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 List" sheetId="1" r:id="rId4"/>
    <sheet state="visible" name="TR List" sheetId="2" r:id="rId5"/>
  </sheets>
  <definedNames/>
  <calcPr/>
  <extLst>
    <ext uri="GoogleSheetsCustomDataVersion2">
      <go:sheetsCustomData xmlns:go="http://customooxmlschemas.google.com/" r:id="rId6" roundtripDataChecksum="3/IafKCYjGYQoPqYopX87As6fbdsl3bK5vwsSUn1AM8="/>
    </ext>
  </extLst>
</workbook>
</file>

<file path=xl/sharedStrings.xml><?xml version="1.0" encoding="utf-8"?>
<sst xmlns="http://schemas.openxmlformats.org/spreadsheetml/2006/main" count="2749" uniqueCount="1699">
  <si>
    <t>Test Case List</t>
  </si>
  <si>
    <t>TR ID</t>
  </si>
  <si>
    <t>TC ID</t>
  </si>
  <si>
    <t>TC  Description</t>
  </si>
  <si>
    <t>TC  Description(VN)</t>
  </si>
  <si>
    <t>Pre-Condition</t>
  </si>
  <si>
    <t>Pre-Condition(VN)</t>
  </si>
  <si>
    <t>Steps</t>
  </si>
  <si>
    <t>Step</t>
  </si>
  <si>
    <t>Step(VN)</t>
  </si>
  <si>
    <t>Expected Result</t>
  </si>
  <si>
    <t>Expected Result(VN)</t>
  </si>
  <si>
    <t>Test Result
Chrome 67.0.3</t>
  </si>
  <si>
    <t>Build</t>
  </si>
  <si>
    <t>Inventory Management</t>
  </si>
  <si>
    <t>TR-001</t>
  </si>
  <si>
    <t>TC-001</t>
  </si>
  <si>
    <t xml:space="preserve">        Users can add new products in the beverage category.</t>
  </si>
  <si>
    <t>Người dùng có thể thêm sản phẩm mới trong danh mục đồ uống.</t>
  </si>
  <si>
    <t>User is logged in and has access to the inventory management page.</t>
  </si>
  <si>
    <t>Người dùng đã đăng nhập và có quyền truy cập vào trang quản lý tồn kho.</t>
  </si>
  <si>
    <t>1. Navigate to the inventory management page. 2. Select the beverage category. 
3. Click on the Add Product button. 4. Fill in the product details (name, price, quantity, etc.). 5. Click on the Save button.</t>
  </si>
  <si>
    <t>1. Điều hướng đến trang quản lý tồn kho. 
2. Chọn danh mục đồ uống. 
3. Nhấp vào nút Thêm sản phẩm. 
4. Điền thông tin sản phẩm (tên, giá, số lượng, v.v.). 
5. Nhấp vào nút Lưu.</t>
  </si>
  <si>
    <t>The new product should be added to the beverage category and displayed in the product list.</t>
  </si>
  <si>
    <t xml:space="preserve">Sản phẩm mới sẽ được thêm vào danh mục đồ uống và hiển thị trong danh sách sản phẩm.	</t>
  </si>
  <si>
    <t>Passed</t>
  </si>
  <si>
    <t>1.0</t>
  </si>
  <si>
    <t>TC-002</t>
  </si>
  <si>
    <t>Ensure the page loads quickly when accessing inventory management.</t>
  </si>
  <si>
    <t>Đảm bảo tốc độ tải trang nhanh khi truy cập vào quản lý tồn kho.</t>
  </si>
  <si>
    <t>User is logged in with administrator rights.</t>
  </si>
  <si>
    <t>Người dùng đã đăng nhập và có quyền quản trị viên.</t>
  </si>
  <si>
    <t>1. Access the inventory management page.</t>
  </si>
  <si>
    <t>1. Truy cập vào trang quản lý tồn kho.</t>
  </si>
  <si>
    <t>The page should load within 3 seconds.</t>
  </si>
  <si>
    <t>Trang phải tải trong vòng 3 giây.</t>
  </si>
  <si>
    <t>TC-003</t>
  </si>
  <si>
    <t>Users can add new products in the pastry category.</t>
  </si>
  <si>
    <t>Người dùng có thể thêm sản phẩm mới trong danh mục bánh ngọt.</t>
  </si>
  <si>
    <t>1. Navigate to the inventory management page. 2. Select the pastry category. 3. Click on the Add Product button. 4. Fill in the product details (name, price, quantity, etc.). 5. Click on the Save button.</t>
  </si>
  <si>
    <t>1. Điều hướng đến trang quản lý tồn kho. 
2. Chọn danh mục bánh ngọt. 
3. Nhấp vào nút Thêm sản phẩm. 
4. Điền thông tin sản phẩm (tên, giá,  v.v.). 
5. Nhấp vào nút Lưu.</t>
  </si>
  <si>
    <t>The new product should be added to the pastry category and displayed in the product list.</t>
  </si>
  <si>
    <t>Sản phẩm mới sẽ được thêm vào danh mục bánh ngọt và hiển thị trong danh sách sản phẩm.</t>
  </si>
  <si>
    <t>TC-004</t>
  </si>
  <si>
    <t>Verify validation when adding a product with missing details.</t>
  </si>
  <si>
    <t>Xác minh tính hợp lệ khi thêm sản phẩm với thông tin còn thiếu.</t>
  </si>
  <si>
    <t>1. Navigate to the inventory management page. 
2. Select the beverage category. 
3. Click on the Add Product button. 4. Leave required fields empty.
5. Click on the Save button.</t>
  </si>
  <si>
    <t>1. Điều hướng đến trang quản lý tồn kho. 
2. Chọn danh mục đồ uống. 
3. Nhấp vào nút Thêm sản phẩm. 
4. Để các trường cần thiết trống. 5. Nhấp vào nút Lưu.</t>
  </si>
  <si>
    <t>The system should display an error message indicating missing required fields.</t>
  </si>
  <si>
    <t>Hệ thống sẽ hiển thị thông báo lỗi chỉ ra rằng các trường cần thiết còn thiếu.</t>
  </si>
  <si>
    <t>TC-005</t>
  </si>
  <si>
    <t xml:space="preserve"> users cannot add duplicate products.</t>
  </si>
  <si>
    <t xml:space="preserve"> người dùng không thể thêm sản phẩm trùng lặp.</t>
  </si>
  <si>
    <t>1. Navigate to the inventory management page. 
2. Select the beverage category. 
3. Click on the Add Product button. 4. Fill in the product details with an existing product name.
 5. Click on the Save button.</t>
  </si>
  <si>
    <t>1. Điều hướng đến trang quản lý tồn kho. 2. Chọn danh mục đồ uống. 
3. Nhấp vào nút Thêm sản phẩm. 
4. Điền thông tin sản phẩm với tên sản phẩm đã tồn tại. 
5. Nhấp vào nút Lưu.</t>
  </si>
  <si>
    <t>The system should display an error message indicating that the product already exists.</t>
  </si>
  <si>
    <t>Hệ thống sẽ hiển thị thông báo lỗi chỉ ra rằng sản phẩm đã tồn tại.</t>
  </si>
  <si>
    <t>TC-006</t>
  </si>
  <si>
    <t>Users can view a list of all products in the inventory.</t>
  </si>
  <si>
    <t>Người dùng có thể xem danh sách tất cả các sản phẩm trong kho.</t>
  </si>
  <si>
    <t>User is logged in and has access to the inventory management page with products already added.</t>
  </si>
  <si>
    <t>Người dùng đã đăng nhập và có quyền truy cập vào trang quản lý tồn kho với các sản phẩm đã được thêm.</t>
  </si>
  <si>
    <t>1. Navigate to the inventory management page. 
2.  the product list is displayed.</t>
  </si>
  <si>
    <t>1. Điều hướng đến trang quản lý tồn kho. 2.  danh sách sản phẩm được hiển thị.</t>
  </si>
  <si>
    <t>The system should display a list of all products with their details such as name, price, and quantity.</t>
  </si>
  <si>
    <t xml:space="preserve">Hệ thống sẽ hiển thị danh sách tất cả các sản phẩm với các thông tin chi tiết như tên, giá cả </t>
  </si>
  <si>
    <t>TR-002</t>
  </si>
  <si>
    <t>Users can edit the price of a product.</t>
  </si>
  <si>
    <t>Người dùng có thể chỉnh sửa giá của sản phẩm.</t>
  </si>
  <si>
    <t>1. Navigate to the inventory management page. 
2. Select a product to edit. 3. Change the price field. 4. Click on the Save button.</t>
  </si>
  <si>
    <t>1. Điều hướng đến trang quản lý tồn kho. 
2. Chọn một sản phẩm để chỉnh sửa. 
3. Thay đổi trường giá. 
4. Nhấp vào nút Lưu.</t>
  </si>
  <si>
    <t>The system should update the product price and display the new price in the product list.</t>
  </si>
  <si>
    <t>Hệ thống sẽ cập nhật giá sản phẩm và hiển thị giá mới trong danh sách sản phẩm.</t>
  </si>
  <si>
    <t>Users can edit the description of a product.</t>
  </si>
  <si>
    <t>Người dùng có thể chỉnh sửa mô tả của sản phẩm.</t>
  </si>
  <si>
    <t>1. Navigate to the inventory management page. 
2. Select a product to edit. 
3. Change the description field. 4. Click on the Save button.</t>
  </si>
  <si>
    <t>1. Điều hướng đến trang quản lý tồn kho. 
2. Chọn một sản phẩm để chỉnh sửa. 3. Thay đổi trường mô tả. 4. Nhấp vào nút Lưu.</t>
  </si>
  <si>
    <t>The system should update the product description and display the new description in the product list.</t>
  </si>
  <si>
    <t>Hệ thống sẽ cập nhật mô tả sản phẩm và hiển thị mô tả mới trong danh sách sản phẩm.</t>
  </si>
  <si>
    <t>Users can edit the product image.</t>
  </si>
  <si>
    <t>Người dùng có thể chỉnh sửa hình ảnh sản phẩm.</t>
  </si>
  <si>
    <t>1. Navigate to the inventory management page. 2. Select a product to edit. 
3. Upload a new image for the product. 4. Click on the Save button.</t>
  </si>
  <si>
    <t>1. Điều hướng đến trang quản lý tồn kho. 2. Chọn một sản phẩm để chỉnh sửa.
 3. Tải lên hình ảnh mới cho sản phẩm. 4. Nhấp vào nút Lưu.</t>
  </si>
  <si>
    <t>The system should update the product image and display the new image in the product list.</t>
  </si>
  <si>
    <t>Hệ thống sẽ cập nhật hình ảnh sản phẩm và hiển thị hình ảnh mới trong danh sách sản phẩm.</t>
  </si>
  <si>
    <t>Users can change the product category.</t>
  </si>
  <si>
    <t>Người dùng có thể thay đổi danh mục sản phẩm.</t>
  </si>
  <si>
    <t>1. Navigate to the inventory management page. 
2. Select a product to edit. 
3. Change the category field to a different category. 
4. Click on the Save button.</t>
  </si>
  <si>
    <t>1. Điều hướng đến trang quản lý tồn kho. 2. Chọn một sản phẩm để chỉnh sửa. 
3. Thay đổi trường danh mục sang một danh mục khác.
 4. Nhấp vào nút Lưu.</t>
  </si>
  <si>
    <t>The system should update the product category and display the product under the new category in the product list.</t>
  </si>
  <si>
    <t>Hệ thống sẽ cập nhật danh mục sản phẩm và hiển thị sản phẩm dưới danh mục mới trong danh sách sản phẩm.</t>
  </si>
  <si>
    <t>Users can change the product name.</t>
  </si>
  <si>
    <t>Người dùng có thể thay đổi tên sản phẩm.</t>
  </si>
  <si>
    <t>1. Navigate to the inventory management page. 
2. Select a product to edit. 3. Change the name field. 
4. Click on the Save button.</t>
  </si>
  <si>
    <t>1. Điều hướng đến trang quản lý tồn kho. 
2. Chọn một sản phẩm để chỉnh sửa. 
3. Thay đổi trường tên. 
4. Nhấp vào nút Lưu.</t>
  </si>
  <si>
    <t>The system should update the product name and display the new name in the product list.</t>
  </si>
  <si>
    <t>Hệ thống sẽ cập nhật tên sản phẩm và hiển thị tên mới trong danh sách sản phẩm.</t>
  </si>
  <si>
    <t>TR-003</t>
  </si>
  <si>
    <t>Verify the displayed image matches the uploaded image for the product.</t>
  </si>
  <si>
    <t>Xác minh hình ảnh hiển thị khớp với hình ảnh đã tải lên cho sản phẩm.</t>
  </si>
  <si>
    <t>Product has been added with a valid image.</t>
  </si>
  <si>
    <t>Sản phẩm đã được thêm với hình ảnh hợp lệ.</t>
  </si>
  <si>
    <t>1. Add products. 2.Navigate to the home page. 
3. Locate the added product.</t>
  </si>
  <si>
    <t>1. Thêm sản phẩm. 2. Điều hướng đến trang chủ.
3. Tìm sản phẩm đã thêm.</t>
  </si>
  <si>
    <t>The image displayed on the home page should match the uploaded image for the product.</t>
  </si>
  <si>
    <t>Hình ảnh hiển thị trên trang chủ sẽ khớp với hình ảnh đã tải lên cho sản phẩm.</t>
  </si>
  <si>
    <t>Check that images load correctly without errors.</t>
  </si>
  <si>
    <t>Kiểm tra rằng hình ảnh tải đúng mà không có lỗi.</t>
  </si>
  <si>
    <t>The image should load correctly without any broken links or errors.</t>
  </si>
  <si>
    <t>Hình ảnh sẽ tải đúng mà không có liên kết bị hỏng hoặc lỗi nào.</t>
  </si>
  <si>
    <t xml:space="preserve"> images maintain quality on the home page.</t>
  </si>
  <si>
    <t xml:space="preserve"> hình ảnh giữ được chất lượng trên trang chủ.</t>
  </si>
  <si>
    <t>Product has been added with a high-quality image.</t>
  </si>
  <si>
    <t>Sản phẩm đã được thêm với hình ảnh chất lượng cao.</t>
  </si>
  <si>
    <t>The image should display clearly without pixelation or distortion.</t>
  </si>
  <si>
    <t>Hình ảnh sẽ hiển thị rõ ràng mà không bị vỡ hình hoặc méo mó.</t>
  </si>
  <si>
    <t>Images are displayed correctly for many products.</t>
  </si>
  <si>
    <t>hình ảnh  được hiển thị chính xác cho nhiều sản phẩm.</t>
  </si>
  <si>
    <t>Multiple products have been added with their respective images.</t>
  </si>
  <si>
    <t>Nhiều sản phẩm đã được thêm với hình ảnh tương ứng</t>
  </si>
  <si>
    <t>1.Add multiple products at once 2. Navigate to the home page. 
3. Locate multiple added products.</t>
  </si>
  <si>
    <t>1. Điều hướng đến trang chủ. 2. Tìm nhiều sản phẩm đã thêm.</t>
  </si>
  <si>
    <t>Each product should display its correct corresponding image.</t>
  </si>
  <si>
    <t>Mỗi sản phẩm sẽ hiển thị hình ảnh tương ứng chính xác của nó.</t>
  </si>
  <si>
    <t>Failed</t>
  </si>
  <si>
    <t xml:space="preserve">Hình ảnh có thể tải lên hoặc không khi đạt số  lượng sản phẩm là 25 sản phẩm
</t>
  </si>
  <si>
    <t>TR-004</t>
  </si>
  <si>
    <t>Users cannot add a product with a name exceeding the maximum character limit.</t>
  </si>
  <si>
    <t>Người dùng không thể thêm sản phẩm với tên vượt quá giới hạn ký tự tối đa.</t>
  </si>
  <si>
    <t>The user is logged in, has edit rights and is on the add product page.</t>
  </si>
  <si>
    <t>Người dùng đã đăng nhập, có quyền chỉnh sửa và ở trang thêm sản phẩm.</t>
  </si>
  <si>
    <t>1. Navigate to the add product page. 2. Enter a description at the maximum character limit. 
3. Fill in other product details. 4. Click on the Save button.</t>
  </si>
  <si>
    <t>1. Điều hướng đến trang thêm sản phẩm. 
2. Nhập mô tả với giới hạn ký tự tối đa. 
3. Điền các thông tin sản phẩm khác. 
4. Nhấp vào nút Lưu.</t>
  </si>
  <si>
    <t>The system should successfully add the product with the maximum description length.</t>
  </si>
  <si>
    <t>Hệ thống sẽ thêm sản phẩm thành công với chiều dài mô tả tối đa.</t>
  </si>
  <si>
    <t>Users cannot add a product without a name.</t>
  </si>
  <si>
    <t>Người dùng không thể thêm sản phẩm mà không có tên.</t>
  </si>
  <si>
    <t>User is logged in and on the add product page.</t>
  </si>
  <si>
    <t>Người dùng đã đăng nhập và ở trang thêm sản phẩm.</t>
  </si>
  <si>
    <t>1. Navigate to the add product page.  2. Leave the name field empty. 3. Fill in other product details.  4. Click on the Save button.</t>
  </si>
  <si>
    <t>1. Điều hướng đến trang thêm sản phẩm. 2. Để trống trường tên.  3. Điền các thông tin sản phẩm khác. 4. Nhấp vào nút Lưu.</t>
  </si>
  <si>
    <t>The system should display an error message indicating that the name is required.</t>
  </si>
  <si>
    <t>Hệ thống phải hiển thị thông báo lỗi chỉ ra rằng tên là bắt buộc.</t>
  </si>
  <si>
    <t>TR-005</t>
  </si>
  <si>
    <t xml:space="preserve"> users can hide a product from the list.</t>
  </si>
  <si>
    <t>người dùng có thể ẩn một sản phẩm trong danh sách.</t>
  </si>
  <si>
    <t>Product exists in the list.</t>
  </si>
  <si>
    <t>Sản phẩm tồn tại trong danh sách.</t>
  </si>
  <si>
    <t>1. Access the product list. 2. Select a product to hide. 3. Click the hide option.</t>
  </si>
  <si>
    <t>1. Truy cập danh sách sản phẩm. 2. Chọn một sản phẩm để ẩn. 3. Nhấp vào tùy chọn ẩn.</t>
  </si>
  <si>
    <t>The selected product should no longer be visible in the list.</t>
  </si>
  <si>
    <t>Sản phẩm đã chọn sẽ không còn hiển thị trong danh sách.</t>
  </si>
  <si>
    <t xml:space="preserve"> hidden products can be unhidden.</t>
  </si>
  <si>
    <t xml:space="preserve"> các sản phẩm đã ẩn có thể được hiện lại.</t>
  </si>
  <si>
    <t>Product is hidden.</t>
  </si>
  <si>
    <t>Sản phẩm đã bị ẩn.</t>
  </si>
  <si>
    <t>1. Access the product list. 2. Navigate to the hidden products section. 3. Select a product to unhide.</t>
  </si>
  <si>
    <t>1. Truy cập danh sách sản phẩm. 2. Điều hướng đến phần sản phẩm đã ẩn. 3. Chọn một sản phẩm để hiện lại.</t>
  </si>
  <si>
    <t>The unhidden product should reappear in the main product list.</t>
  </si>
  <si>
    <t>Sản phẩm đã hiện lại sẽ xuất hiện trở lại trong danh sách sản phẩm chính.</t>
  </si>
  <si>
    <t>users can delete a product from the list.</t>
  </si>
  <si>
    <t>Người dùng có thể xóa một sản phẩm khỏi danh sách.</t>
  </si>
  <si>
    <t>1. Access the product list. 2. Select a product to delete. 3. Click the delete option.</t>
  </si>
  <si>
    <t>1. Truy cập danh sách sản phẩm. 2. Chọn một sản phẩm để xóa. 3. Nhấp vào tùy chọn xóa.</t>
  </si>
  <si>
    <t>The selected product should no longer be present in the list.</t>
  </si>
  <si>
    <t>Sản phẩm đã chọn sẽ không còn hiện diện trong danh sách.</t>
  </si>
  <si>
    <t>The system displays a message confirming that you want to delete the product.</t>
  </si>
  <si>
    <t>Hệ thống hiển thị thông báo xác nhận muốn xóa sản phẩm.</t>
  </si>
  <si>
    <t>1. Access the product list. 2. Select a product to delete. 3. Observe the confirmation prompt.</t>
  </si>
  <si>
    <t>1. Truy cập danh sách sản phẩm. 2. Chọn một sản phẩm để xóa. 3. Quan sát thông báo xác nhận.</t>
  </si>
  <si>
    <t>A confirmation prompt should appear before deletion.</t>
  </si>
  <si>
    <t>Một thông báo xác nhận sẽ xuất hiện trước khi xóa.</t>
  </si>
  <si>
    <t xml:space="preserve"> the system allows adding multiple products with valid names and descriptions.</t>
  </si>
  <si>
    <t xml:space="preserve"> hệ thống cho phép thêm nhiều sản phẩm với tên và mô tả hợp lệ.</t>
  </si>
  <si>
    <t>No products with those names exist.</t>
  </si>
  <si>
    <t>Không có sản phẩm nào với tên đó.</t>
  </si>
  <si>
    <t>1. Go to the inventory page and select add product. 2. Enter a valid name/description and price for the product. 3. Click the add product button</t>
  </si>
  <si>
    <t>1. Truy cập trang tồn kho chọn mục thêm sản phẩm. 2. Nhập tên/mô tả, giá cả hợp lệ cho sản phẩm. 3. Bấm nút thêm sản phảm</t>
  </si>
  <si>
    <t>All products should be added successfully without errors.</t>
  </si>
  <si>
    <t>Tất cả các sản phẩm sẽ được thêm thành công mà không gặp lỗi.</t>
  </si>
  <si>
    <t>User Management</t>
  </si>
  <si>
    <t>TR-006</t>
  </si>
  <si>
    <t xml:space="preserve"> the system locks the account when "Block" is selected.</t>
  </si>
  <si>
    <t xml:space="preserve"> hệ thống khóa tài khoản khi chọn "Chặn".</t>
  </si>
  <si>
    <t>User is logged in and has access to account settings.</t>
  </si>
  <si>
    <t>Người dùng đã đăng nhập và có quyền truy cập vào cài đặt tài khoản.</t>
  </si>
  <si>
    <t>1. Navigate to account settings. 2. Select the Block option. 3. Confirm the action.</t>
  </si>
  <si>
    <t>1. Điều hướng đến cài đặt tài khoản. 2. Chọn tùy chọn Chặn. 3. Xác nhận hành động.</t>
  </si>
  <si>
    <t>The account should be locked, preventing any further logins.</t>
  </si>
  <si>
    <t>Tài khoản sẽ bị khóa, ngăn chặn mọi đăng nhập tiếp theo.</t>
  </si>
  <si>
    <t>Ensure the page loads quickly when accessing user account management.</t>
  </si>
  <si>
    <t>Đảm bảo tốc độ tải trang nhanh khi truy cập vào quản lý tài khoản người dùng.</t>
  </si>
  <si>
    <t>1. Access the user account management page.</t>
  </si>
  <si>
    <t>1. Truy cập vào trang quản lý tài khoản người dùng.</t>
  </si>
  <si>
    <t>User Attempt to log in after account is blocked.</t>
  </si>
  <si>
    <t>người dùng cố gắng đăng nhập sau khi tài khoản bị khóa.</t>
  </si>
  <si>
    <t>User's account has been blocked.</t>
  </si>
  <si>
    <t>Tài khoản của người dùng bị khóa.</t>
  </si>
  <si>
    <t>1. User Attempt to log in with the blocked account. 2. Enter valid credentials.</t>
  </si>
  <si>
    <t>1. người dùng cố gắng đăng nhập với tài khoản bị khóa. 2. Nhập thông tin xác thực hợp lệ.</t>
  </si>
  <si>
    <t>The system should display an error message indicating the account is locked.</t>
  </si>
  <si>
    <t>Hệ thống sẽ hiển thị thông báo lỗi chỉ ra rằng tài khoản đã bị khóa.</t>
  </si>
  <si>
    <t xml:space="preserve"> an admin can unlock a blocked account.</t>
  </si>
  <si>
    <t xml:space="preserve"> quản trị viên có thể mở khóa tài khoản bị khóa</t>
  </si>
  <si>
    <t>Admin is logged in and accesses the user management page.</t>
  </si>
  <si>
    <t>Quản trị viên đã đăng nhập và truy cập trang quản lý người dùng.</t>
  </si>
  <si>
    <t>1. Navigate to the user management page. 2. Locate the blocked account. 3. Select the option to unlock the account.</t>
  </si>
  <si>
    <t>1. Điều hướng đến trang quản lý người dùng. 2. Tìm tài khoản bị khóa. 3. Chọn tùy chọn để mở khóa tài khoản.</t>
  </si>
  <si>
    <t>The account should be successfully unlocked, allowing the user to log in again.</t>
  </si>
  <si>
    <t>Tài khoản sẽ được mở khóa thành công, cho phép người dùng đăng nhập lại.</t>
  </si>
  <si>
    <t xml:space="preserve"> the user is notified of the account block.</t>
  </si>
  <si>
    <t xml:space="preserve"> người dùng được thông báo về việc tài khoản bị khóa.</t>
  </si>
  <si>
    <t>Users need to have administrator role to perform account blocking action.</t>
  </si>
  <si>
    <t>Người dùng cần có vai trò quản trị viên để thực hiện hành động chặn tài khoản.</t>
  </si>
  <si>
    <t>1. Select the Block option for the account. 2. Confirm the action.</t>
  </si>
  <si>
    <t>1. Chọn tùy chọn Chặn cho tài khoản. 2. Xác nhận hành động.</t>
  </si>
  <si>
    <t>The system should display a notification about the account being blocked.</t>
  </si>
  <si>
    <t>Hệ thống sẽ hiển thị thông báo về việc tài khoản bị khóa khi đăng nhập</t>
  </si>
  <si>
    <t>TR-007</t>
  </si>
  <si>
    <t xml:space="preserve"> the system allows a blocked account to be restored.</t>
  </si>
  <si>
    <t xml:space="preserve"> hệ thống cho phép khôi phục tài khoản bị khóa.</t>
  </si>
  <si>
    <t>The account is blocked.</t>
  </si>
  <si>
    <t>Tài khoản bị khóa.</t>
  </si>
  <si>
    <t>1. User Attempt to log in. 2. Select Restore.</t>
  </si>
  <si>
    <t>1. người dùng cố gắng đăng nhập. 2. Chọn Khôi phục.</t>
  </si>
  <si>
    <t>The account should be unblocked and allow normal login.</t>
  </si>
  <si>
    <t>Tài khoản sẽ được mở lại và cho phép đăng nhập bình thường.</t>
  </si>
  <si>
    <t>Check that the account status updates correctly after restoration.</t>
  </si>
  <si>
    <t>Kiểm tra rằng trạng thái tài khoản được cập nhật chính xác sau khi khôi phục.</t>
  </si>
  <si>
    <t>1. User Attempt to log in. 2. Select Restore. 3. Log in with the account.</t>
  </si>
  <si>
    <t>1. người dùng cố gắng đăng nhập. 2. Chọn Khôi phục. 3. Đăng nhập lại với tài khoản.</t>
  </si>
  <si>
    <t>The account status should be changed to "Active" after restoration.</t>
  </si>
  <si>
    <t>Trạng thái tài khoản sẽ được thay đổi thành "Hoạt động" sau khi khôi phục.</t>
  </si>
  <si>
    <t xml:space="preserve"> the user can log in normally after restoring the account.</t>
  </si>
  <si>
    <t xml:space="preserve"> người dùng có thể đăng nhập bình thường sau khi khôi phục tài khoản.</t>
  </si>
  <si>
    <t>The account is restored.</t>
  </si>
  <si>
    <t>Tài khoản đã được khôi phục.</t>
  </si>
  <si>
    <t>1. Log in with the restored account.</t>
  </si>
  <si>
    <t>1. Đăng nhập với tài khoản đã được khôi phục.</t>
  </si>
  <si>
    <t>The user should be able to log in successfully without errors.</t>
  </si>
  <si>
    <t>Người dùng sẽ có thể đăng nhập thành công mà không gặp lỗi.</t>
  </si>
  <si>
    <t>TR-008</t>
  </si>
  <si>
    <t xml:space="preserve"> a user can log in with admin privileges after being assigned the role.</t>
  </si>
  <si>
    <t xml:space="preserve"> người dùng có thể đăng nhập với quyền quản trị viên sau khi được chỉ định vai trò.</t>
  </si>
  <si>
    <t>User is assigned the "Admin" role in the system.</t>
  </si>
  <si>
    <t>Người dùng được chỉ định vai trò "Quản trị viên" trong hệ thống.</t>
  </si>
  <si>
    <t>1. User Attempt to log in with valid credentials for the admin account. 2. Enter the username and password.</t>
  </si>
  <si>
    <t>1. người dùng cố gắng đăng nhập bằng thông tin xác thực hợp lệ cho tài khoản quản trị viên. 2. Nhập tên người dùng và mật khẩu.</t>
  </si>
  <si>
    <t>The user should successfully log in with admin privileges.</t>
  </si>
  <si>
    <t>Người dùng quản trị sẽ có quyền truy cập vào tất cả các tính năng quản trị.Người dùng sẽ đăng nhập thành công với quyền quản trị viên.</t>
  </si>
  <si>
    <t xml:space="preserve"> the admin user has access to admin features after login.</t>
  </si>
  <si>
    <t xml:space="preserve"> người dùng quản trị có quyền truy cập vào các tính năng quản trị sau khi đăng nhập.</t>
  </si>
  <si>
    <t>User is logged in with admin privileges.</t>
  </si>
  <si>
    <t>Người dùng đã đăng nhập với quyền quản trị viên.</t>
  </si>
  <si>
    <t>1. Navigate to the admin dashboard. 2. Check for access to admin features (e.g., user management, settings).</t>
  </si>
  <si>
    <t>1. Điều hướng đến bảng điều khiển quản trị. 2. Kiểm tra quyền truy cập vào các tính năng quản trị (ví dụ: quản lý người dùng, cài đặt).</t>
  </si>
  <si>
    <t>The admin user should have access to all admin features.</t>
  </si>
  <si>
    <t>Người dùng quản trị sẽ có quyền truy cập vào tất cả các tính năng quản trị.</t>
  </si>
  <si>
    <t xml:space="preserve"> non-admin users cannot access admin features.</t>
  </si>
  <si>
    <t xml:space="preserve"> người dùng không phải quản trị viên không thể truy cập các tính năng quản trị.</t>
  </si>
  <si>
    <t>User is logged in with a non-admin role.</t>
  </si>
  <si>
    <t>Người dùng đã đăng nhập với vai trò không phải quản trị viên.</t>
  </si>
  <si>
    <t>1. User Attempt to navigate to the admin dashboard. 2. Check for access to admin features.</t>
  </si>
  <si>
    <t>1. người dùng cố gắng điều hướng đến bảng điều khiển quản trị. 2. Kiểm tra quyền truy cập vào các tính năng quản trị.</t>
  </si>
  <si>
    <t>The system should prevent access to admin features and display an appropriate message.</t>
  </si>
  <si>
    <t>Hệ thống sẽ ngăn chặn quyền truy cập vào các tính năng quản trị và hiển thị thông báo phù hợp.</t>
  </si>
  <si>
    <t xml:space="preserve">Người dùng khi vừa huỷ vai trò quản trị  viên, khi chưa thoát khỏi trang quản trị  vẫn có thể chỉnh sửa
</t>
  </si>
  <si>
    <t>TR-009</t>
  </si>
  <si>
    <t>System displays blocked accounts in the user list.</t>
  </si>
  <si>
    <t>Hệ thống hiển thị tài khoản bị khóa trong danh sách người dùng.</t>
  </si>
  <si>
    <t>User is logged in with admin rights.</t>
  </si>
  <si>
    <t>Người dùng đã đăng nhập với quyền quản trị.</t>
  </si>
  <si>
    <t>1. Navigate to the user list.  2. Verify the presence of a blocked account.</t>
  </si>
  <si>
    <t>1. Điều hướng đến danh sách người dùng.  2. Xác minh sự hiện diện của tài khoản bị khóa.</t>
  </si>
  <si>
    <t>The blocked account should be visible in the user list.</t>
  </si>
  <si>
    <t>Tài khoản bị khóa phải hiển thị trong danh sách người dùng.</t>
  </si>
  <si>
    <t>Blocked accounts are indicated with a red icon.</t>
  </si>
  <si>
    <t>Tài khoản bị khóa được chỉ ra bằng biểu tượng màu đỏ.</t>
  </si>
  <si>
    <t>1. Navigate to the user list.  2. Check the visual indicators for blocked accounts.</t>
  </si>
  <si>
    <t>1. Điều hướng đến danh sách người dùng.  2. Kiểm tra các ký hiệu trực quan cho tài khoản bị khóa.</t>
  </si>
  <si>
    <t>Blocked accounts should have a red icon next to their names.</t>
  </si>
  <si>
    <t>Tài khoản bị khóa phải có biểu tượng màu đỏ bên cạnh tên.</t>
  </si>
  <si>
    <t>TR-010</t>
  </si>
  <si>
    <t xml:space="preserve"> the account is permanently deleted when "Delete Account" is selected.</t>
  </si>
  <si>
    <t xml:space="preserve"> tài khoản sẽ bị xóa vĩnh viễn khi chọn "Xóa tài khoản".</t>
  </si>
  <si>
    <t>User is logged in and accesses account settings.</t>
  </si>
  <si>
    <t>Người dùng đã đăng nhập và truy cập vào cài đặt tài khoản</t>
  </si>
  <si>
    <t>1. Navigate to account settings. 2. Select the Delete Account option. 3. Confirm the action.</t>
  </si>
  <si>
    <t>1. Điều hướng đến cài đặt tài khoản. 2. Chọn tùy chọn Xóa tài khoản. 3. Xác nhận hành động.</t>
  </si>
  <si>
    <t>The account should be permanently deleted from the system.</t>
  </si>
  <si>
    <t>Tài khoản sẽ bị xóa vĩnh viễn khỏi hệ thống.</t>
  </si>
  <si>
    <t>User Attempt to log in after the account has been deleted.</t>
  </si>
  <si>
    <t>người dùng cố gắng đăng nhập sau khi tài khoản đã bị xóa.</t>
  </si>
  <si>
    <t>User's account has been deleted.</t>
  </si>
  <si>
    <t>Tài khoản của người dùng đã bị xóa.</t>
  </si>
  <si>
    <t>1. User Attempt to log in with the deleted account. 2. Enter valid credentials.</t>
  </si>
  <si>
    <t>1. người dùng cố gắng đăng nhập với tài khoản đã bị xóa. 2. Nhập thông tin xác thực hợp lệ</t>
  </si>
  <si>
    <t>The system should display an error message indicating that the account does not exist.</t>
  </si>
  <si>
    <t>Hệ thống sẽ hiển thị thông báo lỗi chỉ ra rằng tài khoản không tồn tại.</t>
  </si>
  <si>
    <t xml:space="preserve"> the user receives a confirmation message before account deletion.</t>
  </si>
  <si>
    <t xml:space="preserve"> người dùng nhận được thông báo xác nhận trước khi xóa tài khoản.</t>
  </si>
  <si>
    <t>Người dùng đã đăng nhập và truy cập vào cài đặt tài khoản.</t>
  </si>
  <si>
    <t>1. Navigate to account settings. 2. Select the Delete Account option.</t>
  </si>
  <si>
    <t>1. Điều hướng đến cài đặt tài khoản. 2. Chọn tùy chọn Xóa tài khoản.</t>
  </si>
  <si>
    <t>The system should prompt the user for confirmation before proceeding with deletion.</t>
  </si>
  <si>
    <t>Hệ thống sẽ nhắc người dùng xác nhận trước khi tiếp tục xóa.</t>
  </si>
  <si>
    <t xml:space="preserve"> the account deletion process is irreversible.</t>
  </si>
  <si>
    <t xml:space="preserve"> quy trình xóa tài khoản là không thể khôi phục.</t>
  </si>
  <si>
    <t>User has confirmed account deletion.</t>
  </si>
  <si>
    <t>Người dùng đã xác nhận việc xóa tài khoản.</t>
  </si>
  <si>
    <t>1. Delete the account. 2. User Attempt to recover the account after deletion.</t>
  </si>
  <si>
    <t>1. Xóa tài khoản. 2. người dùng cố gắng khôi phục tài khoản sau khi xóa.</t>
  </si>
  <si>
    <t>The system should indicate that the account cannot be recovered.</t>
  </si>
  <si>
    <t>Hệ thống sẽ chỉ ra rằng tài khoản không thể được khôi phục.</t>
  </si>
  <si>
    <t>TR-011</t>
  </si>
  <si>
    <t>The block confirmation dialog is displayed when an account is blocked.</t>
  </si>
  <si>
    <t>Hộp thoại xác nhận chặn sẽ hiển thị khi chặn tài khoản.</t>
  </si>
  <si>
    <t>1. Navigate to the user list.  2. Select a user account.  3. Click on the "Block" button.</t>
  </si>
  <si>
    <t>1. Điều hướng đến danh sách người dùng.  2. Chọn một tài khoản người dùng.  3. Nhấp vào nút "Chặn".</t>
  </si>
  <si>
    <t>A block confirmation dialog should appear.</t>
  </si>
  <si>
    <t>Hộp thoại xác nhận chặn phải xuất hiện.</t>
  </si>
  <si>
    <t>The dialog contains confirmation buttons (Yes/No).</t>
  </si>
  <si>
    <t>Hộp thoại chứa các nút xác nhận (Có/Không).</t>
  </si>
  <si>
    <t>The block confirmation dialog is displayed.</t>
  </si>
  <si>
    <t>Hộp thoại xác nhận chặn đã xuất hiện.</t>
  </si>
  <si>
    <t>1. Check for the presence of the "Yes" and "No" buttons in the dialog.</t>
  </si>
  <si>
    <t>1. Kiểm tra sự hiện diện của các nút "Có" và "Không" trong hộp thoại.</t>
  </si>
  <si>
    <t>Both buttons should be clearly visible and functional.</t>
  </si>
  <si>
    <t>Cả hai nút phải được hiển thị rõ ràng và hoạt động.</t>
  </si>
  <si>
    <t xml:space="preserve"> multiple blocked accounts can be selected for restoration.</t>
  </si>
  <si>
    <t xml:space="preserve"> nhiều tài khoản bị khóa có thể được chọn để khôi phục.</t>
  </si>
  <si>
    <t>1. Navigate to the user management page. 2. Select multiple blocked accounts.</t>
  </si>
  <si>
    <t>1. Điều hướng đến trang quản lý người dùng. 2. Chọn nhiều tài khoản bị khóa.</t>
  </si>
  <si>
    <t>The system should allow the selection of multiple accounts for restoration.</t>
  </si>
  <si>
    <t>Hệ thống sẽ cho phép chọn nhiều tài khoản để khôi phục.</t>
  </si>
  <si>
    <t>User can to restore multiple blocked accounts simultaneously.</t>
  </si>
  <si>
    <t>người dùng có thể khôi phục nhiều tài khoản bị khóa cùng lúc.</t>
  </si>
  <si>
    <t>Multiple accounts are in a blocked state.</t>
  </si>
  <si>
    <t>Nhiều tài khoản đang ở trạng thái bị khóa.</t>
  </si>
  <si>
    <t>1. Select multiple blocked accounts. 2. Click on the Restore option.</t>
  </si>
  <si>
    <t xml:space="preserve">1. Chọn nhiều tài khoản bị khóa. 2. Nhấp vào tùy chọn Khôi phục. </t>
  </si>
  <si>
    <t>The system should process the restoration without any errors.</t>
  </si>
  <si>
    <t>Hệ thống sẽ xử lý khôi phục mà không gặp lỗi nào.</t>
  </si>
  <si>
    <t xml:space="preserve"> all selected accounts are restored successfully.</t>
  </si>
  <si>
    <t xml:space="preserve"> tất cả các tài khoản được chọn đều được khôi phục thành công.</t>
  </si>
  <si>
    <t>Multiple accounts are selected for restoration.</t>
  </si>
  <si>
    <t>Nhiều tài khoản được chọn để khôi phục.</t>
  </si>
  <si>
    <t>1. Complete the restoration process. 2. Check the status of each account.</t>
  </si>
  <si>
    <t>1. Hoàn tất quy trình khôi phục. 2. Kiểm tra trạng thái của từng tài khoản.</t>
  </si>
  <si>
    <t>All selected accounts should show a status of "Active" after restoration.</t>
  </si>
  <si>
    <t>Tất cả các tài khoản được chọn sẽ hiển thị trạng thái "Hoạt động" sau khi khôi phục.</t>
  </si>
  <si>
    <t>Sales Revenue</t>
  </si>
  <si>
    <t>TR-012</t>
  </si>
  <si>
    <t>The system ensures that revenue is dynamically updated as new orders are added.</t>
  </si>
  <si>
    <t>Hệ thống đảm bảo doanh thu được cập nhật động sau khi đơn hàng mới được thêm vào.</t>
  </si>
  <si>
    <t>New orders are added to the system.</t>
  </si>
  <si>
    <t>Các đơn hàng mới được thêm vào hệ thống.</t>
  </si>
  <si>
    <t>1. Add a new order. 2. Check the total revenue displayed.</t>
  </si>
  <si>
    <t>1. Thêm một đơn hàng mới. 2. Kiểm tra tổng doanh thu được hiển thị.</t>
  </si>
  <si>
    <t>Total revenue should update automatically without errors.</t>
  </si>
  <si>
    <t>Tổng doanh thu sẽ cập nhật tự động mà không gặp lỗi.</t>
  </si>
  <si>
    <t>Ensure the page loads quickly when accessing revenue analysis.</t>
  </si>
  <si>
    <t>Đảm bảo tốc độ tải trang nhanh khi truy cập vào phân tích doanh thu.</t>
  </si>
  <si>
    <t>1. Access the revenue analysis page.</t>
  </si>
  <si>
    <t>1. Truy cập vào trang phân tích doanh thu.</t>
  </si>
  <si>
    <t>The system verifies revenue updates after order deletion.</t>
  </si>
  <si>
    <t>Hệ thống xác minh cập nhật doanh thu sau khi xóa đơn hàng.</t>
  </si>
  <si>
    <t>There are multiple orders in the system.</t>
  </si>
  <si>
    <t>Có nhiều đơn hàng trong hệ thống.</t>
  </si>
  <si>
    <t>1. Consolidate orders.  2. Delete one of the orders.  3. Re-consolidate the orders.</t>
  </si>
  <si>
    <t>1. Tổng hợp các đơn hàng.  2. Xóa một trong các đơn hàng.  3. Tổng hợp lại các đơn hàng.</t>
  </si>
  <si>
    <t>The total revenue should update and reflect the deletion correctly.</t>
  </si>
  <si>
    <t>Tổng doanh thu phải cập nhật và phản ánh sự xóa đúng cách.</t>
  </si>
  <si>
    <t>The system updates revenue dynamically on the dashboard.</t>
  </si>
  <si>
    <t>Hệ thống cập nhật doanh thu động trên bảng điều khiển.</t>
  </si>
  <si>
    <t>User is logged in to the system.</t>
  </si>
  <si>
    <t>Người dùng đã đăng nhập vào hệ thống.</t>
  </si>
  <si>
    <t>1. Log in to the dashboard.  2. Create or update orders.</t>
  </si>
  <si>
    <t>1. Đăng nhập vào bảng điều khiển.  2. Tạo hoặc cập nhật đơn hàng.</t>
  </si>
  <si>
    <t>The total revenue should update in real-time on the dashboard without refreshing.</t>
  </si>
  <si>
    <t>Tổng doanh thu phải cập nhật theo thời gian thực trên bảng điều khiển mà không cần làm mới.</t>
  </si>
  <si>
    <t>TR-013</t>
  </si>
  <si>
    <t>The system ensures that the revenue visualization chart is displayed correctly.</t>
  </si>
  <si>
    <t>Hệ thống đảm bảo biểu đồ trực quan hóa doanh thu được hiển thị chính xác.</t>
  </si>
  <si>
    <t>Multiple orders exist in the current month.</t>
  </si>
  <si>
    <t>Nhiều đơn hàng tồn tại trong tháng hiện tại.</t>
  </si>
  <si>
    <t>1. Sort the orders by date. 2. Verify the order of the displayed list.</t>
  </si>
  <si>
    <t>1. Sắp xếp các đơn hàng theo ngày. 2. Xác minh thứ tự của danh sách được hiển thị.</t>
  </si>
  <si>
    <t>The orders should be sorted correctly by date.</t>
  </si>
  <si>
    <t>Các đơn hàng sẽ được sắp xếp đúng theo ngày.</t>
  </si>
  <si>
    <t>The display chart fits all screen sizes.</t>
  </si>
  <si>
    <t>Biểu đồ hiển thị phù hợp với mọi kích thước của màng hình</t>
  </si>
  <si>
    <t>The chart has data to display.</t>
  </si>
  <si>
    <t>Biểu đồ có dữ liệu để hiển thị</t>
  </si>
  <si>
    <t>1. Navigate to the chart interface that displays revenue. 2. Collapse or enlarge to multiple screen sizes</t>
  </si>
  <si>
    <t>1. Điều hướng đến giao diện biểu đồ hiển thị doanh thu. 2. Thu gọn hoặc phòng to theo nhiều kích cỡ màn hình</t>
  </si>
  <si>
    <t>The chart shows enlarged revenue, expanding depending on screen size.</t>
  </si>
  <si>
    <t>Biểu đồ hiển thị doanh thu được phòng to, mở rộng tuỳ theo kích thước màn hình</t>
  </si>
  <si>
    <t xml:space="preserve">Biểu đồ hiển thị vẫn chưa cân xứng khi 
 kích thước màn hình thay đổi
</t>
  </si>
  <si>
    <t>TR-014</t>
  </si>
  <si>
    <t xml:space="preserve"> the system displays the Top 5 best-selling products.</t>
  </si>
  <si>
    <t xml:space="preserve"> hệ thống hiển thị Top 5 sản phẩm bán chạy nhất.</t>
  </si>
  <si>
    <t>Sales data exists for multiple products.</t>
  </si>
  <si>
    <t>Dữ liệu bán hàng tồn tại cho nhiều sản phẩm.</t>
  </si>
  <si>
    <t>1. Navigate to the best-selling products section. 2. Check the list of Top 5 products.</t>
  </si>
  <si>
    <t>1. Điều hướng đến phần sản phẩm bán chạy nhất. 2. Kiểm tra danh sách Top 5 sản phẩm.</t>
  </si>
  <si>
    <t>The system should display the Top 5 products based on quantity sold.</t>
  </si>
  <si>
    <t>Hệ thống sẽ hiển thị Top 5 sản phẩm dựa trên số lượng đã bán.</t>
  </si>
  <si>
    <t>Check that the display includes product details like name and sales count.</t>
  </si>
  <si>
    <t>Kiểm tra rằng hiển thị bao gồm các chi tiết sản phẩm như tên và số lượng bán.</t>
  </si>
  <si>
    <t>Top 5 products are displayed.</t>
  </si>
  <si>
    <t>Top 5 sản phẩm được hiển thị.</t>
  </si>
  <si>
    <t>1. View the details of the Top 5 products. 2. Check for product name and sales count.</t>
  </si>
  <si>
    <t>1. Xem các chi tiết của Top 5 sản phẩm. 2. Kiểm tra tên sản phẩm và số lượng bán.</t>
  </si>
  <si>
    <t>Each product should display its name and corresponding sales count.</t>
  </si>
  <si>
    <t>Mỗi sản phẩm sẽ hiển thị tên và số lượng bán tương ứng.</t>
  </si>
  <si>
    <t>Ensure the display updates dynamically with new sales data.</t>
  </si>
  <si>
    <t>Đảm bảo hiển thị cập nhật động với dữ liệu bán hàng mới.</t>
  </si>
  <si>
    <t>New sales data is added for existing products.</t>
  </si>
  <si>
    <t>Dữ liệu bán hàng mới được thêm vào cho các sản phẩm hiện có.</t>
  </si>
  <si>
    <t>1. Add new sales data. 2. Refresh the Top 5 products list.</t>
  </si>
  <si>
    <t>1. Thêm dữ liệu bán hàng mới. 2. Làm mới danh sách Top 5 sản phẩm.</t>
  </si>
  <si>
    <t>The Top 5 list should reflect the updated sales data.</t>
  </si>
  <si>
    <t>Danh sách Top 5 sẽ phản ánh dữ liệu bán hàng đã cập nhật.</t>
  </si>
  <si>
    <t>TR-015</t>
  </si>
  <si>
    <t xml:space="preserve"> the system displays exactly 5 products when there are 5 products.</t>
  </si>
  <si>
    <t xml:space="preserve"> hệ thống hiển thị đúng 5 sản phẩm khi có 5 sản phẩm.</t>
  </si>
  <si>
    <t>5 products have sales data.</t>
  </si>
  <si>
    <t>5 sản phẩm có dữ liệu bán hàng.</t>
  </si>
  <si>
    <t>1. Access the best-selling products section. 2. Check the displayed list.</t>
  </si>
  <si>
    <t>1. Truy cập phần sản phẩm bán chạy nhất. 2. Kiểm tra danh sách được hiển thị.</t>
  </si>
  <si>
    <t>The system should display all 5 products correctly.</t>
  </si>
  <si>
    <t>Hệ thống sẽ hiển thị tất cả 5 sản phẩm một cách chính xác.</t>
  </si>
  <si>
    <t xml:space="preserve"> the system displays the Top 5 products when there are more than 5 products.</t>
  </si>
  <si>
    <t xml:space="preserve"> hệ thống hiển thị Top 5 sản phẩm khi có nhiều hơn 5 sản phẩm.</t>
  </si>
  <si>
    <t>More than 5 products have sales data.</t>
  </si>
  <si>
    <t>Nhiều hơn 5 sản phẩm có dữ liệu bán hàng.</t>
  </si>
  <si>
    <t>The system should display only the Top 5 products based on sales.</t>
  </si>
  <si>
    <t>Hệ thống sẽ chỉ hiển thị Top 5 sản phẩm dựa trên doanh số.</t>
  </si>
  <si>
    <t>TR-016</t>
  </si>
  <si>
    <t xml:space="preserve"> the total number of orders is displayed correctly when there are orders.</t>
  </si>
  <si>
    <t xml:space="preserve"> tổng số đơn hàng được hiển thị chính xác khi có đơn hàng.</t>
  </si>
  <si>
    <t>Multiple orders exist in the system.</t>
  </si>
  <si>
    <t>Nhiều đơn hàng tồn tại trong hệ thống.</t>
  </si>
  <si>
    <t>1. Navigate to the orders section. 2. Check the total number of orders displayed.</t>
  </si>
  <si>
    <t>1. Điều hướng đến phần đơn hàng. 2. Kiểm tra tổng số đơn hàng được hiển thị.</t>
  </si>
  <si>
    <t>The total number of orders should match the actual count of orders in the system.</t>
  </si>
  <si>
    <t>Tổng số đơn hàng sẽ khớp với số lượng thực tế của các đơn hàng trong hệ thống.</t>
  </si>
  <si>
    <t>Ensure the total number of orders updates dynamically when new orders are added.</t>
  </si>
  <si>
    <t>Đảm bảo tổng số đơn hàng được cập nhật động khi có đơn hàng mới được thêm vào.</t>
  </si>
  <si>
    <t>1. Add a new order. 2. Refresh the orders section.</t>
  </si>
  <si>
    <t>1. Thêm một đơn hàng mới. 2. Làm mới phần đơn hàng.</t>
  </si>
  <si>
    <t>The total number of orders should update automatically to reflect the new addition.</t>
  </si>
  <si>
    <t>Tổng số đơn hàng sẽ tự động cập nhật để phản ánh sự bổ sung mới.</t>
  </si>
  <si>
    <t>Check the display format of the total number of orders.</t>
  </si>
  <si>
    <t>Kiểm tra định dạng hiển thị của tổng số đơn hàng.</t>
  </si>
  <si>
    <t>Orders exist in the system.</t>
  </si>
  <si>
    <t>Các đơn hàng tồn tại trong hệ thống.</t>
  </si>
  <si>
    <t>1. Navigate to the orders section. 2. Observe the display format of the total number.</t>
  </si>
  <si>
    <t>1. Điều hướng đến phần đơn hàng. 2. Quan sát định dạng hiển thị của tổng số.</t>
  </si>
  <si>
    <t>The total number should be displayed in a clear and readable format.</t>
  </si>
  <si>
    <t>Tổng số sẽ được hiển thị theo định dạng rõ ràng và dễ đọc.</t>
  </si>
  <si>
    <t xml:space="preserve">Recommended 
</t>
  </si>
  <si>
    <t>TR-017</t>
  </si>
  <si>
    <t xml:space="preserve"> the system randomly suggests a dish from the menu.</t>
  </si>
  <si>
    <t xml:space="preserve"> hệ thống gợi ý ngẫu nhiên một món từ menu.</t>
  </si>
  <si>
    <t>Menu contains multiple dishes.</t>
  </si>
  <si>
    <t>Menu có nhiều món ăn.</t>
  </si>
  <si>
    <t>1. Access the menu. 2. Trigger the suggestion feature.</t>
  </si>
  <si>
    <t>1. Truy cập menu. 2. Kích hoạt tính năng gợi ý.</t>
  </si>
  <si>
    <t>The system should suggest one dish randomly from the menu.</t>
  </si>
  <si>
    <t>Hệ thống sẽ gợi ý một món ăn ngẫu nhiên từ menu.</t>
  </si>
  <si>
    <t xml:space="preserve"> the suggestion changes with multiple triggers.</t>
  </si>
  <si>
    <t xml:space="preserve"> gợi ý thay đổi với nhiều lần kích hoạt.</t>
  </si>
  <si>
    <t>1. Access the menu. 2. Trigger the suggestion feature multiple times.</t>
  </si>
  <si>
    <t>1. Truy cập menu. 2. Kích hoạt tính năng gợi ý nhiều lần.</t>
  </si>
  <si>
    <t>The suggested dish should vary with each trigger.</t>
  </si>
  <si>
    <t>Món ăn được gợi ý sẽ thay đổi với mỗi lần kích hoạt.</t>
  </si>
  <si>
    <t>Ensure the suggestion feature is responsive and quick.</t>
  </si>
  <si>
    <t>Đảm bảo tính năng gợi ý phản hồi nhanh chóng và kịp thời.</t>
  </si>
  <si>
    <t>1. Access the menu. 2. Trigger the suggestion feature and measure response time.</t>
  </si>
  <si>
    <t>1. Truy cập menu. 2. Kích hoạt tính năng gợi ý và đo thời gian phản hồi.</t>
  </si>
  <si>
    <t>The suggestion should appear within a reasonable time frame (e.g., 2 seconds).</t>
  </si>
  <si>
    <t>Gợi ý sẽ xuất hiện trong khoảng thời gian hợp lý (ví dụ: 2 giây).</t>
  </si>
  <si>
    <t>TR-018</t>
  </si>
  <si>
    <t xml:space="preserve"> the system suggests a dish when there are 2 dishes.</t>
  </si>
  <si>
    <t xml:space="preserve"> hệ thống gợi ý một món khi có 2 món.</t>
  </si>
  <si>
    <t>2 dishes exist in the menu.</t>
  </si>
  <si>
    <t>Có 2 món trong menu.</t>
  </si>
  <si>
    <t>The system should suggest one of the two dishes randomly.</t>
  </si>
  <si>
    <t>Hệ thống sẽ gợi ý một trong hai món một cách ngẫu nhiên.</t>
  </si>
  <si>
    <t>Check the suggestion feature with variations in dish descriptions.</t>
  </si>
  <si>
    <t>Kiểm tra tính năng gợi ý với các mô tả món ăn khác nhau.</t>
  </si>
  <si>
    <t>2 dishes with different descriptions exist.</t>
  </si>
  <si>
    <t>Có 2 món với mô tả khác nhau trong menu.</t>
  </si>
  <si>
    <t>The system should randomly suggest either dish based on description.</t>
  </si>
  <si>
    <t>Hệ thống sẽ gợi ý ngẫu nhiên một trong hai món dựa trên mô tả.</t>
  </si>
  <si>
    <t>Verify the suggestion feature still works when one dish is removed.</t>
  </si>
  <si>
    <t xml:space="preserve"> tính năng gợi ý vẫn hoạt động khi một món bị xóa.</t>
  </si>
  <si>
    <t>2 dishes exist, and one is removed.</t>
  </si>
  <si>
    <t>Có 2 món, và một món bị xóa.</t>
  </si>
  <si>
    <t>1. Remove one dish from the menu. 2. Trigger the suggestion feature.</t>
  </si>
  <si>
    <t>1. Xóa một món khỏi menu. 2. Kích hoạt tính năng gợi ý.</t>
  </si>
  <si>
    <t>The system should still suggest the remaining dish correctly.</t>
  </si>
  <si>
    <t>Hệ thống sẽ gợi ý món còn lại một cách chính xác.</t>
  </si>
  <si>
    <t>TR-019</t>
  </si>
  <si>
    <t>Ensure the system displays a user-friendly message when the menu is empty.</t>
  </si>
  <si>
    <t>Đảm bảo hệ thống hiển thị thông điệp thân thiện với người dùng khi menu trống.</t>
  </si>
  <si>
    <t>Menu is empty.</t>
  </si>
  <si>
    <t>Menu trống.</t>
  </si>
  <si>
    <t>The system should display a clear message indicating no suggestions are available.</t>
  </si>
  <si>
    <t>Hệ thống sẽ hiển thị thông điệp rõ ràng chỉ ra rằng không có gợi ý nào có sẵn.</t>
  </si>
  <si>
    <t>Ensure the message is visually appealing and easy to understand.</t>
  </si>
  <si>
    <t xml:space="preserve"> thông điệp trực quan hấp dẫn và dễ hiểu.</t>
  </si>
  <si>
    <t>1. Access the menu. 2. Check the style and layout of the message.</t>
  </si>
  <si>
    <t>1. Truy cập menu. 2. Kiểm tra kiểu dáng và bố cục của thông điệp.</t>
  </si>
  <si>
    <t>The message should be formatted clearly and attractively.</t>
  </si>
  <si>
    <t>Thông điệp sẽ được định dạng rõ ràng và hấp dẫn.</t>
  </si>
  <si>
    <t>Check the message's visibility and placement on the interface.</t>
  </si>
  <si>
    <t>Kiểm tra độ hiển thị và vị trí của thông điệp trên giao diện.</t>
  </si>
  <si>
    <t>1. Access the menu. 2. Observe the message's position on the screen.</t>
  </si>
  <si>
    <t>1. Truy cập menu. 2. Quan sát vị trí của thông điệp trên màn hình.</t>
  </si>
  <si>
    <t>The message should be prominently displayed in a visible area.</t>
  </si>
  <si>
    <t>Thông điệp sẽ được hiển thị nổi bật ở khu vực dễ nhìn.</t>
  </si>
  <si>
    <t>TR-021</t>
  </si>
  <si>
    <t xml:space="preserve"> suggested dishes are displayed attractively.</t>
  </si>
  <si>
    <t xml:space="preserve"> các món ăn được gợi ý được trình bày hấp dẫn.</t>
  </si>
  <si>
    <t>1. Access the suggestion feature. 2. Observe the display of suggested dishes.</t>
  </si>
  <si>
    <t>1. Kích hoạt tính năng gợi ý. 2. Quan sát hiển thị của các món ăn được gợi ý.</t>
  </si>
  <si>
    <t>Suggested dishes should have appealing visuals and layouts.</t>
  </si>
  <si>
    <t>Các món ăn được gợi ý sẽ có hình ảnh và bố cục hấp dẫn.</t>
  </si>
  <si>
    <t xml:space="preserve"> images of dishes are high quality and clear.</t>
  </si>
  <si>
    <t xml:space="preserve"> hình ảnh của các món ăn có chất lượng cao và rõ ràng.</t>
  </si>
  <si>
    <t>1. Access the suggestion feature. 2. Check the quality of dish images.</t>
  </si>
  <si>
    <t>1. Kích hoạt tính năng gợi ý. 2. Kiểm tra chất lượng hình ảnh của các món ăn.</t>
  </si>
  <si>
    <t>Images should be sharp and well-presented.</t>
  </si>
  <si>
    <t>Hình ảnh sẽ sắc nét và được trình bày tốt.</t>
  </si>
  <si>
    <t>Check that the names of the dishes are clearly visible and readable.</t>
  </si>
  <si>
    <t>Kiểm tra rằng tên của các món ăn được hiển thị rõ ràng và dễ đọc.</t>
  </si>
  <si>
    <t>1. Access the suggestion feature. 2. Read the names of the dishes displayed.</t>
  </si>
  <si>
    <t>1. Kích hoạt tính năng gợi ý. 2. Đọc tên của các món ăn được hiển thị.</t>
  </si>
  <si>
    <t>Dish names should be legible and appropriately sized.</t>
  </si>
  <si>
    <t>Tên món ăn sẽ dễ đọc và có kích thước phù hợp.</t>
  </si>
  <si>
    <t>Ensure the suggestion feature is responsive when only one item is available.</t>
  </si>
  <si>
    <t xml:space="preserve"> tính năng gợi ý phản hồi nhanh chóng khi chỉ có một món.</t>
  </si>
  <si>
    <t>Menu contains one dish.</t>
  </si>
  <si>
    <t>Menu chỉ có một món.</t>
  </si>
  <si>
    <t>Log out</t>
  </si>
  <si>
    <t>TR-022</t>
  </si>
  <si>
    <t xml:space="preserve"> the user can log out of the system successfully.</t>
  </si>
  <si>
    <t xml:space="preserve"> người dùng có thể đăng xuất khỏi hệ thống thành công.</t>
  </si>
  <si>
    <t>User is logged in.</t>
  </si>
  <si>
    <t>Người dùng đã đăng nhập.</t>
  </si>
  <si>
    <t>1. Click on the logout button. 2. Confirm the logout action.</t>
  </si>
  <si>
    <t>1. Nhấp vào nút đăng xuất. 2. Xác nhận hành động đăng xuất.</t>
  </si>
  <si>
    <t>The user should be logged out and redirected to the login page.</t>
  </si>
  <si>
    <t>Người dùng sẽ được đăng xuất và điều hướng đến trang đăng nhập.</t>
  </si>
  <si>
    <t xml:space="preserve"> the session is terminated after logout.</t>
  </si>
  <si>
    <t xml:space="preserve"> phiên làm việc được kết thúc sau khi đăng xuất.</t>
  </si>
  <si>
    <t>1. Log out of the system. 2. User Attempt to access a restricted page.</t>
  </si>
  <si>
    <t>1. Đăng xuất khỏi hệ thống. 2. người dùng cố gắng truy cập trang hạn chế.</t>
  </si>
  <si>
    <t>The system should not allow access to restricted pages after logout.</t>
  </si>
  <si>
    <t>Hệ thống sẽ không cho phép truy cập vào các trang hạn chế sau khi đăng xuất.</t>
  </si>
  <si>
    <t xml:space="preserve"> the user receives a confirmation message upon logout.</t>
  </si>
  <si>
    <t xml:space="preserve"> người dùng nhận được thông báo xác nhận khi đăng xuất.</t>
  </si>
  <si>
    <t>A confirmation message should appear indicating successful logout.</t>
  </si>
  <si>
    <t>Một thông báo xác nhận sẽ xuất hiện chỉ ra rằng đã đăng xuất thành công.</t>
  </si>
  <si>
    <t>Check that the user cannot log out again after logging out.</t>
  </si>
  <si>
    <t>Kiểm tra xem người dùng không thể đăng xuất lại sau khi đã đăng xuất.</t>
  </si>
  <si>
    <t>User is logged out.</t>
  </si>
  <si>
    <t>Người dùng đã đăng xuất.</t>
  </si>
  <si>
    <t>1. User Attempt to click the logout button again.</t>
  </si>
  <si>
    <t>1. người dùng cố gắng nhấp vào nút đăng xuất một lần nữa.</t>
  </si>
  <si>
    <t>The system should not allow logout action if the user is already logged out.</t>
  </si>
  <si>
    <t>Hệ thống sẽ không cho phép hành động đăng xuất nếu người dùng đã đăng xuất.</t>
  </si>
  <si>
    <t>TR-023</t>
  </si>
  <si>
    <t xml:space="preserve"> the logout button is disabled when the user is not logged in.</t>
  </si>
  <si>
    <t xml:space="preserve"> nút đăng xuất bị vô hiệu hóa khi người dùng chưa đăng nhập.</t>
  </si>
  <si>
    <t>User is not logged in.</t>
  </si>
  <si>
    <t>Người dùng chưa đăng nhập.</t>
  </si>
  <si>
    <t>1. Access the application. 2. Check the status of the logout button.</t>
  </si>
  <si>
    <t>1. Truy cập ứng dụng. 2. Kiểm tra trạng thái của nút đăng xuất.</t>
  </si>
  <si>
    <t>The logout button should be disabled and not clickable.</t>
  </si>
  <si>
    <t>Nút đăng xuất sẽ bị vô hiệu hóa và không thể nhấp vào.</t>
  </si>
  <si>
    <t xml:space="preserve"> the logout button is easily accessible.</t>
  </si>
  <si>
    <t xml:space="preserve"> nút đăng xuất dễ truy cập.</t>
  </si>
  <si>
    <t>1. Access the application. 2. Locate the logout button.</t>
  </si>
  <si>
    <t>1. Truy cập ứng dụng. 2. Tìm nút đăng xuất.</t>
  </si>
  <si>
    <t>The logout button should be prominently placed in the interface.</t>
  </si>
  <si>
    <t>Nút đăng xuất sẽ được đặt nổi bật trong giao diện.</t>
  </si>
  <si>
    <t>TR-024</t>
  </si>
  <si>
    <t xml:space="preserve"> the logout button is visually distinct from other navigation options.</t>
  </si>
  <si>
    <t xml:space="preserve"> nút đăng xuất dễ phân biệt so với các tùy chọn điều hướng khác.</t>
  </si>
  <si>
    <t>1. Access the application. 2. Compare the logout button with other navigation options.</t>
  </si>
  <si>
    <t>1. Truy cập ứng dụng. 2. So sánh nút đăng xuất với các tùy chọn điều hướng khác.</t>
  </si>
  <si>
    <t>The logout button should have a different color or design from other buttons.</t>
  </si>
  <si>
    <t>Nút đăng xuất sẽ có màu sắc hoặc thiết kế khác với các nút khác.</t>
  </si>
  <si>
    <t>TR-025</t>
  </si>
  <si>
    <t xml:space="preserve"> the logout confirmation button appears when initiating logout.</t>
  </si>
  <si>
    <t xml:space="preserve"> nút xác nhận đăng xuất xuất hiện khi bắt đầu quy trình đăng xuất.</t>
  </si>
  <si>
    <t>1. Click the logout button. 2. Observe if a confirmation button appears.</t>
  </si>
  <si>
    <t>1. Nhấp vào nút đăng xuất. 2. Quan sát xem nút xác nhận có xuất hiện không.</t>
  </si>
  <si>
    <t>A confirmation button should be displayed for logout.</t>
  </si>
  <si>
    <t>Một nút xác nhận sẽ được hiển thị cho việc đăng xuất.</t>
  </si>
  <si>
    <t xml:space="preserve"> the confirmation button is visually distinct from other options.</t>
  </si>
  <si>
    <t xml:space="preserve"> nút xác nhận dễ phân biệt với các tùy chọn khác.</t>
  </si>
  <si>
    <t>1. Initiate the logout process. 2. Observe the confirmation button.</t>
  </si>
  <si>
    <t>1. Bắt đầu quy trình đăng xuất. 2. Quan sát nút xác nhận.</t>
  </si>
  <si>
    <t>The confirmation button should have a different design or color.</t>
  </si>
  <si>
    <t>Nút xác nhận sẽ có thiết kế hoặc màu sắc khác biệt.</t>
  </si>
  <si>
    <t xml:space="preserve"> the system allows logout after an incomplete transaction.</t>
  </si>
  <si>
    <t xml:space="preserve"> hệ thống cho phép đăng xuất sau khi thực hiện giao dịch chưa hoàn thành.</t>
  </si>
  <si>
    <t>User is in the middle of a transaction.</t>
  </si>
  <si>
    <t>Người dùng đang thực hiện giao dịch.</t>
  </si>
  <si>
    <t>1. User Attempt to log out during an incomplete transaction.</t>
  </si>
  <si>
    <t>1. người dùng cố gắng đăng xuất trong quá trình giao dịch chưa hoàn thành.</t>
  </si>
  <si>
    <t>The system should allow logout and notify the user about the incomplete transaction.</t>
  </si>
  <si>
    <t>Hệ thống sẽ cho phép đăng xuất và thông báo cho người dùng về giao dịch chưa hoàn thành.</t>
  </si>
  <si>
    <t xml:space="preserve"> the transaction status is preserved after logout.</t>
  </si>
  <si>
    <t xml:space="preserve"> trạng thái giao dịch được bảo lưu sau khi đăng xuất.</t>
  </si>
  <si>
    <t>User is logged in and has an incomplete transaction.</t>
  </si>
  <si>
    <t>Người dùng đã đăng nhập và có giao dịch chưa hoàn thành.</t>
  </si>
  <si>
    <t>1. Log out of the system. 2. Log back in. 3. Check the transaction status.</t>
  </si>
  <si>
    <t>1. Đăng xuất khỏi hệ thống. 2. Đăng nhập lại. 3. Kiểm tra trạng thái giao dịch.</t>
  </si>
  <si>
    <t>The transaction status should be preserved and accessible after logging back in.</t>
  </si>
  <si>
    <t>Trạng thái giao dịch sẽ được bảo lưu và có thể truy cập sau khi đăng nhập lại.</t>
  </si>
  <si>
    <t>Ensure the system handles logout correctly if the transaction is completed.</t>
  </si>
  <si>
    <t xml:space="preserve"> hệ thống xử lý đăng xuất đúng cách nếu giao dịch đã hoàn thành.</t>
  </si>
  <si>
    <t>User has completed a transaction.</t>
  </si>
  <si>
    <t>Người dùng đã hoàn thành giao dịch.</t>
  </si>
  <si>
    <t>1. Log out after completing a transaction. 2. Verify the logout process.</t>
  </si>
  <si>
    <t>1. Đăng xuất sau khi hoàn thành giao dịch. 2. Xác minh quy trình đăng xuất.</t>
  </si>
  <si>
    <t>The system should log out without errors after the transaction is completed.</t>
  </si>
  <si>
    <t>Hệ thống sẽ đăng xuất mà không gặp lỗi sau khi giao dịch đã hoàn thành.</t>
  </si>
  <si>
    <t>TR-026</t>
  </si>
  <si>
    <t>Hệ thống sẽ hiển thị thông báo chỉ ra rằng có giao dịch chưa hoàn thành.</t>
  </si>
  <si>
    <t>The system display a message indicating the incomplete transaction.</t>
  </si>
  <si>
    <t>User has an incomplete transaction.</t>
  </si>
  <si>
    <t>Người dùng có giao dịch chưa hoàn thành.</t>
  </si>
  <si>
    <t>1. Log out during an incomplete transaction. 2. Observe the message after logout.</t>
  </si>
  <si>
    <t>1. Đăng xuất trong quá trình giao dịch chưa hoàn thành. 2. Quan sát thông báo sau khi đăng xuất.</t>
  </si>
  <si>
    <t>The system should display a message indicating the incomplete transaction.</t>
  </si>
  <si>
    <t>Notification</t>
  </si>
  <si>
    <t>TR-027</t>
  </si>
  <si>
    <t xml:space="preserve"> a notification is displayed when an order is completed.</t>
  </si>
  <si>
    <t xml:space="preserve"> một thông báo được hiển thị khi đơn hàng đã hoàn thành.</t>
  </si>
  <si>
    <t>An order has been completed.</t>
  </si>
  <si>
    <t>Một đơn hàng đã được hoàn thành.</t>
  </si>
  <si>
    <t>1. Mark the order as completed. 2. Observe the notification system.</t>
  </si>
  <si>
    <t>1. Đánh dấu đơn hàng là đã hoàn thành. 2. Quan sát hệ thống thông báo.</t>
  </si>
  <si>
    <t>A notification should appear indicating the order has been completed.</t>
  </si>
  <si>
    <t>Một thông báo sẽ xuất hiện chỉ ra rằng đơn hàng đã được hoàn thành.</t>
  </si>
  <si>
    <t xml:space="preserve"> notifications are displayed in the correct order of priority.</t>
  </si>
  <si>
    <t xml:space="preserve"> các thông báo được hiển thị theo đúng thứ tự ưu tiên.</t>
  </si>
  <si>
    <t>Multiple orders are processed.</t>
  </si>
  <si>
    <t>Nhiều đơn hàng đang được xử lý.</t>
  </si>
  <si>
    <t>1. Process multiple orders. 2. Observe the order of notifications.</t>
  </si>
  <si>
    <t>1. Xử lý nhiều đơn hàng. 2. Quan sát thứ tự của các thông báo.</t>
  </si>
  <si>
    <t>Notifications should be displayed according to the priority of the orders.</t>
  </si>
  <si>
    <t>Các thông báo sẽ được hiển thị theo thứ tự ưu tiên của các đơn hàng.</t>
  </si>
  <si>
    <t>TR-028</t>
  </si>
  <si>
    <t xml:space="preserve"> the notification appears in a prominent position.</t>
  </si>
  <si>
    <t xml:space="preserve"> thông báo xuất hiện ở vị trí dễ thấy nhất.</t>
  </si>
  <si>
    <t>Notifications are generated.</t>
  </si>
  <si>
    <t>Thông báo đã được tạo ra.</t>
  </si>
  <si>
    <t>1. Trigger a notification. 2. Observe the placement of the notification.</t>
  </si>
  <si>
    <t>1. Kích hoạt một thông báo. 2. Quan sát vị trí của thông báo.</t>
  </si>
  <si>
    <t>The notification should appear at the top or center of the screen.</t>
  </si>
  <si>
    <t>Thông báo sẽ xuất hiện ở phía trên hoặc giữa màn hình.</t>
  </si>
  <si>
    <t xml:space="preserve"> the notification does not overlap with other elements.</t>
  </si>
  <si>
    <t xml:space="preserve"> thông báo không chồng chéo với các phần tử khác.</t>
  </si>
  <si>
    <t>1. Trigger a notification. 2. Check for overlap with other UI elements.</t>
  </si>
  <si>
    <t>1. Kích hoạt một thông báo. 2. Kiểm tra sự chồng chéo với các phần tử UI khác.</t>
  </si>
  <si>
    <t>The notification should be clearly visible without obstruction.</t>
  </si>
  <si>
    <t>Thông báo sẽ rõ ràng và không bị che khuất.</t>
  </si>
  <si>
    <t>TR-029</t>
  </si>
  <si>
    <t xml:space="preserve"> the notification is displayed for a sufficient duration.</t>
  </si>
  <si>
    <t xml:space="preserve"> thông báo được hiển thị trong một khoảng thời gian đủ lâu.</t>
  </si>
  <si>
    <t>1. Trigger a notification. 2. Measure the duration of its display.</t>
  </si>
  <si>
    <t>1. Kích hoạt một thông báo. 2. Đo thời gian hiển thị của nó.</t>
  </si>
  <si>
    <t>The notification should remain visible for an adequate time.</t>
  </si>
  <si>
    <t>Thông báo sẽ vẫn hiển thị trong một khoảng thời gian hợp lý.</t>
  </si>
  <si>
    <t xml:space="preserve"> the notification can be dismissed by the user.</t>
  </si>
  <si>
    <t xml:space="preserve"> thông báo có thể được người dùng đóng lại.</t>
  </si>
  <si>
    <t>1. Trigger a notification. 2. Dismiss the notification.</t>
  </si>
  <si>
    <t>1. Kích hoạt một thông báo. 2. Đóng thông báo.</t>
  </si>
  <si>
    <t>The notification should disappear after being dismissed.</t>
  </si>
  <si>
    <t>Thông báo sẽ biến mất sau khi được đóng lại.</t>
  </si>
  <si>
    <t>The system displays "99+" when unread count exceeds 100.</t>
  </si>
  <si>
    <t>Hệ thống hiển thị "99+" khi số lượng chưa đọc vượt quá 100.</t>
  </si>
  <si>
    <t>Create 100+ unread notifications.</t>
  </si>
  <si>
    <t>Tạo 100+ thông báo chưa đọc.</t>
  </si>
  <si>
    <t>1. Generate notifications up to 105.  2. Check the notification badge.</t>
  </si>
  <si>
    <t>1. Tạo thông báo lên tới 105.  2. Kiểm tra biểu tượng thông báo.</t>
  </si>
  <si>
    <t>The notification badge should display "99+".</t>
  </si>
  <si>
    <t>Biểu tượng thông báo phải hiển thị "99+".</t>
  </si>
  <si>
    <t>The system updates unread count in real-time.</t>
  </si>
  <si>
    <t>Hệ thống cập nhật số lượng chưa đọc theo thời gian thực.</t>
  </si>
  <si>
    <t>More notifications are received.</t>
  </si>
  <si>
    <t>Nhận thêm thông báo.</t>
  </si>
  <si>
    <t>1. Add 10 unread notifications after reaching 100.</t>
  </si>
  <si>
    <t>1. Thêm 10 thông báo chưa đọc sau khi đã đạt 100.</t>
  </si>
  <si>
    <t>The system should continue to display "99+".</t>
  </si>
  <si>
    <t>Hệ thống phải tiếp tục hiển thị "99+".</t>
  </si>
  <si>
    <t xml:space="preserve"> the notification is not displayed if the user has no new orders.</t>
  </si>
  <si>
    <t xml:space="preserve"> thông báo không hiển thị nếu người dùng không có đơn hàng mới.</t>
  </si>
  <si>
    <t>No new orders exist.</t>
  </si>
  <si>
    <t>Không có đơn hàng mới nào tồn tại.</t>
  </si>
  <si>
    <t>1. Check the notification area. 2. Observe if any notifications are displayed.</t>
  </si>
  <si>
    <t>1. Kiểm tra khu vực thông báo. 2. Quan sát xem có thông báo nào không.</t>
  </si>
  <si>
    <t>No notifications should be displayed when there are no new orders.</t>
  </si>
  <si>
    <t>Không có thông báo nào sẽ được hiển thị khi không có đơn hàng mới.</t>
  </si>
  <si>
    <t xml:space="preserve"> the unread notifications count is reset correctly when notifications are read.</t>
  </si>
  <si>
    <t xml:space="preserve"> số lượng thông báo chưa đọc được đặt lại chính xác khi thông báo đã được xem.</t>
  </si>
  <si>
    <t>Notifications are read.</t>
  </si>
  <si>
    <t>Các thông báo đã được xem.</t>
  </si>
  <si>
    <t>1. Read all notifications. 
2. Check the unread count.</t>
  </si>
  <si>
    <t>1. Đọc tất cả các thông báo. 
2. Kiểm tra số lượng đã được cập nhật.</t>
  </si>
  <si>
    <t>The unread notification count should be reset to zero.</t>
  </si>
  <si>
    <t>Số lượng thông báo chưa đọc sẽ được đặt lại về không.</t>
  </si>
  <si>
    <t>TR-030</t>
  </si>
  <si>
    <t xml:space="preserve"> the order code is displayed in the notification.</t>
  </si>
  <si>
    <t xml:space="preserve"> mã đơn hàng được hiển thị trong thông báo.</t>
  </si>
  <si>
    <t>An order notification exists.</t>
  </si>
  <si>
    <t>Một thông báo đơn hàng tồn tại.</t>
  </si>
  <si>
    <t>1. Trigger an order notification. 2. Check the displayed order code.</t>
  </si>
  <si>
    <t>1. Kích hoạt một thông báo đơn hàng. 2. Kiểm tra mã đơn hàng được hiển thị.</t>
  </si>
  <si>
    <t>The order code should be clearly displayed in the notification.</t>
  </si>
  <si>
    <t>Mã đơn hàng sẽ được hiển thị rõ ràng trong thông báo.</t>
  </si>
  <si>
    <t xml:space="preserve"> the order date is displayed in the notification.</t>
  </si>
  <si>
    <t xml:space="preserve"> ngày đơn hàng được hiển thị trong thông báo.</t>
  </si>
  <si>
    <t>1. Trigger an order notification. 2. Check the displayed order date.</t>
  </si>
  <si>
    <t>1. Kích hoạt một thông báo đơn hàng. 2. Kiểm tra ngày đơn hàng được hiển thị.</t>
  </si>
  <si>
    <t>The order date should be displayed in the notification.</t>
  </si>
  <si>
    <t>Ngày đơn hàng sẽ được hiển thị trong thông báo.</t>
  </si>
  <si>
    <t xml:space="preserve"> the number of unread notifications is displayed correctly.</t>
  </si>
  <si>
    <t xml:space="preserve"> số lượng thông báo chưa được xem được hiển thị chính xác.</t>
  </si>
  <si>
    <t>Unread notifications exist.</t>
  </si>
  <si>
    <t>Có thông báo chưa đọc.</t>
  </si>
  <si>
    <t>1. Check the notification count. 2. Observe the displayed value.</t>
  </si>
  <si>
    <t>1. Kiểm tra số lượng thông báo. 2. Quan sát giá trị hiển thị.</t>
  </si>
  <si>
    <t>The system should display the correct number of unread notifications.</t>
  </si>
  <si>
    <t>Hệ thống sẽ hiển thị số lượng thông báo chưa đọc chính xác.</t>
  </si>
  <si>
    <t>Ensure the unread notifications count updates when notifications are read.</t>
  </si>
  <si>
    <t xml:space="preserve"> số lượng thông báo chưa đọc được cập nhật khi thông báo đã được xem.</t>
  </si>
  <si>
    <t>1. Read a notification. 2. Check the updated count.</t>
  </si>
  <si>
    <t>1. Đọc một thông báo. 2. Kiểm tra số lượng đã được cập nhật.</t>
  </si>
  <si>
    <t>The unread notifications count should decrease accordingly.</t>
  </si>
  <si>
    <t>Số lượng thông báo chưa đọc sẽ giảm tương ứng.</t>
  </si>
  <si>
    <t>TR-031</t>
  </si>
  <si>
    <t xml:space="preserve"> no error occurs when accessing the notification system with no notifications.</t>
  </si>
  <si>
    <t xml:space="preserve"> không có lỗi xảy ra khi truy cập hệ thống thông báo mà không có thông báo nào.</t>
  </si>
  <si>
    <t>No notifications exist.</t>
  </si>
  <si>
    <t>Không có thông báo nào tồn tại.</t>
  </si>
  <si>
    <t>1. Access the notification area. 2. Observe the system's response.</t>
  </si>
  <si>
    <t>1. Truy cập khu vực thông báo. 2. Quan sát phản hồi của hệ thống.</t>
  </si>
  <si>
    <t>The system should handle the request gracefully without errors.</t>
  </si>
  <si>
    <t>Hệ thống sẽ xử lý yêu cầu một cách khéo léo mà không gặp lỗi.</t>
  </si>
  <si>
    <t xml:space="preserve"> the system displays the number of unviewed orders accurately.</t>
  </si>
  <si>
    <t xml:space="preserve"> hệ thống hiển thị số lượng đơn hàng chưa được xem chính xác.</t>
  </si>
  <si>
    <t>Unviewed orders exist.</t>
  </si>
  <si>
    <t>Có đơn hàng chưa được xem.</t>
  </si>
  <si>
    <t>1. Check the order count. 2. Observe the displayed value.</t>
  </si>
  <si>
    <t>1. Kiểm tra số lượng đơn hàng. 2. Quan sát giá trị hiển thị.</t>
  </si>
  <si>
    <t>The system should accurately display the number of unviewed orders.</t>
  </si>
  <si>
    <t>Hệ thống sẽ hiển thị chính xác số lượng đơn hàng chưa được xem.</t>
  </si>
  <si>
    <t xml:space="preserve"> the count of unviewed orders updates correctly when an order is viewed.</t>
  </si>
  <si>
    <t xml:space="preserve"> số lượng đơn hàng chưa được xem được cập nhật chính xác khi đơn hàng đã được xem.</t>
  </si>
  <si>
    <t>1. View an order. 2. Check the updated count.</t>
  </si>
  <si>
    <t>1. Xem một đơn hàng. 2. Kiểm tra số lượng đã được cập nhật.</t>
  </si>
  <si>
    <t>The count should decrease by one after viewing an order.</t>
  </si>
  <si>
    <t>Số lượng sẽ giảm một sau khi xem một đơn hàng.</t>
  </si>
  <si>
    <t>TR-032</t>
  </si>
  <si>
    <t xml:space="preserve"> the count of unread notifications is displayed even when there are no unread notifications.</t>
  </si>
  <si>
    <t xml:space="preserve"> số lượng thông báo được hiển thị ngay cả khi không có thông báo chưa đọc.</t>
  </si>
  <si>
    <t>No unread notifications exist.</t>
  </si>
  <si>
    <t>Không có thông báo chưa đọc.</t>
  </si>
  <si>
    <t>1. Access the notification area. 2. Check the displayed count.</t>
  </si>
  <si>
    <t>1. Truy cập khu vực thông báo. 2. Kiểm tra số lượng được hiển thị.</t>
  </si>
  <si>
    <t>The system should display "0" or a relevant message for notifications.</t>
  </si>
  <si>
    <t>Hệ thống sẽ hiển thị "0" hoặc thông điệp liên quan cho thông báo.</t>
  </si>
  <si>
    <t>log in</t>
  </si>
  <si>
    <t>TR-033</t>
  </si>
  <si>
    <t>Users can log in with valid credentials.</t>
  </si>
  <si>
    <t>Người dùng có thể đăng nhập bằng thông tin hợp lệ.</t>
  </si>
  <si>
    <t>User has valid credentials, ensuring that both username and password meet the system’s requirements.</t>
  </si>
  <si>
    <t>Người dùng có thông tin hợp lệ,  cả tên đăng nhập và mật khẩu đều đáp ứng các yêu cầu của hệ thống.</t>
  </si>
  <si>
    <t>1. Navigate to the login page. 2. Enter valid username and password into the respective fields. 3. Click on the "Login" button to submit.</t>
  </si>
  <si>
    <t>1. Điều hướng đến trang đăng nhập. 2. Nhập tên đăng nhập và mật khẩu hợp lệ vào các trường tương ứng. 3. Nhấp vào nút "Đăng nhập" để gửi thông tin.</t>
  </si>
  <si>
    <t>User successfully logs in and is directed to the main dashboard, confirming the credentials were correct and the session started properly.</t>
  </si>
  <si>
    <t>Người dùng đăng nhập thành công và được chuyển đến bảng điều khiển chính, xác nhận rằng thông tin đăng nhập là đúng và phiên làm việc đã bắt đầu đúng cách.</t>
  </si>
  <si>
    <t>Verify user session starts correctly after login.</t>
  </si>
  <si>
    <t>Xác minh phiên người dùng bắt đầu chính xác sau khi đăng nhập.</t>
  </si>
  <si>
    <t>User has successfully logged in and should have access to their personalized environment within the application.</t>
  </si>
  <si>
    <t>Người dùng đã đăng nhập thành công và sẽ có quyền truy cập vào môi trường cá nhân hóa của họ trong ứng dụng.</t>
  </si>
  <si>
    <t>1. Log in using valid credentials as verified in TC-001. 2. After logging in, check the session details to ensure the session is active.</t>
  </si>
  <si>
    <t>1. Đăng nhập bằng thông tin hợp lệ như đã xác minh trong TC-001. 2. Sau khi đăng nhập, kiểm tra thông tin phiên để đảm bảo phiên làm việc đang hoạt động.</t>
  </si>
  <si>
    <t>User session is active and valid, ensuring that all functionalities associated with the user account are accessible without issues.</t>
  </si>
  <si>
    <t>Phiên người dùng đang hoạt động và hợp lệ,  tất cả các chức năng liên quan đến tài khoản người dùng đều có thể truy cập mà không gặp vấn đề gì.</t>
  </si>
  <si>
    <t>Check login redirects user to the correct page.</t>
  </si>
  <si>
    <t>Kiểm tra xem đăng nhập chuyển hướng người dùng đến trang đúng.</t>
  </si>
  <si>
    <t>User logs in successfully and should be redirected based on their role or preferences defined in the system.</t>
  </si>
  <si>
    <t>Người dùng đã đăng nhập thành công và nên được chuyển hướng dựa trên vai trò hoặc sở thích đã được định nghĩa trong hệ thống.</t>
  </si>
  <si>
    <t>1. Log in with valid credentials. 2. Observe the redirection after successful login.</t>
  </si>
  <si>
    <t>1. Đăng nhập với thông tin hợp lệ. 2. Quan sát quá trình chuyển hướng sau khi đăng nhập thành công.</t>
  </si>
  <si>
    <t>User is directed to their personalized dashboard, ensuring that the redirection logic functions as intended for seamless user experience.</t>
  </si>
  <si>
    <t>Người dùng được chuyển đến bảng điều khiển cá nhân,  logic chuyển hướng hoạt động như mong muốn để mang đến trải nghiệm người dùng mượt mà.</t>
  </si>
  <si>
    <t>TR-034</t>
  </si>
  <si>
    <t>Confirm multiple valid logins do not cause errors.</t>
  </si>
  <si>
    <t>Xác nhận nhiều lần đăng nhập hợp lệ không gây ra lỗi.</t>
  </si>
  <si>
    <t>User has valid credentials and should be allowed to log in multiple times without issues.</t>
  </si>
  <si>
    <t>Người dùng có thông tin hợp lệ và nên được phép đăng nhập nhiều lần mà không gặp phải vấn đề gì.</t>
  </si>
  <si>
    <t>1. Log in with valid credentials multiple times in quick succession. 2. Monitor system behavior after each login.</t>
  </si>
  <si>
    <t>1. Đăng nhập bằng thông tin hợp lệ nhiều lần trong thời gian ngắn. 2. Theo dõi hành vi của hệ thống sau mỗi lần đăng nhập.</t>
  </si>
  <si>
    <t>All logins are successful without issues, maintaining system stability and user satisfaction.</t>
  </si>
  <si>
    <t>Tất cả các lần đăng nhập đều thành công mà không gặp vấn đề, duy trì tính ổn định của hệ thống và sự hài lòng của người dùng.</t>
  </si>
  <si>
    <t>User Attempt login with incorrect password.</t>
  </si>
  <si>
    <t>người dùng cố gắng đăng nhập với mật khẩu không đúng.</t>
  </si>
  <si>
    <t>User has a valid username, ensuring that only the password is incorrect.</t>
  </si>
  <si>
    <t>Người dùng có tên đăng nhập hợp lệ,  chỉ có mật khẩu là không đúng.</t>
  </si>
  <si>
    <t>1. Navigate to the login page. 2. Enter a valid username and an incorrect password. 3. Click on the login button.</t>
  </si>
  <si>
    <t>1. Điều hướng đến trang đăng nhập. 2. Nhập tên đăng nhập hợp lệ và mật khẩu không chính xác. 3. Nhấp vào nút đăng nhập.</t>
  </si>
  <si>
    <t>An error message indicates incorrect credentials, providing feedback to the user about the login failure.</t>
  </si>
  <si>
    <t>Một thông báo lỗi chỉ ra rằng thông tin không chính xác, cung cấp phản hồi cho người dùng về việc đăng nhập không thành công.</t>
  </si>
  <si>
    <t>User Attempt login with a non-existent username.</t>
  </si>
  <si>
    <t>người dùng cố gắng đăng nhập với tên đăng nhập không tồn tại.</t>
  </si>
  <si>
    <t>No account exists with the provided username, ensuring the system’s security checks are in place.</t>
  </si>
  <si>
    <t>Không có tài khoản nào tồn tại với tên đăng nhập đã cung cấp,  các kiểm tra bảo mật của hệ thống đã được triển khai.</t>
  </si>
  <si>
    <t>1. Enter a non-existent username and any password. 2. Click on the login button.</t>
  </si>
  <si>
    <t>1. Nhập tên đăng nhập không tồn tại và bất kỳ mật khẩu nào. 2. Nhấp vào nút đăng nhập.</t>
  </si>
  <si>
    <t>Error message indicates that the account does not exist, preventing unauthorized access.</t>
  </si>
  <si>
    <t>Thông báo lỗi chỉ ra rằng tài khoản không tồn tại, ngăn chặn việc truy cập trái phép.</t>
  </si>
  <si>
    <t>User Attempt login with both incorrect username and password.</t>
  </si>
  <si>
    <t>người dùng cố gắng đăng nhập với cả tên đăng nhập và mật khẩu không chính xác.</t>
  </si>
  <si>
    <t>User enters credentials that do not match any records in the system to verify error handling.</t>
  </si>
  <si>
    <t>Người dùng nhập thông tin không khớp với bất kỳ hồ sơ nào trong hệ thống để xác minh việc xử lý lỗi.</t>
  </si>
  <si>
    <t>1. Enter an invalid username and an invalid password. 2. Click the login button.</t>
  </si>
  <si>
    <t>1. Nhập tên đăng nhập và mật khẩu không hợp lệ. 2. Nhấp vào nút đăng nhập.</t>
  </si>
  <si>
    <t>Error message for incorrect credentials is shown, ensuring clarity in user feedback on failures.</t>
  </si>
  <si>
    <t>Thông báo lỗi cho thấy thông tin đăng nhập không chính xác được hiển thị, đảm bảo sự rõ ràng trong phản hồi cho người dùng về các lần thất bại.</t>
  </si>
  <si>
    <t>TR-035</t>
  </si>
  <si>
    <t>Ensure no lockout occurs after one failed User Attempt.</t>
  </si>
  <si>
    <t>Đảm bảo hệ thống không khóa sau một lần người dùng cố gắng không thành công.</t>
  </si>
  <si>
    <t>User has User Attempted one failed login, which should not trigger any serious security measures.</t>
  </si>
  <si>
    <t>Người dùng đã thực hiện một lần người dùng cố gắng không thành công, điều này không nên kích hoạt bất kỳ biện pháp bảo mật nghiêm trọng nào.</t>
  </si>
  <si>
    <t>1. User Attempt to login with incorrect credentials.</t>
  </si>
  <si>
    <t>1. người dùng cố gắng đăng nhập với thông tin không chính xác.</t>
  </si>
  <si>
    <t>User can User Attempt to log in immediately again without any issues, indicating system flexibility.</t>
  </si>
  <si>
    <t>Người dùng có thể thử đăng nhập lại ngay lập tức mà không gặp vấn đề, cho thấy tính linh hoạt của hệ thống.</t>
  </si>
  <si>
    <t>Test for clear error messages on each incorrect login.</t>
  </si>
  <si>
    <t>Kiểm tra thông báo lỗi rõ ràng cho mỗi lần đăng nhập không chính xác.</t>
  </si>
  <si>
    <t>User User Attempts to log in incorrectly, which should elicit clear and specific feedback.</t>
  </si>
  <si>
    <t>Người dùng người dùng cố gắng đăng nhập không chính xác, điều này sẽ tạo ra phản hồi rõ ràng và cụ thể.</t>
  </si>
  <si>
    <t>1. Input incorrect credentials and hit the login button.</t>
  </si>
  <si>
    <t>1. Nhập thông tin không chính xác và nhấn đăng nhập.</t>
  </si>
  <si>
    <t>Each incorrect User Attempt returns a clear and appropriate error message, ensuring users understand their mistakes.</t>
  </si>
  <si>
    <t>Mỗi lần người dùng cố gắng không chính xác trả về một thông báo lỗi rõ ràng và phù hợp,  người dùng hiểu được sai lầm của họ.</t>
  </si>
  <si>
    <t xml:space="preserve"> multiple incorrect User Attempts do not crash the system.</t>
  </si>
  <si>
    <t xml:space="preserve"> nhiều lần người dùng cố gắng đăng nhập không chính xác không làm hỏng hệ thống.</t>
  </si>
  <si>
    <t>User User Attempts to log in with incorrect credentials multiple times to check for system stability.</t>
  </si>
  <si>
    <t>Người dùng người dùng cố gắng đăng nhập không chính xác nhiều lần để kiểm tra tính ổn định của hệ thống.</t>
  </si>
  <si>
    <t>1. Try login multiple times with incorrect credentials.</t>
  </si>
  <si>
    <t>1. người dùng cố gắng đăng nhập nhiều lần với thông tin không chính xác.</t>
  </si>
  <si>
    <t>Each failure returns an error without system breakdown, ensuring that the application remains stable under stress.</t>
  </si>
  <si>
    <t>Mỗi lần người dùng cố gắng trả về thông báo lỗi mà không gặp sự cố hệ thống,  ứng dụng vẫn ổn định khi chịu áp lực.</t>
  </si>
  <si>
    <t>Lock account after 5 failed User Attempts.</t>
  </si>
  <si>
    <t>Khóa tài khoản sau 5 lần người dùng cố gắng không thành công.</t>
  </si>
  <si>
    <t>User User Attempts multiple incorrect logins.</t>
  </si>
  <si>
    <t>Người dùng người dùng cố gắng đăng nhập không chính xác.</t>
  </si>
  <si>
    <t>1. User Attempt to log in with incorrect credentials 5 times.</t>
  </si>
  <si>
    <t>1. người dùng cố gắng đăng nhập 5 lần với thông tin không chính xác.</t>
  </si>
  <si>
    <t>Account is locked after the 5th User Attempt.</t>
  </si>
  <si>
    <t>Tài khoản bị khóa sau lần người dùng cố gắng thứ 5.</t>
  </si>
  <si>
    <t>Check lock message to user.</t>
  </si>
  <si>
    <t>Xác minh thông báo khóa tài khoản.</t>
  </si>
  <si>
    <t>Account is already locked.</t>
  </si>
  <si>
    <t>Tài khoản đã bị khóa.</t>
  </si>
  <si>
    <t>1. User Attempt to log in after 5 failed User Attempts.</t>
  </si>
  <si>
    <t>1. người dùng cố gắng đăng nhập sau 5 lần không thành công.</t>
  </si>
  <si>
    <t>Error message shows account is locked.</t>
  </si>
  <si>
    <t>Thông báo lỗi chỉ ra rằng tài khoản đã bị khóa.</t>
  </si>
  <si>
    <t>Ensure user cannot log in after lockout.</t>
  </si>
  <si>
    <t>Đảm bảo người dùng không thể đăng nhập sau khi bị khóa.</t>
  </si>
  <si>
    <t>Account is locked after 5 User Attempts.</t>
  </si>
  <si>
    <t>Tài khoản bị khóa sau 5 lần người dùng cố gắng.</t>
  </si>
  <si>
    <t>1. User Attempt to log in with valid credentials after lockout.</t>
  </si>
  <si>
    <t>1. người dùng cố gắng đăng nhập bằng thông tin hợp lệ sau khi bị khóa.</t>
  </si>
  <si>
    <t>Login is denied with appropriate notification.</t>
  </si>
  <si>
    <t>Đăng nhập bị từ chối với thông báo phù hợp.</t>
  </si>
  <si>
    <t>TC-007</t>
  </si>
  <si>
    <t>Test timer resets lockout duration.</t>
  </si>
  <si>
    <t>Kiểm tra thời gian khóa được đặt lại sau thời gian chờ.</t>
  </si>
  <si>
    <t>Account is locked.</t>
  </si>
  <si>
    <t>Tài khoản đang bị khóa.</t>
  </si>
  <si>
    <t>1. Wait for lockout timer (e.g., 15 minutes) to pass. 2. User Attempt to log in again.</t>
  </si>
  <si>
    <t>1. Chờ thời gian khóa (ví dụ: 15 phút) trôi qua. 2. người dùng cố gắng đăng nhập lại.</t>
  </si>
  <si>
    <t>User can log in again after timeout.</t>
  </si>
  <si>
    <t>Người dùng có thể đăng nhập lại sau khi hết thời gian khóa.</t>
  </si>
  <si>
    <t>TC-008</t>
  </si>
  <si>
    <t>Check that User Attempts count resets after lockout.</t>
  </si>
  <si>
    <t>Kiểm tra rằng số lần người dùng cố gắng đăng nhập được đặt lại sau khi bị khóa.</t>
  </si>
  <si>
    <t>User's account is locked and time has passed.</t>
  </si>
  <si>
    <t>Tài khoản của người dùng đã bị khóa và thời gian đã trôi qua.</t>
  </si>
  <si>
    <t>1. Log in again after the timeout period.</t>
  </si>
  <si>
    <t>1. Đăng nhập lại sau khoảng thời gian timeout.</t>
  </si>
  <si>
    <t>User Attempt count is reset and user can log in.</t>
  </si>
  <si>
    <t>Số lần người dùng cố gắng được đặt lại và người dùng có thể đăng nhập.</t>
  </si>
  <si>
    <t>TR-036</t>
  </si>
  <si>
    <t>Verify login button visibility.</t>
  </si>
  <si>
    <t>Xác minh nút đăng nhập có thể nhìn thấy.</t>
  </si>
  <si>
    <t>User is on the login page.</t>
  </si>
  <si>
    <t>Người dùng đang ở trang đăng nhập.</t>
  </si>
  <si>
    <t>1. Open the login page.</t>
  </si>
  <si>
    <t>1. Mở trang đăng nhập.</t>
  </si>
  <si>
    <t>Login button is prominently displayed and accessible.</t>
  </si>
  <si>
    <t>Nút đăng nhập được hiển thị nổi bật và có thể truy cập được.</t>
  </si>
  <si>
    <t>Check the color contrast of the login button.</t>
  </si>
  <si>
    <t>Kiểm tra độ tương phản màu của nút đăng nhập.</t>
  </si>
  <si>
    <t>1. Inspect the button's color contrast with the background.</t>
  </si>
  <si>
    <t>1. Kiểm tra độ tương phản màu của nút với nền.</t>
  </si>
  <si>
    <t>Button's color contrasts sufficiently with the background.</t>
  </si>
  <si>
    <t>Màu nút có độ tương phản đủ với nền.</t>
  </si>
  <si>
    <t>Ensure button alignment with design specifications.</t>
  </si>
  <si>
    <t>Đảm bảo nút được căn chỉnh theo thông số thiết kế.</t>
  </si>
  <si>
    <t>User is viewing the login page.</t>
  </si>
  <si>
    <t>Người dùng đang xem trang đăng nhập.</t>
  </si>
  <si>
    <t>1. Review layout of the login page.</t>
  </si>
  <si>
    <t>1. Kiểm tra bố cục trang đăng nhập.</t>
  </si>
  <si>
    <t>Login button is positioned according to design requirements.</t>
  </si>
  <si>
    <t>Nút đăng nhập được đặt đúng theo yêu cầu thiết kế.</t>
  </si>
  <si>
    <t>Test the responsiveness of the button on different devices.</t>
  </si>
  <si>
    <t>Kiểm tra tính phản hồi của nút trên các thiết bị khác nhau.</t>
  </si>
  <si>
    <t>User accesses the login page on various devices.</t>
  </si>
  <si>
    <t>Người dùng truy cập trang đăng nhập trên các thiết bị khác nhau.</t>
  </si>
  <si>
    <t>1. Open the login page on a mobile and tablet.</t>
  </si>
  <si>
    <t>1. Mở trang đăng nhập trên di động và máy tính bảng.</t>
  </si>
  <si>
    <t>Login button remains visible and accessible across all devices.</t>
  </si>
  <si>
    <t>Nút đăng nhập vẫn nhìn thấy và có thể truy cập trên tất cả các thiết bị.</t>
  </si>
  <si>
    <t>Validate the hover effect on the login button.</t>
  </si>
  <si>
    <t>Xác minh hiệu ứng khi di chuột lên nút đăng nhập.</t>
  </si>
  <si>
    <t>1. Hover over the login button.</t>
  </si>
  <si>
    <t>1. Di chuột qua nút đăng nhập.</t>
  </si>
  <si>
    <t>Button changes visually (e.g., color or size) on hover.</t>
  </si>
  <si>
    <t>Nút thay đổi trực quan (ví dụ: màu sắc hoặc kích thước) khi di chuột.</t>
  </si>
  <si>
    <t>Product Search</t>
  </si>
  <si>
    <t>TR-037</t>
  </si>
  <si>
    <t>Users can search for products using valid names.</t>
  </si>
  <si>
    <t>Người dùng có thể tìm kiếm sản phẩm bằng tên hợp lệ.</t>
  </si>
  <si>
    <t>User is on the product search page.</t>
  </si>
  <si>
    <t>Người dùng đang ở trang tìm kiếm sản phẩm.</t>
  </si>
  <si>
    <t>1. Enter a valid product name in the search bar. 2. Click the "Search" button.</t>
  </si>
  <si>
    <t>1. Nhập tên sản phẩm hợp lệ vào ô tìm kiếm. 2. Nhấp vào nút "Tìm kiếm".</t>
  </si>
  <si>
    <t>The search returns a list of products matching the valid name.</t>
  </si>
  <si>
    <t>Tìm kiếm trả về danh sách sản phẩm phù hợp với tên hợp lệ.</t>
  </si>
  <si>
    <t>Users receive suggestions for valid names.</t>
  </si>
  <si>
    <t>Người dùng nhận được gợi ý cho tên hợp lệ.</t>
  </si>
  <si>
    <t>User starts typing in the search bar.</t>
  </si>
  <si>
    <t>Người dùng bắt đầu nhập vào ô tìm kiếm.</t>
  </si>
  <si>
    <t>1. Begin typing a valid product name into the search bar. 2. Observe the suggestions that appear.</t>
  </si>
  <si>
    <t>1. Bắt đầu nhập tên sản phẩm hợp lệ vào ô tìm kiếm. 2. Quan sát các gợi ý xuất hiện.</t>
  </si>
  <si>
    <t>Suggestions display valid product names based on input.</t>
  </si>
  <si>
    <t>Các gợi ý hiển thị tên sản phẩm hợp lệ dựa trên đầu vào của người dùng.</t>
  </si>
  <si>
    <t>Users can search for names with special characters.</t>
  </si>
  <si>
    <t>Người dùng có thể tìm kiếm tên với ký tự đặc biệt.</t>
  </si>
  <si>
    <t>1. Enter a valid product name that contains special characters (e.g., hyphens, apostrophes). 2. Click the "Search" button.</t>
  </si>
  <si>
    <t>1. Nhập tên sản phẩm hợp lệ có chứa ký tự đặc biệt (ví dụ: dấu gạch ngang, dấu nháy). 2. Nhấp vào nút "Tìm kiếm".</t>
  </si>
  <si>
    <t>The search should return relevant results without errors.</t>
  </si>
  <si>
    <t>Tìm kiếm nên trả về các kết quả liên quan mà không gặp lỗi.</t>
  </si>
  <si>
    <t>Users can access details of found products.</t>
  </si>
  <si>
    <t>Người dùng có thể truy cập chi tiết của các sản phẩm đã tìm thấy.</t>
  </si>
  <si>
    <t>Search results show relevant products.</t>
  </si>
  <si>
    <t>Kết quả tìm kiếm hiển thị các sản phẩm liên quan.</t>
  </si>
  <si>
    <t>1. Click on a product from the search results. 2. Observe that the product details page opens.</t>
  </si>
  <si>
    <t>1. Nhấp vào một sản phẩm từ kết quả tìm kiếm. 2. Quan sát rằng trang chi tiết sản phẩm được mở ra.</t>
  </si>
  <si>
    <t>Product details page opens successfully, displaying all necessary information.</t>
  </si>
  <si>
    <t>Trang chi tiết sản phẩm mở ra thành công, hiển thị tất cả thông tin cần thiết.</t>
  </si>
  <si>
    <t>Users receive feedback when no products are found.</t>
  </si>
  <si>
    <t>Người dùng nhận được phản hồi khi không tìm thấy sản phẩm nào.</t>
  </si>
  <si>
    <t>User searches with a valid name that has no products.</t>
  </si>
  <si>
    <t>Người dùng tìm kiếm với một tên hợp lệ mà không có sản phẩm nào.</t>
  </si>
  <si>
    <t>1. Enter a valid product name that does not exist. 2. Click the "Search" button.</t>
  </si>
  <si>
    <t>1. Nhập tên sản phẩm hợp lệ không tồn tại. 2. Nhấp vào nút "Tìm kiếm".</t>
  </si>
  <si>
    <t>A message indicates that no products were found.</t>
  </si>
  <si>
    <t>Một thông báo chỉ ra rằng không có sản phẩm nào được tìm thấy.</t>
  </si>
  <si>
    <t>TR-038</t>
  </si>
  <si>
    <t>Search for a non-existent product name.</t>
  </si>
  <si>
    <t>Tìm kiếm một tên sản phẩm không tồn tại.</t>
  </si>
  <si>
    <t>1. Enter a non-existent product name in the search bar. 2. Click the "Search" button.</t>
  </si>
  <si>
    <t>1. Nhập tên sản phẩm không tồn tại vào ô tìm kiếm. 2. Nhấp vào nút "Tìm kiếm".</t>
  </si>
  <si>
    <t>The search returns a message indicating no results were found.</t>
  </si>
  <si>
    <t>Tìm kiếm trả về một thông báo cho biết không tìm thấy kết quả.</t>
  </si>
  <si>
    <t>Ensure the search does not slow down on non-existent names.</t>
  </si>
  <si>
    <t>Đảm bảo tìm kiếm không bị chậm khi sử dụng tên không tồn tại.</t>
  </si>
  <si>
    <t>User is aware of invalid product names.</t>
  </si>
  <si>
    <t>Người dùng biết về các tên sản phẩm không hợp lệ.</t>
  </si>
  <si>
    <t>1. Enter a long, non-existent product name. 2. Click the "Search" button.</t>
  </si>
  <si>
    <t>1. Nhập tên sản phẩm không tồn tại dài. 2. Nhấp vào nút "Tìm kiếm".</t>
  </si>
  <si>
    <t>The system responds promptly without delays.</t>
  </si>
  <si>
    <t>Hệ thống phản hồi nhanh chóng mà không có sự trì hoãn.</t>
  </si>
  <si>
    <t>Users can perform searches with lowercase and uppercase handling .</t>
  </si>
  <si>
    <t>Người dùng có thể thực hiện tìm kiếm với chữ thường và chữ hoa.</t>
  </si>
  <si>
    <t>User knows products with varying cases in names.</t>
  </si>
  <si>
    <t>Người dùng biết sản phẩm có tên với các kiểu viết khác nhau.</t>
  </si>
  <si>
    <t>1. Enter a product name using a mix of uppercase and lowercase letters within the 50-character limit. 2. Click the "Search" button.</t>
  </si>
  <si>
    <t>1. Nhập tên sản phẩm bằng cách sử dụng kết hợp các chữ hoa và chữ thường trong giới hạn 50 ký tự. 2. Nhấp vào nút "Tìm kiếm".</t>
  </si>
  <si>
    <t>Search results should be consistent regardless of case.</t>
  </si>
  <si>
    <t>Kết quả tìm kiếm nên nhất quán bất kể chữ hoa hay chữ thường.</t>
  </si>
  <si>
    <t>TR-039</t>
  </si>
  <si>
    <t>Search results display product images.</t>
  </si>
  <si>
    <t>Kết quả tìm kiếm hiển thị hình ảnh sản phẩm.</t>
  </si>
  <si>
    <t>User performs a search with relevant terms.</t>
  </si>
  <si>
    <t>Người dùng thực hiện tìm kiếm với các thuật ngữ liên quan.</t>
  </si>
  <si>
    <t>1. Enter a search term in the search bar. 2. Observe the search results for product images.</t>
  </si>
  <si>
    <t>1. Nhập một thuật ngữ tìm kiếm vào thanh tìm kiếm. 2. Quan sát kết quả tìm kiếm cho hình ảnh sản phẩm.</t>
  </si>
  <si>
    <t>All relevant products should display images.</t>
  </si>
  <si>
    <t>Tất cả các sản phẩm liên quan nên hiển thị hình ảnh.</t>
  </si>
  <si>
    <t>Results show product names and descriptions.</t>
  </si>
  <si>
    <t>Kết quả hiển thị tên và mô tả sản phẩm.</t>
  </si>
  <si>
    <t>1. Enter a search term in the search bar. 2. Check if all products display their names and brief descriptions.</t>
  </si>
  <si>
    <t>1. Nhập một thuật ngữ tìm kiếm vào thanh tìm kiếm. 2. Kiểm tra xem tất cả các sản phẩm có hiển thị tên và mô tả ngắn hay không.</t>
  </si>
  <si>
    <t>All products should show names and descriptions clearly.</t>
  </si>
  <si>
    <t>Tất cả các sản phẩm nên hiển thị tên và mô tả rõ ràng.</t>
  </si>
  <si>
    <t>Search results are displayed in an organized layout.</t>
  </si>
  <si>
    <t>Kết quả tìm kiếm được hiển thị trong bố cục có tổ chức.</t>
  </si>
  <si>
    <t>User enters a relevant search query.</t>
  </si>
  <si>
    <t>Người dùng nhập một truy vấn tìm kiếm liên quan.</t>
  </si>
  <si>
    <t>1. Enter a search term in the search bar. 2. Observe the layout of the search results displayed.</t>
  </si>
  <si>
    <t>1. Nhập một thuật ngữ tìm kiếm vào thanh tìm kiếm. 2. Quan sát bố cục của các kết quả tìm kiếm được hiển thị.</t>
  </si>
  <si>
    <t>Results should be displayed in a clear and structured format.</t>
  </si>
  <si>
    <t>Các kết quả nên được hiển thị trong một định dạng rõ ràng và có cấu trúc.</t>
  </si>
  <si>
    <t>Users can see prices for each product in results.</t>
  </si>
  <si>
    <t>Người dùng có thể thấy giá cho mỗi sản phẩm trong kết quả.</t>
  </si>
  <si>
    <t>User has searched for a product category.</t>
  </si>
  <si>
    <t>Người dùng đã tìm kiếm một danh mục sản phẩm.</t>
  </si>
  <si>
    <t>1. Perform a product search. 2.  the price is displayed for each product in the search results.</t>
  </si>
  <si>
    <t>1. Thực hiện tìm kiếm sản phẩm. 2.  giá được hiển thị cho mỗi sản phẩm trong kết quả tìm kiếm.</t>
  </si>
  <si>
    <t>Each product in the results should display its price clearly.</t>
  </si>
  <si>
    <t>Mỗi sản phẩm trong kết quả nên hiển thị giá của nó một cách rõ ràng.</t>
  </si>
  <si>
    <t>Results are updated dynamically as user types.</t>
  </si>
  <si>
    <t>Kết quả được cập nhật động khi người dùng gõ.</t>
  </si>
  <si>
    <t>Người dùng bắt đầu nhập trong thanh tìm kiếm.</t>
  </si>
  <si>
    <t>1. Start typing a search term. 2. Observe how search results update in real-time.</t>
  </si>
  <si>
    <t>1. Bắt đầu nhập một thuật ngữ tìm kiếm. 2. Quan sát cách các kết quả tìm kiếm được cập nhật theo thời gian thực.</t>
  </si>
  <si>
    <t>Results should change dynamically as new letters are entered.</t>
  </si>
  <si>
    <t>Kết quả nên thay đổi động khi các ký tự mới được nhập.</t>
  </si>
  <si>
    <t>TR-040</t>
  </si>
  <si>
    <t>Users can select a category to filter search results.</t>
  </si>
  <si>
    <t>Người dùng có thể chọn một danh mục để lọc kết quả tìm kiếm.</t>
  </si>
  <si>
    <t>Search results are available.</t>
  </si>
  <si>
    <t>Kết quả tìm kiếm có sẵn.</t>
  </si>
  <si>
    <t>1. Perform a search.  2. Select a category filter.</t>
  </si>
  <si>
    <t>1. Thực hiện tìm kiếm.  2. Chọn bộ lọc danh mục.</t>
  </si>
  <si>
    <t>The search results should be filtered based on the selected category.</t>
  </si>
  <si>
    <t>Kết quả tìm kiếm phải được lọc theo danh mục đã chọn.</t>
  </si>
  <si>
    <t>The system shows the available categories to filter.</t>
  </si>
  <si>
    <t>Hệ thống hiển thị các danh mục có sẵn để lọc.</t>
  </si>
  <si>
    <t>User is on the search results page.</t>
  </si>
  <si>
    <t>Người dùng đang ở trang kết quả tìm kiếm.</t>
  </si>
  <si>
    <t>1. Perform a search.  2. View the category filters.</t>
  </si>
  <si>
    <t>1. Thực hiện tìm kiếm.  2. Xem các bộ lọc danh mục.</t>
  </si>
  <si>
    <t>The available categories for filtering should be listed.</t>
  </si>
  <si>
    <t>Các danh mục có sẵn để lọc phải được liệt kê.</t>
  </si>
  <si>
    <t>view cart</t>
  </si>
  <si>
    <t>TR-041</t>
  </si>
  <si>
    <t>Users can view items in an empty cart.</t>
  </si>
  <si>
    <t>Người dùng có thể xem các mục trong giỏ hàng trống.</t>
  </si>
  <si>
    <t>User accesses the cart when no items are added.</t>
  </si>
  <si>
    <t>Người dùng truy cập giỏ hàng khi không có mục nào.</t>
  </si>
  <si>
    <t>1. Click on the shopping cart icon. 2. Observe the displayed message for an empty cart.</t>
  </si>
  <si>
    <t>1. Nhấp vào biểu tượng giỏ hàng. 2. Quan sát thông báo hiển thị cho giỏ hàng trống.</t>
  </si>
  <si>
    <t>A message indicates there are no items in the cart.</t>
  </si>
  <si>
    <t>Một thông báo chỉ ra rằng không có mục nào trong giỏ hàng.</t>
  </si>
  <si>
    <t>Users can view multiple items in the cart.</t>
  </si>
  <si>
    <t>Người dùng có thể xem nhiều mục trong giỏ hàng.</t>
  </si>
  <si>
    <t>User adds multiple items to their cart.</t>
  </si>
  <si>
    <t>Người dùng thêm nhiều mục vào giỏ hàng.</t>
  </si>
  <si>
    <t>1. After adding items to the cart, click on the shopping cart icon. 2. Review the list of items displayed in the cart.</t>
  </si>
  <si>
    <t>1. Sau khi thêm các mục vào giỏ hàng, nhấp vào biểu tượng giỏ hàng. 2. Kiểm tra danh sách các mục hiển thị trong giỏ hàng.</t>
  </si>
  <si>
    <t>All added items should be visible in the cart.</t>
  </si>
  <si>
    <t>Tất cả các mục đã thêm nên hiển thị trong giỏ hàng.</t>
  </si>
  <si>
    <t>Users can view detailed information about each item.</t>
  </si>
  <si>
    <t>Người dùng có thể xem thông tin chi tiết về mỗi mục.</t>
  </si>
  <si>
    <t>Items with details have already been added to the cart.</t>
  </si>
  <si>
    <t>Các mục với chi tiết đã được thêm vào giỏ hàng.</t>
  </si>
  <si>
    <t>1. Click on an item in the cart. 2. Observe the detailed view of the selected item.</t>
  </si>
  <si>
    <t>1. Nhấp vào một mục trong giỏ hàng. 2. Quan sát chế độ xem chi tiết của mặt hàng đã chọn.</t>
  </si>
  <si>
    <t>The detailed view should open correctly, showing all relevant info.</t>
  </si>
  <si>
    <t>Chế độ xem chi tiết nên mở ra đúng cách, hiển thị mọi thông tin liên quan.</t>
  </si>
  <si>
    <t>Users can see thumbnails of items in the cart.</t>
  </si>
  <si>
    <t>Người dùng có thể xem hình thu nhỏ của các mục trong giỏ hàng.</t>
  </si>
  <si>
    <t>Items have been added with thumbnails.</t>
  </si>
  <si>
    <t>Các mục đã được thêm với hình thu nhỏ.</t>
  </si>
  <si>
    <t>1. Access the shopping cart. 2.  each item displays a thumbnail image.</t>
  </si>
  <si>
    <t>1. Truy cập vào giỏ hàng. 2.  mỗi mục hiển thị một hình thu nhỏ.</t>
  </si>
  <si>
    <t>Thumbnails should be displayed next to each item.</t>
  </si>
  <si>
    <t>Hình thu nhỏ nên được hiển thị bên cạnh mỗi mục.</t>
  </si>
  <si>
    <t>Users can view quantities of each item in the cart.</t>
  </si>
  <si>
    <t>Người dùng có thể xem số lượng của mỗi mục trong giỏ hàng.</t>
  </si>
  <si>
    <t>User has added multiple quantities of the same item.</t>
  </si>
  <si>
    <t>Người dùng đã thêm nhiều số lượng của cùng một mặt hàng.</t>
  </si>
  <si>
    <t>1. Click on the shopping cart icon. 2. Check the displayed quantities for each item in the cart.</t>
  </si>
  <si>
    <t>1. Nhấp vào biểu tượng giỏ hàng. 2. Kiểm tra số lượng được hiển thị cho mỗi mục trong giỏ hàng.</t>
  </si>
  <si>
    <t>The quantity for each item should be displayed accurately.</t>
  </si>
  <si>
    <t>Số lượng cho mỗi mục nên được hiển thị chính xác.</t>
  </si>
  <si>
    <t>Users can view price information for each item.</t>
  </si>
  <si>
    <t>Người dùng có thể xem thông tin giá cho mỗi mục.</t>
  </si>
  <si>
    <t>User has items in the cart with price tags.</t>
  </si>
  <si>
    <t>Người dùng có sản phẩm trong giỏ hàng có giá.</t>
  </si>
  <si>
    <t>1. Open the shopping cart. 2. Review the price listed for each item.</t>
  </si>
  <si>
    <t>1. Mở giỏ hàng. 2. Xem giá niêm yết cho mỗi mục.</t>
  </si>
  <si>
    <t>Prices for each item should be displayed correctly.</t>
  </si>
  <si>
    <t>Giá cho mỗi mục nên được hiển thị đúng cách.</t>
  </si>
  <si>
    <t>Users can view a total count of items in the cart.</t>
  </si>
  <si>
    <t>Người dùng có thể xem tổng số mục trong giỏ hàng.</t>
  </si>
  <si>
    <t>User has multiple items in the cart.</t>
  </si>
  <si>
    <t>Người dùng có nhiều mục trong giỏ hàng.</t>
  </si>
  <si>
    <t>1. Access the shopping cart page. 2. Observe the total count of items displayed.</t>
  </si>
  <si>
    <t>1. Truy cập vào trang giỏ hàng. 2. Quan sát tổng số mục được hiển thị.</t>
  </si>
  <si>
    <t>The total count should match the number of items in the cart.</t>
  </si>
  <si>
    <t>Tổng số nên khớp với số lượng mục trong giỏ hàng.</t>
  </si>
  <si>
    <t>TR-042</t>
  </si>
  <si>
    <t>The system calculates total for a single item.</t>
  </si>
  <si>
    <t>Hệ thống tính toán tổng cho một mục.</t>
  </si>
  <si>
    <t>User adds one item to the cart.</t>
  </si>
  <si>
    <t>Người dùng thêm một mục vào giỏ hàng.</t>
  </si>
  <si>
    <t>1. Add a single item to the cart with a known price. 2. Check the total price displayed in the cart.</t>
  </si>
  <si>
    <t>1. Thêm một mục vào giỏ hàng với giá đã biết. 2. Kiểm tra tổng giá hiển thị trong giỏ hàng.</t>
  </si>
  <si>
    <t>The total price should equal the price of the single item.</t>
  </si>
  <si>
    <t>Tổng giá nên bằng giá của một mục.</t>
  </si>
  <si>
    <t>The system calculates total for multiple items.</t>
  </si>
  <si>
    <t>Hệ thống tính toán tổng cho nhiều mục.</t>
  </si>
  <si>
    <t>User adds multiple items.</t>
  </si>
  <si>
    <t>1. Add several items to the cart with known prices. 2. Check the total price displayed.</t>
  </si>
  <si>
    <t>1. Thêm một vài mục vào giỏ hàng với giá đã biết. 2. Kiểm tra tổng giá hiển thị.</t>
  </si>
  <si>
    <t>The total should be the sum of all item prices.</t>
  </si>
  <si>
    <t>Tổng nên là tổng giá của tất cả các mặt hàng.</t>
  </si>
  <si>
    <t>TR-043</t>
  </si>
  <si>
    <t>The system limits the cart to 100 items.</t>
  </si>
  <si>
    <t>Hệ thống giới hạn giỏ hàng tối đa 100 mục.</t>
  </si>
  <si>
    <t>User starts with an empty cart.</t>
  </si>
  <si>
    <t>Người dùng bắt đầu với một giỏ hàng trống.</t>
  </si>
  <si>
    <t>1. Add 100 items to the cart. 2. Check if all items are present.</t>
  </si>
  <si>
    <t>1. Thêm 100 mục vào giỏ hàng. 2. Kiểm tra xem tất cả các mục có mặt.</t>
  </si>
  <si>
    <t>All 100 items should be added successfully.</t>
  </si>
  <si>
    <t>Tất cả 100 mục nên được thêm thành công.</t>
  </si>
  <si>
    <t>The system calculates total with 100 items.</t>
  </si>
  <si>
    <t>Hệ thống tính toán tổng với 100 mục.</t>
  </si>
  <si>
    <t>User adds 100 items with known prices.</t>
  </si>
  <si>
    <t>Người dùng thêm 100 mục với giá đã biết.</t>
  </si>
  <si>
    <t>1. Add 100 items with prices to the cart. 2. Check if total price is accurate.</t>
  </si>
  <si>
    <t>1. Thêm 100 mục có giá vào giỏ hàng. 2. Kiểm tra xem tổng giá có chính xác không.</t>
  </si>
  <si>
    <t>The total price should equal the sum of all 100 items.</t>
  </si>
  <si>
    <t>Tổng giá nên bằng tổng của tất cả 100 mục.</t>
  </si>
  <si>
    <t>The system updates total correctly when items are removed.</t>
  </si>
  <si>
    <t>Hệ thống cập nhật tổng chính xác khi các mục bị xóa.</t>
  </si>
  <si>
    <t>User has 100 items in the cart.</t>
  </si>
  <si>
    <t>Người dùng có 100 mục trong giỏ hàng.</t>
  </si>
  <si>
    <t>1. Remove a few items after reaching the limit. 2. Check the updated total price.</t>
  </si>
  <si>
    <t>1. Xóa một vài mục sau khi đạt số lượng tối đa. 2. Kiểm tra tổng giá đã cập nhật.</t>
  </si>
  <si>
    <t>Total should update accurately after items are removed.</t>
  </si>
  <si>
    <t>Tổng nên được cập nhật chính xác sau khi các mục bị xóa.</t>
  </si>
  <si>
    <t>Ensure the system accurately reflects removed items.</t>
  </si>
  <si>
    <t>Đảm bảo hệ thống phản ánh chính xác các mục đã xóa.</t>
  </si>
  <si>
    <t>User maintains 100 items, then removes some.</t>
  </si>
  <si>
    <t>Người dùng duy trì 100 mục, sau đó xóa một vài mục.</t>
  </si>
  <si>
    <t>1. Remove several items after reaching the limit. 2. Verify the total count of items in the cart.</t>
  </si>
  <si>
    <t>1. Xóa vài mục sau khi đạt số lượng tối đa. 2. Xác minh tổng số mục trong giỏ hàng.</t>
  </si>
  <si>
    <t>The item count should reflect the removed items accurately.</t>
  </si>
  <si>
    <t>Số lượng mục nên phản ánh chính xác các mục đã xóa.</t>
  </si>
  <si>
    <t>TR-044</t>
  </si>
  <si>
    <t>The cart displays items in a clear layout.</t>
  </si>
  <si>
    <t>Giỏ hàng hiển thị các mục trong bố cục rõ ràng.</t>
  </si>
  <si>
    <t>User has items in the cart.</t>
  </si>
  <si>
    <t>Người dùng có các mục trong giỏ hàng.</t>
  </si>
  <si>
    <t>1. Access the cart page. 2. Observe the layout of items displayed.</t>
  </si>
  <si>
    <t>1. Truy cập vào trang giỏ hàng. 2. Quan sát bố cục của các mục được hiển thị.</t>
  </si>
  <si>
    <t>Items should be organized in a clear, structured format.</t>
  </si>
  <si>
    <t>Các mục nên được tổ chức trong một định dạng rõ ràng và có cấu trúc.</t>
  </si>
  <si>
    <t>The cart displays item quantities clearly.</t>
  </si>
  <si>
    <t>Giỏ hàng hiển thị số lượng các mục một cách rõ ràng.</t>
  </si>
  <si>
    <t>User has added items with quantities.</t>
  </si>
  <si>
    <t>Người dùng đã thêm các mục cùng với số lượng.</t>
  </si>
  <si>
    <t>1. Check the quantities displayed next to each item. 2. Verify if the quantities match what was added to the cart.</t>
  </si>
  <si>
    <t>1. Kiểm tra số lượng được hiển thị bên cạnh mỗi mục. 2. Xác minh xem số lượng có khớp với những gì đã thêm vào giỏ hàng hay không.</t>
  </si>
  <si>
    <t>Quantities should be displayed clearly and accurately.</t>
  </si>
  <si>
    <t>Số lượng nên được hiển thị rõ ràng và chính xác.</t>
  </si>
  <si>
    <t>The cart includes a visually appealing design.</t>
  </si>
  <si>
    <t>Giỏ hàng bao gồm thiết kế hấp dẫn về mặt hình ảnh.</t>
  </si>
  <si>
    <t>User is on the cart page.</t>
  </si>
  <si>
    <t>Người dùng đang ở trang giỏ hàng.</t>
  </si>
  <si>
    <t>1. Observe the overall design of the cart interface. 2. Evaluate whether the layout, colors, and fonts are visually appealing.</t>
  </si>
  <si>
    <t>1. Quan sát tổng thể thiết kế của giao diện giỏ hàng. 2. Đánh giá xem bố cục, màu sắc và phông chữ có hấp dẫn về mặt hình ảnh không.</t>
  </si>
  <si>
    <t>The design should be user-friendly and visually appealing.</t>
  </si>
  <si>
    <t>Thiết kế nên thân thiện với người dùng và hấp dẫn về mặt hình ảnh.</t>
  </si>
  <si>
    <t>The cart allows easy modification of item quantities.</t>
  </si>
  <si>
    <t>Giỏ hàng cho phép sửa đổi dễ dàng số lượng các mục.</t>
  </si>
  <si>
    <t>Items are present in the cart.</t>
  </si>
  <si>
    <t>Các mục đang có trong giỏ hàng.</t>
  </si>
  <si>
    <t>1. Access the cart page. 2. User Attempt to modify the quantity of an item. 3. Submit the change.</t>
  </si>
  <si>
    <t>1. Truy cập vào trang giỏ hàng. 2. người dùng cố gắng sửa đổi số lượng của một mục. 3. Gửi thay đổi.</t>
  </si>
  <si>
    <t>Quantity changes should be accepted and reflected in the cart.</t>
  </si>
  <si>
    <t>Các thay đổi về số lượng nên được chấp nhận và phản ánh trong giỏ hàng.</t>
  </si>
  <si>
    <t>The cart interface is responsive on mobile devices.</t>
  </si>
  <si>
    <t>Giao diện giỏ hàng phản hồi trên thiết bị di động.</t>
  </si>
  <si>
    <t>User accesses the cart on a mobile device.</t>
  </si>
  <si>
    <t>Người dùng truy cập vào giỏ hàng trên thiết bị di động.</t>
  </si>
  <si>
    <t>1. Open the cart on a mobile device. 2. Observe the layout and functionality.</t>
  </si>
  <si>
    <t>1. Mở giỏ hàng trên một thiết bị di động. 2. Quan sát bố cục và chức năng.</t>
  </si>
  <si>
    <t>The interface should adapt correctly to the mobile screen.</t>
  </si>
  <si>
    <t>Giao diện nên thích ứng đúng cách với màn hình di động.</t>
  </si>
  <si>
    <t>TR-045</t>
  </si>
  <si>
    <t>Users can remove multiple items from the cart.</t>
  </si>
  <si>
    <t>Người dùng có thể xóa nhiều mục khỏi giỏ hàng.</t>
  </si>
  <si>
    <t>1. Access the cart. 2. Select multiple items to remove. 3. Confirm the removal action.</t>
  </si>
  <si>
    <t>1. Truy cập vào giỏ hàng. 2. Chọn nhiều mục để xóa. 3. Xác nhận hành động xóa.</t>
  </si>
  <si>
    <t>All selected items should be removed from the cart.</t>
  </si>
  <si>
    <t>Tất cả các mục được chọn nên được xóa khỏi giỏ hàng.</t>
  </si>
  <si>
    <t>System updates total price after item removal.</t>
  </si>
  <si>
    <t>Hệ thống cập nhật tổng giá sau khi xóa mục.</t>
  </si>
  <si>
    <t>Items are in the cart with a total price calculated.</t>
  </si>
  <si>
    <t>Các mục đang có trong giỏ hàng với tổng giá được tính.</t>
  </si>
  <si>
    <t>1. Check the total price before removing an item. 2. Remove an item. 3. Verify if the total has been updated correctly.</t>
  </si>
  <si>
    <t>1. Kiểm tra tổng giá trước khi xóa một mục. 2. Xóa một mục. 3. Xác minh xem tổng giá đã được cập nhật đúng cách hay không.</t>
  </si>
  <si>
    <t>Total price should reflect the removal of the item accurately.</t>
  </si>
  <si>
    <t>Tổng giá nên phản ánh chính xác việc xóa mục.</t>
  </si>
  <si>
    <t>The cart interface remains responsive during removal.</t>
  </si>
  <si>
    <t>Giao diện giỏ hàng vẫn phản hồi trong quá trình xóa.</t>
  </si>
  <si>
    <t>User User Attempts to remove an item from the cart.</t>
  </si>
  <si>
    <t>Người dùng người dùng cố gắng xóa một mục khỏi giỏ hàng.</t>
  </si>
  <si>
    <t>1. Access the cart. 2. Remove an item. 3. Observe the system responsiveness during the action.</t>
  </si>
  <si>
    <t>1. Truy cập vào giỏ hàng. 2. Xóa một mục. 3. Quan sát khả năng phản hồi của hệ thống trong quá trình hành động.</t>
  </si>
  <si>
    <t>The system should not freeze or hang during the removal action.</t>
  </si>
  <si>
    <t>Hệ thống không nên bị treo hoặc đóng băng trong quá trình xóa.</t>
  </si>
  <si>
    <t>Users can see an updated cart after removing items.</t>
  </si>
  <si>
    <t>Người dùng có thể thấy giỏ hàng được cập nhật sau khi xóa các mục.</t>
  </si>
  <si>
    <t>User has removed an item from the cart.</t>
  </si>
  <si>
    <t>Người dùng đã xóa một mục khỏi giỏ hàng.</t>
  </si>
  <si>
    <t>1. Remove an item from the cart. 2. Check if the cart reflects the correct items remaining.</t>
  </si>
  <si>
    <t>1. Xóa một mục khỏi giỏ hàng. 2. Kiểm tra xem giỏ hàng có phản ánh các mục còn lại chính xác hay không.</t>
  </si>
  <si>
    <t>Remaining items in the cart should reflect the correct quantity.</t>
  </si>
  <si>
    <t>Các mục còn lại trong giỏ hàng nên phản ánh số lượng chính xác.</t>
  </si>
  <si>
    <t>order</t>
  </si>
  <si>
    <t>TR-046</t>
  </si>
  <si>
    <t>Users can place an order with valid details.</t>
  </si>
  <si>
    <t>Người dùng có thể đặt hàng với thông tin hợp lệ.</t>
  </si>
  <si>
    <t>User has items in the cart ready for checkout.</t>
  </si>
  <si>
    <t>Người dùng có các mục trong giỏ hàng sẵn sàng để thanh toán.</t>
  </si>
  <si>
    <t>1. Access the checkout page. 2. Fill in valid customer details (name, address, payment method). 3. Submit the order.</t>
  </si>
  <si>
    <t>1. Truy cập vào trang thanh toán. 2. Nhập thông tin khách hàng hợp lệ (tên, địa chỉ, phương thức thanh toán). 3. Gửi đơn hàng.</t>
  </si>
  <si>
    <t>The order should be placed successfully, and a confirmation message displayed.</t>
  </si>
  <si>
    <t>Đơn hàng nên được đặt thành công, và một thông báo xác nhận hiển thị.</t>
  </si>
  <si>
    <t>Users can place an order for multiple items.</t>
  </si>
  <si>
    <t>Người dùng có thể đặt hàng cho nhiều mục.</t>
  </si>
  <si>
    <t>Multiple items are present in the cart.</t>
  </si>
  <si>
    <t>Nhiều mục đang có trong giỏ hàng.</t>
  </si>
  <si>
    <t>1. Access the checkout page. 2. Fill in valid details and confirm the order for multiple items.</t>
  </si>
  <si>
    <t>1. Truy cập vào trang thanh toán. 2. Nhập thông tin hợp lệ và xác nhận đơn hàng cho nhiều mục.</t>
  </si>
  <si>
    <t>The order should contain all selected items and be processed correctly.</t>
  </si>
  <si>
    <t>Đơn hàng nên chứa tất cả các mục đã chọn và được xử lý đúng cách.</t>
  </si>
  <si>
    <t>Users can view their order history after placing an order.</t>
  </si>
  <si>
    <t>Người dùng có thể xem lịch sử đặt hàng sau khi đặt hàng.</t>
  </si>
  <si>
    <t>User has placed an order successfully.</t>
  </si>
  <si>
    <t>Người dùng đã đặt hàng thành công.</t>
  </si>
  <si>
    <t>1. Place an order. 2. Navigate to the order history section. 3. Verify if the last order is included in the history.</t>
  </si>
  <si>
    <t>1. Đặt một đơn hàng. 2. Điều hướng đến phần lịch sử đơn hàng. 3. Xác minh xem đơn hàng cuối cùng có được bao gồm trong lịch sử hay không.</t>
  </si>
  <si>
    <t>Order history should include the most recent order details.</t>
  </si>
  <si>
    <t>Lịch sử đơn hàng nên bao gồm các chi tiết của đơn hàng gần đây nhất.</t>
  </si>
  <si>
    <t>TR-047</t>
  </si>
  <si>
    <t>The system processes payment accurately for the order.</t>
  </si>
  <si>
    <t>Hệ thống xử lý thanh toán chính xác cho đơn hàng.</t>
  </si>
  <si>
    <t>User has provided valid payment information.</t>
  </si>
  <si>
    <t>Người dùng đã cung cấp thông tin thanh toán hợp lệ.</t>
  </si>
  <si>
    <t>1. Place an order with valid payment information. 2. Monitor the payment processing stage.</t>
  </si>
  <si>
    <t>1. Đặt một đơn hàng với thông tin thanh toán hợp lệ. 2. Theo dõi giai đoạn xử lý thanh toán.</t>
  </si>
  <si>
    <t>Payment should be processed successfully without errors.</t>
  </si>
  <si>
    <t>Thanh toán nên được xử lý thành công mà không có lỗi.</t>
  </si>
  <si>
    <t>The system displays an error for missing name field.</t>
  </si>
  <si>
    <t>Hệ thống hiển thị thông báo lỗi cho trường họ tên bị thiếu.</t>
  </si>
  <si>
    <t>User is on the checkout page.</t>
  </si>
  <si>
    <t>Người dùng đang ở trang thanh toán.</t>
  </si>
  <si>
    <t>1. Leave the name field empty. 2. User Attempt to submit the order.</t>
  </si>
  <si>
    <t>1. Để trống trường họ tên. 2. người dùng cố gắng gửi đơn hàng.</t>
  </si>
  <si>
    <t>An error message should indicate the name field is required.</t>
  </si>
  <si>
    <t>Một thông báo lỗi nên chỉ ra rằng trường họ tên là bắt buộc.</t>
  </si>
  <si>
    <t>The system displays an error for missing address field.</t>
  </si>
  <si>
    <t>Hệ thống hiển thị thông báo lỗi cho trường địa chỉ bị thiếu.</t>
  </si>
  <si>
    <t>1. Leave the address field empty. 2. User Attempt to submit the order.</t>
  </si>
  <si>
    <t>1. Để trống trường địa chỉ. 2. người dùng cố gắng gửi đơn hàng.</t>
  </si>
  <si>
    <t>An error message should indicate the address field is required.</t>
  </si>
  <si>
    <t>Một thông báo lỗi nên chỉ ra rằng trường địa chỉ là bắt buộc.</t>
  </si>
  <si>
    <t>TR-048</t>
  </si>
  <si>
    <t>System can process orders simultaneously.</t>
  </si>
  <si>
    <t>Hệ thống có thể xử lý nhiều đơn hàng đồng thời.</t>
  </si>
  <si>
    <t>User is logged in with appropriate privileges.</t>
  </si>
  <si>
    <t>Người dùng đã đăng nhập với quyền hạn phù hợp.</t>
  </si>
  <si>
    <t>1. Simulate 100 concurrent orders being placed by multiple users. 2. Monitor system performance and responsiveness.</t>
  </si>
  <si>
    <t>1. Mô phỏng 100 đơn hàng đồng thời được đặt bởi nhiều người dùng. 2. Theo dõi hiệu suất và khả năng phản hồi của hệ thống.</t>
  </si>
  <si>
    <t>The system should handle all orders without performance degradation.</t>
  </si>
  <si>
    <t>Hệ thống nên xử lý tất cả các đơn hàng mà không bị giảm hiệu suất.</t>
  </si>
  <si>
    <t>System performance is monitored during concurrent processing.</t>
  </si>
  <si>
    <t>Hiệu suất của hệ thống được theo dõi trong quá trình xử lý đồng thời.</t>
  </si>
  <si>
    <t>Multiple users User Attempt to place orders simultaneously.</t>
  </si>
  <si>
    <t>Nhiều người dùng người dùng cố gắng đặt hàng cùng một lúc.</t>
  </si>
  <si>
    <t>1. Start concurrent order placement. 2. Monitor metrics like response time, CPU usage, and memory usage.</t>
  </si>
  <si>
    <t>1. Bắt đầu quá trình đặt hàng đồng thời. 2. Theo dõi các chỉ số như thời gian phản hồi, mức sử dụng CPU và mức sử dụng bộ nhớ.</t>
  </si>
  <si>
    <t>Overall system performance should remain stable.</t>
  </si>
  <si>
    <t>Hiệu suất tổng thể của hệ thống nên giữ ổn định.</t>
  </si>
  <si>
    <t>System should allow for concurrent orders with varying details.</t>
  </si>
  <si>
    <t>Hệ thống nên cho phép các đơn hàng đồng thời với các thông tin khác nhau.</t>
  </si>
  <si>
    <t>Multiple users place orders with different items.</t>
  </si>
  <si>
    <t>Nhiều người dùng đặt hàng với các mục khác nhau.</t>
  </si>
  <si>
    <t>1. Simultaneously submit orders with different item combinations. 2. Confirm that each order is processed without errors.</t>
  </si>
  <si>
    <t>1. Gửi đồng thời các đơn hàng với các sự kết hợp mục khác nhau. 2. Xác nhận rằng mỗi đơn hàng được xử lý mà không có lỗi.</t>
  </si>
  <si>
    <t>All unique orders should be processed correctly.</t>
  </si>
  <si>
    <t>Tất cả các đơn hàng duy nhất nên được xử lý chính xác.</t>
  </si>
  <si>
    <t>System provides real-time updates on order status during processing.</t>
  </si>
  <si>
    <t>Hệ thống cung cấp cập nhật theo thời gian thực về trạng thái đơn hàng trong quá trình xử lý.</t>
  </si>
  <si>
    <t>Orders are placed simultaneously.</t>
  </si>
  <si>
    <t>Các đơn hàng được đặt đồng thời.</t>
  </si>
  <si>
    <t>1. Place multiple orders. 2. Check if the order status changes reflect the processing status in real-time.</t>
  </si>
  <si>
    <t>1. Đặt nhiều đơn hàng. 2. Kiểm tra trạng thái đơn hàng có thay đổi phản ánh trạng thái xử lý theo thời gian thực hay không.</t>
  </si>
  <si>
    <t>The system should update order statuses in real-time.</t>
  </si>
  <si>
    <t>Hệ thống nên cập nhật trạng thái đơn hàng theo thời gian thực.</t>
  </si>
  <si>
    <t>The system should log errors when exceeding concurrent order limits.</t>
  </si>
  <si>
    <t>Hệ thống nên ghi lại lỗi khi vượt quá giới hạn đơn hàng đồng thời.</t>
  </si>
  <si>
    <t>User User Attempts to place more than the limit of orders.</t>
  </si>
  <si>
    <t>Người dùng người dùng cố gắng đặt nhiều hơn giới hạn đơn hàng.</t>
  </si>
  <si>
    <t>1. User Attempt to place more than 100 concurrent orders. 2. Check logs for error messages related to the excess orders.</t>
  </si>
  <si>
    <t>1. người dùng cố gắng đặt nhiều hơn 100 đơn hàng đồng thời. 2. Kiểm tra nhật ký để tìm thông điệp lỗi liên quan đến các đơn hàng vượt quá.</t>
  </si>
  <si>
    <t>Errors should be logged appropriately with details.</t>
  </si>
  <si>
    <t>Các lỗi nên được ghi lại một cách thích hợp với thông tin chi tiết.</t>
  </si>
  <si>
    <t>System can process 200 orders under normal conditions without issues.</t>
  </si>
  <si>
    <t>Hệ thống có thể xử lý 20 đơn hàng trong điều kiện bình thường mà không gặp vấn đề gì.</t>
  </si>
  <si>
    <t>User is prepared to place numerous orders.</t>
  </si>
  <si>
    <t>Người dùng đã sẵn sàng để đặt nhiều đơn hàng.</t>
  </si>
  <si>
    <t>1. Simulate the placement of 200 concurrent orders. 2. Ensure no performance issues occur.</t>
  </si>
  <si>
    <t>1. Mô phỏng việc đặt 200 đơn hàng đồng thời. 2.  không có vấn đề hiệu suất xảy ra.</t>
  </si>
  <si>
    <t>The system should handle the orders smoothly without degradation.</t>
  </si>
  <si>
    <t>Hệ thống nên xử lý các đơn hàng một cách trơn tru mà không bị giảm hiệu suất.</t>
  </si>
  <si>
    <t>TR-049</t>
  </si>
  <si>
    <t>The order confirmation displays all relevant details.</t>
  </si>
  <si>
    <t>Xác nhận đơn hàng hiển thị tất cả các chi tiết liên quan.</t>
  </si>
  <si>
    <t>User has placed an order.</t>
  </si>
  <si>
    <t>Người dùng đã đặt một đơn hàng.</t>
  </si>
  <si>
    <t>1. Access the order confirmation page after the order is placed. 2. Check for all relevant details (items, prices, shipping info).</t>
  </si>
  <si>
    <t>1. Truy cập vào trang xác nhận đơn hàng sau khi đặt hàng. 2. Kiểm tra xem tất cả các chi tiết liên quan (mục, giá cả, thông tin giao hàng) có được hiển thị hay không.</t>
  </si>
  <si>
    <t>All relevant details should be displayed clearly on the confirmation page.</t>
  </si>
  <si>
    <t>Tất cả các chi tiết liên quan nên được hiển thị rõ ràng trên trang xác nhận.</t>
  </si>
  <si>
    <t>The system displays a successful order notification when placing an order.</t>
  </si>
  <si>
    <t>hệ thống hiển thị thông báo đặt hàng thành công khi đặt hàng</t>
  </si>
  <si>
    <t>User is on the confirmation page.</t>
  </si>
  <si>
    <t>Người dùng đang ở trang xác nhận.</t>
  </si>
  <si>
    <t>1. Go to the order confirmation page. 2. Fill in the correct information
3. Place your order and wait for the notification to appear</t>
  </si>
  <si>
    <t>1. Truy cập trang xác nhận đơn hàng. 2. Điền thông tin chính xác
3. Đặt hàng và đợi thông báo hiện lên</t>
  </si>
  <si>
    <t xml:space="preserve">Khi đặt nhiều đơn hàng, một vài lần sẽ  không hiện thông báo đặt thành công
</t>
  </si>
  <si>
    <t>TR-050</t>
  </si>
  <si>
    <t>User can cancel an order before it is processed.</t>
  </si>
  <si>
    <t>Người dùng có thể hủy đơn hàng trước khi xử lý.</t>
  </si>
  <si>
    <t>User has placed an order that is not yet processed.</t>
  </si>
  <si>
    <t>Người dùng đã đặt đơn hàng chưa được xử lý.</t>
  </si>
  <si>
    <t>1. Navigate to the order history. 2. Click on the cancel button for the order.</t>
  </si>
  <si>
    <t>1. Điều hướng đến lịch sử đơn hàng. 2. Nhấp vào nút hủy cho đơn hàng.</t>
  </si>
  <si>
    <t>The order should be successfully canceled.</t>
  </si>
  <si>
    <t>Đơn hàng nên được hủy thành công.</t>
  </si>
  <si>
    <t xml:space="preserve"> user will receive a confirmation message whether they want to cancel or not.</t>
  </si>
  <si>
    <t>Người dùng sẽ nhận được thông báo xác nhận có muốn huỷ hay không</t>
  </si>
  <si>
    <t>1. Navigate to your order history. 2. Click the cancel button for the order. 3. A confirmation message appears confirming that you want to cancel the order. 4. Select cancel</t>
  </si>
  <si>
    <t>1. Điều hướng đến lịch sử đơn hàng. 2. Nhấp vào nút hủy cho đơn hàng. 3. Hiển thị thông báo xác hận muốn huỷ đơn hàng. 4.Chọn huỷ</t>
  </si>
  <si>
    <t>The order has been successfully cancelled.</t>
  </si>
  <si>
    <t>Đơn hàng đã được thông báo hủy thành công.</t>
  </si>
  <si>
    <t>User is notified of successful cancellation.</t>
  </si>
  <si>
    <t>Người dùng được thông báo hủy thành công.</t>
  </si>
  <si>
    <t>User has successfully canceled an order.</t>
  </si>
  <si>
    <t>Người dùng đã hủy đơn hàng thành công.</t>
  </si>
  <si>
    <t>A confirmation message should indicate successful cancellation.</t>
  </si>
  <si>
    <t>Thông báo xác nhận nên chỉ ra rằng việc hủy thành công.</t>
  </si>
  <si>
    <t>The system allows cancellation of processed orders.</t>
  </si>
  <si>
    <t>Hệ thống cho phép hủy các đơn hàng đã xử lý.</t>
  </si>
  <si>
    <t>User User Attempts to cancel an order that has been processed.</t>
  </si>
  <si>
    <t>Người dùng người dùng cố gắng hủy đơn hàng đã được xử lý.</t>
  </si>
  <si>
    <t>1. Navigate to processed orders. 2. User Attempt to click on cancel button for an order.</t>
  </si>
  <si>
    <t>1. Điều hướng đến các đơn hàng đã xử lý. 2. người dùng cố gắng nhấp vào nút hủy cho đơn hàng.</t>
  </si>
  <si>
    <t>The system displays a message confirming whether you want to cancel the order.</t>
  </si>
  <si>
    <t>Hệ thống hiển thị thông báo xác nhận rằng bạn có muốn huỷ đơn hàng.</t>
  </si>
  <si>
    <t>User can view order summary before cancellation.</t>
  </si>
  <si>
    <t>Người dùng có thể xem tóm tắt đơn hàng trước khi hủy.</t>
  </si>
  <si>
    <t>User is on the order history page.</t>
  </si>
  <si>
    <t>Người dùng đang ở trang lịch sử đơn hàng.</t>
  </si>
  <si>
    <t>1. Click on an order in the history. 2. Review the order summary.</t>
  </si>
  <si>
    <t>1. Nhấp vào một đơn hàng trong lịch sử. 2. Xem tóm tắt đơn hàng.</t>
  </si>
  <si>
    <t>The order summary should be displayed clearly.</t>
  </si>
  <si>
    <t>Tóm tắt đơn hàng nên được hiển thị rõ ràng.</t>
  </si>
  <si>
    <t>The order is removed from the user’s order list upon cancellation.</t>
  </si>
  <si>
    <t>Đơn hàng được gỡ bỏ khỏi danh sách đơn hàng của người dùng khi hủy.</t>
  </si>
  <si>
    <t>User has canceled an order.</t>
  </si>
  <si>
    <t>Người dùng đã hủy một đơn hàng.</t>
  </si>
  <si>
    <t>1. Navigate to the order history. 2. Confirm the canceled order is no longer visible.</t>
  </si>
  <si>
    <t>1. Điều hướng đến lịch sử đơn hàng. 2. Xác nhận đơn hàng đã hủy không còn hiển thị.</t>
  </si>
  <si>
    <t>The canceled order should not appear in the order history.</t>
  </si>
  <si>
    <t>Đơn hàng đã hủy không nên xuất hiện trong lịch sử đơn hàng.</t>
  </si>
  <si>
    <t>System logs the cancellation for auditing.</t>
  </si>
  <si>
    <t>Hệ thống ghi lại việc hủy đơn hàng để kiểm tra.</t>
  </si>
  <si>
    <t>User cancels an order.</t>
  </si>
  <si>
    <t>Người dùng hủy đơn hàng.</t>
  </si>
  <si>
    <t>1. Cancel an order. 2. Check the system logs for cancellation records.</t>
  </si>
  <si>
    <t>1. Hủy một đơn hàng. 2. Kiểm tra nhật ký hệ thống để tìm hồ sơ hủy.</t>
  </si>
  <si>
    <t>The system should record the cancellation event in its logs.</t>
  </si>
  <si>
    <t>Hệ thống nên ghi lại sự kiện hủy trong nhật ký của nó.</t>
  </si>
  <si>
    <t>The cancellation process is intuitive and user-friendly.</t>
  </si>
  <si>
    <t>Quy trình hủy đơn hàng trực quan và thân thiện với người dùng.</t>
  </si>
  <si>
    <t>User is on the order management page.</t>
  </si>
  <si>
    <t>Người dùng đang ở trang quản lý đơn hàng.</t>
  </si>
  <si>
    <t>1. Navigate to the order management page. 2. Evaluate the ease of finding and executing the cancel option.</t>
  </si>
  <si>
    <t>1. Điều hướng đến trang quản lý đơn hàng. 2. Đánh giá mức độ dễ tìm và thực hiện tùy chọn hủy.</t>
  </si>
  <si>
    <t>The cancellation option should be easy to find and use.</t>
  </si>
  <si>
    <t>Tùy chọn hủy nên dễ tìm và sử dụng.</t>
  </si>
  <si>
    <t>order management</t>
  </si>
  <si>
    <t>TR-051</t>
  </si>
  <si>
    <t>Users can view details of an existing order.</t>
  </si>
  <si>
    <t>Người dùng có thể xem chi tiết của một đơn hàng hiện có.</t>
  </si>
  <si>
    <t>User has placed orders in the system.</t>
  </si>
  <si>
    <t>Người dùng đã đặt đơn hàng trong hệ thống.</t>
  </si>
  <si>
    <t>1. Navigate to the order history. 2. Click on an existing order.</t>
  </si>
  <si>
    <t>1. Điều hướng đến lịch sử đơn hàng. 2. Nhấp vào một đơn hàng hiện có.</t>
  </si>
  <si>
    <t>The details of the order should be displayed correctly.</t>
  </si>
  <si>
    <t>Chi tiết của đơn hàng nên được hiển thị chính xác.</t>
  </si>
  <si>
    <t>Ensure the page loads quickly when accessing order management.</t>
  </si>
  <si>
    <t>Đảm bảo tốc độ tải trang nhanh khi truy cập vào quản lý đơn hàng.</t>
  </si>
  <si>
    <t>1. Access the order management page.</t>
  </si>
  <si>
    <t>1. Truy cập vào trang quản lý đơn hàng.</t>
  </si>
  <si>
    <t>System displays all relevant information about the order.</t>
  </si>
  <si>
    <t>Hệ thống hiển thị tất cả các thông tin liên quan về đơn hàng.</t>
  </si>
  <si>
    <t>User accesses the order details.</t>
  </si>
  <si>
    <t>Người dùng truy cập vào chi tiết đơn hàng.</t>
  </si>
  <si>
    <t>1. View the order details.  2. Check for the presence of crucial information such as item list, prices, and status.</t>
  </si>
  <si>
    <t>1. Xem chi tiết đơn hàng.  2. Kiểm tra sự hiện diện của thông tin thiết yếu như danh sách mục, giá cả và tình trạng.</t>
  </si>
  <si>
    <t>All relevant information should be displayed.</t>
  </si>
  <si>
    <t>Tất cả thông tin liên quan nên được hiển thị.</t>
  </si>
  <si>
    <t>Users can view completed orders.</t>
  </si>
  <si>
    <t>Người dùng có thể xem các đơn hàng đã hoàn thành.</t>
  </si>
  <si>
    <t>User has completed orders.</t>
  </si>
  <si>
    <t>Người dùng có các đơn hàng đã hoàn thành.</t>
  </si>
  <si>
    <t>1. Go to your order management page. 2. Use the filter to select "Completed". 3. Click on a completed order.</t>
  </si>
  <si>
    <t>1. Truy cập vào trang quản lý đơn hàng.  2. Sử dụng bộ lọc để chọn "Đã hoàn thành".  3. Nhấp vào một đơn hàng đã hoàn thành.</t>
  </si>
  <si>
    <t>The order details should show a status of "Completed".</t>
  </si>
  <si>
    <t>Chi tiết đơn hàng phải hiển thị trạng thái "Đã hoàn thành".</t>
  </si>
  <si>
    <t>Users can view orders currently being processed.</t>
  </si>
  <si>
    <t>Người dùng có thể xem các đơn hàng đang được xử lý.</t>
  </si>
  <si>
    <t>User has processing orders.</t>
  </si>
  <si>
    <t>Người dùng có các đơn hàng đang được xử lý.</t>
  </si>
  <si>
    <t>1. . Go to the order management page. 2. Use the filter to select "Processing". 3. Click on an order that is being processed.</t>
  </si>
  <si>
    <t>1. . Truy cập vào trang quản lý đơn hàng.  2. Sử dụng bộ lọc để chọn "Đang xử lý".  3. Nhấp vào một đơn hàng đang được xử lý.</t>
  </si>
  <si>
    <t>The order details should show a status of "Processing".</t>
  </si>
  <si>
    <t>Chi tiết đơn hàng phải hiển thị trạng thái "Đang xử lý".</t>
  </si>
  <si>
    <t>Users can view refunded orders.</t>
  </si>
  <si>
    <t>Người dùng có thể xem các đơn hàng đã hoàn tiền.</t>
  </si>
  <si>
    <t>User has refunded orders.</t>
  </si>
  <si>
    <t>Người dùng có các đơn hàng đã hoàn tiền.</t>
  </si>
  <si>
    <t>1. . Go to your order management page. 2. Use the filter to select "Refunded". 3. Click on a refunded order.</t>
  </si>
  <si>
    <t>1. . Truy cập vào trang quản lý đơn hàng.  2. Sử dụng bộ lọc để chọn "Đã hoàn tiền".  3. Nhấp vào một đơn hàng đã hoàn tiền.</t>
  </si>
  <si>
    <t>The order details should show a status of "Refunded".</t>
  </si>
  <si>
    <t>Chi tiết đơn hàng phải hiển thị trạng thái "Đã hoàn tiền".</t>
  </si>
  <si>
    <t>TR-052</t>
  </si>
  <si>
    <t>Users can update the status of an unshipped order.</t>
  </si>
  <si>
    <t>Người dùng có thể cập nhật trạng thái của một đơn hàng chưa được giao.</t>
  </si>
  <si>
    <t>The order exists and is currently unshipped.</t>
  </si>
  <si>
    <t>Đơn hàng tồn tại và hiện chưa được giao.</t>
  </si>
  <si>
    <t>1. Navigate to the orders section.  2. Select an unshipped order.  3. Change the order status.</t>
  </si>
  <si>
    <t>1. Điều hướng đến phần đơn hàng.  2. Chọn một đơn hàng chưa được giao.  3. Thay đổi trạng thái đơn hàng.</t>
  </si>
  <si>
    <t>The system should successfully save the updated order status.</t>
  </si>
  <si>
    <t>Hệ thống phải lưu thành công trạng thái đơn hàng đã cập nhật.</t>
  </si>
  <si>
    <t>The system prevents status updates on canceled orders.</t>
  </si>
  <si>
    <t>Hệ thống ngăn cản cập nhật trạng thái trên các đơn hàng đã được huỷ.</t>
  </si>
  <si>
    <t>The order has been canceled.</t>
  </si>
  <si>
    <t>Đơn hàng đã được huỷ.</t>
  </si>
  <si>
    <t>1. Navigate to the orders section.  2. Select a shipped canceled.  3. Attempt to change the status.</t>
  </si>
  <si>
    <t>1. Điều hướng đến phần đơn hàng.  2. Chọn một đơn hàng đã được huỷ.  3. Cố gắng thay đổi trạng thái.</t>
  </si>
  <si>
    <t>The system should display an error message indicating the order cannot be updated.</t>
  </si>
  <si>
    <t>Hệ thống phải hiển thị thông báo lỗi chỉ ra rằng đơn hàng không thể được cập nhật.</t>
  </si>
  <si>
    <t xml:space="preserve">Nút chỉnh sửa bị nhạt đi và không cho phép thao tác lẫn hiển  thị thông báo
</t>
  </si>
  <si>
    <t>Users cannot edit orders after they are shipped.</t>
  </si>
  <si>
    <t>Người dùng không thể chỉnh sửa đơn hàng sau khi đã giao.</t>
  </si>
  <si>
    <t>User has an order that has been shipped.</t>
  </si>
  <si>
    <t>Người dùng có một đơn hàng đã được giao.</t>
  </si>
  <si>
    <t>1. User Attempt to access the order editing interface for a shipped order.</t>
  </si>
  <si>
    <t>1. người dùng cố gắng truy cập vào giao diện chỉnh sửa đơn hàng cho một đơn hàng đã được giao.</t>
  </si>
  <si>
    <t>The editing option should be disabled, and an error message displayed.</t>
  </si>
  <si>
    <t>Tùy chọn chỉnh sửa nên bị vô hiệu hóa và hiển thị thông báo lỗi.</t>
  </si>
  <si>
    <t>User interface is user-friendly for viewing order details.</t>
  </si>
  <si>
    <t>Giao diện người dùng thân thiện để xem chi tiết đơn hàng.</t>
  </si>
  <si>
    <t>User accesses the order history.</t>
  </si>
  <si>
    <t>Người dùng truy cập vào lịch sử đơn hàng.</t>
  </si>
  <si>
    <t>1. Navigate to the order history. 2. Evaluate the layout and ease of viewing order details.</t>
  </si>
  <si>
    <t>1. Điều hướng đến lịch sử đơn hàng. 2. Đánh giá bố cục và độ dễ dàng khi xem chi tiết đơn hàng.</t>
  </si>
  <si>
    <t>The interface should be intuitive and easy to navigate.</t>
  </si>
  <si>
    <t>Giao diện nên trực quan và dễ điều hướng.</t>
  </si>
  <si>
    <t>TR-053</t>
  </si>
  <si>
    <t>Users can access the order editing interface.</t>
  </si>
  <si>
    <t>Người dùng có thể truy cập giao diện chỉnh sửa đơn hàng.</t>
  </si>
  <si>
    <t>User has an order that is not yet shipped.</t>
  </si>
  <si>
    <t>Người dùng có một đơn hàng chưa được giao.</t>
  </si>
  <si>
    <t>1. Navigate to the order details. 2. Click on the edit button.</t>
  </si>
  <si>
    <t>1. Điều hướng đến chi tiết đơn hàng. 2. Nhấp vào nút chỉnh sửa.</t>
  </si>
  <si>
    <t>The editing interface should be displayed properly.</t>
  </si>
  <si>
    <t>Giao diện chỉnh sửa nên được hiển thị đúng cách.</t>
  </si>
  <si>
    <t>Users can change the item quantity in the order.</t>
  </si>
  <si>
    <t>Người dùng có thể thay đổi số lượng mặt hàng trong đơn hàng.</t>
  </si>
  <si>
    <t>User is on the order editing interface.</t>
  </si>
  <si>
    <t>Người dùng đang ở giao diện chỉnh sửa.</t>
  </si>
  <si>
    <t>1. Adjust the quantity field for one of the items. 2. Save the changes.</t>
  </si>
  <si>
    <t>1. Thay đổi trường số lượng cho một trong các mặt hàng. 2. Lưu thay đổi.</t>
  </si>
  <si>
    <t>The new item quantity should be reflected in the order details.</t>
  </si>
  <si>
    <t>Số lượng mặt hàng mới nên được phản ánh trong chi tiết đơn hàng.</t>
  </si>
  <si>
    <t>Users can update the shipping address.</t>
  </si>
  <si>
    <t>Người dùng có thể cập nhật địa chỉ giao hàng.</t>
  </si>
  <si>
    <t>User is editing an order.</t>
  </si>
  <si>
    <t>Người dùng đang chỉnh sửa một đơn hàng.</t>
  </si>
  <si>
    <t>1. Change the shipping address field. 2. Save the changes.</t>
  </si>
  <si>
    <t>1. Thay đổi trường địa chỉ giao hàng. 2. Lưu thay đổi.</t>
  </si>
  <si>
    <t>The new shipping address should be displayed in the order details.</t>
  </si>
  <si>
    <t>Địa chỉ giao hàng mới nên được hiển thị trong chi tiết đơn hàng.</t>
  </si>
  <si>
    <t>System logs the changes made to the order.</t>
  </si>
  <si>
    <t>Hệ thống ghi lại các thay đổi được thực hiện cho đơn hàng.</t>
  </si>
  <si>
    <t>User has edited an order.</t>
  </si>
  <si>
    <t>Người dùng đã chỉnh sửa một đơn hàng.</t>
  </si>
  <si>
    <t>1. Edit an order. 2. Check the system logs for the change record.</t>
  </si>
  <si>
    <t>1. Chỉnh sửa một đơn hàng. 2. Kiểm tra nhật ký hệ thống để tìm ghi chép thay đổi.</t>
  </si>
  <si>
    <t>The system should log the changes accurately.</t>
  </si>
  <si>
    <t>Hệ thống nên ghi lại các thay đổi một cách chính xác.</t>
  </si>
  <si>
    <t>TR-054</t>
  </si>
  <si>
    <t>Color-coding for processed and unprocessed orders is consistent.</t>
  </si>
  <si>
    <t>Mã hóa màu cho các đơn hàng đã xử lý và chưa xử lý là nhất quán.</t>
  </si>
  <si>
    <t>User is viewing the order management interface.</t>
  </si>
  <si>
    <t>Người dùng đang xem giao diện quản lý đơn hàng.</t>
  </si>
  <si>
    <t>1. Review processed and unprocessed orders. 2. Ensure the same colors are used consistently across all processed/unprocessed orders.</t>
  </si>
  <si>
    <t>1. Xem các đơn hàng đã xử lý và chưa xử lý. 2.  các màu sắc giống nhau được sử dụng nhất quán cho tất cả các đơn hàng đã xử lý/chưa xử lý.</t>
  </si>
  <si>
    <t>The color distinction should be consistent across the orders.</t>
  </si>
  <si>
    <t>Sự khác biệt về màu sắc nên nhất quán giữa các đơn hàng.</t>
  </si>
  <si>
    <t>Users can filter by order status (processed/unprocessed).</t>
  </si>
  <si>
    <t>Người dùng có thể lọc theo trạng thái đơn hàng (đã xử lý/chưa xử lý).</t>
  </si>
  <si>
    <t>User is on the order management interface.</t>
  </si>
  <si>
    <t>Người dùng đang ở giao diện quản lý đơn hàng.</t>
  </si>
  <si>
    <t>1. Find and select the filter option for order status. 2. Choose either processed or unprocessed. 3. Apply the filter.</t>
  </si>
  <si>
    <t>1. Tìm và chọn tùy chọn lọc theo trạng thái đơn hàng. 2. Chọn đơn hàng đã xử lý hoặc chưa xử lý. 3. Áp dụng bộ lọc.</t>
  </si>
  <si>
    <t>The list should update to show only the selected order status type.</t>
  </si>
  <si>
    <t>Danh sách nên cập nhật để chỉ hiển thị loại trạng thái đơn hàng đã chọn.</t>
  </si>
  <si>
    <t>System maintains performance with numerous orders displayed.</t>
  </si>
  <si>
    <t>Hệ thống duy trì hiệu suất với nhiều đơn hàng được hiển thị.</t>
  </si>
  <si>
    <t>User opens the order management interface with many orders.</t>
  </si>
  <si>
    <t>Người dùng mở giao diện quản lý đơn hàng với nhiều đơn hàng.</t>
  </si>
  <si>
    <t>1. Load a large number of orders on the management page. 2. Observe system performance.</t>
  </si>
  <si>
    <t>1. Tải nhiều đơn hàng trên trang quản lý. 2. Quan sát hiệu suất hệ thống.</t>
  </si>
  <si>
    <t>The system should remain responsive without lag or delay.</t>
  </si>
  <si>
    <t>Hệ thống nên vẫn đáp ứng mà không gặp độ trễ hoặc chậm trễ.</t>
  </si>
  <si>
    <t>TR-055</t>
  </si>
  <si>
    <t>Users can successfully delete an existing order.</t>
  </si>
  <si>
    <t>Người dùng có thể xóa một đơn hàng hiện có thành công.</t>
  </si>
  <si>
    <t>User is logged in; the order exists.</t>
  </si>
  <si>
    <t>Người dùng đã đăng nhập; đơn hàng tồn tại.</t>
  </si>
  <si>
    <t>1. Navigate to the orders section.  2. Select an order to delete.  3. Confirm deletion.</t>
  </si>
  <si>
    <t>1. Điều hướng đến phần đơn hàng.  2. Chọn một đơn hàng để xóa.  3. Xác nhận xóa.</t>
  </si>
  <si>
    <t>The system should successfully delete the selected order.</t>
  </si>
  <si>
    <t>Hệ thống phải xóa thành công đơn hàng đã chọn.</t>
  </si>
  <si>
    <t>Users receive a confirmation prompt before deletion.</t>
  </si>
  <si>
    <t>Người dùng nhận được thông báo xác nhận trước khi xóa.</t>
  </si>
  <si>
    <t>1. Navigate to the orders section.  2. Select an order to delete.  3. Attempt deletion.</t>
  </si>
  <si>
    <t>1. Điều hướng đến phần đơn hàng.  2. Chọn một đơn hàng để xóa.  3. Cố gắng xóa.</t>
  </si>
  <si>
    <t>The system should prompt the user for confirmation before deletion.</t>
  </si>
  <si>
    <t>Hệ thống phải yêu cầu người dùng xác nhận trước khi xóa.</t>
  </si>
  <si>
    <t>Users can delete multiple orders successfully.</t>
  </si>
  <si>
    <t>Người dùng có thể xóa nhiều đơn hàng thành công.</t>
  </si>
  <si>
    <t>User is logged in; multiple orders exist.</t>
  </si>
  <si>
    <t>Người dùng đã đăng nhập; nhiều đơn hàng tồn tại.</t>
  </si>
  <si>
    <t>1. Navigate to the orders section.  2. Select multiple orders to delete.  3. Confirm deletion.</t>
  </si>
  <si>
    <t>1. Điều hướng đến phần đơn hàng.  2. Chọn nhiều đơn hàng để xóa.  3. Xác nhận xóa.</t>
  </si>
  <si>
    <t>The system should successfully delete all selected orders.</t>
  </si>
  <si>
    <t>Hệ thống phải xóa thành công tất cả các đơn hàng đã chọn.</t>
  </si>
  <si>
    <t>System handles deletion gracefully without performance issues.</t>
  </si>
  <si>
    <t>Hệ thống xử lý việc xóa một cách nhẹ nhàng mà không gặp vấn đề về hiệu suất.</t>
  </si>
  <si>
    <t>The system should delete the order without significant delay.</t>
  </si>
  <si>
    <t>Hệ thống phải xóa đơn hàng mà không có độ trễ đáng kể.</t>
  </si>
  <si>
    <t>Test Requirement List</t>
  </si>
  <si>
    <t>TR-ID</t>
  </si>
  <si>
    <t>Test Requirements</t>
  </si>
  <si>
    <t>Yêu cầu Test</t>
  </si>
  <si>
    <t>TR Type</t>
  </si>
  <si>
    <t>Notes</t>
  </si>
  <si>
    <t>Reviewer</t>
  </si>
  <si>
    <t>Mark</t>
  </si>
  <si>
    <t>Users can add new products in the beverage category,  pastry category.</t>
  </si>
  <si>
    <t>Người dùng thêm sản phẩm mới trong danh mục đồ uống, bánh ngọt</t>
  </si>
  <si>
    <t>Functional</t>
  </si>
  <si>
    <t>Lê Phúc Hậu</t>
  </si>
  <si>
    <t>Users can edit the detailed information of a product such as price, description, image, product category, and name.</t>
  </si>
  <si>
    <t>Người dùng có thể chỉnh sửa thông tin chi tiết của sản phẩm như giá, mô tả, hình ảnh, danh mục sản phẩm, tên.</t>
  </si>
  <si>
    <t>The system displays the correct image of the added product on the home page.</t>
  </si>
  <si>
    <t>Hệ thống sẽ hiển thị hình ảnh chính xác của sản phẩm đã thêm vào trên trang chủ.</t>
  </si>
  <si>
    <t>LooknFeel</t>
  </si>
  <si>
    <t>The system displays a confirmation message when a product is successfully added.</t>
  </si>
  <si>
    <t>Hệ thống hiển thị thông báo xác nhận khi sản phẩm được thêm thành công.</t>
  </si>
  <si>
    <t>Users can hide, delete a product in the list.</t>
  </si>
  <si>
    <t>Người dùng có thể ẩn, xóa một sản phẩm trong danh sách</t>
  </si>
  <si>
    <t>The system locks the customer’s account and prevents login when the user selects "Block."</t>
  </si>
  <si>
    <t>Hệ thống khóa tài khoản của khách hàng và ngăn chặn việc đăng nhập khi người dùng chọn "Chặn".</t>
  </si>
  <si>
    <t>The system reopens the blocked customer account and allows normal login when the user selects "Restore."</t>
  </si>
  <si>
    <t>Hệ thống sẽ mở lại tài khoản khách hàng bị khóa và cho phép đăng nhập bình thường khi người dùng chọn "Khôi phục".</t>
  </si>
  <si>
    <t>TR-08</t>
  </si>
  <si>
    <t>The system allows login with administrator privileges when the user assigns the role of "Admin."</t>
  </si>
  <si>
    <t>Hệ thống cho phép đăng nhập với quyền quản trị viên khi người dùng chỉ định vai trò "Quản trị viên".</t>
  </si>
  <si>
    <t>The system displays blocked accounts in the user list with a clear visual indicator (e.g., red icon or label).</t>
  </si>
  <si>
    <t>Hệ thống hiển thị tài khoản bị khóa trong danh sách người dùng với ký hiệu trực quan rõ ràng (ví dụ: biểu tượng hoặc nhãn màu đỏ).</t>
  </si>
  <si>
    <t>The system permanently deletes the customer account when the user selects "Delete Account."</t>
  </si>
  <si>
    <t>Hệ thống sẽ xóa vĩnh viễn tài khoản khách hàng khi người dùng chọn "Xóa tài khoản".</t>
  </si>
  <si>
    <t>The system displays a block confirmation dialog that is visually clear and emphasizes the consequences of blocking an account.</t>
  </si>
  <si>
    <t>Hệ thống hiển thị hộp thoại xác nhận chặn rõ ràng và nhấn mạnh hậu quả của việc chặn tài khoản.</t>
  </si>
  <si>
    <t>The system verifies and displays total revenue correctly when consolidating orders, ensuring revenue is updated dynamically without errors.</t>
  </si>
  <si>
    <t>Hệ thống xác minh và hiển thị tổng doanh thu chính xác khi tổng hợp các đơn hàng, đảm bảo doanh thu được cập nhật động mà không có lỗi.</t>
  </si>
  <si>
    <t>Boundary</t>
  </si>
  <si>
    <t>The system provides a revenue visualization chart to assist with analysis.</t>
  </si>
  <si>
    <t>Hệ thống cung cấp biểu đồ trực quan hóa doanh thu để hỗ trợ phân tích.</t>
  </si>
  <si>
    <t>The system displays the Top 5 best-selling products based on the quantity sold.</t>
  </si>
  <si>
    <t>Hệ thống hiển thị Top 5 sản phẩm bán chạy nhất dựa trên số lượng đã bán.</t>
  </si>
  <si>
    <t>The system correctly handles displaying the Top 5 best-selling products when exactly 5, fewer than 5, or more than 5 products exist.</t>
  </si>
  <si>
    <t>Hệ thống xử lý đúng việc hiển thị Top 5 sản phẩm bán chạy khi có đúng 5, ít hơn 5 hoặc nhiều hơn 5 sản phẩm.</t>
  </si>
  <si>
    <t>The system displays the total number of orders received.</t>
  </si>
  <si>
    <t>Hệ thống hiển thị tổng số đơn hàng đã nhận.</t>
  </si>
  <si>
    <t>Recommended Drinks</t>
  </si>
  <si>
    <t>The system randomly displays a dish from the menu to suggest to the user.</t>
  </si>
  <si>
    <t>Hệ thống hiển thị ngẫu nhiên một món trong menu để gợi ý cho người dùng</t>
  </si>
  <si>
    <t>The system ensures that dishes can still be suggested when there are 2 dishes in the list.</t>
  </si>
  <si>
    <t>Hệ thống đảm bảo vẫn có thể gợi ý món ăn khi có 2 món trong danh sách</t>
  </si>
  <si>
    <t>The system Attempt to display a suggestion when the menu is empty.</t>
  </si>
  <si>
    <t>Hệ thống hiển thị gợi ý khi menu trống.</t>
  </si>
  <si>
    <t>Negative</t>
  </si>
  <si>
    <t>TR-020</t>
  </si>
  <si>
    <t>The interface handles empty menu suggestions gracefully, showing a clear and visually pleasing message that no suggestions are available.</t>
  </si>
  <si>
    <t>Giao diện xử lý khéo léo khi menu trống, hiển thị thông báo trực quan dễ hiểu cho biết không có gợi ý nào.</t>
  </si>
  <si>
    <t>Xác minh rằng các món ăn được gợi ý được trình bày hấp dẫn.</t>
  </si>
  <si>
    <t>The user logs out of the system.</t>
  </si>
  <si>
    <t>Người dùng đăng xuất khỏi hệ thống.</t>
  </si>
  <si>
    <t>The user attempts to log out when they are not logged in.</t>
  </si>
  <si>
    <t>Người dùng đăng xuất khi chưa đăng nhập.</t>
  </si>
  <si>
    <t>The interface ensures that the log out button is easily accessible and visually distinct from other navigation options.</t>
  </si>
  <si>
    <t>Giao diện đảm bảo nút đăng xuất dễ truy cập và dễ phân biệt so với các tùy chọn điều hướng khác.</t>
  </si>
  <si>
    <t>The system displays a logout confirmation button when the user initiates the logout process.</t>
  </si>
  <si>
    <t>Hệ thống hiển thị nút xác nhận đăng xuất khi người dùng bắt đầu quy trình đăng xuất.</t>
  </si>
  <si>
    <t>The system handles the logout process properly after a user makes an uncompleted transaction</t>
  </si>
  <si>
    <t>Hệ thống xử lý quy trình đăng xuất là đúng cách sau khi người dùng thực hiện giao dịch chưa hoàn thành</t>
  </si>
  <si>
    <t>The system displays a status notification for the order when a new order is received, is being processed, or has been completed.</t>
  </si>
  <si>
    <t>Hệ thống hiển thị thông báo trạng thái đơn hàng khi có đơn hàng mới được tiếp nhận, đang xử lý hoặc đã hoàn thành.</t>
  </si>
  <si>
    <t>The notification appears in the most visible position.</t>
  </si>
  <si>
    <t>Thông báo sẽ xuất hiện ở vị trí dễ thấy nhất.</t>
  </si>
  <si>
    <t>Verify the system handles the unread notifications count when it exceeds the maximum limit (e.g., 100 → system should display “99+”).</t>
  </si>
  <si>
    <t>Xác minh hệ thống xử lý số lượng thông báo chưa đọc khi vượt quá giới hạn tối đa (ví dụ: 100 → hệ thống hiển thị “99+”).</t>
  </si>
  <si>
    <t>The system displays order details, including: order code, date, and time of creation.</t>
  </si>
  <si>
    <t>Hệ thống hiển thị chi tiết đơn hàng, bao gồm: mã đơn hàng, ngày và giờ tạo.</t>
  </si>
  <si>
    <t>The system displays the number of  notification that have not been viewed.</t>
  </si>
  <si>
    <t>Hệ thống hiển thị số lượng thông báo chưa được xem.</t>
  </si>
  <si>
    <t>Check the notification system when no notifications exist.</t>
  </si>
  <si>
    <t>Kiểm tra hệ thống thông báo khi không có thông báo nào.</t>
  </si>
  <si>
    <t>The system does not allow login with incorrect credentials.</t>
  </si>
  <si>
    <t>Hệ thống không cho phép đăng nhập với thông tin không hợp lệ.</t>
  </si>
  <si>
    <t>The system locks the account after 5 failed login attempts.</t>
  </si>
  <si>
    <t>Hệ thống khóa tài khoản sau 5 lần đăng nhập không thành công.</t>
  </si>
  <si>
    <t>The login button is clearly visible on the login page.</t>
  </si>
  <si>
    <t>Nút đăng nhập rõ ràng trên trang đăng nhập.</t>
  </si>
  <si>
    <t>The search returns no results for non-existent product names.</t>
  </si>
  <si>
    <t>Tìm kiếm không trả về kết quả cho tên sản phẩm không tồn tại.</t>
  </si>
  <si>
    <t>Search results display relevant products in a clear layout.</t>
  </si>
  <si>
    <t>Kết quả tìm kiếm hiển thị các sản phẩm liên quan với bố cục rõ ràng.</t>
  </si>
  <si>
    <t>Users can filter search results by category.</t>
  </si>
  <si>
    <t>Người dùng có thể lọc kết quả tìm kiếm theo danh mục.</t>
  </si>
  <si>
    <t>Users can view all items in their shopping cart.</t>
  </si>
  <si>
    <t>Người dùng có thể xem tất cả các mục trong giỏ hàng.</t>
  </si>
  <si>
    <t>The system calculates the total price correctly for all items in the cart.</t>
  </si>
  <si>
    <t>Hệ thống tính toán chính xác tổng giá cho tất cả các món trong giỏ hàng.</t>
  </si>
  <si>
    <t>The system limits the cart to a maximum of 100 items.</t>
  </si>
  <si>
    <t>The cart interface is user-friendly and visually organized.</t>
  </si>
  <si>
    <t>Giao diện giỏ hàng thân thiện với người dùng và được tổ chức hợp lý.</t>
  </si>
  <si>
    <t>Users can remove items from their cart easily.</t>
  </si>
  <si>
    <t>Người dùng có thể dễ dàng xóa các mục khỏi giỏ hàng.</t>
  </si>
  <si>
    <t>Users can successfully place an order with valid details.</t>
  </si>
  <si>
    <t>Người dùng có thể đặt hàng thành công với thông tin hợp lệ.</t>
  </si>
  <si>
    <t>The system displays an error message for incomplete order details.</t>
  </si>
  <si>
    <t>Hệ thống hiển thị thông báo lỗi cho thông tin đặt hàng không đầy đủ.</t>
  </si>
  <si>
    <t>The order system can process up to 100 concurrent orders.</t>
  </si>
  <si>
    <t>Hệ thống đặt hàng có thể xử lý tối đa 100 đơn hàng đồng thời.</t>
  </si>
  <si>
    <t>Confirmation of the order is displayed on the confirmation page.</t>
  </si>
  <si>
    <t>Thông báo xác nhận đơn hàng được hiển thị trên trang xác nhận.</t>
  </si>
  <si>
    <t>Users can cancel an order before it is processed.</t>
  </si>
  <si>
    <t>Người dùng có thể hủy đơn hàng trước khi đơn hàng được xử lý.</t>
  </si>
  <si>
    <t>Users can view the details of all existing orders.</t>
  </si>
  <si>
    <t>Người dùng có thể xem chi tiết tất cả các đơn hàng hiện có.</t>
  </si>
  <si>
    <t>The system allows users to update the status of an order</t>
  </si>
  <si>
    <t>Hệ thống cho phép người dùng cập nhật trạng thái của đơn hàng</t>
  </si>
  <si>
    <t>The system allows users to edit order details as long as the order is not yet shipped.</t>
  </si>
  <si>
    <t>Hệ thống cho phép người dùng chỉnh sửa chi tiết đơn hàng khi đơn hàng chưa được giao.</t>
  </si>
  <si>
    <t>The order management interface should visually distinguish between processed and unprocessed orders.</t>
  </si>
  <si>
    <t>Giao diện quản lý đơn hàng nên phân biệt trực quan giữa các đơn hàng đã xử lý và chưa xử lý.</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</si>
</sst>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rgb="FF000000"/>
      <name val="Times New Roman"/>
    </font>
    <font/>
    <font>
      <sz val="12.0"/>
      <color rgb="FF000000"/>
      <name val="Times New Roman"/>
    </font>
    <font>
      <sz val="10.0"/>
      <color theme="1"/>
      <name val="Trebuchet MS"/>
    </font>
    <font>
      <sz val="11.0"/>
      <color rgb="FF000000"/>
      <name val="Calibri"/>
    </font>
    <font>
      <sz val="12.0"/>
      <color rgb="FF000000"/>
      <name val="Calibri"/>
    </font>
    <font>
      <color theme="1"/>
      <name val="Arial"/>
      <scheme val="minor"/>
    </font>
    <font>
      <color theme="1"/>
      <name val="Arial"/>
    </font>
    <font>
      <b/>
      <sz val="14.0"/>
      <color theme="1"/>
      <name val="Trebuchet MS"/>
    </font>
    <font>
      <sz val="12.0"/>
      <color theme="1"/>
      <name val="Trebuchet MS"/>
    </font>
    <font>
      <sz val="11.0"/>
      <color theme="1"/>
      <name val="Calibri"/>
    </font>
    <font>
      <b/>
      <sz val="11.0"/>
      <color theme="1"/>
      <name val="Calibri"/>
    </font>
    <font>
      <sz val="12.0"/>
      <color theme="1"/>
      <name val="Arial"/>
    </font>
  </fonts>
  <fills count="12">
    <fill>
      <patternFill patternType="none"/>
    </fill>
    <fill>
      <patternFill patternType="lightGray"/>
    </fill>
    <fill>
      <patternFill patternType="solid">
        <fgColor rgb="FFCCFFCC"/>
        <bgColor rgb="FFCCFFCC"/>
      </patternFill>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
      <patternFill patternType="solid">
        <fgColor rgb="FFC0C0C0"/>
        <bgColor rgb="FFC0C0C0"/>
      </patternFill>
    </fill>
    <fill>
      <patternFill patternType="solid">
        <fgColor rgb="FF00FFFF"/>
        <bgColor rgb="FF00FFFF"/>
      </patternFill>
    </fill>
    <fill>
      <patternFill patternType="solid">
        <fgColor rgb="FF00FF00"/>
        <bgColor rgb="FF00FF00"/>
      </patternFill>
    </fill>
    <fill>
      <patternFill patternType="solid">
        <fgColor rgb="FF99CCFF"/>
        <bgColor rgb="FF99CCFF"/>
      </patternFill>
    </fill>
    <fill>
      <patternFill patternType="solid">
        <fgColor rgb="FFA4C2F4"/>
        <bgColor rgb="FFA4C2F4"/>
      </patternFill>
    </fill>
    <fill>
      <patternFill patternType="solid">
        <fgColor rgb="FFD9E1F2"/>
        <bgColor rgb="FFD9E1F2"/>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rder>
    <border>
      <left style="thin">
        <color rgb="FF8EA9DB"/>
      </left>
      <top style="thin">
        <color rgb="FF8EA9DB"/>
      </top>
      <bottom style="thin">
        <color rgb="FF8EA9DB"/>
      </bottom>
    </border>
    <border>
      <top style="thin">
        <color rgb="FF8EA9DB"/>
      </top>
      <bottom style="thin">
        <color rgb="FF8EA9DB"/>
      </bottom>
    </border>
    <border>
      <right style="thin">
        <color rgb="FF8EA9DB"/>
      </right>
      <top style="thin">
        <color rgb="FF8EA9DB"/>
      </top>
      <bottom style="thin">
        <color rgb="FF8EA9DB"/>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0" fillId="0" fontId="4" numFmtId="0" xfId="0" applyAlignment="1" applyFont="1">
      <alignment horizontal="center" shrinkToFit="0" vertical="center" wrapText="1"/>
    </xf>
    <xf borderId="4" fillId="3" fontId="3" numFmtId="0" xfId="0" applyAlignment="1" applyBorder="1" applyFill="1" applyFont="1">
      <alignment shrinkToFit="0" vertical="center" wrapText="1"/>
    </xf>
    <xf borderId="4" fillId="3" fontId="3" numFmtId="0" xfId="0" applyAlignment="1" applyBorder="1" applyFont="1">
      <alignment readingOrder="0" shrinkToFit="0" vertical="center" wrapText="1"/>
    </xf>
    <xf borderId="0" fillId="3" fontId="3" numFmtId="0" xfId="0" applyAlignment="1" applyFont="1">
      <alignment shrinkToFit="0" vertical="center" wrapText="1"/>
    </xf>
    <xf borderId="1" fillId="4" fontId="3" numFmtId="0" xfId="0" applyAlignment="1" applyBorder="1" applyFill="1" applyFont="1">
      <alignment shrinkToFit="0" vertical="center" wrapText="1"/>
    </xf>
    <xf borderId="4" fillId="4" fontId="3" numFmtId="0" xfId="0" applyAlignment="1" applyBorder="1" applyFont="1">
      <alignment shrinkToFit="0" vertical="center" wrapText="1"/>
    </xf>
    <xf borderId="0" fillId="4" fontId="3" numFmtId="0" xfId="0" applyAlignment="1" applyFont="1">
      <alignment shrinkToFit="0" vertical="center" wrapText="1"/>
    </xf>
    <xf quotePrefix="1" borderId="4" fillId="3" fontId="3" numFmtId="0" xfId="0" applyAlignment="1" applyBorder="1" applyFont="1">
      <alignment shrinkToFit="0" vertical="center" wrapText="1"/>
    </xf>
    <xf borderId="4" fillId="0" fontId="3" numFmtId="0" xfId="0" applyAlignment="1" applyBorder="1" applyFont="1">
      <alignment readingOrder="0" shrinkToFit="0" vertical="center" wrapText="1"/>
    </xf>
    <xf borderId="4" fillId="5" fontId="3" numFmtId="0" xfId="0" applyAlignment="1" applyBorder="1" applyFill="1" applyFont="1">
      <alignment readingOrder="0" shrinkToFit="0" vertical="center" wrapText="1"/>
    </xf>
    <xf borderId="4" fillId="5" fontId="3" numFmtId="0" xfId="0" applyAlignment="1" applyBorder="1" applyFont="1">
      <alignment shrinkToFit="0" vertical="center" wrapText="1"/>
    </xf>
    <xf quotePrefix="1" borderId="4" fillId="5" fontId="3" numFmtId="0" xfId="0" applyAlignment="1" applyBorder="1" applyFont="1">
      <alignment shrinkToFit="0" vertical="center" wrapText="1"/>
    </xf>
    <xf borderId="0" fillId="5" fontId="3" numFmtId="0" xfId="0" applyAlignment="1" applyFont="1">
      <alignment shrinkToFit="0" vertical="center" wrapText="1"/>
    </xf>
    <xf borderId="4" fillId="0" fontId="5" numFmtId="0" xfId="0" applyAlignment="1" applyBorder="1" applyFont="1">
      <alignment readingOrder="0" shrinkToFit="0" vertical="center" wrapText="1"/>
    </xf>
    <xf borderId="4" fillId="0" fontId="3" numFmtId="0" xfId="0" applyAlignment="1" applyBorder="1" applyFont="1">
      <alignment shrinkToFit="0" vertical="center" wrapText="1"/>
    </xf>
    <xf borderId="0" fillId="0" fontId="3" numFmtId="0" xfId="0" applyAlignment="1" applyFont="1">
      <alignment shrinkToFit="0" vertical="center" wrapText="1"/>
    </xf>
    <xf borderId="1" fillId="4" fontId="3" numFmtId="0" xfId="0" applyAlignment="1" applyBorder="1" applyFont="1">
      <alignment readingOrder="0" shrinkToFit="0" vertical="center" wrapText="1"/>
    </xf>
    <xf borderId="4" fillId="4" fontId="6" numFmtId="0" xfId="0" applyAlignment="1" applyBorder="1" applyFont="1">
      <alignment shrinkToFit="0" vertical="center" wrapText="1"/>
    </xf>
    <xf borderId="0" fillId="4" fontId="6" numFmtId="0" xfId="0" applyAlignment="1" applyFont="1">
      <alignment shrinkToFit="0" vertical="center" wrapText="1"/>
    </xf>
    <xf borderId="4" fillId="3" fontId="5" numFmtId="0" xfId="0" applyAlignment="1" applyBorder="1" applyFont="1">
      <alignment horizontal="right" shrinkToFit="0" vertical="center" wrapText="1"/>
    </xf>
    <xf borderId="0" fillId="3" fontId="5" numFmtId="0" xfId="0" applyAlignment="1" applyFont="1">
      <alignment horizontal="right" shrinkToFit="0" vertical="center" wrapText="1"/>
    </xf>
    <xf borderId="4" fillId="4" fontId="5" numFmtId="0" xfId="0" applyAlignment="1" applyBorder="1" applyFont="1">
      <alignment shrinkToFit="0" vertical="center" wrapText="1"/>
    </xf>
    <xf borderId="0" fillId="4" fontId="5" numFmtId="0" xfId="0" applyAlignment="1" applyFont="1">
      <alignment shrinkToFit="0" vertical="center" wrapText="1"/>
    </xf>
    <xf borderId="4" fillId="0" fontId="5" numFmtId="0" xfId="0" applyAlignment="1" applyBorder="1" applyFont="1">
      <alignment horizontal="right" shrinkToFit="0" vertical="center" wrapText="1"/>
    </xf>
    <xf borderId="0" fillId="0" fontId="5" numFmtId="0" xfId="0" applyAlignment="1" applyFont="1">
      <alignment horizontal="right" shrinkToFit="0" vertical="center" wrapText="1"/>
    </xf>
    <xf borderId="4" fillId="3" fontId="7" numFmtId="0" xfId="0" applyAlignment="1" applyBorder="1" applyFont="1">
      <alignment shrinkToFit="0" vertical="center" wrapText="1"/>
    </xf>
    <xf borderId="0" fillId="3" fontId="7" numFmtId="0" xfId="0" applyAlignment="1" applyFont="1">
      <alignment shrinkToFit="0" vertical="center" wrapText="1"/>
    </xf>
    <xf borderId="4" fillId="5" fontId="5" numFmtId="0" xfId="0" applyAlignment="1" applyBorder="1" applyFont="1">
      <alignment horizontal="left" readingOrder="0" shrinkToFit="0" vertical="center" wrapText="1"/>
    </xf>
    <xf borderId="0" fillId="5" fontId="5" numFmtId="0" xfId="0" applyAlignment="1" applyFont="1">
      <alignment horizontal="right" shrinkToFit="0" vertical="center" wrapText="1"/>
    </xf>
    <xf borderId="2" fillId="4" fontId="3" numFmtId="0" xfId="0" applyAlignment="1" applyBorder="1" applyFont="1">
      <alignment shrinkToFit="0" vertical="center" wrapText="1"/>
    </xf>
    <xf borderId="4" fillId="3" fontId="3" numFmtId="0" xfId="0" applyAlignment="1" applyBorder="1" applyFont="1">
      <alignment shrinkToFit="0" vertical="center" wrapText="1"/>
    </xf>
    <xf borderId="4" fillId="3" fontId="8" numFmtId="0" xfId="0" applyBorder="1" applyFont="1"/>
    <xf borderId="0" fillId="3" fontId="8" numFmtId="0" xfId="0" applyFont="1"/>
    <xf borderId="0" fillId="0" fontId="7" numFmtId="0" xfId="0" applyAlignment="1" applyFont="1">
      <alignment readingOrder="0" shrinkToFit="0" vertical="center" wrapText="1"/>
    </xf>
    <xf borderId="0" fillId="0" fontId="8" numFmtId="0" xfId="0" applyAlignment="1" applyFont="1">
      <alignment shrinkToFit="0" vertical="center" wrapText="1"/>
    </xf>
    <xf borderId="4" fillId="0" fontId="8" numFmtId="0" xfId="0" applyAlignment="1" applyBorder="1" applyFont="1">
      <alignment shrinkToFit="0" vertical="center" wrapText="1"/>
    </xf>
    <xf borderId="5" fillId="2" fontId="9" numFmtId="0" xfId="0" applyAlignment="1" applyBorder="1" applyFont="1">
      <alignment horizontal="left" vertical="center"/>
    </xf>
    <xf borderId="6" fillId="0" fontId="2" numFmtId="0" xfId="0" applyBorder="1" applyFont="1"/>
    <xf borderId="0" fillId="0" fontId="4" numFmtId="0" xfId="0" applyAlignment="1" applyFont="1">
      <alignment horizontal="left" vertical="center"/>
    </xf>
    <xf borderId="0" fillId="0" fontId="10" numFmtId="0" xfId="0" applyAlignment="1" applyFont="1">
      <alignment horizontal="center" vertical="center"/>
    </xf>
    <xf borderId="0" fillId="0" fontId="4" numFmtId="0" xfId="0" applyAlignment="1" applyFont="1">
      <alignment vertical="center"/>
    </xf>
    <xf borderId="0" fillId="0" fontId="11" numFmtId="0" xfId="0" applyAlignment="1" applyFont="1">
      <alignment horizontal="left" vertical="center"/>
    </xf>
    <xf borderId="7" fillId="6" fontId="12" numFmtId="0" xfId="0" applyAlignment="1" applyBorder="1" applyFill="1" applyFont="1">
      <alignment horizontal="left" vertical="center"/>
    </xf>
    <xf borderId="7" fillId="7" fontId="12" numFmtId="0" xfId="0" applyAlignment="1" applyBorder="1" applyFill="1" applyFont="1">
      <alignment horizontal="left" vertical="center"/>
    </xf>
    <xf borderId="7" fillId="8" fontId="11" numFmtId="0" xfId="0" applyAlignment="1" applyBorder="1" applyFill="1" applyFont="1">
      <alignment horizontal="left" vertical="center"/>
    </xf>
    <xf borderId="8" fillId="9" fontId="12" numFmtId="0" xfId="0" applyAlignment="1" applyBorder="1" applyFill="1" applyFont="1">
      <alignment horizontal="left" vertical="center"/>
    </xf>
    <xf borderId="9" fillId="0" fontId="2" numFmtId="0" xfId="0" applyBorder="1" applyFont="1"/>
    <xf borderId="10" fillId="0" fontId="2" numFmtId="0" xfId="0" applyBorder="1" applyFont="1"/>
    <xf borderId="7" fillId="0" fontId="11" numFmtId="0" xfId="0" applyAlignment="1" applyBorder="1" applyFont="1">
      <alignment horizontal="left" shrinkToFit="0" vertical="center" wrapText="1"/>
    </xf>
    <xf borderId="7" fillId="0" fontId="11" numFmtId="0" xfId="0" applyAlignment="1" applyBorder="1" applyFont="1">
      <alignment horizontal="left" vertical="center"/>
    </xf>
    <xf borderId="7" fillId="0" fontId="11" numFmtId="0" xfId="0" applyAlignment="1" applyBorder="1" applyFont="1">
      <alignment horizontal="left" readingOrder="0" shrinkToFit="0" vertical="center" wrapText="1"/>
    </xf>
    <xf borderId="7" fillId="0" fontId="11" numFmtId="0" xfId="0" applyAlignment="1" applyBorder="1" applyFont="1">
      <alignment horizontal="left" readingOrder="0" vertical="center"/>
    </xf>
    <xf borderId="1" fillId="9" fontId="12" numFmtId="0" xfId="0" applyAlignment="1" applyBorder="1" applyFont="1">
      <alignment horizontal="left" shrinkToFit="0" vertical="center" wrapText="1"/>
    </xf>
    <xf borderId="4" fillId="0" fontId="4" numFmtId="0" xfId="0" applyAlignment="1" applyBorder="1" applyFont="1">
      <alignment horizontal="left" shrinkToFit="0" vertical="center" wrapText="1"/>
    </xf>
    <xf borderId="0" fillId="3" fontId="11" numFmtId="0" xfId="0" applyAlignment="1" applyFont="1">
      <alignment horizontal="left" vertical="center"/>
    </xf>
    <xf borderId="0" fillId="3" fontId="4" numFmtId="0" xfId="0" applyAlignment="1" applyFont="1">
      <alignment vertical="center"/>
    </xf>
    <xf borderId="7" fillId="3" fontId="11" numFmtId="0" xfId="0" applyAlignment="1" applyBorder="1" applyFont="1">
      <alignment horizontal="left" vertical="center"/>
    </xf>
    <xf borderId="11" fillId="0" fontId="11" numFmtId="0" xfId="0" applyAlignment="1" applyBorder="1" applyFont="1">
      <alignment horizontal="left" vertical="center"/>
    </xf>
    <xf borderId="11" fillId="8" fontId="11" numFmtId="0" xfId="0" applyAlignment="1" applyBorder="1" applyFont="1">
      <alignment horizontal="left" vertical="center"/>
    </xf>
    <xf borderId="4" fillId="0" fontId="11" numFmtId="0" xfId="0" applyAlignment="1" applyBorder="1" applyFont="1">
      <alignment horizontal="left" vertical="center"/>
    </xf>
    <xf borderId="4" fillId="8" fontId="11" numFmtId="0" xfId="0" applyAlignment="1" applyBorder="1" applyFont="1">
      <alignment horizontal="left" vertical="center"/>
    </xf>
    <xf borderId="4" fillId="0" fontId="4" numFmtId="0" xfId="0" applyAlignment="1" applyBorder="1" applyFont="1">
      <alignment vertical="center"/>
    </xf>
    <xf borderId="4" fillId="0" fontId="8" numFmtId="0" xfId="0" applyBorder="1" applyFont="1"/>
    <xf borderId="4" fillId="10" fontId="11" numFmtId="0" xfId="0" applyAlignment="1" applyBorder="1" applyFill="1" applyFont="1">
      <alignment horizontal="left" vertical="center"/>
    </xf>
    <xf borderId="4" fillId="3" fontId="5" numFmtId="0" xfId="0" applyAlignment="1" applyBorder="1" applyFont="1">
      <alignment horizontal="left" readingOrder="0" vertical="center"/>
    </xf>
    <xf borderId="4" fillId="3" fontId="5" numFmtId="0" xfId="0" applyAlignment="1" applyBorder="1" applyFont="1">
      <alignment horizontal="left" vertical="center"/>
    </xf>
    <xf borderId="4" fillId="0" fontId="5" numFmtId="0" xfId="0" applyAlignment="1" applyBorder="1" applyFont="1">
      <alignment horizontal="left" vertical="center"/>
    </xf>
    <xf borderId="4" fillId="11" fontId="5" numFmtId="0" xfId="0" applyAlignment="1" applyBorder="1" applyFill="1" applyFont="1">
      <alignment horizontal="left" vertical="center"/>
    </xf>
    <xf borderId="1" fillId="10" fontId="11" numFmtId="0" xfId="0" applyAlignment="1" applyBorder="1" applyFont="1">
      <alignment horizontal="left" vertical="center"/>
    </xf>
    <xf borderId="4" fillId="0" fontId="11" numFmtId="0" xfId="0" applyAlignment="1" applyBorder="1" applyFont="1">
      <alignment horizontal="left" readingOrder="0" vertical="center"/>
    </xf>
    <xf borderId="4" fillId="3" fontId="11" numFmtId="0" xfId="0" applyAlignment="1" applyBorder="1" applyFont="1">
      <alignment horizontal="left" vertical="center"/>
    </xf>
    <xf borderId="4" fillId="0" fontId="5" numFmtId="0" xfId="0" applyAlignment="1" applyBorder="1" applyFont="1">
      <alignment horizontal="left" readingOrder="0" vertical="center"/>
    </xf>
    <xf borderId="4" fillId="0" fontId="5" numFmtId="0" xfId="0" applyAlignment="1" applyBorder="1" applyFont="1">
      <alignment horizontal="left" shrinkToFit="0" vertical="center" wrapText="0"/>
    </xf>
    <xf borderId="4" fillId="0" fontId="5" numFmtId="0" xfId="0" applyAlignment="1" applyBorder="1" applyFont="1">
      <alignment shrinkToFit="0" vertical="bottom" wrapText="0"/>
    </xf>
    <xf borderId="4" fillId="3" fontId="5" numFmtId="0" xfId="0" applyAlignment="1" applyBorder="1" applyFont="1">
      <alignment horizontal="left" shrinkToFit="0" vertical="center" wrapText="0"/>
    </xf>
    <xf borderId="4" fillId="3" fontId="5" numFmtId="0" xfId="0" applyAlignment="1" applyBorder="1" applyFont="1">
      <alignment shrinkToFit="0" vertical="bottom" wrapText="0"/>
    </xf>
    <xf borderId="4" fillId="3" fontId="4" numFmtId="0" xfId="0" applyAlignment="1" applyBorder="1" applyFont="1">
      <alignment vertical="center"/>
    </xf>
    <xf borderId="12" fillId="3" fontId="5" numFmtId="0" xfId="0" applyAlignment="1" applyBorder="1" applyFont="1">
      <alignment shrinkToFit="0" vertical="bottom" wrapText="0"/>
    </xf>
    <xf borderId="13" fillId="3" fontId="5" numFmtId="0" xfId="0" applyAlignment="1" applyBorder="1" applyFont="1">
      <alignment shrinkToFit="0" vertical="bottom" wrapText="0"/>
    </xf>
    <xf borderId="14" fillId="3" fontId="5" numFmtId="0" xfId="0" applyAlignment="1" applyBorder="1" applyFont="1">
      <alignment shrinkToFit="0" vertical="bottom" wrapText="0"/>
    </xf>
    <xf borderId="0" fillId="0" fontId="8" numFmtId="0" xfId="0" applyAlignment="1" applyFont="1">
      <alignment horizontal="left"/>
    </xf>
    <xf borderId="0" fillId="0" fontId="13" numFmtId="0" xfId="0" applyAlignment="1" applyFont="1">
      <alignment horizontal="center"/>
    </xf>
  </cellXfs>
  <cellStyles count="1">
    <cellStyle xfId="0" name="Normal" builtinId="0"/>
  </cellStyles>
  <dxfs count="3">
    <dxf>
      <font>
        <color rgb="FF008000"/>
      </font>
      <fill>
        <patternFill patternType="none"/>
      </fill>
      <border/>
    </dxf>
    <dxf>
      <font>
        <color rgb="FFFF0000"/>
      </font>
      <fill>
        <patternFill patternType="none"/>
      </fill>
      <border/>
    </dxf>
    <dxf>
      <font>
        <color rgb="FF0000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12.75"/>
    <col customWidth="1" min="3" max="4" width="31.63"/>
    <col customWidth="1" min="5" max="5" width="40.25"/>
    <col customWidth="1" min="6" max="6" width="37.25"/>
    <col customWidth="1" min="7" max="8" width="58.38"/>
    <col customWidth="1" min="9" max="10" width="38.63"/>
    <col customWidth="1" min="11" max="12" width="31.38"/>
    <col customWidth="1" min="13" max="13" width="15.0"/>
    <col customWidth="1" min="14" max="14" width="8.38"/>
    <col customWidth="1" min="15" max="15" width="40.25"/>
    <col customWidth="1" min="16" max="26" width="8.38"/>
  </cols>
  <sheetData>
    <row r="1" ht="60.0" customHeight="1">
      <c r="A1" s="1" t="s">
        <v>0</v>
      </c>
      <c r="B1" s="2"/>
      <c r="C1" s="2"/>
      <c r="D1" s="2"/>
      <c r="E1" s="2"/>
      <c r="F1" s="2"/>
      <c r="G1" s="2"/>
      <c r="H1" s="2"/>
      <c r="I1" s="2"/>
      <c r="J1" s="2"/>
      <c r="K1" s="3"/>
      <c r="L1" s="4"/>
      <c r="M1" s="4"/>
      <c r="N1" s="4"/>
      <c r="O1" s="5"/>
      <c r="P1" s="6"/>
      <c r="Q1" s="6"/>
      <c r="R1" s="6"/>
      <c r="S1" s="6"/>
      <c r="T1" s="6"/>
      <c r="U1" s="6"/>
      <c r="V1" s="6"/>
      <c r="W1" s="6"/>
      <c r="X1" s="6"/>
      <c r="Y1" s="6"/>
      <c r="Z1" s="6"/>
    </row>
    <row r="2" ht="60.0" customHeight="1">
      <c r="A2" s="7" t="s">
        <v>1</v>
      </c>
      <c r="B2" s="7" t="s">
        <v>2</v>
      </c>
      <c r="C2" s="7" t="s">
        <v>3</v>
      </c>
      <c r="D2" s="7" t="s">
        <v>4</v>
      </c>
      <c r="E2" s="7" t="s">
        <v>5</v>
      </c>
      <c r="F2" s="7" t="s">
        <v>6</v>
      </c>
      <c r="G2" s="7" t="s">
        <v>7</v>
      </c>
      <c r="H2" s="8" t="s">
        <v>8</v>
      </c>
      <c r="I2" s="7" t="s">
        <v>9</v>
      </c>
      <c r="J2" s="7"/>
      <c r="K2" s="7" t="s">
        <v>10</v>
      </c>
      <c r="L2" s="7" t="s">
        <v>11</v>
      </c>
      <c r="M2" s="7" t="s">
        <v>12</v>
      </c>
      <c r="N2" s="7" t="s">
        <v>13</v>
      </c>
      <c r="O2" s="7"/>
      <c r="P2" s="9"/>
      <c r="Q2" s="9"/>
      <c r="R2" s="9"/>
      <c r="S2" s="9"/>
      <c r="T2" s="9"/>
      <c r="U2" s="9"/>
      <c r="V2" s="9"/>
      <c r="W2" s="9"/>
      <c r="X2" s="9"/>
      <c r="Y2" s="9"/>
      <c r="Z2" s="9"/>
    </row>
    <row r="3" ht="60.0" customHeight="1">
      <c r="A3" s="10" t="s">
        <v>14</v>
      </c>
      <c r="B3" s="2"/>
      <c r="C3" s="2"/>
      <c r="D3" s="2"/>
      <c r="E3" s="2"/>
      <c r="F3" s="2"/>
      <c r="G3" s="2"/>
      <c r="H3" s="2"/>
      <c r="I3" s="2"/>
      <c r="J3" s="2"/>
      <c r="K3" s="2"/>
      <c r="L3" s="2"/>
      <c r="M3" s="2"/>
      <c r="N3" s="3"/>
      <c r="O3" s="11"/>
      <c r="P3" s="12"/>
      <c r="Q3" s="12"/>
      <c r="R3" s="12"/>
      <c r="S3" s="12"/>
      <c r="T3" s="12"/>
      <c r="U3" s="12"/>
      <c r="V3" s="12"/>
      <c r="W3" s="12"/>
      <c r="X3" s="12"/>
      <c r="Y3" s="12"/>
      <c r="Z3" s="12"/>
    </row>
    <row r="4" ht="72.0" customHeight="1">
      <c r="A4" s="7" t="s">
        <v>15</v>
      </c>
      <c r="B4" s="7" t="s">
        <v>16</v>
      </c>
      <c r="C4" s="7" t="s">
        <v>17</v>
      </c>
      <c r="D4" s="7" t="s">
        <v>18</v>
      </c>
      <c r="E4" s="7" t="s">
        <v>19</v>
      </c>
      <c r="F4" s="7" t="s">
        <v>20</v>
      </c>
      <c r="G4" s="8" t="s">
        <v>21</v>
      </c>
      <c r="H4" s="7" t="str">
        <f t="shared" ref="H4:H110" si="1">SUBSTITUTE(SUBSTITUTE(SUBSTITUTE(SUBSTITUTE(G4, " 2.", CHAR(10) &amp; "2."), " 3.", CHAR(10) &amp; "3."), " 4.", CHAR(10) &amp; "4."), " 5.", CHAR(10) &amp; "5.")</f>
        <v>1. Navigate to the inventory management page.
2. Select the beverage category. 
3. Click on the Add Product button.
4. Fill in the product details (name, price, quantity, etc.).
5. Click on the Save button.</v>
      </c>
      <c r="I4" s="7" t="s">
        <v>22</v>
      </c>
      <c r="J4" s="7" t="str">
        <f t="shared" ref="J4:J110" si="2">SUBSTITUTE(SUBSTITUTE(SUBSTITUTE(SUBSTITUTE(I4, " 2.", CHAR(10) &amp; "2."), " 3.", CHAR(10) &amp; "3."), " 4.", CHAR(10) &amp; "4."), " 5.", CHAR(10) &amp; "5.")</f>
        <v>1. Điều hướng đến trang quản lý tồn kho. 
2. Chọn danh mục đồ uống. 
3. Nhấp vào nút Thêm sản phẩm. 
4. Điền thông tin sản phẩm (tên, giá, số lượng, v.v.). 
5. Nhấp vào nút Lưu.</v>
      </c>
      <c r="K4" s="7" t="s">
        <v>23</v>
      </c>
      <c r="L4" s="7" t="s">
        <v>24</v>
      </c>
      <c r="M4" s="7" t="s">
        <v>25</v>
      </c>
      <c r="N4" s="13" t="s">
        <v>26</v>
      </c>
      <c r="O4" s="7"/>
      <c r="P4" s="9"/>
      <c r="Q4" s="9"/>
      <c r="R4" s="9"/>
      <c r="S4" s="9"/>
      <c r="T4" s="9"/>
      <c r="U4" s="9"/>
      <c r="V4" s="9"/>
      <c r="W4" s="9"/>
      <c r="X4" s="9"/>
      <c r="Y4" s="9"/>
      <c r="Z4" s="9"/>
    </row>
    <row r="5" ht="72.0" customHeight="1">
      <c r="A5" s="7" t="s">
        <v>15</v>
      </c>
      <c r="B5" s="7" t="s">
        <v>27</v>
      </c>
      <c r="C5" s="14" t="s">
        <v>28</v>
      </c>
      <c r="D5" s="14" t="s">
        <v>29</v>
      </c>
      <c r="E5" s="14" t="s">
        <v>30</v>
      </c>
      <c r="F5" s="14" t="s">
        <v>31</v>
      </c>
      <c r="G5" s="14" t="s">
        <v>32</v>
      </c>
      <c r="H5" s="7" t="str">
        <f t="shared" si="1"/>
        <v>1. Access the inventory management page.</v>
      </c>
      <c r="I5" s="14" t="s">
        <v>33</v>
      </c>
      <c r="J5" s="7" t="str">
        <f t="shared" si="2"/>
        <v>1. Truy cập vào trang quản lý tồn kho.</v>
      </c>
      <c r="K5" s="14" t="s">
        <v>34</v>
      </c>
      <c r="L5" s="14" t="s">
        <v>35</v>
      </c>
      <c r="M5" s="14" t="s">
        <v>25</v>
      </c>
      <c r="N5" s="13" t="s">
        <v>26</v>
      </c>
      <c r="O5" s="7"/>
      <c r="P5" s="9"/>
      <c r="Q5" s="9"/>
      <c r="R5" s="9"/>
      <c r="S5" s="9"/>
      <c r="T5" s="9"/>
      <c r="U5" s="9"/>
      <c r="V5" s="9"/>
      <c r="W5" s="9"/>
      <c r="X5" s="9"/>
      <c r="Y5" s="9"/>
      <c r="Z5" s="9"/>
    </row>
    <row r="6" ht="93.75" customHeight="1">
      <c r="A6" s="7" t="s">
        <v>15</v>
      </c>
      <c r="B6" s="7" t="s">
        <v>36</v>
      </c>
      <c r="C6" s="7" t="s">
        <v>37</v>
      </c>
      <c r="D6" s="7" t="s">
        <v>38</v>
      </c>
      <c r="E6" s="7" t="s">
        <v>19</v>
      </c>
      <c r="F6" s="7" t="s">
        <v>20</v>
      </c>
      <c r="G6" s="8" t="s">
        <v>39</v>
      </c>
      <c r="H6" s="7" t="str">
        <f t="shared" si="1"/>
        <v>1. Navigate to the inventory management page.
2. Select the pastry category.
3. Click on the Add Product button.
4. Fill in the product details (name, price, quantity, etc.).
5. Click on the Save button.</v>
      </c>
      <c r="I6" s="8" t="s">
        <v>40</v>
      </c>
      <c r="J6" s="7" t="str">
        <f t="shared" si="2"/>
        <v>1. Điều hướng đến trang quản lý tồn kho. 
2. Chọn danh mục bánh ngọt. 
3. Nhấp vào nút Thêm sản phẩm. 
4. Điền thông tin sản phẩm (tên, giá,  v.v.). 
5. Nhấp vào nút Lưu.</v>
      </c>
      <c r="K6" s="7" t="s">
        <v>41</v>
      </c>
      <c r="L6" s="7" t="s">
        <v>42</v>
      </c>
      <c r="M6" s="7" t="s">
        <v>25</v>
      </c>
      <c r="N6" s="13" t="s">
        <v>26</v>
      </c>
      <c r="O6" s="7"/>
      <c r="P6" s="9"/>
      <c r="Q6" s="9"/>
      <c r="R6" s="9"/>
      <c r="S6" s="9"/>
      <c r="T6" s="9"/>
      <c r="U6" s="9"/>
      <c r="V6" s="9"/>
      <c r="W6" s="9"/>
      <c r="X6" s="9"/>
      <c r="Y6" s="9"/>
      <c r="Z6" s="9"/>
    </row>
    <row r="7" ht="74.25" customHeight="1">
      <c r="A7" s="7" t="s">
        <v>15</v>
      </c>
      <c r="B7" s="7" t="s">
        <v>43</v>
      </c>
      <c r="C7" s="7" t="s">
        <v>44</v>
      </c>
      <c r="D7" s="7" t="s">
        <v>45</v>
      </c>
      <c r="E7" s="7" t="s">
        <v>19</v>
      </c>
      <c r="F7" s="7" t="s">
        <v>20</v>
      </c>
      <c r="G7" s="8" t="s">
        <v>46</v>
      </c>
      <c r="H7" s="7" t="str">
        <f t="shared" si="1"/>
        <v>1. Navigate to the inventory management page. 
2. Select the beverage category. 
3. Click on the Add Product button.
4. Leave required fields empty.
5. Click on the Save button.</v>
      </c>
      <c r="I7" s="8" t="s">
        <v>47</v>
      </c>
      <c r="J7" s="7" t="str">
        <f t="shared" si="2"/>
        <v>1. Điều hướng đến trang quản lý tồn kho. 
2. Chọn danh mục đồ uống. 
3. Nhấp vào nút Thêm sản phẩm. 
4. Để các trường cần thiết trống.
5. Nhấp vào nút Lưu.</v>
      </c>
      <c r="K7" s="7" t="s">
        <v>48</v>
      </c>
      <c r="L7" s="7" t="s">
        <v>49</v>
      </c>
      <c r="M7" s="7" t="s">
        <v>25</v>
      </c>
      <c r="N7" s="13" t="s">
        <v>26</v>
      </c>
      <c r="O7" s="7"/>
      <c r="P7" s="9"/>
      <c r="Q7" s="9"/>
      <c r="R7" s="9"/>
      <c r="S7" s="9"/>
      <c r="T7" s="9"/>
      <c r="U7" s="9"/>
      <c r="V7" s="9"/>
      <c r="W7" s="9"/>
      <c r="X7" s="9"/>
      <c r="Y7" s="9"/>
      <c r="Z7" s="9"/>
    </row>
    <row r="8" ht="60.0" customHeight="1">
      <c r="A8" s="7" t="s">
        <v>15</v>
      </c>
      <c r="B8" s="7" t="s">
        <v>50</v>
      </c>
      <c r="C8" s="8" t="s">
        <v>51</v>
      </c>
      <c r="D8" s="8" t="s">
        <v>52</v>
      </c>
      <c r="E8" s="7" t="s">
        <v>19</v>
      </c>
      <c r="F8" s="7" t="s">
        <v>20</v>
      </c>
      <c r="G8" s="8" t="s">
        <v>53</v>
      </c>
      <c r="H8" s="7" t="str">
        <f t="shared" si="1"/>
        <v>1. Navigate to the inventory management page. 
2. Select the beverage category. 
3. Click on the Add Product button.
4. Fill in the product details with an existing product name.
5. Click on the Save button.</v>
      </c>
      <c r="I8" s="8" t="s">
        <v>54</v>
      </c>
      <c r="J8" s="7" t="str">
        <f t="shared" si="2"/>
        <v>1. Điều hướng đến trang quản lý tồn kho.
2. Chọn danh mục đồ uống. 
3. Nhấp vào nút Thêm sản phẩm. 
4. Điền thông tin sản phẩm với tên sản phẩm đã tồn tại. 
5. Nhấp vào nút Lưu.</v>
      </c>
      <c r="K8" s="7" t="s">
        <v>55</v>
      </c>
      <c r="L8" s="7" t="s">
        <v>56</v>
      </c>
      <c r="M8" s="8" t="s">
        <v>25</v>
      </c>
      <c r="N8" s="13" t="s">
        <v>26</v>
      </c>
      <c r="O8" s="7"/>
      <c r="P8" s="9"/>
      <c r="Q8" s="9"/>
      <c r="R8" s="9"/>
      <c r="S8" s="9"/>
      <c r="T8" s="9"/>
      <c r="U8" s="9"/>
      <c r="V8" s="9"/>
      <c r="W8" s="9"/>
      <c r="X8" s="9"/>
      <c r="Y8" s="9"/>
      <c r="Z8" s="9"/>
    </row>
    <row r="9" ht="60.0" customHeight="1">
      <c r="A9" s="7" t="s">
        <v>15</v>
      </c>
      <c r="B9" s="7" t="s">
        <v>57</v>
      </c>
      <c r="C9" s="7" t="s">
        <v>58</v>
      </c>
      <c r="D9" s="7" t="s">
        <v>59</v>
      </c>
      <c r="E9" s="7" t="s">
        <v>60</v>
      </c>
      <c r="F9" s="7" t="s">
        <v>61</v>
      </c>
      <c r="G9" s="8" t="s">
        <v>62</v>
      </c>
      <c r="H9" s="7" t="str">
        <f t="shared" si="1"/>
        <v>1. Navigate to the inventory management page. 
2.  the product list is displayed.</v>
      </c>
      <c r="I9" s="8" t="s">
        <v>63</v>
      </c>
      <c r="J9" s="7" t="str">
        <f t="shared" si="2"/>
        <v>1. Điều hướng đến trang quản lý tồn kho.
2.  danh sách sản phẩm được hiển thị.</v>
      </c>
      <c r="K9" s="7" t="s">
        <v>64</v>
      </c>
      <c r="L9" s="8" t="s">
        <v>65</v>
      </c>
      <c r="M9" s="7" t="s">
        <v>25</v>
      </c>
      <c r="N9" s="13" t="s">
        <v>26</v>
      </c>
      <c r="O9" s="7"/>
      <c r="P9" s="9"/>
      <c r="Q9" s="9"/>
      <c r="R9" s="9"/>
      <c r="S9" s="9"/>
      <c r="T9" s="9"/>
      <c r="U9" s="9"/>
      <c r="V9" s="9"/>
      <c r="W9" s="9"/>
      <c r="X9" s="9"/>
      <c r="Y9" s="9"/>
      <c r="Z9" s="9"/>
    </row>
    <row r="10" ht="60.0" customHeight="1">
      <c r="A10" s="7" t="s">
        <v>66</v>
      </c>
      <c r="B10" s="7" t="s">
        <v>16</v>
      </c>
      <c r="C10" s="7" t="s">
        <v>67</v>
      </c>
      <c r="D10" s="7" t="s">
        <v>68</v>
      </c>
      <c r="E10" s="7" t="s">
        <v>60</v>
      </c>
      <c r="F10" s="7" t="s">
        <v>61</v>
      </c>
      <c r="G10" s="8" t="s">
        <v>69</v>
      </c>
      <c r="H10" s="7" t="str">
        <f t="shared" si="1"/>
        <v>1. Navigate to the inventory management page. 
2. Select a product to edit.
3. Change the price field.
4. Click on the Save button.</v>
      </c>
      <c r="I10" s="7" t="s">
        <v>70</v>
      </c>
      <c r="J10" s="7" t="str">
        <f t="shared" si="2"/>
        <v>1. Điều hướng đến trang quản lý tồn kho. 
2. Chọn một sản phẩm để chỉnh sửa. 
3. Thay đổi trường giá. 
4. Nhấp vào nút Lưu.</v>
      </c>
      <c r="K10" s="7" t="s">
        <v>71</v>
      </c>
      <c r="L10" s="7" t="s">
        <v>72</v>
      </c>
      <c r="M10" s="7" t="s">
        <v>25</v>
      </c>
      <c r="N10" s="13" t="s">
        <v>26</v>
      </c>
      <c r="O10" s="7"/>
      <c r="P10" s="9"/>
      <c r="Q10" s="9"/>
      <c r="R10" s="9"/>
      <c r="S10" s="9"/>
      <c r="T10" s="9"/>
      <c r="U10" s="9"/>
      <c r="V10" s="9"/>
      <c r="W10" s="9"/>
      <c r="X10" s="9"/>
      <c r="Y10" s="9"/>
      <c r="Z10" s="9"/>
    </row>
    <row r="11" ht="60.0" customHeight="1">
      <c r="A11" s="7" t="s">
        <v>66</v>
      </c>
      <c r="B11" s="7" t="s">
        <v>27</v>
      </c>
      <c r="C11" s="7" t="s">
        <v>73</v>
      </c>
      <c r="D11" s="7" t="s">
        <v>74</v>
      </c>
      <c r="E11" s="7" t="s">
        <v>60</v>
      </c>
      <c r="F11" s="7" t="s">
        <v>61</v>
      </c>
      <c r="G11" s="8" t="s">
        <v>75</v>
      </c>
      <c r="H11" s="7" t="str">
        <f t="shared" si="1"/>
        <v>1. Navigate to the inventory management page. 
2. Select a product to edit. 
3. Change the description field.
4. Click on the Save button.</v>
      </c>
      <c r="I11" s="8" t="s">
        <v>76</v>
      </c>
      <c r="J11" s="7" t="str">
        <f t="shared" si="2"/>
        <v>1. Điều hướng đến trang quản lý tồn kho. 
2. Chọn một sản phẩm để chỉnh sửa.
3. Thay đổi trường mô tả.
4. Nhấp vào nút Lưu.</v>
      </c>
      <c r="K11" s="7" t="s">
        <v>77</v>
      </c>
      <c r="L11" s="7" t="s">
        <v>78</v>
      </c>
      <c r="M11" s="7" t="s">
        <v>25</v>
      </c>
      <c r="N11" s="13" t="s">
        <v>26</v>
      </c>
      <c r="O11" s="7"/>
      <c r="P11" s="9"/>
      <c r="Q11" s="9"/>
      <c r="R11" s="9"/>
      <c r="S11" s="9"/>
      <c r="T11" s="9"/>
      <c r="U11" s="9"/>
      <c r="V11" s="9"/>
      <c r="W11" s="9"/>
      <c r="X11" s="9"/>
      <c r="Y11" s="9"/>
      <c r="Z11" s="9"/>
    </row>
    <row r="12" ht="60.0" customHeight="1">
      <c r="A12" s="7" t="s">
        <v>66</v>
      </c>
      <c r="B12" s="7" t="s">
        <v>36</v>
      </c>
      <c r="C12" s="7" t="s">
        <v>79</v>
      </c>
      <c r="D12" s="7" t="s">
        <v>80</v>
      </c>
      <c r="E12" s="7" t="s">
        <v>60</v>
      </c>
      <c r="F12" s="7" t="s">
        <v>61</v>
      </c>
      <c r="G12" s="8" t="s">
        <v>81</v>
      </c>
      <c r="H12" s="7" t="str">
        <f t="shared" si="1"/>
        <v>1. Navigate to the inventory management page.
2. Select a product to edit. 
3. Upload a new image for the product.
4. Click on the Save button.</v>
      </c>
      <c r="I12" s="8" t="s">
        <v>82</v>
      </c>
      <c r="J12" s="7" t="str">
        <f t="shared" si="2"/>
        <v>1. Điều hướng đến trang quản lý tồn kho.
2. Chọn một sản phẩm để chỉnh sửa.
3. Tải lên hình ảnh mới cho sản phẩm.
4. Nhấp vào nút Lưu.</v>
      </c>
      <c r="K12" s="7" t="s">
        <v>83</v>
      </c>
      <c r="L12" s="7" t="s">
        <v>84</v>
      </c>
      <c r="M12" s="7" t="s">
        <v>25</v>
      </c>
      <c r="N12" s="13" t="s">
        <v>26</v>
      </c>
      <c r="O12" s="7"/>
      <c r="P12" s="9"/>
      <c r="Q12" s="9"/>
      <c r="R12" s="9"/>
      <c r="S12" s="9"/>
      <c r="T12" s="9"/>
      <c r="U12" s="9"/>
      <c r="V12" s="9"/>
      <c r="W12" s="9"/>
      <c r="X12" s="9"/>
      <c r="Y12" s="9"/>
      <c r="Z12" s="9"/>
    </row>
    <row r="13" ht="60.0" customHeight="1">
      <c r="A13" s="7" t="s">
        <v>66</v>
      </c>
      <c r="B13" s="7" t="s">
        <v>43</v>
      </c>
      <c r="C13" s="7" t="s">
        <v>85</v>
      </c>
      <c r="D13" s="7" t="s">
        <v>86</v>
      </c>
      <c r="E13" s="7" t="s">
        <v>60</v>
      </c>
      <c r="F13" s="7" t="s">
        <v>61</v>
      </c>
      <c r="G13" s="7" t="s">
        <v>87</v>
      </c>
      <c r="H13" s="7" t="str">
        <f t="shared" si="1"/>
        <v>1. Navigate to the inventory management page. 
2. Select a product to edit. 
3. Change the category field to a different category. 
4. Click on the Save button.</v>
      </c>
      <c r="I13" s="8" t="s">
        <v>88</v>
      </c>
      <c r="J13" s="7" t="str">
        <f t="shared" si="2"/>
        <v>1. Điều hướng đến trang quản lý tồn kho.
2. Chọn một sản phẩm để chỉnh sửa. 
3. Thay đổi trường danh mục sang một danh mục khác.
4. Nhấp vào nút Lưu.</v>
      </c>
      <c r="K13" s="7" t="s">
        <v>89</v>
      </c>
      <c r="L13" s="7" t="s">
        <v>90</v>
      </c>
      <c r="M13" s="7" t="s">
        <v>25</v>
      </c>
      <c r="N13" s="13" t="s">
        <v>26</v>
      </c>
      <c r="O13" s="7"/>
      <c r="P13" s="9"/>
      <c r="Q13" s="9"/>
      <c r="R13" s="9"/>
      <c r="S13" s="9"/>
      <c r="T13" s="9"/>
      <c r="U13" s="9"/>
      <c r="V13" s="9"/>
      <c r="W13" s="9"/>
      <c r="X13" s="9"/>
      <c r="Y13" s="9"/>
      <c r="Z13" s="9"/>
    </row>
    <row r="14" ht="60.0" customHeight="1">
      <c r="A14" s="7" t="s">
        <v>66</v>
      </c>
      <c r="B14" s="7" t="s">
        <v>50</v>
      </c>
      <c r="C14" s="7" t="s">
        <v>91</v>
      </c>
      <c r="D14" s="7" t="s">
        <v>92</v>
      </c>
      <c r="E14" s="7" t="s">
        <v>60</v>
      </c>
      <c r="F14" s="7" t="s">
        <v>61</v>
      </c>
      <c r="G14" s="8" t="s">
        <v>93</v>
      </c>
      <c r="H14" s="7" t="str">
        <f t="shared" si="1"/>
        <v>1. Navigate to the inventory management page. 
2. Select a product to edit.
3. Change the name field. 
4. Click on the Save button.</v>
      </c>
      <c r="I14" s="7" t="s">
        <v>94</v>
      </c>
      <c r="J14" s="7" t="str">
        <f t="shared" si="2"/>
        <v>1. Điều hướng đến trang quản lý tồn kho. 
2. Chọn một sản phẩm để chỉnh sửa. 
3. Thay đổi trường tên. 
4. Nhấp vào nút Lưu.</v>
      </c>
      <c r="K14" s="7" t="s">
        <v>95</v>
      </c>
      <c r="L14" s="7" t="s">
        <v>96</v>
      </c>
      <c r="M14" s="7" t="s">
        <v>25</v>
      </c>
      <c r="N14" s="13" t="s">
        <v>26</v>
      </c>
      <c r="O14" s="7"/>
      <c r="P14" s="9"/>
      <c r="Q14" s="9"/>
      <c r="R14" s="9"/>
      <c r="S14" s="9"/>
      <c r="T14" s="9"/>
      <c r="U14" s="9"/>
      <c r="V14" s="9"/>
      <c r="W14" s="9"/>
      <c r="X14" s="9"/>
      <c r="Y14" s="9"/>
      <c r="Z14" s="9"/>
    </row>
    <row r="15" ht="60.0" customHeight="1">
      <c r="A15" s="8" t="s">
        <v>97</v>
      </c>
      <c r="B15" s="7" t="s">
        <v>16</v>
      </c>
      <c r="C15" s="7" t="s">
        <v>98</v>
      </c>
      <c r="D15" s="7" t="s">
        <v>99</v>
      </c>
      <c r="E15" s="7" t="s">
        <v>100</v>
      </c>
      <c r="F15" s="7" t="s">
        <v>101</v>
      </c>
      <c r="G15" s="8" t="s">
        <v>102</v>
      </c>
      <c r="H15" s="7" t="str">
        <f t="shared" si="1"/>
        <v>1. Add products.
2.Navigate to the home page. 
3. Locate the added product.</v>
      </c>
      <c r="I15" s="8" t="s">
        <v>103</v>
      </c>
      <c r="J15" s="7" t="str">
        <f t="shared" si="2"/>
        <v>1. Thêm sản phẩm.
2. Điều hướng đến trang chủ.
3. Tìm sản phẩm đã thêm.</v>
      </c>
      <c r="K15" s="7" t="s">
        <v>104</v>
      </c>
      <c r="L15" s="7" t="s">
        <v>105</v>
      </c>
      <c r="M15" s="7" t="s">
        <v>25</v>
      </c>
      <c r="N15" s="13" t="s">
        <v>26</v>
      </c>
      <c r="O15" s="7"/>
      <c r="P15" s="9"/>
      <c r="Q15" s="9"/>
      <c r="R15" s="9"/>
      <c r="S15" s="9"/>
      <c r="T15" s="9"/>
      <c r="U15" s="9"/>
      <c r="V15" s="9"/>
      <c r="W15" s="9"/>
      <c r="X15" s="9"/>
      <c r="Y15" s="9"/>
      <c r="Z15" s="9"/>
    </row>
    <row r="16" ht="60.0" customHeight="1">
      <c r="A16" s="8" t="s">
        <v>97</v>
      </c>
      <c r="B16" s="7" t="s">
        <v>27</v>
      </c>
      <c r="C16" s="7" t="s">
        <v>106</v>
      </c>
      <c r="D16" s="7" t="s">
        <v>107</v>
      </c>
      <c r="E16" s="7" t="s">
        <v>100</v>
      </c>
      <c r="F16" s="7" t="s">
        <v>101</v>
      </c>
      <c r="G16" s="8" t="s">
        <v>102</v>
      </c>
      <c r="H16" s="7" t="str">
        <f t="shared" si="1"/>
        <v>1. Add products.
2.Navigate to the home page. 
3. Locate the added product.</v>
      </c>
      <c r="I16" s="8" t="s">
        <v>103</v>
      </c>
      <c r="J16" s="7" t="str">
        <f t="shared" si="2"/>
        <v>1. Thêm sản phẩm.
2. Điều hướng đến trang chủ.
3. Tìm sản phẩm đã thêm.</v>
      </c>
      <c r="K16" s="7" t="s">
        <v>108</v>
      </c>
      <c r="L16" s="7" t="s">
        <v>109</v>
      </c>
      <c r="M16" s="7" t="s">
        <v>25</v>
      </c>
      <c r="N16" s="13" t="s">
        <v>26</v>
      </c>
      <c r="O16" s="7"/>
      <c r="P16" s="9"/>
      <c r="Q16" s="9"/>
      <c r="R16" s="9"/>
      <c r="S16" s="9"/>
      <c r="T16" s="9"/>
      <c r="U16" s="9"/>
      <c r="V16" s="9"/>
      <c r="W16" s="9"/>
      <c r="X16" s="9"/>
      <c r="Y16" s="9"/>
      <c r="Z16" s="9"/>
    </row>
    <row r="17" ht="60.0" customHeight="1">
      <c r="A17" s="8" t="s">
        <v>97</v>
      </c>
      <c r="B17" s="7" t="s">
        <v>36</v>
      </c>
      <c r="C17" s="8" t="s">
        <v>110</v>
      </c>
      <c r="D17" s="8" t="s">
        <v>111</v>
      </c>
      <c r="E17" s="7" t="s">
        <v>112</v>
      </c>
      <c r="F17" s="7" t="s">
        <v>113</v>
      </c>
      <c r="G17" s="8" t="s">
        <v>102</v>
      </c>
      <c r="H17" s="7" t="str">
        <f t="shared" si="1"/>
        <v>1. Add products.
2.Navigate to the home page. 
3. Locate the added product.</v>
      </c>
      <c r="I17" s="8" t="s">
        <v>103</v>
      </c>
      <c r="J17" s="7" t="str">
        <f t="shared" si="2"/>
        <v>1. Thêm sản phẩm.
2. Điều hướng đến trang chủ.
3. Tìm sản phẩm đã thêm.</v>
      </c>
      <c r="K17" s="7" t="s">
        <v>114</v>
      </c>
      <c r="L17" s="7" t="s">
        <v>115</v>
      </c>
      <c r="M17" s="7" t="s">
        <v>25</v>
      </c>
      <c r="N17" s="13" t="s">
        <v>26</v>
      </c>
      <c r="O17" s="7"/>
      <c r="P17" s="9"/>
      <c r="Q17" s="9"/>
      <c r="R17" s="9"/>
      <c r="S17" s="9"/>
      <c r="T17" s="9"/>
      <c r="U17" s="9"/>
      <c r="V17" s="9"/>
      <c r="W17" s="9"/>
      <c r="X17" s="9"/>
      <c r="Y17" s="9"/>
      <c r="Z17" s="9"/>
    </row>
    <row r="18" ht="60.0" customHeight="1">
      <c r="A18" s="15" t="s">
        <v>97</v>
      </c>
      <c r="B18" s="16" t="s">
        <v>43</v>
      </c>
      <c r="C18" s="15" t="s">
        <v>116</v>
      </c>
      <c r="D18" s="15" t="s">
        <v>117</v>
      </c>
      <c r="E18" s="16" t="s">
        <v>118</v>
      </c>
      <c r="F18" s="16" t="s">
        <v>119</v>
      </c>
      <c r="G18" s="15" t="s">
        <v>120</v>
      </c>
      <c r="H18" s="16" t="str">
        <f t="shared" si="1"/>
        <v>1.Add multiple products at once
2. Navigate to the home page. 
3. Locate multiple added products.</v>
      </c>
      <c r="I18" s="15" t="s">
        <v>121</v>
      </c>
      <c r="J18" s="16" t="str">
        <f t="shared" si="2"/>
        <v>1. Điều hướng đến trang chủ.
2. Tìm nhiều sản phẩm đã thêm.</v>
      </c>
      <c r="K18" s="16" t="s">
        <v>122</v>
      </c>
      <c r="L18" s="16" t="s">
        <v>123</v>
      </c>
      <c r="M18" s="15" t="s">
        <v>124</v>
      </c>
      <c r="N18" s="17" t="s">
        <v>26</v>
      </c>
      <c r="O18" s="15" t="s">
        <v>125</v>
      </c>
      <c r="P18" s="18"/>
      <c r="Q18" s="18"/>
      <c r="R18" s="18"/>
      <c r="S18" s="18"/>
      <c r="T18" s="18"/>
      <c r="U18" s="18"/>
      <c r="V18" s="18"/>
      <c r="W18" s="18"/>
      <c r="X18" s="18"/>
      <c r="Y18" s="18"/>
      <c r="Z18" s="18"/>
    </row>
    <row r="19" ht="60.0" customHeight="1">
      <c r="A19" s="8" t="s">
        <v>126</v>
      </c>
      <c r="B19" s="8" t="s">
        <v>16</v>
      </c>
      <c r="C19" s="8" t="s">
        <v>127</v>
      </c>
      <c r="D19" s="8" t="s">
        <v>128</v>
      </c>
      <c r="E19" s="8" t="s">
        <v>129</v>
      </c>
      <c r="F19" s="8" t="s">
        <v>130</v>
      </c>
      <c r="G19" s="8" t="s">
        <v>131</v>
      </c>
      <c r="H19" s="7" t="str">
        <f t="shared" si="1"/>
        <v>1. Navigate to the add product page.
2. Enter a description at the maximum character limit. 
3. Fill in other product details.
4. Click on the Save button.</v>
      </c>
      <c r="I19" s="7" t="s">
        <v>132</v>
      </c>
      <c r="J19" s="7" t="str">
        <f t="shared" si="2"/>
        <v>1. Điều hướng đến trang thêm sản phẩm. 
2. Nhập mô tả với giới hạn ký tự tối đa. 
3. Điền các thông tin sản phẩm khác. 
4. Nhấp vào nút Lưu.</v>
      </c>
      <c r="K19" s="7" t="s">
        <v>133</v>
      </c>
      <c r="L19" s="7" t="s">
        <v>134</v>
      </c>
      <c r="M19" s="7" t="s">
        <v>25</v>
      </c>
      <c r="N19" s="13" t="s">
        <v>26</v>
      </c>
      <c r="O19" s="7"/>
      <c r="P19" s="9"/>
      <c r="Q19" s="9"/>
      <c r="R19" s="9"/>
      <c r="S19" s="9"/>
      <c r="T19" s="9"/>
      <c r="U19" s="9"/>
      <c r="V19" s="9"/>
      <c r="W19" s="9"/>
      <c r="X19" s="9"/>
      <c r="Y19" s="9"/>
      <c r="Z19" s="9"/>
    </row>
    <row r="20" ht="60.0" customHeight="1">
      <c r="A20" s="19" t="s">
        <v>126</v>
      </c>
      <c r="B20" s="19" t="s">
        <v>27</v>
      </c>
      <c r="C20" s="19" t="s">
        <v>135</v>
      </c>
      <c r="D20" s="19" t="s">
        <v>136</v>
      </c>
      <c r="E20" s="19" t="s">
        <v>137</v>
      </c>
      <c r="F20" s="19" t="s">
        <v>138</v>
      </c>
      <c r="G20" s="19" t="s">
        <v>139</v>
      </c>
      <c r="H20" s="7" t="str">
        <f t="shared" si="1"/>
        <v>1. Navigate to the add product page. 
2. Leave the name field empty.
3. Fill in other product details. 
4. Click on the Save button.</v>
      </c>
      <c r="I20" s="19" t="s">
        <v>140</v>
      </c>
      <c r="J20" s="7" t="str">
        <f t="shared" si="2"/>
        <v>1. Điều hướng đến trang thêm sản phẩm.
2. Để trống trường tên. 
3. Điền các thông tin sản phẩm khác.
4. Nhấp vào nút Lưu.</v>
      </c>
      <c r="K20" s="19" t="s">
        <v>141</v>
      </c>
      <c r="L20" s="19" t="s">
        <v>142</v>
      </c>
      <c r="M20" s="19" t="s">
        <v>25</v>
      </c>
      <c r="N20" s="13" t="s">
        <v>26</v>
      </c>
      <c r="O20" s="7"/>
      <c r="P20" s="9"/>
      <c r="Q20" s="9"/>
      <c r="R20" s="9"/>
      <c r="S20" s="9"/>
      <c r="T20" s="9"/>
      <c r="U20" s="9"/>
      <c r="V20" s="9"/>
      <c r="W20" s="9"/>
      <c r="X20" s="9"/>
      <c r="Y20" s="9"/>
      <c r="Z20" s="9"/>
    </row>
    <row r="21" ht="60.0" customHeight="1">
      <c r="A21" s="8" t="s">
        <v>143</v>
      </c>
      <c r="B21" s="7" t="s">
        <v>16</v>
      </c>
      <c r="C21" s="8" t="s">
        <v>144</v>
      </c>
      <c r="D21" s="8" t="s">
        <v>145</v>
      </c>
      <c r="E21" s="7" t="s">
        <v>146</v>
      </c>
      <c r="F21" s="7" t="s">
        <v>147</v>
      </c>
      <c r="G21" s="7" t="s">
        <v>148</v>
      </c>
      <c r="H21" s="7" t="str">
        <f t="shared" si="1"/>
        <v>1. Access the product list.
2. Select a product to hide.
3. Click the hide option.</v>
      </c>
      <c r="I21" s="7" t="s">
        <v>149</v>
      </c>
      <c r="J21" s="7" t="str">
        <f t="shared" si="2"/>
        <v>1. Truy cập danh sách sản phẩm.
2. Chọn một sản phẩm để ẩn.
3. Nhấp vào tùy chọn ẩn.</v>
      </c>
      <c r="K21" s="7" t="s">
        <v>150</v>
      </c>
      <c r="L21" s="7" t="s">
        <v>151</v>
      </c>
      <c r="M21" s="7" t="s">
        <v>25</v>
      </c>
      <c r="N21" s="13" t="s">
        <v>26</v>
      </c>
      <c r="O21" s="7"/>
      <c r="P21" s="9"/>
      <c r="Q21" s="9"/>
      <c r="R21" s="9"/>
      <c r="S21" s="9"/>
      <c r="T21" s="9"/>
      <c r="U21" s="9"/>
      <c r="V21" s="9"/>
      <c r="W21" s="9"/>
      <c r="X21" s="9"/>
      <c r="Y21" s="9"/>
      <c r="Z21" s="9"/>
    </row>
    <row r="22" ht="60.0" customHeight="1">
      <c r="A22" s="8" t="s">
        <v>143</v>
      </c>
      <c r="B22" s="7" t="s">
        <v>27</v>
      </c>
      <c r="C22" s="8" t="s">
        <v>152</v>
      </c>
      <c r="D22" s="8" t="s">
        <v>153</v>
      </c>
      <c r="E22" s="7" t="s">
        <v>154</v>
      </c>
      <c r="F22" s="7" t="s">
        <v>155</v>
      </c>
      <c r="G22" s="7" t="s">
        <v>156</v>
      </c>
      <c r="H22" s="7" t="str">
        <f t="shared" si="1"/>
        <v>1. Access the product list.
2. Navigate to the hidden products section.
3. Select a product to unhide.</v>
      </c>
      <c r="I22" s="7" t="s">
        <v>157</v>
      </c>
      <c r="J22" s="7" t="str">
        <f t="shared" si="2"/>
        <v>1. Truy cập danh sách sản phẩm.
2. Điều hướng đến phần sản phẩm đã ẩn.
3. Chọn một sản phẩm để hiện lại.</v>
      </c>
      <c r="K22" s="7" t="s">
        <v>158</v>
      </c>
      <c r="L22" s="7" t="s">
        <v>159</v>
      </c>
      <c r="M22" s="7" t="s">
        <v>25</v>
      </c>
      <c r="N22" s="13" t="s">
        <v>26</v>
      </c>
      <c r="O22" s="7"/>
      <c r="P22" s="9"/>
      <c r="Q22" s="9"/>
      <c r="R22" s="9"/>
      <c r="S22" s="9"/>
      <c r="T22" s="9"/>
      <c r="U22" s="9"/>
      <c r="V22" s="9"/>
      <c r="W22" s="9"/>
      <c r="X22" s="9"/>
      <c r="Y22" s="9"/>
      <c r="Z22" s="9"/>
    </row>
    <row r="23" ht="60.0" customHeight="1">
      <c r="A23" s="8" t="s">
        <v>143</v>
      </c>
      <c r="B23" s="7" t="s">
        <v>36</v>
      </c>
      <c r="C23" s="8" t="s">
        <v>160</v>
      </c>
      <c r="D23" s="8" t="s">
        <v>161</v>
      </c>
      <c r="E23" s="7" t="s">
        <v>146</v>
      </c>
      <c r="F23" s="7" t="s">
        <v>147</v>
      </c>
      <c r="G23" s="7" t="s">
        <v>162</v>
      </c>
      <c r="H23" s="7" t="str">
        <f t="shared" si="1"/>
        <v>1. Access the product list.
2. Select a product to delete.
3. Click the delete option.</v>
      </c>
      <c r="I23" s="7" t="s">
        <v>163</v>
      </c>
      <c r="J23" s="7" t="str">
        <f t="shared" si="2"/>
        <v>1. Truy cập danh sách sản phẩm.
2. Chọn một sản phẩm để xóa.
3. Nhấp vào tùy chọn xóa.</v>
      </c>
      <c r="K23" s="7" t="s">
        <v>164</v>
      </c>
      <c r="L23" s="7" t="s">
        <v>165</v>
      </c>
      <c r="M23" s="7" t="s">
        <v>25</v>
      </c>
      <c r="N23" s="13" t="s">
        <v>26</v>
      </c>
      <c r="O23" s="7"/>
      <c r="P23" s="9"/>
      <c r="Q23" s="9"/>
      <c r="R23" s="9"/>
      <c r="S23" s="9"/>
      <c r="T23" s="9"/>
      <c r="U23" s="9"/>
      <c r="V23" s="9"/>
      <c r="W23" s="9"/>
      <c r="X23" s="9"/>
      <c r="Y23" s="9"/>
      <c r="Z23" s="9"/>
    </row>
    <row r="24" ht="60.0" customHeight="1">
      <c r="A24" s="8" t="s">
        <v>143</v>
      </c>
      <c r="B24" s="7" t="s">
        <v>43</v>
      </c>
      <c r="C24" s="8" t="s">
        <v>166</v>
      </c>
      <c r="D24" s="8" t="s">
        <v>167</v>
      </c>
      <c r="E24" s="7" t="s">
        <v>146</v>
      </c>
      <c r="F24" s="7" t="s">
        <v>147</v>
      </c>
      <c r="G24" s="7" t="s">
        <v>168</v>
      </c>
      <c r="H24" s="7" t="str">
        <f t="shared" si="1"/>
        <v>1. Access the product list.
2. Select a product to delete.
3. Observe the confirmation prompt.</v>
      </c>
      <c r="I24" s="7" t="s">
        <v>169</v>
      </c>
      <c r="J24" s="7" t="str">
        <f t="shared" si="2"/>
        <v>1. Truy cập danh sách sản phẩm.
2. Chọn một sản phẩm để xóa.
3. Quan sát thông báo xác nhận.</v>
      </c>
      <c r="K24" s="7" t="s">
        <v>170</v>
      </c>
      <c r="L24" s="7" t="s">
        <v>171</v>
      </c>
      <c r="M24" s="7" t="s">
        <v>25</v>
      </c>
      <c r="N24" s="13" t="s">
        <v>26</v>
      </c>
      <c r="O24" s="7"/>
      <c r="P24" s="9"/>
      <c r="Q24" s="9"/>
      <c r="R24" s="9"/>
      <c r="S24" s="9"/>
      <c r="T24" s="9"/>
      <c r="U24" s="9"/>
      <c r="V24" s="9"/>
      <c r="W24" s="9"/>
      <c r="X24" s="9"/>
      <c r="Y24" s="9"/>
      <c r="Z24" s="9"/>
    </row>
    <row r="25" ht="60.0" customHeight="1">
      <c r="A25" s="8" t="s">
        <v>143</v>
      </c>
      <c r="B25" s="20" t="s">
        <v>43</v>
      </c>
      <c r="C25" s="14" t="s">
        <v>172</v>
      </c>
      <c r="D25" s="14" t="s">
        <v>173</v>
      </c>
      <c r="E25" s="14" t="s">
        <v>174</v>
      </c>
      <c r="F25" s="14" t="s">
        <v>175</v>
      </c>
      <c r="G25" s="14" t="s">
        <v>176</v>
      </c>
      <c r="H25" s="7" t="str">
        <f t="shared" si="1"/>
        <v>1. Go to the inventory page and select add product.
2. Enter a valid name/description and price for the product.
3. Click the add product button</v>
      </c>
      <c r="I25" s="14" t="s">
        <v>177</v>
      </c>
      <c r="J25" s="7" t="str">
        <f t="shared" si="2"/>
        <v>1. Truy cập trang tồn kho chọn mục thêm sản phẩm.
2. Nhập tên/mô tả, giá cả hợp lệ cho sản phẩm.
3. Bấm nút thêm sản phảm</v>
      </c>
      <c r="K25" s="20" t="s">
        <v>178</v>
      </c>
      <c r="L25" s="20" t="s">
        <v>179</v>
      </c>
      <c r="M25" s="20" t="s">
        <v>25</v>
      </c>
      <c r="N25" s="13" t="s">
        <v>26</v>
      </c>
      <c r="O25" s="20"/>
      <c r="P25" s="21"/>
      <c r="Q25" s="21"/>
      <c r="R25" s="21"/>
      <c r="S25" s="21"/>
      <c r="T25" s="21"/>
      <c r="U25" s="21"/>
      <c r="V25" s="21"/>
      <c r="W25" s="21"/>
      <c r="X25" s="21"/>
      <c r="Y25" s="21"/>
      <c r="Z25" s="21"/>
    </row>
    <row r="26" ht="60.0" customHeight="1">
      <c r="A26" s="10" t="s">
        <v>180</v>
      </c>
      <c r="B26" s="2"/>
      <c r="C26" s="2"/>
      <c r="D26" s="2"/>
      <c r="E26" s="2"/>
      <c r="F26" s="3"/>
      <c r="G26" s="11"/>
      <c r="H26" s="11" t="str">
        <f t="shared" si="1"/>
        <v/>
      </c>
      <c r="I26" s="11"/>
      <c r="J26" s="11" t="str">
        <f t="shared" si="2"/>
        <v/>
      </c>
      <c r="K26" s="11"/>
      <c r="L26" s="11"/>
      <c r="M26" s="11"/>
      <c r="N26" s="7"/>
      <c r="O26" s="11"/>
      <c r="P26" s="12"/>
      <c r="Q26" s="12"/>
      <c r="R26" s="12"/>
      <c r="S26" s="12"/>
      <c r="T26" s="12"/>
      <c r="U26" s="12"/>
      <c r="V26" s="12"/>
      <c r="W26" s="12"/>
      <c r="X26" s="12"/>
      <c r="Y26" s="12"/>
      <c r="Z26" s="12"/>
    </row>
    <row r="27" ht="60.0" customHeight="1">
      <c r="A27" s="14" t="s">
        <v>181</v>
      </c>
      <c r="B27" s="20" t="s">
        <v>16</v>
      </c>
      <c r="C27" s="14" t="s">
        <v>182</v>
      </c>
      <c r="D27" s="14" t="s">
        <v>183</v>
      </c>
      <c r="E27" s="20" t="s">
        <v>184</v>
      </c>
      <c r="F27" s="20" t="s">
        <v>185</v>
      </c>
      <c r="G27" s="20" t="s">
        <v>186</v>
      </c>
      <c r="H27" s="7" t="str">
        <f t="shared" si="1"/>
        <v>1. Navigate to account settings.
2. Select the Block option.
3. Confirm the action.</v>
      </c>
      <c r="I27" s="20" t="s">
        <v>187</v>
      </c>
      <c r="J27" s="7" t="str">
        <f t="shared" si="2"/>
        <v>1. Điều hướng đến cài đặt tài khoản.
2. Chọn tùy chọn Chặn.
3. Xác nhận hành động.</v>
      </c>
      <c r="K27" s="20" t="s">
        <v>188</v>
      </c>
      <c r="L27" s="20" t="s">
        <v>189</v>
      </c>
      <c r="M27" s="20" t="s">
        <v>25</v>
      </c>
      <c r="N27" s="13" t="s">
        <v>26</v>
      </c>
      <c r="O27" s="20"/>
      <c r="P27" s="21"/>
      <c r="Q27" s="21"/>
      <c r="R27" s="21"/>
      <c r="S27" s="21"/>
      <c r="T27" s="21"/>
      <c r="U27" s="21"/>
      <c r="V27" s="21"/>
      <c r="W27" s="21"/>
      <c r="X27" s="21"/>
      <c r="Y27" s="21"/>
      <c r="Z27" s="21"/>
    </row>
    <row r="28" ht="60.0" customHeight="1">
      <c r="A28" s="14" t="s">
        <v>181</v>
      </c>
      <c r="B28" s="14" t="s">
        <v>50</v>
      </c>
      <c r="C28" s="14" t="s">
        <v>190</v>
      </c>
      <c r="D28" s="14" t="s">
        <v>191</v>
      </c>
      <c r="E28" s="14" t="s">
        <v>30</v>
      </c>
      <c r="F28" s="14" t="s">
        <v>31</v>
      </c>
      <c r="G28" s="14" t="s">
        <v>192</v>
      </c>
      <c r="H28" s="7" t="str">
        <f t="shared" si="1"/>
        <v>1. Access the user account management page.</v>
      </c>
      <c r="I28" s="14" t="s">
        <v>193</v>
      </c>
      <c r="J28" s="7" t="str">
        <f t="shared" si="2"/>
        <v>1. Truy cập vào trang quản lý tài khoản người dùng.</v>
      </c>
      <c r="K28" s="14" t="s">
        <v>34</v>
      </c>
      <c r="L28" s="14" t="s">
        <v>35</v>
      </c>
      <c r="M28" s="14" t="s">
        <v>25</v>
      </c>
      <c r="N28" s="13" t="s">
        <v>26</v>
      </c>
      <c r="O28" s="20"/>
      <c r="P28" s="21"/>
      <c r="Q28" s="21"/>
      <c r="R28" s="21"/>
      <c r="S28" s="21"/>
      <c r="T28" s="21"/>
      <c r="U28" s="21"/>
      <c r="V28" s="21"/>
      <c r="W28" s="21"/>
      <c r="X28" s="21"/>
      <c r="Y28" s="21"/>
      <c r="Z28" s="21"/>
    </row>
    <row r="29" ht="60.0" customHeight="1">
      <c r="A29" s="14" t="s">
        <v>181</v>
      </c>
      <c r="B29" s="7" t="s">
        <v>27</v>
      </c>
      <c r="C29" s="8" t="s">
        <v>194</v>
      </c>
      <c r="D29" s="8" t="s">
        <v>195</v>
      </c>
      <c r="E29" s="7" t="s">
        <v>196</v>
      </c>
      <c r="F29" s="7" t="s">
        <v>197</v>
      </c>
      <c r="G29" s="8" t="s">
        <v>198</v>
      </c>
      <c r="H29" s="7" t="str">
        <f t="shared" si="1"/>
        <v>1. User Attempt to log in with the blocked account.
2. Enter valid credentials.</v>
      </c>
      <c r="I29" s="8" t="s">
        <v>199</v>
      </c>
      <c r="J29" s="7" t="str">
        <f t="shared" si="2"/>
        <v>1. người dùng cố gắng đăng nhập với tài khoản bị khóa.
2. Nhập thông tin xác thực hợp lệ.</v>
      </c>
      <c r="K29" s="7" t="s">
        <v>200</v>
      </c>
      <c r="L29" s="7" t="s">
        <v>201</v>
      </c>
      <c r="M29" s="8" t="s">
        <v>25</v>
      </c>
      <c r="N29" s="13" t="s">
        <v>26</v>
      </c>
      <c r="O29" s="7"/>
      <c r="P29" s="9"/>
      <c r="Q29" s="9"/>
      <c r="R29" s="9"/>
      <c r="S29" s="9"/>
      <c r="T29" s="9"/>
      <c r="U29" s="9"/>
      <c r="V29" s="9"/>
      <c r="W29" s="9"/>
      <c r="X29" s="9"/>
      <c r="Y29" s="9"/>
      <c r="Z29" s="9"/>
    </row>
    <row r="30" ht="60.0" customHeight="1">
      <c r="A30" s="14" t="s">
        <v>181</v>
      </c>
      <c r="B30" s="7" t="s">
        <v>36</v>
      </c>
      <c r="C30" s="8" t="s">
        <v>202</v>
      </c>
      <c r="D30" s="8" t="s">
        <v>203</v>
      </c>
      <c r="E30" s="7" t="s">
        <v>204</v>
      </c>
      <c r="F30" s="7" t="s">
        <v>205</v>
      </c>
      <c r="G30" s="7" t="s">
        <v>206</v>
      </c>
      <c r="H30" s="7" t="str">
        <f t="shared" si="1"/>
        <v>1. Navigate to the user management page.
2. Locate the blocked account.
3. Select the option to unlock the account.</v>
      </c>
      <c r="I30" s="7" t="s">
        <v>207</v>
      </c>
      <c r="J30" s="7" t="str">
        <f t="shared" si="2"/>
        <v>1. Điều hướng đến trang quản lý người dùng.
2. Tìm tài khoản bị khóa.
3. Chọn tùy chọn để mở khóa tài khoản.</v>
      </c>
      <c r="K30" s="7" t="s">
        <v>208</v>
      </c>
      <c r="L30" s="7" t="s">
        <v>209</v>
      </c>
      <c r="M30" s="7" t="s">
        <v>25</v>
      </c>
      <c r="N30" s="13" t="s">
        <v>26</v>
      </c>
      <c r="O30" s="7"/>
      <c r="P30" s="9"/>
      <c r="Q30" s="9"/>
      <c r="R30" s="9"/>
      <c r="S30" s="9"/>
      <c r="T30" s="9"/>
      <c r="U30" s="9"/>
      <c r="V30" s="9"/>
      <c r="W30" s="9"/>
      <c r="X30" s="9"/>
      <c r="Y30" s="9"/>
      <c r="Z30" s="9"/>
    </row>
    <row r="31" ht="60.0" customHeight="1">
      <c r="A31" s="14" t="s">
        <v>181</v>
      </c>
      <c r="B31" s="7" t="s">
        <v>43</v>
      </c>
      <c r="C31" s="8" t="s">
        <v>210</v>
      </c>
      <c r="D31" s="8" t="s">
        <v>211</v>
      </c>
      <c r="E31" s="8" t="s">
        <v>212</v>
      </c>
      <c r="F31" s="8" t="s">
        <v>213</v>
      </c>
      <c r="G31" s="7" t="s">
        <v>214</v>
      </c>
      <c r="H31" s="7" t="str">
        <f t="shared" si="1"/>
        <v>1. Select the Block option for the account.
2. Confirm the action.</v>
      </c>
      <c r="I31" s="7" t="s">
        <v>215</v>
      </c>
      <c r="J31" s="7" t="str">
        <f t="shared" si="2"/>
        <v>1. Chọn tùy chọn Chặn cho tài khoản.
2. Xác nhận hành động.</v>
      </c>
      <c r="K31" s="7" t="s">
        <v>216</v>
      </c>
      <c r="L31" s="8" t="s">
        <v>217</v>
      </c>
      <c r="M31" s="8" t="s">
        <v>25</v>
      </c>
      <c r="N31" s="13" t="s">
        <v>26</v>
      </c>
      <c r="O31" s="7"/>
      <c r="P31" s="9"/>
      <c r="Q31" s="9"/>
      <c r="R31" s="9"/>
      <c r="S31" s="9"/>
      <c r="T31" s="9"/>
      <c r="U31" s="9"/>
      <c r="V31" s="9"/>
      <c r="W31" s="9"/>
      <c r="X31" s="9"/>
      <c r="Y31" s="9"/>
      <c r="Z31" s="9"/>
    </row>
    <row r="32" ht="60.0" customHeight="1">
      <c r="A32" s="8" t="s">
        <v>218</v>
      </c>
      <c r="B32" s="7" t="s">
        <v>16</v>
      </c>
      <c r="C32" s="8" t="s">
        <v>219</v>
      </c>
      <c r="D32" s="8" t="s">
        <v>220</v>
      </c>
      <c r="E32" s="7" t="s">
        <v>221</v>
      </c>
      <c r="F32" s="7" t="s">
        <v>222</v>
      </c>
      <c r="G32" s="8" t="s">
        <v>223</v>
      </c>
      <c r="H32" s="7" t="str">
        <f t="shared" si="1"/>
        <v>1. User Attempt to log in.
2. Select Restore.</v>
      </c>
      <c r="I32" s="8" t="s">
        <v>224</v>
      </c>
      <c r="J32" s="7" t="str">
        <f t="shared" si="2"/>
        <v>1. người dùng cố gắng đăng nhập.
2. Chọn Khôi phục.</v>
      </c>
      <c r="K32" s="7" t="s">
        <v>225</v>
      </c>
      <c r="L32" s="7" t="s">
        <v>226</v>
      </c>
      <c r="M32" s="7" t="s">
        <v>25</v>
      </c>
      <c r="N32" s="13" t="s">
        <v>26</v>
      </c>
      <c r="O32" s="7"/>
      <c r="P32" s="9"/>
      <c r="Q32" s="9"/>
      <c r="R32" s="9"/>
      <c r="S32" s="9"/>
      <c r="T32" s="9"/>
      <c r="U32" s="9"/>
      <c r="V32" s="9"/>
      <c r="W32" s="9"/>
      <c r="X32" s="9"/>
      <c r="Y32" s="9"/>
      <c r="Z32" s="9"/>
    </row>
    <row r="33" ht="60.0" customHeight="1">
      <c r="A33" s="8" t="s">
        <v>218</v>
      </c>
      <c r="B33" s="7" t="s">
        <v>27</v>
      </c>
      <c r="C33" s="7" t="s">
        <v>227</v>
      </c>
      <c r="D33" s="7" t="s">
        <v>228</v>
      </c>
      <c r="E33" s="7" t="s">
        <v>221</v>
      </c>
      <c r="F33" s="7" t="s">
        <v>222</v>
      </c>
      <c r="G33" s="8" t="s">
        <v>229</v>
      </c>
      <c r="H33" s="7" t="str">
        <f t="shared" si="1"/>
        <v>1. User Attempt to log in.
2. Select Restore.
3. Log in with the account.</v>
      </c>
      <c r="I33" s="8" t="s">
        <v>230</v>
      </c>
      <c r="J33" s="7" t="str">
        <f t="shared" si="2"/>
        <v>1. người dùng cố gắng đăng nhập.
2. Chọn Khôi phục.
3. Đăng nhập lại với tài khoản.</v>
      </c>
      <c r="K33" s="7" t="s">
        <v>231</v>
      </c>
      <c r="L33" s="7" t="s">
        <v>232</v>
      </c>
      <c r="M33" s="7" t="s">
        <v>25</v>
      </c>
      <c r="N33" s="13" t="s">
        <v>26</v>
      </c>
      <c r="O33" s="7"/>
      <c r="P33" s="9"/>
      <c r="Q33" s="9"/>
      <c r="R33" s="9"/>
      <c r="S33" s="9"/>
      <c r="T33" s="9"/>
      <c r="U33" s="9"/>
      <c r="V33" s="9"/>
      <c r="W33" s="9"/>
      <c r="X33" s="9"/>
      <c r="Y33" s="9"/>
      <c r="Z33" s="9"/>
    </row>
    <row r="34" ht="60.0" customHeight="1">
      <c r="A34" s="8" t="s">
        <v>218</v>
      </c>
      <c r="B34" s="7" t="s">
        <v>36</v>
      </c>
      <c r="C34" s="8" t="s">
        <v>233</v>
      </c>
      <c r="D34" s="8" t="s">
        <v>234</v>
      </c>
      <c r="E34" s="7" t="s">
        <v>235</v>
      </c>
      <c r="F34" s="7" t="s">
        <v>236</v>
      </c>
      <c r="G34" s="7" t="s">
        <v>237</v>
      </c>
      <c r="H34" s="7" t="str">
        <f t="shared" si="1"/>
        <v>1. Log in with the restored account.</v>
      </c>
      <c r="I34" s="7" t="s">
        <v>238</v>
      </c>
      <c r="J34" s="7" t="str">
        <f t="shared" si="2"/>
        <v>1. Đăng nhập với tài khoản đã được khôi phục.</v>
      </c>
      <c r="K34" s="7" t="s">
        <v>239</v>
      </c>
      <c r="L34" s="7" t="s">
        <v>240</v>
      </c>
      <c r="M34" s="7" t="s">
        <v>25</v>
      </c>
      <c r="N34" s="13" t="s">
        <v>26</v>
      </c>
      <c r="O34" s="7"/>
      <c r="P34" s="9"/>
      <c r="Q34" s="9"/>
      <c r="R34" s="9"/>
      <c r="S34" s="9"/>
      <c r="T34" s="9"/>
      <c r="U34" s="9"/>
      <c r="V34" s="9"/>
      <c r="W34" s="9"/>
      <c r="X34" s="9"/>
      <c r="Y34" s="9"/>
      <c r="Z34" s="9"/>
    </row>
    <row r="35" ht="60.0" customHeight="1">
      <c r="A35" s="8" t="s">
        <v>241</v>
      </c>
      <c r="B35" s="7" t="s">
        <v>16</v>
      </c>
      <c r="C35" s="8" t="s">
        <v>242</v>
      </c>
      <c r="D35" s="8" t="s">
        <v>243</v>
      </c>
      <c r="E35" s="7" t="s">
        <v>244</v>
      </c>
      <c r="F35" s="7" t="s">
        <v>245</v>
      </c>
      <c r="G35" s="8" t="s">
        <v>246</v>
      </c>
      <c r="H35" s="7" t="str">
        <f t="shared" si="1"/>
        <v>1. User Attempt to log in with valid credentials for the admin account.
2. Enter the username and password.</v>
      </c>
      <c r="I35" s="8" t="s">
        <v>247</v>
      </c>
      <c r="J35" s="7" t="str">
        <f t="shared" si="2"/>
        <v>1. người dùng cố gắng đăng nhập bằng thông tin xác thực hợp lệ cho tài khoản quản trị viên.
2. Nhập tên người dùng và mật khẩu.</v>
      </c>
      <c r="K35" s="7" t="s">
        <v>248</v>
      </c>
      <c r="L35" s="7" t="s">
        <v>249</v>
      </c>
      <c r="M35" s="7" t="s">
        <v>25</v>
      </c>
      <c r="N35" s="13" t="s">
        <v>26</v>
      </c>
      <c r="O35" s="7"/>
      <c r="P35" s="9"/>
      <c r="Q35" s="9"/>
      <c r="R35" s="9"/>
      <c r="S35" s="9"/>
      <c r="T35" s="9"/>
      <c r="U35" s="9"/>
      <c r="V35" s="9"/>
      <c r="W35" s="9"/>
      <c r="X35" s="9"/>
      <c r="Y35" s="9"/>
      <c r="Z35" s="9"/>
    </row>
    <row r="36" ht="60.0" customHeight="1">
      <c r="A36" s="8" t="s">
        <v>241</v>
      </c>
      <c r="B36" s="7" t="s">
        <v>27</v>
      </c>
      <c r="C36" s="8" t="s">
        <v>250</v>
      </c>
      <c r="D36" s="8" t="s">
        <v>251</v>
      </c>
      <c r="E36" s="7" t="s">
        <v>252</v>
      </c>
      <c r="F36" s="7" t="s">
        <v>253</v>
      </c>
      <c r="G36" s="7" t="s">
        <v>254</v>
      </c>
      <c r="H36" s="7" t="str">
        <f t="shared" si="1"/>
        <v>1. Navigate to the admin dashboard.
2. Check for access to admin features (e.g., user management, settings).</v>
      </c>
      <c r="I36" s="7" t="s">
        <v>255</v>
      </c>
      <c r="J36" s="7" t="str">
        <f t="shared" si="2"/>
        <v>1. Điều hướng đến bảng điều khiển quản trị.
2. Kiểm tra quyền truy cập vào các tính năng quản trị (ví dụ: quản lý người dùng, cài đặt).</v>
      </c>
      <c r="K36" s="7" t="s">
        <v>256</v>
      </c>
      <c r="L36" s="7" t="s">
        <v>257</v>
      </c>
      <c r="M36" s="7" t="s">
        <v>25</v>
      </c>
      <c r="N36" s="13" t="s">
        <v>26</v>
      </c>
      <c r="O36" s="7"/>
      <c r="P36" s="9"/>
      <c r="Q36" s="9"/>
      <c r="R36" s="9"/>
      <c r="S36" s="9"/>
      <c r="T36" s="9"/>
      <c r="U36" s="9"/>
      <c r="V36" s="9"/>
      <c r="W36" s="9"/>
      <c r="X36" s="9"/>
      <c r="Y36" s="9"/>
      <c r="Z36" s="9"/>
    </row>
    <row r="37" ht="60.0" customHeight="1">
      <c r="A37" s="15" t="s">
        <v>241</v>
      </c>
      <c r="B37" s="16" t="s">
        <v>36</v>
      </c>
      <c r="C37" s="15" t="s">
        <v>258</v>
      </c>
      <c r="D37" s="15" t="s">
        <v>259</v>
      </c>
      <c r="E37" s="16" t="s">
        <v>260</v>
      </c>
      <c r="F37" s="16" t="s">
        <v>261</v>
      </c>
      <c r="G37" s="15" t="s">
        <v>262</v>
      </c>
      <c r="H37" s="16" t="str">
        <f t="shared" si="1"/>
        <v>1. User Attempt to navigate to the admin dashboard.
2. Check for access to admin features.</v>
      </c>
      <c r="I37" s="15" t="s">
        <v>263</v>
      </c>
      <c r="J37" s="16" t="str">
        <f t="shared" si="2"/>
        <v>1. người dùng cố gắng điều hướng đến bảng điều khiển quản trị.
2. Kiểm tra quyền truy cập vào các tính năng quản trị.</v>
      </c>
      <c r="K37" s="16" t="s">
        <v>264</v>
      </c>
      <c r="L37" s="16" t="s">
        <v>265</v>
      </c>
      <c r="M37" s="15" t="s">
        <v>124</v>
      </c>
      <c r="N37" s="17" t="s">
        <v>26</v>
      </c>
      <c r="O37" s="15" t="s">
        <v>266</v>
      </c>
      <c r="P37" s="18"/>
      <c r="Q37" s="18"/>
      <c r="R37" s="18"/>
      <c r="S37" s="18"/>
      <c r="T37" s="18"/>
      <c r="U37" s="18"/>
      <c r="V37" s="18"/>
      <c r="W37" s="18"/>
      <c r="X37" s="18"/>
      <c r="Y37" s="18"/>
      <c r="Z37" s="18"/>
    </row>
    <row r="38" ht="60.0" customHeight="1">
      <c r="A38" s="8" t="s">
        <v>267</v>
      </c>
      <c r="B38" s="8" t="s">
        <v>16</v>
      </c>
      <c r="C38" s="8" t="s">
        <v>268</v>
      </c>
      <c r="D38" s="8" t="s">
        <v>269</v>
      </c>
      <c r="E38" s="8" t="s">
        <v>270</v>
      </c>
      <c r="F38" s="8" t="s">
        <v>271</v>
      </c>
      <c r="G38" s="8" t="s">
        <v>272</v>
      </c>
      <c r="H38" s="7" t="str">
        <f t="shared" si="1"/>
        <v>1. Navigate to the user list. 
2. Verify the presence of a blocked account.</v>
      </c>
      <c r="I38" s="8" t="s">
        <v>273</v>
      </c>
      <c r="J38" s="7" t="str">
        <f t="shared" si="2"/>
        <v>1. Điều hướng đến danh sách người dùng. 
2. Xác minh sự hiện diện của tài khoản bị khóa.</v>
      </c>
      <c r="K38" s="8" t="s">
        <v>274</v>
      </c>
      <c r="L38" s="8" t="s">
        <v>275</v>
      </c>
      <c r="M38" s="8" t="s">
        <v>25</v>
      </c>
      <c r="N38" s="13" t="s">
        <v>26</v>
      </c>
      <c r="O38" s="7"/>
      <c r="P38" s="9"/>
      <c r="Q38" s="9"/>
      <c r="R38" s="9"/>
      <c r="S38" s="9"/>
      <c r="T38" s="9"/>
      <c r="U38" s="9"/>
      <c r="V38" s="9"/>
      <c r="W38" s="9"/>
      <c r="X38" s="9"/>
      <c r="Y38" s="9"/>
      <c r="Z38" s="9"/>
    </row>
    <row r="39" ht="60.0" customHeight="1">
      <c r="A39" s="8" t="s">
        <v>267</v>
      </c>
      <c r="B39" s="8" t="s">
        <v>27</v>
      </c>
      <c r="C39" s="8" t="s">
        <v>276</v>
      </c>
      <c r="D39" s="8" t="s">
        <v>277</v>
      </c>
      <c r="E39" s="8" t="s">
        <v>270</v>
      </c>
      <c r="F39" s="8" t="s">
        <v>271</v>
      </c>
      <c r="G39" s="8" t="s">
        <v>278</v>
      </c>
      <c r="H39" s="7" t="str">
        <f t="shared" si="1"/>
        <v>1. Navigate to the user list. 
2. Check the visual indicators for blocked accounts.</v>
      </c>
      <c r="I39" s="8" t="s">
        <v>279</v>
      </c>
      <c r="J39" s="7" t="str">
        <f t="shared" si="2"/>
        <v>1. Điều hướng đến danh sách người dùng. 
2. Kiểm tra các ký hiệu trực quan cho tài khoản bị khóa.</v>
      </c>
      <c r="K39" s="8" t="s">
        <v>280</v>
      </c>
      <c r="L39" s="8" t="s">
        <v>281</v>
      </c>
      <c r="M39" s="8" t="s">
        <v>25</v>
      </c>
      <c r="N39" s="13" t="s">
        <v>26</v>
      </c>
      <c r="O39" s="7"/>
      <c r="P39" s="9"/>
      <c r="Q39" s="9"/>
      <c r="R39" s="9"/>
      <c r="S39" s="9"/>
      <c r="T39" s="9"/>
      <c r="U39" s="9"/>
      <c r="V39" s="9"/>
      <c r="W39" s="9"/>
      <c r="X39" s="9"/>
      <c r="Y39" s="9"/>
      <c r="Z39" s="9"/>
    </row>
    <row r="40" ht="60.0" customHeight="1">
      <c r="A40" s="8" t="s">
        <v>282</v>
      </c>
      <c r="B40" s="7" t="s">
        <v>16</v>
      </c>
      <c r="C40" s="8" t="s">
        <v>283</v>
      </c>
      <c r="D40" s="8" t="s">
        <v>284</v>
      </c>
      <c r="E40" s="7" t="s">
        <v>285</v>
      </c>
      <c r="F40" s="7" t="s">
        <v>286</v>
      </c>
      <c r="G40" s="7" t="s">
        <v>287</v>
      </c>
      <c r="H40" s="7" t="str">
        <f t="shared" si="1"/>
        <v>1. Navigate to account settings.
2. Select the Delete Account option.
3. Confirm the action.</v>
      </c>
      <c r="I40" s="7" t="s">
        <v>288</v>
      </c>
      <c r="J40" s="7" t="str">
        <f t="shared" si="2"/>
        <v>1. Điều hướng đến cài đặt tài khoản.
2. Chọn tùy chọn Xóa tài khoản.
3. Xác nhận hành động.</v>
      </c>
      <c r="K40" s="7" t="s">
        <v>289</v>
      </c>
      <c r="L40" s="7" t="s">
        <v>290</v>
      </c>
      <c r="M40" s="7" t="s">
        <v>25</v>
      </c>
      <c r="N40" s="13" t="s">
        <v>26</v>
      </c>
      <c r="O40" s="7"/>
      <c r="P40" s="9"/>
      <c r="Q40" s="9"/>
      <c r="R40" s="9"/>
      <c r="S40" s="9"/>
      <c r="T40" s="9"/>
      <c r="U40" s="9"/>
      <c r="V40" s="9"/>
      <c r="W40" s="9"/>
      <c r="X40" s="9"/>
      <c r="Y40" s="9"/>
      <c r="Z40" s="9"/>
    </row>
    <row r="41" ht="60.0" customHeight="1">
      <c r="A41" s="8" t="s">
        <v>282</v>
      </c>
      <c r="B41" s="7" t="s">
        <v>27</v>
      </c>
      <c r="C41" s="8" t="s">
        <v>291</v>
      </c>
      <c r="D41" s="8" t="s">
        <v>292</v>
      </c>
      <c r="E41" s="7" t="s">
        <v>293</v>
      </c>
      <c r="F41" s="7" t="s">
        <v>294</v>
      </c>
      <c r="G41" s="8" t="s">
        <v>295</v>
      </c>
      <c r="H41" s="7" t="str">
        <f t="shared" si="1"/>
        <v>1. User Attempt to log in with the deleted account.
2. Enter valid credentials.</v>
      </c>
      <c r="I41" s="8" t="s">
        <v>296</v>
      </c>
      <c r="J41" s="7" t="str">
        <f t="shared" si="2"/>
        <v>1. người dùng cố gắng đăng nhập với tài khoản đã bị xóa.
2. Nhập thông tin xác thực hợp lệ</v>
      </c>
      <c r="K41" s="7" t="s">
        <v>297</v>
      </c>
      <c r="L41" s="7" t="s">
        <v>298</v>
      </c>
      <c r="M41" s="8" t="s">
        <v>25</v>
      </c>
      <c r="N41" s="13" t="s">
        <v>26</v>
      </c>
      <c r="O41" s="7"/>
      <c r="P41" s="9"/>
      <c r="Q41" s="9"/>
      <c r="R41" s="9"/>
      <c r="S41" s="9"/>
      <c r="T41" s="9"/>
      <c r="U41" s="9"/>
      <c r="V41" s="9"/>
      <c r="W41" s="9"/>
      <c r="X41" s="9"/>
      <c r="Y41" s="9"/>
      <c r="Z41" s="9"/>
    </row>
    <row r="42" ht="60.0" customHeight="1">
      <c r="A42" s="8" t="s">
        <v>282</v>
      </c>
      <c r="B42" s="7" t="s">
        <v>36</v>
      </c>
      <c r="C42" s="8" t="s">
        <v>299</v>
      </c>
      <c r="D42" s="8" t="s">
        <v>300</v>
      </c>
      <c r="E42" s="7" t="s">
        <v>285</v>
      </c>
      <c r="F42" s="7" t="s">
        <v>301</v>
      </c>
      <c r="G42" s="7" t="s">
        <v>302</v>
      </c>
      <c r="H42" s="7" t="str">
        <f t="shared" si="1"/>
        <v>1. Navigate to account settings.
2. Select the Delete Account option.</v>
      </c>
      <c r="I42" s="7" t="s">
        <v>303</v>
      </c>
      <c r="J42" s="7" t="str">
        <f t="shared" si="2"/>
        <v>1. Điều hướng đến cài đặt tài khoản.
2. Chọn tùy chọn Xóa tài khoản.</v>
      </c>
      <c r="K42" s="7" t="s">
        <v>304</v>
      </c>
      <c r="L42" s="7" t="s">
        <v>305</v>
      </c>
      <c r="M42" s="7" t="s">
        <v>25</v>
      </c>
      <c r="N42" s="13" t="s">
        <v>26</v>
      </c>
      <c r="O42" s="7"/>
      <c r="P42" s="9"/>
      <c r="Q42" s="9"/>
      <c r="R42" s="9"/>
      <c r="S42" s="9"/>
      <c r="T42" s="9"/>
      <c r="U42" s="9"/>
      <c r="V42" s="9"/>
      <c r="W42" s="9"/>
      <c r="X42" s="9"/>
      <c r="Y42" s="9"/>
      <c r="Z42" s="9"/>
    </row>
    <row r="43" ht="60.0" customHeight="1">
      <c r="A43" s="8" t="s">
        <v>282</v>
      </c>
      <c r="B43" s="7" t="s">
        <v>43</v>
      </c>
      <c r="C43" s="8" t="s">
        <v>306</v>
      </c>
      <c r="D43" s="8" t="s">
        <v>307</v>
      </c>
      <c r="E43" s="7" t="s">
        <v>308</v>
      </c>
      <c r="F43" s="7" t="s">
        <v>309</v>
      </c>
      <c r="G43" s="8" t="s">
        <v>310</v>
      </c>
      <c r="H43" s="7" t="str">
        <f t="shared" si="1"/>
        <v>1. Delete the account.
2. User Attempt to recover the account after deletion.</v>
      </c>
      <c r="I43" s="8" t="s">
        <v>311</v>
      </c>
      <c r="J43" s="7" t="str">
        <f t="shared" si="2"/>
        <v>1. Xóa tài khoản.
2. người dùng cố gắng khôi phục tài khoản sau khi xóa.</v>
      </c>
      <c r="K43" s="7" t="s">
        <v>312</v>
      </c>
      <c r="L43" s="7" t="s">
        <v>313</v>
      </c>
      <c r="M43" s="7" t="s">
        <v>25</v>
      </c>
      <c r="N43" s="13" t="s">
        <v>26</v>
      </c>
      <c r="O43" s="7"/>
      <c r="P43" s="9"/>
      <c r="Q43" s="9"/>
      <c r="R43" s="9"/>
      <c r="S43" s="9"/>
      <c r="T43" s="9"/>
      <c r="U43" s="9"/>
      <c r="V43" s="9"/>
      <c r="W43" s="9"/>
      <c r="X43" s="9"/>
      <c r="Y43" s="9"/>
      <c r="Z43" s="9"/>
    </row>
    <row r="44" ht="60.0" customHeight="1">
      <c r="A44" s="8" t="s">
        <v>314</v>
      </c>
      <c r="B44" s="8" t="s">
        <v>16</v>
      </c>
      <c r="C44" s="8" t="s">
        <v>315</v>
      </c>
      <c r="D44" s="8" t="s">
        <v>316</v>
      </c>
      <c r="E44" s="8" t="s">
        <v>270</v>
      </c>
      <c r="F44" s="8" t="s">
        <v>271</v>
      </c>
      <c r="G44" s="8" t="s">
        <v>317</v>
      </c>
      <c r="H44" s="7" t="str">
        <f t="shared" si="1"/>
        <v>1. Navigate to the user list. 
2. Select a user account. 
3. Click on the "Block" button.</v>
      </c>
      <c r="I44" s="8" t="s">
        <v>318</v>
      </c>
      <c r="J44" s="7" t="str">
        <f t="shared" si="2"/>
        <v>1. Điều hướng đến danh sách người dùng. 
2. Chọn một tài khoản người dùng. 
3. Nhấp vào nút "Chặn".</v>
      </c>
      <c r="K44" s="8" t="s">
        <v>319</v>
      </c>
      <c r="L44" s="8" t="s">
        <v>320</v>
      </c>
      <c r="M44" s="8" t="s">
        <v>25</v>
      </c>
      <c r="N44" s="13" t="s">
        <v>26</v>
      </c>
      <c r="O44" s="7"/>
      <c r="P44" s="9"/>
      <c r="Q44" s="9"/>
      <c r="R44" s="9"/>
      <c r="S44" s="9"/>
      <c r="T44" s="9"/>
      <c r="U44" s="9"/>
      <c r="V44" s="9"/>
      <c r="W44" s="9"/>
      <c r="X44" s="9"/>
      <c r="Y44" s="9"/>
      <c r="Z44" s="9"/>
    </row>
    <row r="45" ht="60.0" customHeight="1">
      <c r="A45" s="8" t="s">
        <v>314</v>
      </c>
      <c r="B45" s="8" t="s">
        <v>27</v>
      </c>
      <c r="C45" s="8" t="s">
        <v>321</v>
      </c>
      <c r="D45" s="8" t="s">
        <v>322</v>
      </c>
      <c r="E45" s="8" t="s">
        <v>323</v>
      </c>
      <c r="F45" s="8" t="s">
        <v>324</v>
      </c>
      <c r="G45" s="8" t="s">
        <v>325</v>
      </c>
      <c r="H45" s="7" t="str">
        <f t="shared" si="1"/>
        <v>1. Check for the presence of the "Yes" and "No" buttons in the dialog.</v>
      </c>
      <c r="I45" s="8" t="s">
        <v>326</v>
      </c>
      <c r="J45" s="7" t="str">
        <f t="shared" si="2"/>
        <v>1. Kiểm tra sự hiện diện của các nút "Có" và "Không" trong hộp thoại.</v>
      </c>
      <c r="K45" s="8" t="s">
        <v>327</v>
      </c>
      <c r="L45" s="8" t="s">
        <v>328</v>
      </c>
      <c r="M45" s="8" t="s">
        <v>25</v>
      </c>
      <c r="N45" s="13" t="s">
        <v>26</v>
      </c>
      <c r="O45" s="7"/>
      <c r="P45" s="9"/>
      <c r="Q45" s="9"/>
      <c r="R45" s="9"/>
      <c r="S45" s="9"/>
      <c r="T45" s="9"/>
      <c r="U45" s="9"/>
      <c r="V45" s="9"/>
      <c r="W45" s="9"/>
      <c r="X45" s="9"/>
      <c r="Y45" s="9"/>
      <c r="Z45" s="9"/>
    </row>
    <row r="46" ht="60.0" customHeight="1">
      <c r="A46" s="8" t="s">
        <v>314</v>
      </c>
      <c r="B46" s="7" t="s">
        <v>16</v>
      </c>
      <c r="C46" s="8" t="s">
        <v>329</v>
      </c>
      <c r="D46" s="8" t="s">
        <v>330</v>
      </c>
      <c r="E46" s="7" t="s">
        <v>204</v>
      </c>
      <c r="F46" s="7" t="s">
        <v>205</v>
      </c>
      <c r="G46" s="7" t="s">
        <v>331</v>
      </c>
      <c r="H46" s="7" t="str">
        <f t="shared" si="1"/>
        <v>1. Navigate to the user management page.
2. Select multiple blocked accounts.</v>
      </c>
      <c r="I46" s="7" t="s">
        <v>332</v>
      </c>
      <c r="J46" s="7" t="str">
        <f t="shared" si="2"/>
        <v>1. Điều hướng đến trang quản lý người dùng.
2. Chọn nhiều tài khoản bị khóa.</v>
      </c>
      <c r="K46" s="7" t="s">
        <v>333</v>
      </c>
      <c r="L46" s="7" t="s">
        <v>334</v>
      </c>
      <c r="M46" s="8" t="s">
        <v>25</v>
      </c>
      <c r="N46" s="13" t="s">
        <v>26</v>
      </c>
      <c r="O46" s="7"/>
      <c r="P46" s="9"/>
      <c r="Q46" s="9"/>
      <c r="R46" s="9"/>
      <c r="S46" s="9"/>
      <c r="T46" s="9"/>
      <c r="U46" s="9"/>
      <c r="V46" s="9"/>
      <c r="W46" s="9"/>
      <c r="X46" s="9"/>
      <c r="Y46" s="9"/>
      <c r="Z46" s="9"/>
    </row>
    <row r="47" ht="60.0" customHeight="1">
      <c r="A47" s="8" t="s">
        <v>314</v>
      </c>
      <c r="B47" s="7" t="s">
        <v>27</v>
      </c>
      <c r="C47" s="8" t="s">
        <v>335</v>
      </c>
      <c r="D47" s="8" t="s">
        <v>336</v>
      </c>
      <c r="E47" s="7" t="s">
        <v>337</v>
      </c>
      <c r="F47" s="7" t="s">
        <v>338</v>
      </c>
      <c r="G47" s="7" t="s">
        <v>339</v>
      </c>
      <c r="H47" s="7" t="str">
        <f t="shared" si="1"/>
        <v>1. Select multiple blocked accounts.
2. Click on the Restore option.</v>
      </c>
      <c r="I47" s="7" t="s">
        <v>340</v>
      </c>
      <c r="J47" s="7" t="str">
        <f t="shared" si="2"/>
        <v>1. Chọn nhiều tài khoản bị khóa.
2. Nhấp vào tùy chọn Khôi phục. </v>
      </c>
      <c r="K47" s="7" t="s">
        <v>341</v>
      </c>
      <c r="L47" s="7" t="s">
        <v>342</v>
      </c>
      <c r="M47" s="7" t="s">
        <v>25</v>
      </c>
      <c r="N47" s="13" t="s">
        <v>26</v>
      </c>
      <c r="O47" s="7"/>
      <c r="P47" s="9"/>
      <c r="Q47" s="9"/>
      <c r="R47" s="9"/>
      <c r="S47" s="9"/>
      <c r="T47" s="9"/>
      <c r="U47" s="9"/>
      <c r="V47" s="9"/>
      <c r="W47" s="9"/>
      <c r="X47" s="9"/>
      <c r="Y47" s="9"/>
      <c r="Z47" s="9"/>
    </row>
    <row r="48" ht="60.0" customHeight="1">
      <c r="A48" s="8" t="s">
        <v>314</v>
      </c>
      <c r="B48" s="7" t="s">
        <v>36</v>
      </c>
      <c r="C48" s="8" t="s">
        <v>343</v>
      </c>
      <c r="D48" s="8" t="s">
        <v>344</v>
      </c>
      <c r="E48" s="7" t="s">
        <v>345</v>
      </c>
      <c r="F48" s="7" t="s">
        <v>346</v>
      </c>
      <c r="G48" s="7" t="s">
        <v>347</v>
      </c>
      <c r="H48" s="7" t="str">
        <f t="shared" si="1"/>
        <v>1. Complete the restoration process.
2. Check the status of each account.</v>
      </c>
      <c r="I48" s="7" t="s">
        <v>348</v>
      </c>
      <c r="J48" s="7" t="str">
        <f t="shared" si="2"/>
        <v>1. Hoàn tất quy trình khôi phục.
2. Kiểm tra trạng thái của từng tài khoản.</v>
      </c>
      <c r="K48" s="7" t="s">
        <v>349</v>
      </c>
      <c r="L48" s="7" t="s">
        <v>350</v>
      </c>
      <c r="M48" s="7" t="s">
        <v>25</v>
      </c>
      <c r="N48" s="13" t="s">
        <v>26</v>
      </c>
      <c r="O48" s="7"/>
      <c r="P48" s="9"/>
      <c r="Q48" s="9"/>
      <c r="R48" s="9"/>
      <c r="S48" s="9"/>
      <c r="T48" s="9"/>
      <c r="U48" s="9"/>
      <c r="V48" s="9"/>
      <c r="W48" s="9"/>
      <c r="X48" s="9"/>
      <c r="Y48" s="9"/>
      <c r="Z48" s="9"/>
    </row>
    <row r="49" ht="60.0" customHeight="1">
      <c r="A49" s="11" t="s">
        <v>351</v>
      </c>
      <c r="B49" s="11"/>
      <c r="C49" s="11"/>
      <c r="D49" s="11"/>
      <c r="E49" s="11"/>
      <c r="F49" s="11"/>
      <c r="G49" s="11"/>
      <c r="H49" s="11" t="str">
        <f t="shared" si="1"/>
        <v/>
      </c>
      <c r="I49" s="11"/>
      <c r="J49" s="11" t="str">
        <f t="shared" si="2"/>
        <v/>
      </c>
      <c r="K49" s="11"/>
      <c r="L49" s="11"/>
      <c r="M49" s="11"/>
      <c r="N49" s="7"/>
      <c r="O49" s="11"/>
      <c r="P49" s="12"/>
      <c r="Q49" s="12"/>
      <c r="R49" s="12"/>
      <c r="S49" s="12"/>
      <c r="T49" s="12"/>
      <c r="U49" s="12"/>
      <c r="V49" s="12"/>
      <c r="W49" s="12"/>
      <c r="X49" s="12"/>
      <c r="Y49" s="12"/>
      <c r="Z49" s="12"/>
    </row>
    <row r="50" ht="60.0" customHeight="1">
      <c r="A50" s="8" t="s">
        <v>352</v>
      </c>
      <c r="B50" s="8" t="s">
        <v>16</v>
      </c>
      <c r="C50" s="8" t="s">
        <v>353</v>
      </c>
      <c r="D50" s="8" t="s">
        <v>354</v>
      </c>
      <c r="E50" s="7" t="s">
        <v>355</v>
      </c>
      <c r="F50" s="7" t="s">
        <v>356</v>
      </c>
      <c r="G50" s="7" t="s">
        <v>357</v>
      </c>
      <c r="H50" s="7" t="str">
        <f t="shared" si="1"/>
        <v>1. Add a new order.
2. Check the total revenue displayed.</v>
      </c>
      <c r="I50" s="7" t="s">
        <v>358</v>
      </c>
      <c r="J50" s="7" t="str">
        <f t="shared" si="2"/>
        <v>1. Thêm một đơn hàng mới.
2. Kiểm tra tổng doanh thu được hiển thị.</v>
      </c>
      <c r="K50" s="7" t="s">
        <v>359</v>
      </c>
      <c r="L50" s="7" t="s">
        <v>360</v>
      </c>
      <c r="M50" s="7" t="s">
        <v>25</v>
      </c>
      <c r="N50" s="13" t="s">
        <v>26</v>
      </c>
      <c r="O50" s="7"/>
      <c r="P50" s="9"/>
      <c r="Q50" s="9"/>
      <c r="R50" s="9"/>
      <c r="S50" s="9"/>
      <c r="T50" s="9"/>
      <c r="U50" s="9"/>
      <c r="V50" s="9"/>
      <c r="W50" s="9"/>
      <c r="X50" s="9"/>
      <c r="Y50" s="9"/>
      <c r="Z50" s="9"/>
    </row>
    <row r="51" ht="60.0" customHeight="1">
      <c r="A51" s="8" t="s">
        <v>352</v>
      </c>
      <c r="B51" s="8" t="s">
        <v>27</v>
      </c>
      <c r="C51" s="8" t="s">
        <v>361</v>
      </c>
      <c r="D51" s="8" t="s">
        <v>362</v>
      </c>
      <c r="E51" s="8" t="s">
        <v>30</v>
      </c>
      <c r="F51" s="8" t="s">
        <v>31</v>
      </c>
      <c r="G51" s="8" t="s">
        <v>363</v>
      </c>
      <c r="H51" s="7" t="str">
        <f t="shared" si="1"/>
        <v>1. Access the revenue analysis page.</v>
      </c>
      <c r="I51" s="8" t="s">
        <v>364</v>
      </c>
      <c r="J51" s="7" t="str">
        <f t="shared" si="2"/>
        <v>1. Truy cập vào trang phân tích doanh thu.</v>
      </c>
      <c r="K51" s="8" t="s">
        <v>34</v>
      </c>
      <c r="L51" s="8" t="s">
        <v>35</v>
      </c>
      <c r="M51" s="8" t="s">
        <v>25</v>
      </c>
      <c r="N51" s="13" t="s">
        <v>26</v>
      </c>
      <c r="O51" s="7"/>
      <c r="P51" s="9"/>
      <c r="Q51" s="9"/>
      <c r="R51" s="9"/>
      <c r="S51" s="9"/>
      <c r="T51" s="9"/>
      <c r="U51" s="9"/>
      <c r="V51" s="9"/>
      <c r="W51" s="9"/>
      <c r="X51" s="9"/>
      <c r="Y51" s="9"/>
      <c r="Z51" s="9"/>
    </row>
    <row r="52" ht="60.0" customHeight="1">
      <c r="A52" s="8" t="s">
        <v>352</v>
      </c>
      <c r="B52" s="8" t="s">
        <v>36</v>
      </c>
      <c r="C52" s="8" t="s">
        <v>365</v>
      </c>
      <c r="D52" s="8" t="s">
        <v>366</v>
      </c>
      <c r="E52" s="8" t="s">
        <v>367</v>
      </c>
      <c r="F52" s="8" t="s">
        <v>368</v>
      </c>
      <c r="G52" s="8" t="s">
        <v>369</v>
      </c>
      <c r="H52" s="7" t="str">
        <f t="shared" si="1"/>
        <v>1. Consolidate orders. 
2. Delete one of the orders. 
3. Re-consolidate the orders.</v>
      </c>
      <c r="I52" s="8" t="s">
        <v>370</v>
      </c>
      <c r="J52" s="7" t="str">
        <f t="shared" si="2"/>
        <v>1. Tổng hợp các đơn hàng. 
2. Xóa một trong các đơn hàng. 
3. Tổng hợp lại các đơn hàng.</v>
      </c>
      <c r="K52" s="8" t="s">
        <v>371</v>
      </c>
      <c r="L52" s="8" t="s">
        <v>372</v>
      </c>
      <c r="M52" s="8" t="s">
        <v>25</v>
      </c>
      <c r="N52" s="13" t="s">
        <v>26</v>
      </c>
      <c r="O52" s="7"/>
      <c r="P52" s="9"/>
      <c r="Q52" s="9"/>
      <c r="R52" s="9"/>
      <c r="S52" s="9"/>
      <c r="T52" s="9"/>
      <c r="U52" s="9"/>
      <c r="V52" s="9"/>
      <c r="W52" s="9"/>
      <c r="X52" s="9"/>
      <c r="Y52" s="9"/>
      <c r="Z52" s="9"/>
    </row>
    <row r="53" ht="60.0" customHeight="1">
      <c r="A53" s="8" t="s">
        <v>352</v>
      </c>
      <c r="B53" s="8" t="s">
        <v>43</v>
      </c>
      <c r="C53" s="8" t="s">
        <v>373</v>
      </c>
      <c r="D53" s="8" t="s">
        <v>374</v>
      </c>
      <c r="E53" s="8" t="s">
        <v>375</v>
      </c>
      <c r="F53" s="8" t="s">
        <v>376</v>
      </c>
      <c r="G53" s="8" t="s">
        <v>377</v>
      </c>
      <c r="H53" s="7" t="str">
        <f t="shared" si="1"/>
        <v>1. Log in to the dashboard. 
2. Create or update orders.</v>
      </c>
      <c r="I53" s="8" t="s">
        <v>378</v>
      </c>
      <c r="J53" s="7" t="str">
        <f t="shared" si="2"/>
        <v>1. Đăng nhập vào bảng điều khiển. 
2. Tạo hoặc cập nhật đơn hàng.</v>
      </c>
      <c r="K53" s="8" t="s">
        <v>379</v>
      </c>
      <c r="L53" s="8" t="s">
        <v>380</v>
      </c>
      <c r="M53" s="8" t="s">
        <v>25</v>
      </c>
      <c r="N53" s="13" t="s">
        <v>26</v>
      </c>
      <c r="O53" s="7"/>
      <c r="P53" s="9"/>
      <c r="Q53" s="9"/>
      <c r="R53" s="9"/>
      <c r="S53" s="9"/>
      <c r="T53" s="9"/>
      <c r="U53" s="9"/>
      <c r="V53" s="9"/>
      <c r="W53" s="9"/>
      <c r="X53" s="9"/>
      <c r="Y53" s="9"/>
      <c r="Z53" s="9"/>
    </row>
    <row r="54" ht="60.0" customHeight="1">
      <c r="A54" s="8" t="s">
        <v>381</v>
      </c>
      <c r="B54" s="8" t="s">
        <v>16</v>
      </c>
      <c r="C54" s="8" t="s">
        <v>382</v>
      </c>
      <c r="D54" s="8" t="s">
        <v>383</v>
      </c>
      <c r="E54" s="7" t="s">
        <v>384</v>
      </c>
      <c r="F54" s="7" t="s">
        <v>385</v>
      </c>
      <c r="G54" s="7" t="s">
        <v>386</v>
      </c>
      <c r="H54" s="7" t="str">
        <f t="shared" si="1"/>
        <v>1. Sort the orders by date.
2. Verify the order of the displayed list.</v>
      </c>
      <c r="I54" s="7" t="s">
        <v>387</v>
      </c>
      <c r="J54" s="7" t="str">
        <f t="shared" si="2"/>
        <v>1. Sắp xếp các đơn hàng theo ngày.
2. Xác minh thứ tự của danh sách được hiển thị.</v>
      </c>
      <c r="K54" s="7" t="s">
        <v>388</v>
      </c>
      <c r="L54" s="7" t="s">
        <v>389</v>
      </c>
      <c r="M54" s="7" t="s">
        <v>25</v>
      </c>
      <c r="N54" s="13" t="s">
        <v>26</v>
      </c>
      <c r="O54" s="7"/>
      <c r="P54" s="9"/>
      <c r="Q54" s="9"/>
      <c r="R54" s="9"/>
      <c r="S54" s="9"/>
      <c r="T54" s="9"/>
      <c r="U54" s="9"/>
      <c r="V54" s="9"/>
      <c r="W54" s="9"/>
      <c r="X54" s="9"/>
      <c r="Y54" s="9"/>
      <c r="Z54" s="9"/>
    </row>
    <row r="55" ht="60.0" customHeight="1">
      <c r="A55" s="15" t="s">
        <v>381</v>
      </c>
      <c r="B55" s="15" t="s">
        <v>27</v>
      </c>
      <c r="C55" s="15" t="s">
        <v>390</v>
      </c>
      <c r="D55" s="15" t="s">
        <v>391</v>
      </c>
      <c r="E55" s="15" t="s">
        <v>392</v>
      </c>
      <c r="F55" s="15" t="s">
        <v>393</v>
      </c>
      <c r="G55" s="15" t="s">
        <v>394</v>
      </c>
      <c r="H55" s="16" t="str">
        <f t="shared" si="1"/>
        <v>1. Navigate to the chart interface that displays revenue.
2. Collapse or enlarge to multiple screen sizes</v>
      </c>
      <c r="I55" s="15" t="s">
        <v>395</v>
      </c>
      <c r="J55" s="16" t="str">
        <f t="shared" si="2"/>
        <v>1. Điều hướng đến giao diện biểu đồ hiển thị doanh thu.
2. Thu gọn hoặc phòng to theo nhiều kích cỡ màn hình</v>
      </c>
      <c r="K55" s="15" t="s">
        <v>396</v>
      </c>
      <c r="L55" s="15" t="s">
        <v>397</v>
      </c>
      <c r="M55" s="15" t="s">
        <v>124</v>
      </c>
      <c r="N55" s="17" t="s">
        <v>26</v>
      </c>
      <c r="O55" s="15" t="s">
        <v>398</v>
      </c>
      <c r="P55" s="18"/>
      <c r="Q55" s="18"/>
      <c r="R55" s="18"/>
      <c r="S55" s="18"/>
      <c r="T55" s="18"/>
      <c r="U55" s="18"/>
      <c r="V55" s="18"/>
      <c r="W55" s="18"/>
      <c r="X55" s="18"/>
      <c r="Y55" s="18"/>
      <c r="Z55" s="18"/>
    </row>
    <row r="56" ht="60.0" customHeight="1">
      <c r="A56" s="8" t="s">
        <v>399</v>
      </c>
      <c r="B56" s="7" t="s">
        <v>16</v>
      </c>
      <c r="C56" s="8" t="s">
        <v>400</v>
      </c>
      <c r="D56" s="8" t="s">
        <v>401</v>
      </c>
      <c r="E56" s="7" t="s">
        <v>402</v>
      </c>
      <c r="F56" s="7" t="s">
        <v>403</v>
      </c>
      <c r="G56" s="7" t="s">
        <v>404</v>
      </c>
      <c r="H56" s="7" t="str">
        <f t="shared" si="1"/>
        <v>1. Navigate to the best-selling products section.
2. Check the list of Top 5 products.</v>
      </c>
      <c r="I56" s="7" t="s">
        <v>405</v>
      </c>
      <c r="J56" s="7" t="str">
        <f t="shared" si="2"/>
        <v>1. Điều hướng đến phần sản phẩm bán chạy nhất.
2. Kiểm tra danh sách Top 5 sản phẩm.</v>
      </c>
      <c r="K56" s="7" t="s">
        <v>406</v>
      </c>
      <c r="L56" s="7" t="s">
        <v>407</v>
      </c>
      <c r="M56" s="7" t="s">
        <v>25</v>
      </c>
      <c r="N56" s="13" t="s">
        <v>26</v>
      </c>
      <c r="O56" s="7"/>
      <c r="P56" s="9"/>
      <c r="Q56" s="9"/>
      <c r="R56" s="9"/>
      <c r="S56" s="9"/>
      <c r="T56" s="9"/>
      <c r="U56" s="9"/>
      <c r="V56" s="9"/>
      <c r="W56" s="9"/>
      <c r="X56" s="9"/>
      <c r="Y56" s="9"/>
      <c r="Z56" s="9"/>
    </row>
    <row r="57" ht="60.0" customHeight="1">
      <c r="A57" s="8" t="s">
        <v>399</v>
      </c>
      <c r="B57" s="7" t="s">
        <v>27</v>
      </c>
      <c r="C57" s="7" t="s">
        <v>408</v>
      </c>
      <c r="D57" s="7" t="s">
        <v>409</v>
      </c>
      <c r="E57" s="7" t="s">
        <v>410</v>
      </c>
      <c r="F57" s="7" t="s">
        <v>411</v>
      </c>
      <c r="G57" s="7" t="s">
        <v>412</v>
      </c>
      <c r="H57" s="7" t="str">
        <f t="shared" si="1"/>
        <v>1. View the details of the Top 5 products.
2. Check for product name and sales count.</v>
      </c>
      <c r="I57" s="7" t="s">
        <v>413</v>
      </c>
      <c r="J57" s="7" t="str">
        <f t="shared" si="2"/>
        <v>1. Xem các chi tiết của Top 5 sản phẩm.
2. Kiểm tra tên sản phẩm và số lượng bán.</v>
      </c>
      <c r="K57" s="7" t="s">
        <v>414</v>
      </c>
      <c r="L57" s="7" t="s">
        <v>415</v>
      </c>
      <c r="M57" s="7" t="s">
        <v>25</v>
      </c>
      <c r="N57" s="13" t="s">
        <v>26</v>
      </c>
      <c r="O57" s="7"/>
      <c r="P57" s="9"/>
      <c r="Q57" s="9"/>
      <c r="R57" s="9"/>
      <c r="S57" s="9"/>
      <c r="T57" s="9"/>
      <c r="U57" s="9"/>
      <c r="V57" s="9"/>
      <c r="W57" s="9"/>
      <c r="X57" s="9"/>
      <c r="Y57" s="9"/>
      <c r="Z57" s="9"/>
    </row>
    <row r="58" ht="60.0" customHeight="1">
      <c r="A58" s="8" t="s">
        <v>399</v>
      </c>
      <c r="B58" s="7" t="s">
        <v>36</v>
      </c>
      <c r="C58" s="20" t="s">
        <v>416</v>
      </c>
      <c r="D58" s="20" t="s">
        <v>417</v>
      </c>
      <c r="E58" s="20" t="s">
        <v>418</v>
      </c>
      <c r="F58" s="20" t="s">
        <v>419</v>
      </c>
      <c r="G58" s="20" t="s">
        <v>420</v>
      </c>
      <c r="H58" s="7" t="str">
        <f t="shared" si="1"/>
        <v>1. Add new sales data.
2. Refresh the Top 5 products list.</v>
      </c>
      <c r="I58" s="20" t="s">
        <v>421</v>
      </c>
      <c r="J58" s="7" t="str">
        <f t="shared" si="2"/>
        <v>1. Thêm dữ liệu bán hàng mới.
2. Làm mới danh sách Top 5 sản phẩm.</v>
      </c>
      <c r="K58" s="20" t="s">
        <v>422</v>
      </c>
      <c r="L58" s="20" t="s">
        <v>423</v>
      </c>
      <c r="M58" s="20" t="s">
        <v>25</v>
      </c>
      <c r="N58" s="13" t="s">
        <v>26</v>
      </c>
      <c r="O58" s="20"/>
      <c r="P58" s="21"/>
      <c r="Q58" s="21"/>
      <c r="R58" s="21"/>
      <c r="S58" s="21"/>
      <c r="T58" s="21"/>
      <c r="U58" s="21"/>
      <c r="V58" s="21"/>
      <c r="W58" s="21"/>
      <c r="X58" s="21"/>
      <c r="Y58" s="21"/>
      <c r="Z58" s="21"/>
    </row>
    <row r="59" ht="60.0" customHeight="1">
      <c r="A59" s="8" t="s">
        <v>424</v>
      </c>
      <c r="B59" s="7" t="s">
        <v>16</v>
      </c>
      <c r="C59" s="8" t="s">
        <v>425</v>
      </c>
      <c r="D59" s="8" t="s">
        <v>426</v>
      </c>
      <c r="E59" s="7" t="s">
        <v>427</v>
      </c>
      <c r="F59" s="7" t="s">
        <v>428</v>
      </c>
      <c r="G59" s="7" t="s">
        <v>429</v>
      </c>
      <c r="H59" s="7" t="str">
        <f t="shared" si="1"/>
        <v>1. Access the best-selling products section.
2. Check the displayed list.</v>
      </c>
      <c r="I59" s="7" t="s">
        <v>430</v>
      </c>
      <c r="J59" s="7" t="str">
        <f t="shared" si="2"/>
        <v>1. Truy cập phần sản phẩm bán chạy nhất.
2. Kiểm tra danh sách được hiển thị.</v>
      </c>
      <c r="K59" s="7" t="s">
        <v>431</v>
      </c>
      <c r="L59" s="7" t="s">
        <v>432</v>
      </c>
      <c r="M59" s="7" t="s">
        <v>25</v>
      </c>
      <c r="N59" s="13" t="s">
        <v>26</v>
      </c>
      <c r="O59" s="7"/>
      <c r="P59" s="9"/>
      <c r="Q59" s="9"/>
      <c r="R59" s="9"/>
      <c r="S59" s="9"/>
      <c r="T59" s="9"/>
      <c r="U59" s="9"/>
      <c r="V59" s="9"/>
      <c r="W59" s="9"/>
      <c r="X59" s="9"/>
      <c r="Y59" s="9"/>
      <c r="Z59" s="9"/>
    </row>
    <row r="60" ht="60.0" customHeight="1">
      <c r="A60" s="8" t="s">
        <v>424</v>
      </c>
      <c r="B60" s="7" t="s">
        <v>27</v>
      </c>
      <c r="C60" s="8" t="s">
        <v>433</v>
      </c>
      <c r="D60" s="8" t="s">
        <v>434</v>
      </c>
      <c r="E60" s="7" t="s">
        <v>435</v>
      </c>
      <c r="F60" s="7" t="s">
        <v>436</v>
      </c>
      <c r="G60" s="7" t="s">
        <v>429</v>
      </c>
      <c r="H60" s="7" t="str">
        <f t="shared" si="1"/>
        <v>1. Access the best-selling products section.
2. Check the displayed list.</v>
      </c>
      <c r="I60" s="7" t="s">
        <v>430</v>
      </c>
      <c r="J60" s="7" t="str">
        <f t="shared" si="2"/>
        <v>1. Truy cập phần sản phẩm bán chạy nhất.
2. Kiểm tra danh sách được hiển thị.</v>
      </c>
      <c r="K60" s="7" t="s">
        <v>437</v>
      </c>
      <c r="L60" s="7" t="s">
        <v>438</v>
      </c>
      <c r="M60" s="7" t="s">
        <v>25</v>
      </c>
      <c r="N60" s="13" t="s">
        <v>26</v>
      </c>
      <c r="O60" s="7"/>
      <c r="P60" s="9"/>
      <c r="Q60" s="9"/>
      <c r="R60" s="9"/>
      <c r="S60" s="9"/>
      <c r="T60" s="9"/>
      <c r="U60" s="9"/>
      <c r="V60" s="9"/>
      <c r="W60" s="9"/>
      <c r="X60" s="9"/>
      <c r="Y60" s="9"/>
      <c r="Z60" s="9"/>
    </row>
    <row r="61" ht="60.0" customHeight="1">
      <c r="A61" s="8" t="s">
        <v>439</v>
      </c>
      <c r="B61" s="7" t="s">
        <v>16</v>
      </c>
      <c r="C61" s="8" t="s">
        <v>440</v>
      </c>
      <c r="D61" s="8" t="s">
        <v>441</v>
      </c>
      <c r="E61" s="7" t="s">
        <v>442</v>
      </c>
      <c r="F61" s="7" t="s">
        <v>443</v>
      </c>
      <c r="G61" s="7" t="s">
        <v>444</v>
      </c>
      <c r="H61" s="7" t="str">
        <f t="shared" si="1"/>
        <v>1. Navigate to the orders section.
2. Check the total number of orders displayed.</v>
      </c>
      <c r="I61" s="7" t="s">
        <v>445</v>
      </c>
      <c r="J61" s="7" t="str">
        <f t="shared" si="2"/>
        <v>1. Điều hướng đến phần đơn hàng.
2. Kiểm tra tổng số đơn hàng được hiển thị.</v>
      </c>
      <c r="K61" s="7" t="s">
        <v>446</v>
      </c>
      <c r="L61" s="7" t="s">
        <v>447</v>
      </c>
      <c r="M61" s="7" t="s">
        <v>25</v>
      </c>
      <c r="N61" s="13" t="s">
        <v>26</v>
      </c>
      <c r="O61" s="7"/>
      <c r="P61" s="9"/>
      <c r="Q61" s="9"/>
      <c r="R61" s="9"/>
      <c r="S61" s="9"/>
      <c r="T61" s="9"/>
      <c r="U61" s="9"/>
      <c r="V61" s="9"/>
      <c r="W61" s="9"/>
      <c r="X61" s="9"/>
      <c r="Y61" s="9"/>
      <c r="Z61" s="9"/>
    </row>
    <row r="62" ht="60.0" customHeight="1">
      <c r="A62" s="8" t="s">
        <v>439</v>
      </c>
      <c r="B62" s="7" t="s">
        <v>27</v>
      </c>
      <c r="C62" s="7" t="s">
        <v>448</v>
      </c>
      <c r="D62" s="7" t="s">
        <v>449</v>
      </c>
      <c r="E62" s="7" t="s">
        <v>355</v>
      </c>
      <c r="F62" s="7" t="s">
        <v>356</v>
      </c>
      <c r="G62" s="7" t="s">
        <v>450</v>
      </c>
      <c r="H62" s="7" t="str">
        <f t="shared" si="1"/>
        <v>1. Add a new order.
2. Refresh the orders section.</v>
      </c>
      <c r="I62" s="7" t="s">
        <v>451</v>
      </c>
      <c r="J62" s="7" t="str">
        <f t="shared" si="2"/>
        <v>1. Thêm một đơn hàng mới.
2. Làm mới phần đơn hàng.</v>
      </c>
      <c r="K62" s="7" t="s">
        <v>452</v>
      </c>
      <c r="L62" s="7" t="s">
        <v>453</v>
      </c>
      <c r="M62" s="7" t="s">
        <v>25</v>
      </c>
      <c r="N62" s="13" t="s">
        <v>26</v>
      </c>
      <c r="O62" s="7"/>
      <c r="P62" s="9"/>
      <c r="Q62" s="9"/>
      <c r="R62" s="9"/>
      <c r="S62" s="9"/>
      <c r="T62" s="9"/>
      <c r="U62" s="9"/>
      <c r="V62" s="9"/>
      <c r="W62" s="9"/>
      <c r="X62" s="9"/>
      <c r="Y62" s="9"/>
      <c r="Z62" s="9"/>
    </row>
    <row r="63" ht="60.0" customHeight="1">
      <c r="A63" s="8" t="s">
        <v>439</v>
      </c>
      <c r="B63" s="7" t="s">
        <v>36</v>
      </c>
      <c r="C63" s="7" t="s">
        <v>454</v>
      </c>
      <c r="D63" s="7" t="s">
        <v>455</v>
      </c>
      <c r="E63" s="7" t="s">
        <v>456</v>
      </c>
      <c r="F63" s="7" t="s">
        <v>457</v>
      </c>
      <c r="G63" s="7" t="s">
        <v>458</v>
      </c>
      <c r="H63" s="7" t="str">
        <f t="shared" si="1"/>
        <v>1. Navigate to the orders section.
2. Observe the display format of the total number.</v>
      </c>
      <c r="I63" s="7" t="s">
        <v>459</v>
      </c>
      <c r="J63" s="7" t="str">
        <f t="shared" si="2"/>
        <v>1. Điều hướng đến phần đơn hàng.
2. Quan sát định dạng hiển thị của tổng số.</v>
      </c>
      <c r="K63" s="7" t="s">
        <v>460</v>
      </c>
      <c r="L63" s="7" t="s">
        <v>461</v>
      </c>
      <c r="M63" s="7" t="s">
        <v>25</v>
      </c>
      <c r="N63" s="13" t="s">
        <v>26</v>
      </c>
      <c r="O63" s="7"/>
      <c r="P63" s="9"/>
      <c r="Q63" s="9"/>
      <c r="R63" s="9"/>
      <c r="S63" s="9"/>
      <c r="T63" s="9"/>
      <c r="U63" s="9"/>
      <c r="V63" s="9"/>
      <c r="W63" s="9"/>
      <c r="X63" s="9"/>
      <c r="Y63" s="9"/>
      <c r="Z63" s="9"/>
    </row>
    <row r="64" ht="60.0" customHeight="1">
      <c r="A64" s="22" t="s">
        <v>462</v>
      </c>
      <c r="B64" s="2"/>
      <c r="C64" s="2"/>
      <c r="D64" s="2"/>
      <c r="E64" s="3"/>
      <c r="F64" s="11"/>
      <c r="G64" s="11"/>
      <c r="H64" s="11" t="str">
        <f t="shared" si="1"/>
        <v/>
      </c>
      <c r="I64" s="11"/>
      <c r="J64" s="11" t="str">
        <f t="shared" si="2"/>
        <v/>
      </c>
      <c r="K64" s="11"/>
      <c r="L64" s="11"/>
      <c r="M64" s="11"/>
      <c r="N64" s="7"/>
      <c r="O64" s="11"/>
      <c r="P64" s="12"/>
      <c r="Q64" s="12"/>
      <c r="R64" s="12"/>
      <c r="S64" s="12"/>
      <c r="T64" s="12"/>
      <c r="U64" s="12"/>
      <c r="V64" s="12"/>
      <c r="W64" s="12"/>
      <c r="X64" s="12"/>
      <c r="Y64" s="12"/>
      <c r="Z64" s="12"/>
    </row>
    <row r="65" ht="60.0" customHeight="1">
      <c r="A65" s="8" t="s">
        <v>463</v>
      </c>
      <c r="B65" s="7" t="s">
        <v>16</v>
      </c>
      <c r="C65" s="8" t="s">
        <v>464</v>
      </c>
      <c r="D65" s="8" t="s">
        <v>465</v>
      </c>
      <c r="E65" s="7" t="s">
        <v>466</v>
      </c>
      <c r="F65" s="7" t="s">
        <v>467</v>
      </c>
      <c r="G65" s="7" t="s">
        <v>468</v>
      </c>
      <c r="H65" s="7" t="str">
        <f t="shared" si="1"/>
        <v>1. Access the menu.
2. Trigger the suggestion feature.</v>
      </c>
      <c r="I65" s="7" t="s">
        <v>469</v>
      </c>
      <c r="J65" s="7" t="str">
        <f t="shared" si="2"/>
        <v>1. Truy cập menu.
2. Kích hoạt tính năng gợi ý.</v>
      </c>
      <c r="K65" s="7" t="s">
        <v>470</v>
      </c>
      <c r="L65" s="7" t="s">
        <v>471</v>
      </c>
      <c r="M65" s="7" t="s">
        <v>25</v>
      </c>
      <c r="N65" s="13" t="s">
        <v>26</v>
      </c>
      <c r="O65" s="7"/>
      <c r="P65" s="9"/>
      <c r="Q65" s="9"/>
      <c r="R65" s="9"/>
      <c r="S65" s="9"/>
      <c r="T65" s="9"/>
      <c r="U65" s="9"/>
      <c r="V65" s="9"/>
      <c r="W65" s="9"/>
      <c r="X65" s="9"/>
      <c r="Y65" s="9"/>
      <c r="Z65" s="9"/>
    </row>
    <row r="66" ht="60.0" customHeight="1">
      <c r="A66" s="8" t="s">
        <v>463</v>
      </c>
      <c r="B66" s="7" t="s">
        <v>27</v>
      </c>
      <c r="C66" s="8" t="s">
        <v>472</v>
      </c>
      <c r="D66" s="8" t="s">
        <v>473</v>
      </c>
      <c r="E66" s="7" t="s">
        <v>466</v>
      </c>
      <c r="F66" s="7" t="s">
        <v>467</v>
      </c>
      <c r="G66" s="7" t="s">
        <v>474</v>
      </c>
      <c r="H66" s="7" t="str">
        <f t="shared" si="1"/>
        <v>1. Access the menu.
2. Trigger the suggestion feature multiple times.</v>
      </c>
      <c r="I66" s="7" t="s">
        <v>475</v>
      </c>
      <c r="J66" s="7" t="str">
        <f t="shared" si="2"/>
        <v>1. Truy cập menu.
2. Kích hoạt tính năng gợi ý nhiều lần.</v>
      </c>
      <c r="K66" s="7" t="s">
        <v>476</v>
      </c>
      <c r="L66" s="7" t="s">
        <v>477</v>
      </c>
      <c r="M66" s="7" t="s">
        <v>25</v>
      </c>
      <c r="N66" s="13" t="s">
        <v>26</v>
      </c>
      <c r="O66" s="7"/>
      <c r="P66" s="9"/>
      <c r="Q66" s="9"/>
      <c r="R66" s="9"/>
      <c r="S66" s="9"/>
      <c r="T66" s="9"/>
      <c r="U66" s="9"/>
      <c r="V66" s="9"/>
      <c r="W66" s="9"/>
      <c r="X66" s="9"/>
      <c r="Y66" s="9"/>
      <c r="Z66" s="9"/>
    </row>
    <row r="67" ht="60.0" customHeight="1">
      <c r="A67" s="8" t="s">
        <v>463</v>
      </c>
      <c r="B67" s="7" t="s">
        <v>36</v>
      </c>
      <c r="C67" s="7" t="s">
        <v>478</v>
      </c>
      <c r="D67" s="7" t="s">
        <v>479</v>
      </c>
      <c r="E67" s="7" t="s">
        <v>466</v>
      </c>
      <c r="F67" s="7" t="s">
        <v>467</v>
      </c>
      <c r="G67" s="7" t="s">
        <v>480</v>
      </c>
      <c r="H67" s="7" t="str">
        <f t="shared" si="1"/>
        <v>1. Access the menu.
2. Trigger the suggestion feature and measure response time.</v>
      </c>
      <c r="I67" s="7" t="s">
        <v>481</v>
      </c>
      <c r="J67" s="7" t="str">
        <f t="shared" si="2"/>
        <v>1. Truy cập menu.
2. Kích hoạt tính năng gợi ý và đo thời gian phản hồi.</v>
      </c>
      <c r="K67" s="7" t="s">
        <v>482</v>
      </c>
      <c r="L67" s="7" t="s">
        <v>483</v>
      </c>
      <c r="M67" s="7" t="s">
        <v>25</v>
      </c>
      <c r="N67" s="13" t="s">
        <v>26</v>
      </c>
      <c r="O67" s="7"/>
      <c r="P67" s="9"/>
      <c r="Q67" s="9"/>
      <c r="R67" s="9"/>
      <c r="S67" s="9"/>
      <c r="T67" s="9"/>
      <c r="U67" s="9"/>
      <c r="V67" s="9"/>
      <c r="W67" s="9"/>
      <c r="X67" s="9"/>
      <c r="Y67" s="9"/>
      <c r="Z67" s="9"/>
    </row>
    <row r="68" ht="60.0" customHeight="1">
      <c r="A68" s="8" t="s">
        <v>484</v>
      </c>
      <c r="B68" s="7" t="s">
        <v>16</v>
      </c>
      <c r="C68" s="8" t="s">
        <v>485</v>
      </c>
      <c r="D68" s="8" t="s">
        <v>486</v>
      </c>
      <c r="E68" s="7" t="s">
        <v>487</v>
      </c>
      <c r="F68" s="7" t="s">
        <v>488</v>
      </c>
      <c r="G68" s="7" t="s">
        <v>468</v>
      </c>
      <c r="H68" s="7" t="str">
        <f t="shared" si="1"/>
        <v>1. Access the menu.
2. Trigger the suggestion feature.</v>
      </c>
      <c r="I68" s="7" t="s">
        <v>469</v>
      </c>
      <c r="J68" s="7" t="str">
        <f t="shared" si="2"/>
        <v>1. Truy cập menu.
2. Kích hoạt tính năng gợi ý.</v>
      </c>
      <c r="K68" s="7" t="s">
        <v>489</v>
      </c>
      <c r="L68" s="7" t="s">
        <v>490</v>
      </c>
      <c r="M68" s="7" t="s">
        <v>25</v>
      </c>
      <c r="N68" s="13" t="s">
        <v>26</v>
      </c>
      <c r="O68" s="7"/>
      <c r="P68" s="9"/>
      <c r="Q68" s="9"/>
      <c r="R68" s="9"/>
      <c r="S68" s="9"/>
      <c r="T68" s="9"/>
      <c r="U68" s="9"/>
      <c r="V68" s="9"/>
      <c r="W68" s="9"/>
      <c r="X68" s="9"/>
      <c r="Y68" s="9"/>
      <c r="Z68" s="9"/>
    </row>
    <row r="69" ht="60.0" customHeight="1">
      <c r="A69" s="8" t="s">
        <v>484</v>
      </c>
      <c r="B69" s="7" t="s">
        <v>27</v>
      </c>
      <c r="C69" s="7" t="s">
        <v>491</v>
      </c>
      <c r="D69" s="7" t="s">
        <v>492</v>
      </c>
      <c r="E69" s="7" t="s">
        <v>493</v>
      </c>
      <c r="F69" s="7" t="s">
        <v>494</v>
      </c>
      <c r="G69" s="7" t="s">
        <v>468</v>
      </c>
      <c r="H69" s="7" t="str">
        <f t="shared" si="1"/>
        <v>1. Access the menu.
2. Trigger the suggestion feature.</v>
      </c>
      <c r="I69" s="7" t="s">
        <v>469</v>
      </c>
      <c r="J69" s="7" t="str">
        <f t="shared" si="2"/>
        <v>1. Truy cập menu.
2. Kích hoạt tính năng gợi ý.</v>
      </c>
      <c r="K69" s="7" t="s">
        <v>495</v>
      </c>
      <c r="L69" s="7" t="s">
        <v>496</v>
      </c>
      <c r="M69" s="7" t="s">
        <v>124</v>
      </c>
      <c r="N69" s="13" t="s">
        <v>26</v>
      </c>
      <c r="O69" s="7"/>
      <c r="P69" s="9"/>
      <c r="Q69" s="9"/>
      <c r="R69" s="9"/>
      <c r="S69" s="9"/>
      <c r="T69" s="9"/>
      <c r="U69" s="9"/>
      <c r="V69" s="9"/>
      <c r="W69" s="9"/>
      <c r="X69" s="9"/>
      <c r="Y69" s="9"/>
      <c r="Z69" s="9"/>
    </row>
    <row r="70" ht="60.0" customHeight="1">
      <c r="A70" s="8" t="s">
        <v>484</v>
      </c>
      <c r="B70" s="7" t="s">
        <v>36</v>
      </c>
      <c r="C70" s="20" t="s">
        <v>497</v>
      </c>
      <c r="D70" s="14" t="s">
        <v>498</v>
      </c>
      <c r="E70" s="20" t="s">
        <v>499</v>
      </c>
      <c r="F70" s="20" t="s">
        <v>500</v>
      </c>
      <c r="G70" s="20" t="s">
        <v>501</v>
      </c>
      <c r="H70" s="7" t="str">
        <f t="shared" si="1"/>
        <v>1. Remove one dish from the menu.
2. Trigger the suggestion feature.</v>
      </c>
      <c r="I70" s="20" t="s">
        <v>502</v>
      </c>
      <c r="J70" s="7" t="str">
        <f t="shared" si="2"/>
        <v>1. Xóa một món khỏi menu.
2. Kích hoạt tính năng gợi ý.</v>
      </c>
      <c r="K70" s="20" t="s">
        <v>503</v>
      </c>
      <c r="L70" s="20" t="s">
        <v>504</v>
      </c>
      <c r="M70" s="20" t="s">
        <v>25</v>
      </c>
      <c r="N70" s="13" t="s">
        <v>26</v>
      </c>
      <c r="O70" s="20"/>
      <c r="P70" s="21"/>
      <c r="Q70" s="21"/>
      <c r="R70" s="21"/>
      <c r="S70" s="21"/>
      <c r="T70" s="21"/>
      <c r="U70" s="21"/>
      <c r="V70" s="21"/>
      <c r="W70" s="21"/>
      <c r="X70" s="21"/>
      <c r="Y70" s="21"/>
      <c r="Z70" s="21"/>
    </row>
    <row r="71" ht="60.0" customHeight="1">
      <c r="A71" s="8" t="s">
        <v>505</v>
      </c>
      <c r="B71" s="8" t="s">
        <v>16</v>
      </c>
      <c r="C71" s="7" t="s">
        <v>506</v>
      </c>
      <c r="D71" s="7" t="s">
        <v>507</v>
      </c>
      <c r="E71" s="7" t="s">
        <v>508</v>
      </c>
      <c r="F71" s="7" t="s">
        <v>509</v>
      </c>
      <c r="G71" s="7" t="s">
        <v>468</v>
      </c>
      <c r="H71" s="7" t="str">
        <f t="shared" si="1"/>
        <v>1. Access the menu.
2. Trigger the suggestion feature.</v>
      </c>
      <c r="I71" s="7" t="s">
        <v>469</v>
      </c>
      <c r="J71" s="7" t="str">
        <f t="shared" si="2"/>
        <v>1. Truy cập menu.
2. Kích hoạt tính năng gợi ý.</v>
      </c>
      <c r="K71" s="7" t="s">
        <v>510</v>
      </c>
      <c r="L71" s="7" t="s">
        <v>511</v>
      </c>
      <c r="M71" s="7" t="s">
        <v>25</v>
      </c>
      <c r="N71" s="13" t="s">
        <v>26</v>
      </c>
      <c r="O71" s="7"/>
      <c r="P71" s="9"/>
      <c r="Q71" s="9"/>
      <c r="R71" s="9"/>
      <c r="S71" s="9"/>
      <c r="T71" s="9"/>
      <c r="U71" s="9"/>
      <c r="V71" s="9"/>
      <c r="W71" s="9"/>
      <c r="X71" s="9"/>
      <c r="Y71" s="9"/>
      <c r="Z71" s="9"/>
    </row>
    <row r="72" ht="60.0" customHeight="1">
      <c r="A72" s="8" t="s">
        <v>505</v>
      </c>
      <c r="B72" s="8" t="s">
        <v>27</v>
      </c>
      <c r="C72" s="7" t="s">
        <v>512</v>
      </c>
      <c r="D72" s="8" t="s">
        <v>513</v>
      </c>
      <c r="E72" s="7" t="s">
        <v>508</v>
      </c>
      <c r="F72" s="7" t="s">
        <v>509</v>
      </c>
      <c r="G72" s="7" t="s">
        <v>514</v>
      </c>
      <c r="H72" s="7" t="str">
        <f t="shared" si="1"/>
        <v>1. Access the menu.
2. Check the style and layout of the message.</v>
      </c>
      <c r="I72" s="7" t="s">
        <v>515</v>
      </c>
      <c r="J72" s="7" t="str">
        <f t="shared" si="2"/>
        <v>1. Truy cập menu.
2. Kiểm tra kiểu dáng và bố cục của thông điệp.</v>
      </c>
      <c r="K72" s="7" t="s">
        <v>516</v>
      </c>
      <c r="L72" s="7" t="s">
        <v>517</v>
      </c>
      <c r="M72" s="7" t="s">
        <v>25</v>
      </c>
      <c r="N72" s="13" t="s">
        <v>26</v>
      </c>
      <c r="O72" s="7"/>
      <c r="P72" s="9"/>
      <c r="Q72" s="9"/>
      <c r="R72" s="9"/>
      <c r="S72" s="9"/>
      <c r="T72" s="9"/>
      <c r="U72" s="9"/>
      <c r="V72" s="9"/>
      <c r="W72" s="9"/>
      <c r="X72" s="9"/>
      <c r="Y72" s="9"/>
      <c r="Z72" s="9"/>
    </row>
    <row r="73" ht="60.0" customHeight="1">
      <c r="A73" s="8" t="s">
        <v>505</v>
      </c>
      <c r="B73" s="8" t="s">
        <v>36</v>
      </c>
      <c r="C73" s="7" t="s">
        <v>518</v>
      </c>
      <c r="D73" s="7" t="s">
        <v>519</v>
      </c>
      <c r="E73" s="7" t="s">
        <v>508</v>
      </c>
      <c r="F73" s="7" t="s">
        <v>509</v>
      </c>
      <c r="G73" s="7" t="s">
        <v>520</v>
      </c>
      <c r="H73" s="7" t="str">
        <f t="shared" si="1"/>
        <v>1. Access the menu.
2. Observe the message's position on the screen.</v>
      </c>
      <c r="I73" s="7" t="s">
        <v>521</v>
      </c>
      <c r="J73" s="7" t="str">
        <f t="shared" si="2"/>
        <v>1. Truy cập menu.
2. Quan sát vị trí của thông điệp trên màn hình.</v>
      </c>
      <c r="K73" s="7" t="s">
        <v>522</v>
      </c>
      <c r="L73" s="7" t="s">
        <v>523</v>
      </c>
      <c r="M73" s="7" t="s">
        <v>25</v>
      </c>
      <c r="N73" s="13" t="s">
        <v>26</v>
      </c>
      <c r="O73" s="7"/>
      <c r="P73" s="9"/>
      <c r="Q73" s="9"/>
      <c r="R73" s="9"/>
      <c r="S73" s="9"/>
      <c r="T73" s="9"/>
      <c r="U73" s="9"/>
      <c r="V73" s="9"/>
      <c r="W73" s="9"/>
      <c r="X73" s="9"/>
      <c r="Y73" s="9"/>
      <c r="Z73" s="9"/>
    </row>
    <row r="74" ht="60.0" customHeight="1">
      <c r="A74" s="8" t="s">
        <v>524</v>
      </c>
      <c r="B74" s="7" t="s">
        <v>16</v>
      </c>
      <c r="C74" s="8" t="s">
        <v>525</v>
      </c>
      <c r="D74" s="8" t="s">
        <v>526</v>
      </c>
      <c r="E74" s="7" t="s">
        <v>466</v>
      </c>
      <c r="F74" s="7" t="s">
        <v>467</v>
      </c>
      <c r="G74" s="7" t="s">
        <v>527</v>
      </c>
      <c r="H74" s="7" t="str">
        <f t="shared" si="1"/>
        <v>1. Access the suggestion feature.
2. Observe the display of suggested dishes.</v>
      </c>
      <c r="I74" s="7" t="s">
        <v>528</v>
      </c>
      <c r="J74" s="7" t="str">
        <f t="shared" si="2"/>
        <v>1. Kích hoạt tính năng gợi ý.
2. Quan sát hiển thị của các món ăn được gợi ý.</v>
      </c>
      <c r="K74" s="7" t="s">
        <v>529</v>
      </c>
      <c r="L74" s="7" t="s">
        <v>530</v>
      </c>
      <c r="M74" s="7" t="s">
        <v>25</v>
      </c>
      <c r="N74" s="13" t="s">
        <v>26</v>
      </c>
      <c r="O74" s="7"/>
      <c r="P74" s="9"/>
      <c r="Q74" s="9"/>
      <c r="R74" s="9"/>
      <c r="S74" s="9"/>
      <c r="T74" s="9"/>
      <c r="U74" s="9"/>
      <c r="V74" s="9"/>
      <c r="W74" s="9"/>
      <c r="X74" s="9"/>
      <c r="Y74" s="9"/>
      <c r="Z74" s="9"/>
    </row>
    <row r="75" ht="60.0" customHeight="1">
      <c r="A75" s="8" t="s">
        <v>524</v>
      </c>
      <c r="B75" s="7" t="s">
        <v>27</v>
      </c>
      <c r="C75" s="8" t="s">
        <v>531</v>
      </c>
      <c r="D75" s="8" t="s">
        <v>532</v>
      </c>
      <c r="E75" s="7" t="s">
        <v>466</v>
      </c>
      <c r="F75" s="7" t="s">
        <v>467</v>
      </c>
      <c r="G75" s="7" t="s">
        <v>533</v>
      </c>
      <c r="H75" s="7" t="str">
        <f t="shared" si="1"/>
        <v>1. Access the suggestion feature.
2. Check the quality of dish images.</v>
      </c>
      <c r="I75" s="7" t="s">
        <v>534</v>
      </c>
      <c r="J75" s="7" t="str">
        <f t="shared" si="2"/>
        <v>1. Kích hoạt tính năng gợi ý.
2. Kiểm tra chất lượng hình ảnh của các món ăn.</v>
      </c>
      <c r="K75" s="7" t="s">
        <v>535</v>
      </c>
      <c r="L75" s="7" t="s">
        <v>536</v>
      </c>
      <c r="M75" s="7" t="s">
        <v>25</v>
      </c>
      <c r="N75" s="13" t="s">
        <v>26</v>
      </c>
      <c r="O75" s="7"/>
      <c r="P75" s="9"/>
      <c r="Q75" s="9"/>
      <c r="R75" s="9"/>
      <c r="S75" s="9"/>
      <c r="T75" s="9"/>
      <c r="U75" s="9"/>
      <c r="V75" s="9"/>
      <c r="W75" s="9"/>
      <c r="X75" s="9"/>
      <c r="Y75" s="9"/>
      <c r="Z75" s="9"/>
    </row>
    <row r="76" ht="60.0" customHeight="1">
      <c r="A76" s="8" t="s">
        <v>524</v>
      </c>
      <c r="B76" s="7" t="s">
        <v>36</v>
      </c>
      <c r="C76" s="7" t="s">
        <v>537</v>
      </c>
      <c r="D76" s="7" t="s">
        <v>538</v>
      </c>
      <c r="E76" s="7" t="s">
        <v>466</v>
      </c>
      <c r="F76" s="7" t="s">
        <v>467</v>
      </c>
      <c r="G76" s="7" t="s">
        <v>539</v>
      </c>
      <c r="H76" s="7" t="str">
        <f t="shared" si="1"/>
        <v>1. Access the suggestion feature.
2. Read the names of the dishes displayed.</v>
      </c>
      <c r="I76" s="7" t="s">
        <v>540</v>
      </c>
      <c r="J76" s="7" t="str">
        <f t="shared" si="2"/>
        <v>1. Kích hoạt tính năng gợi ý.
2. Đọc tên của các món ăn được hiển thị.</v>
      </c>
      <c r="K76" s="7" t="s">
        <v>541</v>
      </c>
      <c r="L76" s="7" t="s">
        <v>542</v>
      </c>
      <c r="M76" s="7" t="s">
        <v>25</v>
      </c>
      <c r="N76" s="13" t="s">
        <v>26</v>
      </c>
      <c r="O76" s="7"/>
      <c r="P76" s="9"/>
      <c r="Q76" s="9"/>
      <c r="R76" s="9"/>
      <c r="S76" s="9"/>
      <c r="T76" s="9"/>
      <c r="U76" s="9"/>
      <c r="V76" s="9"/>
      <c r="W76" s="9"/>
      <c r="X76" s="9"/>
      <c r="Y76" s="9"/>
      <c r="Z76" s="9"/>
    </row>
    <row r="77" ht="60.0" customHeight="1">
      <c r="A77" s="8" t="s">
        <v>524</v>
      </c>
      <c r="B77" s="7" t="s">
        <v>43</v>
      </c>
      <c r="C77" s="7" t="s">
        <v>543</v>
      </c>
      <c r="D77" s="8" t="s">
        <v>544</v>
      </c>
      <c r="E77" s="7" t="s">
        <v>545</v>
      </c>
      <c r="F77" s="7" t="s">
        <v>546</v>
      </c>
      <c r="G77" s="7" t="s">
        <v>480</v>
      </c>
      <c r="H77" s="7" t="str">
        <f t="shared" si="1"/>
        <v>1. Access the menu.
2. Trigger the suggestion feature and measure response time.</v>
      </c>
      <c r="I77" s="7" t="s">
        <v>481</v>
      </c>
      <c r="J77" s="7" t="str">
        <f t="shared" si="2"/>
        <v>1. Truy cập menu.
2. Kích hoạt tính năng gợi ý và đo thời gian phản hồi.</v>
      </c>
      <c r="K77" s="7" t="s">
        <v>482</v>
      </c>
      <c r="L77" s="7" t="s">
        <v>483</v>
      </c>
      <c r="M77" s="7" t="s">
        <v>25</v>
      </c>
      <c r="N77" s="13" t="s">
        <v>26</v>
      </c>
      <c r="O77" s="7"/>
      <c r="P77" s="9"/>
      <c r="Q77" s="9"/>
      <c r="R77" s="9"/>
      <c r="S77" s="9"/>
      <c r="T77" s="9"/>
      <c r="U77" s="9"/>
      <c r="V77" s="9"/>
      <c r="W77" s="9"/>
      <c r="X77" s="9"/>
      <c r="Y77" s="9"/>
      <c r="Z77" s="9"/>
    </row>
    <row r="78" ht="60.0" customHeight="1">
      <c r="A78" s="11" t="s">
        <v>547</v>
      </c>
      <c r="B78" s="11"/>
      <c r="C78" s="11"/>
      <c r="D78" s="11"/>
      <c r="E78" s="11"/>
      <c r="F78" s="11"/>
      <c r="G78" s="11"/>
      <c r="H78" s="11" t="str">
        <f t="shared" si="1"/>
        <v/>
      </c>
      <c r="I78" s="11"/>
      <c r="J78" s="11" t="str">
        <f t="shared" si="2"/>
        <v/>
      </c>
      <c r="K78" s="11"/>
      <c r="L78" s="11"/>
      <c r="M78" s="11"/>
      <c r="N78" s="7"/>
      <c r="O78" s="11"/>
      <c r="P78" s="12"/>
      <c r="Q78" s="12"/>
      <c r="R78" s="12"/>
      <c r="S78" s="12"/>
      <c r="T78" s="12"/>
      <c r="U78" s="12"/>
      <c r="V78" s="12"/>
      <c r="W78" s="12"/>
      <c r="X78" s="12"/>
      <c r="Y78" s="12"/>
      <c r="Z78" s="12"/>
    </row>
    <row r="79" ht="60.0" customHeight="1">
      <c r="A79" s="8" t="s">
        <v>548</v>
      </c>
      <c r="B79" s="7" t="s">
        <v>16</v>
      </c>
      <c r="C79" s="8" t="s">
        <v>549</v>
      </c>
      <c r="D79" s="8" t="s">
        <v>550</v>
      </c>
      <c r="E79" s="7" t="s">
        <v>551</v>
      </c>
      <c r="F79" s="7" t="s">
        <v>552</v>
      </c>
      <c r="G79" s="7" t="s">
        <v>553</v>
      </c>
      <c r="H79" s="7" t="str">
        <f t="shared" si="1"/>
        <v>1. Click on the logout button.
2. Confirm the logout action.</v>
      </c>
      <c r="I79" s="7" t="s">
        <v>554</v>
      </c>
      <c r="J79" s="7" t="str">
        <f t="shared" si="2"/>
        <v>1. Nhấp vào nút đăng xuất.
2. Xác nhận hành động đăng xuất.</v>
      </c>
      <c r="K79" s="7" t="s">
        <v>555</v>
      </c>
      <c r="L79" s="7" t="s">
        <v>556</v>
      </c>
      <c r="M79" s="7" t="s">
        <v>25</v>
      </c>
      <c r="N79" s="13" t="s">
        <v>26</v>
      </c>
      <c r="O79" s="7"/>
      <c r="P79" s="9"/>
      <c r="Q79" s="9"/>
      <c r="R79" s="9"/>
      <c r="S79" s="9"/>
      <c r="T79" s="9"/>
      <c r="U79" s="9"/>
      <c r="V79" s="9"/>
      <c r="W79" s="9"/>
      <c r="X79" s="9"/>
      <c r="Y79" s="9"/>
      <c r="Z79" s="9"/>
    </row>
    <row r="80" ht="60.0" customHeight="1">
      <c r="A80" s="8" t="s">
        <v>548</v>
      </c>
      <c r="B80" s="7" t="s">
        <v>27</v>
      </c>
      <c r="C80" s="8" t="s">
        <v>557</v>
      </c>
      <c r="D80" s="8" t="s">
        <v>558</v>
      </c>
      <c r="E80" s="7" t="s">
        <v>551</v>
      </c>
      <c r="F80" s="7" t="s">
        <v>552</v>
      </c>
      <c r="G80" s="8" t="s">
        <v>559</v>
      </c>
      <c r="H80" s="7" t="str">
        <f t="shared" si="1"/>
        <v>1. Log out of the system.
2. User Attempt to access a restricted page.</v>
      </c>
      <c r="I80" s="8" t="s">
        <v>560</v>
      </c>
      <c r="J80" s="7" t="str">
        <f t="shared" si="2"/>
        <v>1. Đăng xuất khỏi hệ thống.
2. người dùng cố gắng truy cập trang hạn chế.</v>
      </c>
      <c r="K80" s="7" t="s">
        <v>561</v>
      </c>
      <c r="L80" s="7" t="s">
        <v>562</v>
      </c>
      <c r="M80" s="7" t="s">
        <v>25</v>
      </c>
      <c r="N80" s="13" t="s">
        <v>26</v>
      </c>
      <c r="O80" s="7"/>
      <c r="P80" s="9"/>
      <c r="Q80" s="9"/>
      <c r="R80" s="9"/>
      <c r="S80" s="9"/>
      <c r="T80" s="9"/>
      <c r="U80" s="9"/>
      <c r="V80" s="9"/>
      <c r="W80" s="9"/>
      <c r="X80" s="9"/>
      <c r="Y80" s="9"/>
      <c r="Z80" s="9"/>
    </row>
    <row r="81" ht="60.0" customHeight="1">
      <c r="A81" s="8" t="s">
        <v>548</v>
      </c>
      <c r="B81" s="7" t="s">
        <v>36</v>
      </c>
      <c r="C81" s="8" t="s">
        <v>563</v>
      </c>
      <c r="D81" s="8" t="s">
        <v>564</v>
      </c>
      <c r="E81" s="7" t="s">
        <v>551</v>
      </c>
      <c r="F81" s="7" t="s">
        <v>552</v>
      </c>
      <c r="G81" s="7" t="s">
        <v>553</v>
      </c>
      <c r="H81" s="7" t="str">
        <f t="shared" si="1"/>
        <v>1. Click on the logout button.
2. Confirm the logout action.</v>
      </c>
      <c r="I81" s="7" t="s">
        <v>554</v>
      </c>
      <c r="J81" s="7" t="str">
        <f t="shared" si="2"/>
        <v>1. Nhấp vào nút đăng xuất.
2. Xác nhận hành động đăng xuất.</v>
      </c>
      <c r="K81" s="7" t="s">
        <v>565</v>
      </c>
      <c r="L81" s="7" t="s">
        <v>566</v>
      </c>
      <c r="M81" s="7" t="s">
        <v>25</v>
      </c>
      <c r="N81" s="13" t="s">
        <v>26</v>
      </c>
      <c r="O81" s="7"/>
      <c r="P81" s="9"/>
      <c r="Q81" s="9"/>
      <c r="R81" s="9"/>
      <c r="S81" s="9"/>
      <c r="T81" s="9"/>
      <c r="U81" s="9"/>
      <c r="V81" s="9"/>
      <c r="W81" s="9"/>
      <c r="X81" s="9"/>
      <c r="Y81" s="9"/>
      <c r="Z81" s="9"/>
    </row>
    <row r="82" ht="60.0" customHeight="1">
      <c r="A82" s="8" t="s">
        <v>548</v>
      </c>
      <c r="B82" s="7" t="s">
        <v>43</v>
      </c>
      <c r="C82" s="7" t="s">
        <v>567</v>
      </c>
      <c r="D82" s="7" t="s">
        <v>568</v>
      </c>
      <c r="E82" s="7" t="s">
        <v>569</v>
      </c>
      <c r="F82" s="7" t="s">
        <v>570</v>
      </c>
      <c r="G82" s="8" t="s">
        <v>571</v>
      </c>
      <c r="H82" s="7" t="str">
        <f t="shared" si="1"/>
        <v>1. User Attempt to click the logout button again.</v>
      </c>
      <c r="I82" s="8" t="s">
        <v>572</v>
      </c>
      <c r="J82" s="7" t="str">
        <f t="shared" si="2"/>
        <v>1. người dùng cố gắng nhấp vào nút đăng xuất một lần nữa.</v>
      </c>
      <c r="K82" s="7" t="s">
        <v>573</v>
      </c>
      <c r="L82" s="7" t="s">
        <v>574</v>
      </c>
      <c r="M82" s="7" t="s">
        <v>25</v>
      </c>
      <c r="N82" s="13" t="s">
        <v>26</v>
      </c>
      <c r="O82" s="7"/>
      <c r="P82" s="9"/>
      <c r="Q82" s="9"/>
      <c r="R82" s="9"/>
      <c r="S82" s="9"/>
      <c r="T82" s="9"/>
      <c r="U82" s="9"/>
      <c r="V82" s="9"/>
      <c r="W82" s="9"/>
      <c r="X82" s="9"/>
      <c r="Y82" s="9"/>
      <c r="Z82" s="9"/>
    </row>
    <row r="83" ht="60.0" customHeight="1">
      <c r="A83" s="8" t="s">
        <v>575</v>
      </c>
      <c r="B83" s="8" t="s">
        <v>16</v>
      </c>
      <c r="C83" s="8" t="s">
        <v>576</v>
      </c>
      <c r="D83" s="8" t="s">
        <v>577</v>
      </c>
      <c r="E83" s="7" t="s">
        <v>578</v>
      </c>
      <c r="F83" s="7" t="s">
        <v>579</v>
      </c>
      <c r="G83" s="7" t="s">
        <v>580</v>
      </c>
      <c r="H83" s="7" t="str">
        <f t="shared" si="1"/>
        <v>1. Access the application.
2. Check the status of the logout button.</v>
      </c>
      <c r="I83" s="7" t="s">
        <v>581</v>
      </c>
      <c r="J83" s="7" t="str">
        <f t="shared" si="2"/>
        <v>1. Truy cập ứng dụng.
2. Kiểm tra trạng thái của nút đăng xuất.</v>
      </c>
      <c r="K83" s="7" t="s">
        <v>582</v>
      </c>
      <c r="L83" s="7" t="s">
        <v>583</v>
      </c>
      <c r="M83" s="7" t="s">
        <v>25</v>
      </c>
      <c r="N83" s="13" t="s">
        <v>26</v>
      </c>
      <c r="O83" s="7"/>
      <c r="P83" s="9"/>
      <c r="Q83" s="9"/>
      <c r="R83" s="9"/>
      <c r="S83" s="9"/>
      <c r="T83" s="9"/>
      <c r="U83" s="9"/>
      <c r="V83" s="9"/>
      <c r="W83" s="9"/>
      <c r="X83" s="9"/>
      <c r="Y83" s="9"/>
      <c r="Z83" s="9"/>
    </row>
    <row r="84" ht="60.0" customHeight="1">
      <c r="A84" s="8" t="s">
        <v>575</v>
      </c>
      <c r="B84" s="8" t="s">
        <v>27</v>
      </c>
      <c r="C84" s="8" t="s">
        <v>584</v>
      </c>
      <c r="D84" s="8" t="s">
        <v>585</v>
      </c>
      <c r="E84" s="7" t="s">
        <v>551</v>
      </c>
      <c r="F84" s="7" t="s">
        <v>552</v>
      </c>
      <c r="G84" s="7" t="s">
        <v>586</v>
      </c>
      <c r="H84" s="7" t="str">
        <f t="shared" si="1"/>
        <v>1. Access the application.
2. Locate the logout button.</v>
      </c>
      <c r="I84" s="7" t="s">
        <v>587</v>
      </c>
      <c r="J84" s="7" t="str">
        <f t="shared" si="2"/>
        <v>1. Truy cập ứng dụng.
2. Tìm nút đăng xuất.</v>
      </c>
      <c r="K84" s="7" t="s">
        <v>588</v>
      </c>
      <c r="L84" s="7" t="s">
        <v>589</v>
      </c>
      <c r="M84" s="7" t="s">
        <v>25</v>
      </c>
      <c r="N84" s="13" t="s">
        <v>26</v>
      </c>
      <c r="O84" s="7"/>
      <c r="P84" s="9"/>
      <c r="Q84" s="9"/>
      <c r="R84" s="9"/>
      <c r="S84" s="9"/>
      <c r="T84" s="9"/>
      <c r="U84" s="9"/>
      <c r="V84" s="9"/>
      <c r="W84" s="9"/>
      <c r="X84" s="9"/>
      <c r="Y84" s="9"/>
      <c r="Z84" s="9"/>
    </row>
    <row r="85" ht="60.0" customHeight="1">
      <c r="A85" s="8" t="s">
        <v>590</v>
      </c>
      <c r="B85" s="8" t="s">
        <v>36</v>
      </c>
      <c r="C85" s="8" t="s">
        <v>591</v>
      </c>
      <c r="D85" s="8" t="s">
        <v>592</v>
      </c>
      <c r="E85" s="7" t="s">
        <v>551</v>
      </c>
      <c r="F85" s="7" t="s">
        <v>552</v>
      </c>
      <c r="G85" s="7" t="s">
        <v>593</v>
      </c>
      <c r="H85" s="7" t="str">
        <f t="shared" si="1"/>
        <v>1. Access the application.
2. Compare the logout button with other navigation options.</v>
      </c>
      <c r="I85" s="7" t="s">
        <v>594</v>
      </c>
      <c r="J85" s="7" t="str">
        <f t="shared" si="2"/>
        <v>1. Truy cập ứng dụng.
2. So sánh nút đăng xuất với các tùy chọn điều hướng khác.</v>
      </c>
      <c r="K85" s="7" t="s">
        <v>595</v>
      </c>
      <c r="L85" s="7" t="s">
        <v>596</v>
      </c>
      <c r="M85" s="7" t="s">
        <v>25</v>
      </c>
      <c r="N85" s="13" t="s">
        <v>26</v>
      </c>
      <c r="O85" s="7"/>
      <c r="P85" s="9"/>
      <c r="Q85" s="9"/>
      <c r="R85" s="9"/>
      <c r="S85" s="9"/>
      <c r="T85" s="9"/>
      <c r="U85" s="9"/>
      <c r="V85" s="9"/>
      <c r="W85" s="9"/>
      <c r="X85" s="9"/>
      <c r="Y85" s="9"/>
      <c r="Z85" s="9"/>
    </row>
    <row r="86" ht="60.0" customHeight="1">
      <c r="A86" s="8" t="s">
        <v>597</v>
      </c>
      <c r="B86" s="7" t="s">
        <v>16</v>
      </c>
      <c r="C86" s="8" t="s">
        <v>598</v>
      </c>
      <c r="D86" s="8" t="s">
        <v>599</v>
      </c>
      <c r="E86" s="7" t="s">
        <v>551</v>
      </c>
      <c r="F86" s="7" t="s">
        <v>552</v>
      </c>
      <c r="G86" s="7" t="s">
        <v>600</v>
      </c>
      <c r="H86" s="7" t="str">
        <f t="shared" si="1"/>
        <v>1. Click the logout button.
2. Observe if a confirmation button appears.</v>
      </c>
      <c r="I86" s="7" t="s">
        <v>601</v>
      </c>
      <c r="J86" s="7" t="str">
        <f t="shared" si="2"/>
        <v>1. Nhấp vào nút đăng xuất.
2. Quan sát xem nút xác nhận có xuất hiện không.</v>
      </c>
      <c r="K86" s="7" t="s">
        <v>602</v>
      </c>
      <c r="L86" s="7" t="s">
        <v>603</v>
      </c>
      <c r="M86" s="7" t="s">
        <v>25</v>
      </c>
      <c r="N86" s="13" t="s">
        <v>26</v>
      </c>
      <c r="O86" s="7"/>
      <c r="P86" s="9"/>
      <c r="Q86" s="9"/>
      <c r="R86" s="9"/>
      <c r="S86" s="9"/>
      <c r="T86" s="9"/>
      <c r="U86" s="9"/>
      <c r="V86" s="9"/>
      <c r="W86" s="9"/>
      <c r="X86" s="9"/>
      <c r="Y86" s="9"/>
      <c r="Z86" s="9"/>
    </row>
    <row r="87" ht="60.0" customHeight="1">
      <c r="A87" s="8" t="s">
        <v>597</v>
      </c>
      <c r="B87" s="7" t="s">
        <v>27</v>
      </c>
      <c r="C87" s="8" t="s">
        <v>604</v>
      </c>
      <c r="D87" s="8" t="s">
        <v>605</v>
      </c>
      <c r="E87" s="7" t="s">
        <v>551</v>
      </c>
      <c r="F87" s="7" t="s">
        <v>552</v>
      </c>
      <c r="G87" s="7" t="s">
        <v>606</v>
      </c>
      <c r="H87" s="7" t="str">
        <f t="shared" si="1"/>
        <v>1. Initiate the logout process.
2. Observe the confirmation button.</v>
      </c>
      <c r="I87" s="7" t="s">
        <v>607</v>
      </c>
      <c r="J87" s="7" t="str">
        <f t="shared" si="2"/>
        <v>1. Bắt đầu quy trình đăng xuất.
2. Quan sát nút xác nhận.</v>
      </c>
      <c r="K87" s="7" t="s">
        <v>608</v>
      </c>
      <c r="L87" s="7" t="s">
        <v>609</v>
      </c>
      <c r="M87" s="7" t="s">
        <v>25</v>
      </c>
      <c r="N87" s="13" t="s">
        <v>26</v>
      </c>
      <c r="O87" s="7"/>
      <c r="P87" s="9"/>
      <c r="Q87" s="9"/>
      <c r="R87" s="9"/>
      <c r="S87" s="9"/>
      <c r="T87" s="9"/>
      <c r="U87" s="9"/>
      <c r="V87" s="9"/>
      <c r="W87" s="9"/>
      <c r="X87" s="9"/>
      <c r="Y87" s="9"/>
      <c r="Z87" s="9"/>
    </row>
    <row r="88" ht="60.0" customHeight="1">
      <c r="A88" s="8" t="s">
        <v>597</v>
      </c>
      <c r="B88" s="7" t="s">
        <v>36</v>
      </c>
      <c r="C88" s="8" t="s">
        <v>610</v>
      </c>
      <c r="D88" s="8" t="s">
        <v>611</v>
      </c>
      <c r="E88" s="7" t="s">
        <v>612</v>
      </c>
      <c r="F88" s="7" t="s">
        <v>613</v>
      </c>
      <c r="G88" s="8" t="s">
        <v>614</v>
      </c>
      <c r="H88" s="7" t="str">
        <f t="shared" si="1"/>
        <v>1. User Attempt to log out during an incomplete transaction.</v>
      </c>
      <c r="I88" s="8" t="s">
        <v>615</v>
      </c>
      <c r="J88" s="7" t="str">
        <f t="shared" si="2"/>
        <v>1. người dùng cố gắng đăng xuất trong quá trình giao dịch chưa hoàn thành.</v>
      </c>
      <c r="K88" s="7" t="s">
        <v>616</v>
      </c>
      <c r="L88" s="7" t="s">
        <v>617</v>
      </c>
      <c r="M88" s="7" t="s">
        <v>25</v>
      </c>
      <c r="N88" s="13" t="s">
        <v>26</v>
      </c>
      <c r="O88" s="7"/>
      <c r="P88" s="9"/>
      <c r="Q88" s="9"/>
      <c r="R88" s="9"/>
      <c r="S88" s="9"/>
      <c r="T88" s="9"/>
      <c r="U88" s="9"/>
      <c r="V88" s="9"/>
      <c r="W88" s="9"/>
      <c r="X88" s="9"/>
      <c r="Y88" s="9"/>
      <c r="Z88" s="9"/>
    </row>
    <row r="89" ht="60.0" customHeight="1">
      <c r="A89" s="8" t="s">
        <v>597</v>
      </c>
      <c r="B89" s="7" t="s">
        <v>43</v>
      </c>
      <c r="C89" s="8" t="s">
        <v>618</v>
      </c>
      <c r="D89" s="8" t="s">
        <v>619</v>
      </c>
      <c r="E89" s="7" t="s">
        <v>620</v>
      </c>
      <c r="F89" s="7" t="s">
        <v>621</v>
      </c>
      <c r="G89" s="7" t="s">
        <v>622</v>
      </c>
      <c r="H89" s="7" t="str">
        <f t="shared" si="1"/>
        <v>1. Log out of the system.
2. Log back in.
3. Check the transaction status.</v>
      </c>
      <c r="I89" s="7" t="s">
        <v>623</v>
      </c>
      <c r="J89" s="7" t="str">
        <f t="shared" si="2"/>
        <v>1. Đăng xuất khỏi hệ thống.
2. Đăng nhập lại.
3. Kiểm tra trạng thái giao dịch.</v>
      </c>
      <c r="K89" s="7" t="s">
        <v>624</v>
      </c>
      <c r="L89" s="7" t="s">
        <v>625</v>
      </c>
      <c r="M89" s="8" t="s">
        <v>25</v>
      </c>
      <c r="N89" s="13" t="s">
        <v>26</v>
      </c>
      <c r="O89" s="7"/>
      <c r="P89" s="9"/>
      <c r="Q89" s="9"/>
      <c r="R89" s="9"/>
      <c r="S89" s="9"/>
      <c r="T89" s="9"/>
      <c r="U89" s="9"/>
      <c r="V89" s="9"/>
      <c r="W89" s="9"/>
      <c r="X89" s="9"/>
      <c r="Y89" s="9"/>
      <c r="Z89" s="9"/>
    </row>
    <row r="90" ht="60.0" customHeight="1">
      <c r="A90" s="8" t="s">
        <v>597</v>
      </c>
      <c r="B90" s="7" t="s">
        <v>50</v>
      </c>
      <c r="C90" s="7" t="s">
        <v>626</v>
      </c>
      <c r="D90" s="8" t="s">
        <v>627</v>
      </c>
      <c r="E90" s="7" t="s">
        <v>628</v>
      </c>
      <c r="F90" s="7" t="s">
        <v>629</v>
      </c>
      <c r="G90" s="7" t="s">
        <v>630</v>
      </c>
      <c r="H90" s="7" t="str">
        <f t="shared" si="1"/>
        <v>1. Log out after completing a transaction.
2. Verify the logout process.</v>
      </c>
      <c r="I90" s="7" t="s">
        <v>631</v>
      </c>
      <c r="J90" s="7" t="str">
        <f t="shared" si="2"/>
        <v>1. Đăng xuất sau khi hoàn thành giao dịch.
2. Xác minh quy trình đăng xuất.</v>
      </c>
      <c r="K90" s="7" t="s">
        <v>632</v>
      </c>
      <c r="L90" s="7" t="s">
        <v>633</v>
      </c>
      <c r="M90" s="7" t="s">
        <v>25</v>
      </c>
      <c r="N90" s="13" t="s">
        <v>26</v>
      </c>
      <c r="O90" s="7"/>
      <c r="P90" s="9"/>
      <c r="Q90" s="9"/>
      <c r="R90" s="9"/>
      <c r="S90" s="9"/>
      <c r="T90" s="9"/>
      <c r="U90" s="9"/>
      <c r="V90" s="9"/>
      <c r="W90" s="9"/>
      <c r="X90" s="9"/>
      <c r="Y90" s="9"/>
      <c r="Z90" s="9"/>
    </row>
    <row r="91" ht="60.0" customHeight="1">
      <c r="A91" s="8" t="s">
        <v>634</v>
      </c>
      <c r="B91" s="8" t="s">
        <v>16</v>
      </c>
      <c r="C91" s="8" t="s">
        <v>635</v>
      </c>
      <c r="D91" s="8" t="s">
        <v>636</v>
      </c>
      <c r="E91" s="7" t="s">
        <v>637</v>
      </c>
      <c r="F91" s="7" t="s">
        <v>638</v>
      </c>
      <c r="G91" s="7" t="s">
        <v>639</v>
      </c>
      <c r="H91" s="7" t="str">
        <f t="shared" si="1"/>
        <v>1. Log out during an incomplete transaction.
2. Observe the message after logout.</v>
      </c>
      <c r="I91" s="7" t="s">
        <v>640</v>
      </c>
      <c r="J91" s="7" t="str">
        <f t="shared" si="2"/>
        <v>1. Đăng xuất trong quá trình giao dịch chưa hoàn thành.
2. Quan sát thông báo sau khi đăng xuất.</v>
      </c>
      <c r="K91" s="7" t="s">
        <v>641</v>
      </c>
      <c r="L91" s="7" t="s">
        <v>635</v>
      </c>
      <c r="M91" s="8" t="s">
        <v>25</v>
      </c>
      <c r="N91" s="13" t="s">
        <v>26</v>
      </c>
      <c r="O91" s="7"/>
      <c r="P91" s="9"/>
      <c r="Q91" s="9"/>
      <c r="R91" s="9"/>
      <c r="S91" s="9"/>
      <c r="T91" s="9"/>
      <c r="U91" s="9"/>
      <c r="V91" s="9"/>
      <c r="W91" s="9"/>
      <c r="X91" s="9"/>
      <c r="Y91" s="9"/>
      <c r="Z91" s="9"/>
    </row>
    <row r="92" ht="60.0" customHeight="1">
      <c r="A92" s="10" t="s">
        <v>642</v>
      </c>
      <c r="B92" s="2"/>
      <c r="C92" s="2"/>
      <c r="D92" s="2"/>
      <c r="E92" s="3"/>
      <c r="F92" s="11"/>
      <c r="G92" s="11"/>
      <c r="H92" s="11" t="str">
        <f t="shared" si="1"/>
        <v/>
      </c>
      <c r="I92" s="11"/>
      <c r="J92" s="11" t="str">
        <f t="shared" si="2"/>
        <v/>
      </c>
      <c r="K92" s="11"/>
      <c r="L92" s="11"/>
      <c r="M92" s="11"/>
      <c r="N92" s="7"/>
      <c r="O92" s="11"/>
      <c r="P92" s="12"/>
      <c r="Q92" s="12"/>
      <c r="R92" s="12"/>
      <c r="S92" s="12"/>
      <c r="T92" s="12"/>
      <c r="U92" s="12"/>
      <c r="V92" s="12"/>
      <c r="W92" s="12"/>
      <c r="X92" s="12"/>
      <c r="Y92" s="12"/>
      <c r="Z92" s="12"/>
    </row>
    <row r="93" ht="60.0" customHeight="1">
      <c r="A93" s="8" t="s">
        <v>643</v>
      </c>
      <c r="B93" s="8" t="s">
        <v>16</v>
      </c>
      <c r="C93" s="8" t="s">
        <v>644</v>
      </c>
      <c r="D93" s="8" t="s">
        <v>645</v>
      </c>
      <c r="E93" s="7" t="s">
        <v>646</v>
      </c>
      <c r="F93" s="7" t="s">
        <v>647</v>
      </c>
      <c r="G93" s="7" t="s">
        <v>648</v>
      </c>
      <c r="H93" s="7" t="str">
        <f t="shared" si="1"/>
        <v>1. Mark the order as completed.
2. Observe the notification system.</v>
      </c>
      <c r="I93" s="7" t="s">
        <v>649</v>
      </c>
      <c r="J93" s="7" t="str">
        <f t="shared" si="2"/>
        <v>1. Đánh dấu đơn hàng là đã hoàn thành.
2. Quan sát hệ thống thông báo.</v>
      </c>
      <c r="K93" s="7" t="s">
        <v>650</v>
      </c>
      <c r="L93" s="7" t="s">
        <v>651</v>
      </c>
      <c r="M93" s="7" t="s">
        <v>25</v>
      </c>
      <c r="N93" s="13" t="s">
        <v>26</v>
      </c>
      <c r="O93" s="7"/>
      <c r="P93" s="9"/>
      <c r="Q93" s="9"/>
      <c r="R93" s="9"/>
      <c r="S93" s="9"/>
      <c r="T93" s="9"/>
      <c r="U93" s="9"/>
      <c r="V93" s="9"/>
      <c r="W93" s="9"/>
      <c r="X93" s="9"/>
      <c r="Y93" s="9"/>
      <c r="Z93" s="9"/>
    </row>
    <row r="94" ht="60.0" customHeight="1">
      <c r="A94" s="8" t="s">
        <v>643</v>
      </c>
      <c r="B94" s="8" t="s">
        <v>27</v>
      </c>
      <c r="C94" s="8" t="s">
        <v>652</v>
      </c>
      <c r="D94" s="8" t="s">
        <v>653</v>
      </c>
      <c r="E94" s="7" t="s">
        <v>654</v>
      </c>
      <c r="F94" s="7" t="s">
        <v>655</v>
      </c>
      <c r="G94" s="7" t="s">
        <v>656</v>
      </c>
      <c r="H94" s="7" t="str">
        <f t="shared" si="1"/>
        <v>1. Process multiple orders.
2. Observe the order of notifications.</v>
      </c>
      <c r="I94" s="7" t="s">
        <v>657</v>
      </c>
      <c r="J94" s="7" t="str">
        <f t="shared" si="2"/>
        <v>1. Xử lý nhiều đơn hàng.
2. Quan sát thứ tự của các thông báo.</v>
      </c>
      <c r="K94" s="7" t="s">
        <v>658</v>
      </c>
      <c r="L94" s="7" t="s">
        <v>659</v>
      </c>
      <c r="M94" s="7" t="s">
        <v>25</v>
      </c>
      <c r="N94" s="13" t="s">
        <v>26</v>
      </c>
      <c r="O94" s="7"/>
      <c r="P94" s="9"/>
      <c r="Q94" s="9"/>
      <c r="R94" s="9"/>
      <c r="S94" s="9"/>
      <c r="T94" s="9"/>
      <c r="U94" s="9"/>
      <c r="V94" s="9"/>
      <c r="W94" s="9"/>
      <c r="X94" s="9"/>
      <c r="Y94" s="9"/>
      <c r="Z94" s="9"/>
    </row>
    <row r="95" ht="60.0" customHeight="1">
      <c r="A95" s="8" t="s">
        <v>660</v>
      </c>
      <c r="B95" s="8" t="s">
        <v>16</v>
      </c>
      <c r="C95" s="8" t="s">
        <v>661</v>
      </c>
      <c r="D95" s="8" t="s">
        <v>662</v>
      </c>
      <c r="E95" s="7" t="s">
        <v>663</v>
      </c>
      <c r="F95" s="7" t="s">
        <v>664</v>
      </c>
      <c r="G95" s="7" t="s">
        <v>665</v>
      </c>
      <c r="H95" s="7" t="str">
        <f t="shared" si="1"/>
        <v>1. Trigger a notification.
2. Observe the placement of the notification.</v>
      </c>
      <c r="I95" s="7" t="s">
        <v>666</v>
      </c>
      <c r="J95" s="7" t="str">
        <f t="shared" si="2"/>
        <v>1. Kích hoạt một thông báo.
2. Quan sát vị trí của thông báo.</v>
      </c>
      <c r="K95" s="7" t="s">
        <v>667</v>
      </c>
      <c r="L95" s="7" t="s">
        <v>668</v>
      </c>
      <c r="M95" s="7" t="s">
        <v>25</v>
      </c>
      <c r="N95" s="13" t="s">
        <v>26</v>
      </c>
      <c r="O95" s="7"/>
      <c r="P95" s="9"/>
      <c r="Q95" s="9"/>
      <c r="R95" s="9"/>
      <c r="S95" s="9"/>
      <c r="T95" s="9"/>
      <c r="U95" s="9"/>
      <c r="V95" s="9"/>
      <c r="W95" s="9"/>
      <c r="X95" s="9"/>
      <c r="Y95" s="9"/>
      <c r="Z95" s="9"/>
    </row>
    <row r="96" ht="60.0" customHeight="1">
      <c r="A96" s="8" t="s">
        <v>660</v>
      </c>
      <c r="B96" s="8" t="s">
        <v>27</v>
      </c>
      <c r="C96" s="8" t="s">
        <v>669</v>
      </c>
      <c r="D96" s="8" t="s">
        <v>670</v>
      </c>
      <c r="E96" s="7" t="s">
        <v>663</v>
      </c>
      <c r="F96" s="7" t="s">
        <v>664</v>
      </c>
      <c r="G96" s="7" t="s">
        <v>671</v>
      </c>
      <c r="H96" s="7" t="str">
        <f t="shared" si="1"/>
        <v>1. Trigger a notification.
2. Check for overlap with other UI elements.</v>
      </c>
      <c r="I96" s="7" t="s">
        <v>672</v>
      </c>
      <c r="J96" s="7" t="str">
        <f t="shared" si="2"/>
        <v>1. Kích hoạt một thông báo.
2. Kiểm tra sự chồng chéo với các phần tử UI khác.</v>
      </c>
      <c r="K96" s="7" t="s">
        <v>673</v>
      </c>
      <c r="L96" s="7" t="s">
        <v>674</v>
      </c>
      <c r="M96" s="7" t="s">
        <v>25</v>
      </c>
      <c r="N96" s="13" t="s">
        <v>26</v>
      </c>
      <c r="O96" s="7"/>
      <c r="P96" s="9"/>
      <c r="Q96" s="9"/>
      <c r="R96" s="9"/>
      <c r="S96" s="9"/>
      <c r="T96" s="9"/>
      <c r="U96" s="9"/>
      <c r="V96" s="9"/>
      <c r="W96" s="9"/>
      <c r="X96" s="9"/>
      <c r="Y96" s="9"/>
      <c r="Z96" s="9"/>
    </row>
    <row r="97" ht="60.0" customHeight="1">
      <c r="A97" s="8" t="s">
        <v>675</v>
      </c>
      <c r="B97" s="8" t="s">
        <v>16</v>
      </c>
      <c r="C97" s="8" t="s">
        <v>676</v>
      </c>
      <c r="D97" s="8" t="s">
        <v>677</v>
      </c>
      <c r="E97" s="7" t="s">
        <v>663</v>
      </c>
      <c r="F97" s="7" t="s">
        <v>664</v>
      </c>
      <c r="G97" s="7" t="s">
        <v>678</v>
      </c>
      <c r="H97" s="7" t="str">
        <f t="shared" si="1"/>
        <v>1. Trigger a notification.
2. Measure the duration of its display.</v>
      </c>
      <c r="I97" s="7" t="s">
        <v>679</v>
      </c>
      <c r="J97" s="7" t="str">
        <f t="shared" si="2"/>
        <v>1. Kích hoạt một thông báo.
2. Đo thời gian hiển thị của nó.</v>
      </c>
      <c r="K97" s="7" t="s">
        <v>680</v>
      </c>
      <c r="L97" s="7" t="s">
        <v>681</v>
      </c>
      <c r="M97" s="8" t="s">
        <v>25</v>
      </c>
      <c r="N97" s="13" t="s">
        <v>26</v>
      </c>
      <c r="O97" s="7"/>
      <c r="P97" s="9"/>
      <c r="Q97" s="9"/>
      <c r="R97" s="9"/>
      <c r="S97" s="9"/>
      <c r="T97" s="9"/>
      <c r="U97" s="9"/>
      <c r="V97" s="9"/>
      <c r="W97" s="9"/>
      <c r="X97" s="9"/>
      <c r="Y97" s="9"/>
      <c r="Z97" s="9"/>
    </row>
    <row r="98" ht="60.0" customHeight="1">
      <c r="A98" s="8" t="s">
        <v>675</v>
      </c>
      <c r="B98" s="8" t="s">
        <v>27</v>
      </c>
      <c r="C98" s="8" t="s">
        <v>682</v>
      </c>
      <c r="D98" s="8" t="s">
        <v>683</v>
      </c>
      <c r="E98" s="7" t="s">
        <v>663</v>
      </c>
      <c r="F98" s="7" t="s">
        <v>664</v>
      </c>
      <c r="G98" s="7" t="s">
        <v>684</v>
      </c>
      <c r="H98" s="7" t="str">
        <f t="shared" si="1"/>
        <v>1. Trigger a notification.
2. Dismiss the notification.</v>
      </c>
      <c r="I98" s="7" t="s">
        <v>685</v>
      </c>
      <c r="J98" s="7" t="str">
        <f t="shared" si="2"/>
        <v>1. Kích hoạt một thông báo.
2. Đóng thông báo.</v>
      </c>
      <c r="K98" s="7" t="s">
        <v>686</v>
      </c>
      <c r="L98" s="7" t="s">
        <v>687</v>
      </c>
      <c r="M98" s="7" t="s">
        <v>25</v>
      </c>
      <c r="N98" s="13" t="s">
        <v>26</v>
      </c>
      <c r="O98" s="7"/>
      <c r="P98" s="9"/>
      <c r="Q98" s="9"/>
      <c r="R98" s="9"/>
      <c r="S98" s="9"/>
      <c r="T98" s="9"/>
      <c r="U98" s="9"/>
      <c r="V98" s="9"/>
      <c r="W98" s="9"/>
      <c r="X98" s="9"/>
      <c r="Y98" s="9"/>
      <c r="Z98" s="9"/>
    </row>
    <row r="99" ht="60.0" customHeight="1">
      <c r="A99" s="8" t="s">
        <v>675</v>
      </c>
      <c r="B99" s="8" t="s">
        <v>36</v>
      </c>
      <c r="C99" s="8" t="s">
        <v>688</v>
      </c>
      <c r="D99" s="8" t="s">
        <v>689</v>
      </c>
      <c r="E99" s="8" t="s">
        <v>690</v>
      </c>
      <c r="F99" s="8" t="s">
        <v>691</v>
      </c>
      <c r="G99" s="8" t="s">
        <v>692</v>
      </c>
      <c r="H99" s="7" t="str">
        <f t="shared" si="1"/>
        <v>1. Generate notifications up to 105. 
2. Check the notification badge.</v>
      </c>
      <c r="I99" s="8" t="s">
        <v>693</v>
      </c>
      <c r="J99" s="7" t="str">
        <f t="shared" si="2"/>
        <v>1. Tạo thông báo lên tới 105. 
2. Kiểm tra biểu tượng thông báo.</v>
      </c>
      <c r="K99" s="8" t="s">
        <v>694</v>
      </c>
      <c r="L99" s="8" t="s">
        <v>695</v>
      </c>
      <c r="M99" s="8" t="s">
        <v>25</v>
      </c>
      <c r="N99" s="13" t="s">
        <v>26</v>
      </c>
      <c r="O99" s="7"/>
      <c r="P99" s="9"/>
      <c r="Q99" s="9"/>
      <c r="R99" s="9"/>
      <c r="S99" s="9"/>
      <c r="T99" s="9"/>
      <c r="U99" s="9"/>
      <c r="V99" s="9"/>
      <c r="W99" s="9"/>
      <c r="X99" s="9"/>
      <c r="Y99" s="9"/>
      <c r="Z99" s="9"/>
    </row>
    <row r="100" ht="60.0" customHeight="1">
      <c r="A100" s="8" t="s">
        <v>675</v>
      </c>
      <c r="B100" s="8" t="s">
        <v>43</v>
      </c>
      <c r="C100" s="8" t="s">
        <v>696</v>
      </c>
      <c r="D100" s="8" t="s">
        <v>697</v>
      </c>
      <c r="E100" s="8" t="s">
        <v>698</v>
      </c>
      <c r="F100" s="8" t="s">
        <v>699</v>
      </c>
      <c r="G100" s="8" t="s">
        <v>700</v>
      </c>
      <c r="H100" s="7" t="str">
        <f t="shared" si="1"/>
        <v>1. Add 10 unread notifications after reaching 100.</v>
      </c>
      <c r="I100" s="8" t="s">
        <v>701</v>
      </c>
      <c r="J100" s="7" t="str">
        <f t="shared" si="2"/>
        <v>1. Thêm 10 thông báo chưa đọc sau khi đã đạt 100.</v>
      </c>
      <c r="K100" s="8" t="s">
        <v>702</v>
      </c>
      <c r="L100" s="8" t="s">
        <v>703</v>
      </c>
      <c r="M100" s="8" t="s">
        <v>25</v>
      </c>
      <c r="N100" s="13" t="s">
        <v>26</v>
      </c>
      <c r="O100" s="7"/>
      <c r="P100" s="9"/>
      <c r="Q100" s="9"/>
      <c r="R100" s="9"/>
      <c r="S100" s="9"/>
      <c r="T100" s="9"/>
      <c r="U100" s="9"/>
      <c r="V100" s="9"/>
      <c r="W100" s="9"/>
      <c r="X100" s="9"/>
      <c r="Y100" s="9"/>
      <c r="Z100" s="9"/>
    </row>
    <row r="101" ht="60.0" customHeight="1">
      <c r="A101" s="8" t="s">
        <v>675</v>
      </c>
      <c r="B101" s="8" t="s">
        <v>50</v>
      </c>
      <c r="C101" s="8" t="s">
        <v>704</v>
      </c>
      <c r="D101" s="8" t="s">
        <v>705</v>
      </c>
      <c r="E101" s="7" t="s">
        <v>706</v>
      </c>
      <c r="F101" s="7" t="s">
        <v>707</v>
      </c>
      <c r="G101" s="7" t="s">
        <v>708</v>
      </c>
      <c r="H101" s="7" t="str">
        <f t="shared" si="1"/>
        <v>1. Check the notification area.
2. Observe if any notifications are displayed.</v>
      </c>
      <c r="I101" s="7" t="s">
        <v>709</v>
      </c>
      <c r="J101" s="7" t="str">
        <f t="shared" si="2"/>
        <v>1. Kiểm tra khu vực thông báo.
2. Quan sát xem có thông báo nào không.</v>
      </c>
      <c r="K101" s="7" t="s">
        <v>710</v>
      </c>
      <c r="L101" s="7" t="s">
        <v>711</v>
      </c>
      <c r="M101" s="7" t="s">
        <v>25</v>
      </c>
      <c r="N101" s="13" t="s">
        <v>26</v>
      </c>
      <c r="O101" s="7"/>
      <c r="P101" s="9"/>
      <c r="Q101" s="9"/>
      <c r="R101" s="9"/>
      <c r="S101" s="9"/>
      <c r="T101" s="9"/>
      <c r="U101" s="9"/>
      <c r="V101" s="9"/>
      <c r="W101" s="9"/>
      <c r="X101" s="9"/>
      <c r="Y101" s="9"/>
      <c r="Z101" s="9"/>
    </row>
    <row r="102" ht="60.0" customHeight="1">
      <c r="A102" s="8" t="s">
        <v>675</v>
      </c>
      <c r="B102" s="8" t="s">
        <v>57</v>
      </c>
      <c r="C102" s="8" t="s">
        <v>712</v>
      </c>
      <c r="D102" s="8" t="s">
        <v>713</v>
      </c>
      <c r="E102" s="7" t="s">
        <v>714</v>
      </c>
      <c r="F102" s="7" t="s">
        <v>715</v>
      </c>
      <c r="G102" s="7" t="s">
        <v>716</v>
      </c>
      <c r="H102" s="7" t="str">
        <f t="shared" si="1"/>
        <v>1. Read all notifications. 
2. Check the unread count.</v>
      </c>
      <c r="I102" s="7" t="s">
        <v>717</v>
      </c>
      <c r="J102" s="7" t="str">
        <f t="shared" si="2"/>
        <v>1. Đọc tất cả các thông báo. 
2. Kiểm tra số lượng đã được cập nhật.</v>
      </c>
      <c r="K102" s="7" t="s">
        <v>718</v>
      </c>
      <c r="L102" s="7" t="s">
        <v>719</v>
      </c>
      <c r="M102" s="7" t="s">
        <v>25</v>
      </c>
      <c r="N102" s="13" t="s">
        <v>26</v>
      </c>
      <c r="O102" s="7"/>
      <c r="P102" s="9"/>
      <c r="Q102" s="9"/>
      <c r="R102" s="9"/>
      <c r="S102" s="9"/>
      <c r="T102" s="9"/>
      <c r="U102" s="9"/>
      <c r="V102" s="9"/>
      <c r="W102" s="9"/>
      <c r="X102" s="9"/>
      <c r="Y102" s="9"/>
      <c r="Z102" s="9"/>
    </row>
    <row r="103" ht="60.0" customHeight="1">
      <c r="A103" s="8" t="s">
        <v>720</v>
      </c>
      <c r="B103" s="7" t="s">
        <v>16</v>
      </c>
      <c r="C103" s="8" t="s">
        <v>721</v>
      </c>
      <c r="D103" s="8" t="s">
        <v>722</v>
      </c>
      <c r="E103" s="7" t="s">
        <v>723</v>
      </c>
      <c r="F103" s="7" t="s">
        <v>724</v>
      </c>
      <c r="G103" s="7" t="s">
        <v>725</v>
      </c>
      <c r="H103" s="7" t="str">
        <f t="shared" si="1"/>
        <v>1. Trigger an order notification.
2. Check the displayed order code.</v>
      </c>
      <c r="I103" s="7" t="s">
        <v>726</v>
      </c>
      <c r="J103" s="7" t="str">
        <f t="shared" si="2"/>
        <v>1. Kích hoạt một thông báo đơn hàng.
2. Kiểm tra mã đơn hàng được hiển thị.</v>
      </c>
      <c r="K103" s="7" t="s">
        <v>727</v>
      </c>
      <c r="L103" s="7" t="s">
        <v>728</v>
      </c>
      <c r="M103" s="7" t="s">
        <v>25</v>
      </c>
      <c r="N103" s="13" t="s">
        <v>26</v>
      </c>
      <c r="O103" s="7"/>
      <c r="P103" s="9"/>
      <c r="Q103" s="9"/>
      <c r="R103" s="9"/>
      <c r="S103" s="9"/>
      <c r="T103" s="9"/>
      <c r="U103" s="9"/>
      <c r="V103" s="9"/>
      <c r="W103" s="9"/>
      <c r="X103" s="9"/>
      <c r="Y103" s="9"/>
      <c r="Z103" s="9"/>
    </row>
    <row r="104" ht="60.0" customHeight="1">
      <c r="A104" s="8" t="s">
        <v>720</v>
      </c>
      <c r="B104" s="7" t="s">
        <v>27</v>
      </c>
      <c r="C104" s="8" t="s">
        <v>729</v>
      </c>
      <c r="D104" s="8" t="s">
        <v>730</v>
      </c>
      <c r="E104" s="7" t="s">
        <v>723</v>
      </c>
      <c r="F104" s="7" t="s">
        <v>724</v>
      </c>
      <c r="G104" s="7" t="s">
        <v>731</v>
      </c>
      <c r="H104" s="7" t="str">
        <f t="shared" si="1"/>
        <v>1. Trigger an order notification.
2. Check the displayed order date.</v>
      </c>
      <c r="I104" s="7" t="s">
        <v>732</v>
      </c>
      <c r="J104" s="7" t="str">
        <f t="shared" si="2"/>
        <v>1. Kích hoạt một thông báo đơn hàng.
2. Kiểm tra ngày đơn hàng được hiển thị.</v>
      </c>
      <c r="K104" s="7" t="s">
        <v>733</v>
      </c>
      <c r="L104" s="7" t="s">
        <v>734</v>
      </c>
      <c r="M104" s="7" t="s">
        <v>25</v>
      </c>
      <c r="N104" s="13" t="s">
        <v>26</v>
      </c>
      <c r="O104" s="7"/>
      <c r="P104" s="9"/>
      <c r="Q104" s="9"/>
      <c r="R104" s="9"/>
      <c r="S104" s="9"/>
      <c r="T104" s="9"/>
      <c r="U104" s="9"/>
      <c r="V104" s="9"/>
      <c r="W104" s="9"/>
      <c r="X104" s="9"/>
      <c r="Y104" s="9"/>
      <c r="Z104" s="9"/>
    </row>
    <row r="105" ht="60.0" customHeight="1">
      <c r="A105" s="8" t="s">
        <v>720</v>
      </c>
      <c r="B105" s="7" t="s">
        <v>36</v>
      </c>
      <c r="C105" s="8" t="s">
        <v>735</v>
      </c>
      <c r="D105" s="8" t="s">
        <v>736</v>
      </c>
      <c r="E105" s="7" t="s">
        <v>737</v>
      </c>
      <c r="F105" s="7" t="s">
        <v>738</v>
      </c>
      <c r="G105" s="7" t="s">
        <v>739</v>
      </c>
      <c r="H105" s="7" t="str">
        <f t="shared" si="1"/>
        <v>1. Check the notification count.
2. Observe the displayed value.</v>
      </c>
      <c r="I105" s="7" t="s">
        <v>740</v>
      </c>
      <c r="J105" s="7" t="str">
        <f t="shared" si="2"/>
        <v>1. Kiểm tra số lượng thông báo.
2. Quan sát giá trị hiển thị.</v>
      </c>
      <c r="K105" s="7" t="s">
        <v>741</v>
      </c>
      <c r="L105" s="7" t="s">
        <v>742</v>
      </c>
      <c r="M105" s="7" t="s">
        <v>25</v>
      </c>
      <c r="N105" s="13" t="s">
        <v>26</v>
      </c>
      <c r="O105" s="7"/>
      <c r="P105" s="9"/>
      <c r="Q105" s="9"/>
      <c r="R105" s="9"/>
      <c r="S105" s="9"/>
      <c r="T105" s="9"/>
      <c r="U105" s="9"/>
      <c r="V105" s="9"/>
      <c r="W105" s="9"/>
      <c r="X105" s="9"/>
      <c r="Y105" s="9"/>
      <c r="Z105" s="9"/>
    </row>
    <row r="106" ht="60.0" customHeight="1">
      <c r="A106" s="8" t="s">
        <v>720</v>
      </c>
      <c r="B106" s="7" t="s">
        <v>43</v>
      </c>
      <c r="C106" s="7" t="s">
        <v>743</v>
      </c>
      <c r="D106" s="8" t="s">
        <v>744</v>
      </c>
      <c r="E106" s="7" t="s">
        <v>737</v>
      </c>
      <c r="F106" s="7" t="s">
        <v>738</v>
      </c>
      <c r="G106" s="7" t="s">
        <v>745</v>
      </c>
      <c r="H106" s="7" t="str">
        <f t="shared" si="1"/>
        <v>1. Read a notification.
2. Check the updated count.</v>
      </c>
      <c r="I106" s="7" t="s">
        <v>746</v>
      </c>
      <c r="J106" s="7" t="str">
        <f t="shared" si="2"/>
        <v>1. Đọc một thông báo.
2. Kiểm tra số lượng đã được cập nhật.</v>
      </c>
      <c r="K106" s="7" t="s">
        <v>747</v>
      </c>
      <c r="L106" s="7" t="s">
        <v>748</v>
      </c>
      <c r="M106" s="7" t="s">
        <v>25</v>
      </c>
      <c r="N106" s="13" t="s">
        <v>26</v>
      </c>
      <c r="O106" s="7"/>
      <c r="P106" s="9"/>
      <c r="Q106" s="9"/>
      <c r="R106" s="9"/>
      <c r="S106" s="9"/>
      <c r="T106" s="9"/>
      <c r="U106" s="9"/>
      <c r="V106" s="9"/>
      <c r="W106" s="9"/>
      <c r="X106" s="9"/>
      <c r="Y106" s="9"/>
      <c r="Z106" s="9"/>
    </row>
    <row r="107" ht="60.0" customHeight="1">
      <c r="A107" s="8" t="s">
        <v>749</v>
      </c>
      <c r="B107" s="8" t="s">
        <v>16</v>
      </c>
      <c r="C107" s="8" t="s">
        <v>750</v>
      </c>
      <c r="D107" s="8" t="s">
        <v>751</v>
      </c>
      <c r="E107" s="7" t="s">
        <v>752</v>
      </c>
      <c r="F107" s="7" t="s">
        <v>753</v>
      </c>
      <c r="G107" s="7" t="s">
        <v>754</v>
      </c>
      <c r="H107" s="7" t="str">
        <f t="shared" si="1"/>
        <v>1. Access the notification area.
2. Observe the system's response.</v>
      </c>
      <c r="I107" s="7" t="s">
        <v>755</v>
      </c>
      <c r="J107" s="7" t="str">
        <f t="shared" si="2"/>
        <v>1. Truy cập khu vực thông báo.
2. Quan sát phản hồi của hệ thống.</v>
      </c>
      <c r="K107" s="7" t="s">
        <v>756</v>
      </c>
      <c r="L107" s="7" t="s">
        <v>757</v>
      </c>
      <c r="M107" s="7" t="s">
        <v>25</v>
      </c>
      <c r="N107" s="13" t="s">
        <v>26</v>
      </c>
      <c r="O107" s="7"/>
      <c r="P107" s="9"/>
      <c r="Q107" s="9"/>
      <c r="R107" s="9"/>
      <c r="S107" s="9"/>
      <c r="T107" s="9"/>
      <c r="U107" s="9"/>
      <c r="V107" s="9"/>
      <c r="W107" s="9"/>
      <c r="X107" s="9"/>
      <c r="Y107" s="9"/>
      <c r="Z107" s="9"/>
    </row>
    <row r="108" ht="60.0" customHeight="1">
      <c r="A108" s="8" t="s">
        <v>749</v>
      </c>
      <c r="B108" s="8" t="s">
        <v>27</v>
      </c>
      <c r="C108" s="8" t="s">
        <v>758</v>
      </c>
      <c r="D108" s="8" t="s">
        <v>759</v>
      </c>
      <c r="E108" s="7" t="s">
        <v>760</v>
      </c>
      <c r="F108" s="7" t="s">
        <v>761</v>
      </c>
      <c r="G108" s="7" t="s">
        <v>762</v>
      </c>
      <c r="H108" s="7" t="str">
        <f t="shared" si="1"/>
        <v>1. Check the order count.
2. Observe the displayed value.</v>
      </c>
      <c r="I108" s="7" t="s">
        <v>763</v>
      </c>
      <c r="J108" s="7" t="str">
        <f t="shared" si="2"/>
        <v>1. Kiểm tra số lượng đơn hàng.
2. Quan sát giá trị hiển thị.</v>
      </c>
      <c r="K108" s="7" t="s">
        <v>764</v>
      </c>
      <c r="L108" s="7" t="s">
        <v>765</v>
      </c>
      <c r="M108" s="7" t="s">
        <v>25</v>
      </c>
      <c r="N108" s="13" t="s">
        <v>26</v>
      </c>
      <c r="O108" s="7"/>
      <c r="P108" s="9"/>
      <c r="Q108" s="9"/>
      <c r="R108" s="9"/>
      <c r="S108" s="9"/>
      <c r="T108" s="9"/>
      <c r="U108" s="9"/>
      <c r="V108" s="9"/>
      <c r="W108" s="9"/>
      <c r="X108" s="9"/>
      <c r="Y108" s="9"/>
      <c r="Z108" s="9"/>
    </row>
    <row r="109" ht="60.0" customHeight="1">
      <c r="A109" s="8" t="s">
        <v>749</v>
      </c>
      <c r="B109" s="8" t="s">
        <v>36</v>
      </c>
      <c r="C109" s="8" t="s">
        <v>766</v>
      </c>
      <c r="D109" s="8" t="s">
        <v>767</v>
      </c>
      <c r="E109" s="7" t="s">
        <v>760</v>
      </c>
      <c r="F109" s="7" t="s">
        <v>761</v>
      </c>
      <c r="G109" s="7" t="s">
        <v>768</v>
      </c>
      <c r="H109" s="7" t="str">
        <f t="shared" si="1"/>
        <v>1. View an order.
2. Check the updated count.</v>
      </c>
      <c r="I109" s="7" t="s">
        <v>769</v>
      </c>
      <c r="J109" s="7" t="str">
        <f t="shared" si="2"/>
        <v>1. Xem một đơn hàng.
2. Kiểm tra số lượng đã được cập nhật.</v>
      </c>
      <c r="K109" s="7" t="s">
        <v>770</v>
      </c>
      <c r="L109" s="7" t="s">
        <v>771</v>
      </c>
      <c r="M109" s="7" t="s">
        <v>25</v>
      </c>
      <c r="N109" s="13" t="s">
        <v>26</v>
      </c>
      <c r="O109" s="7"/>
      <c r="P109" s="9"/>
      <c r="Q109" s="9"/>
      <c r="R109" s="9"/>
      <c r="S109" s="9"/>
      <c r="T109" s="9"/>
      <c r="U109" s="9"/>
      <c r="V109" s="9"/>
      <c r="W109" s="9"/>
      <c r="X109" s="9"/>
      <c r="Y109" s="9"/>
      <c r="Z109" s="9"/>
    </row>
    <row r="110" ht="60.0" customHeight="1">
      <c r="A110" s="8" t="s">
        <v>772</v>
      </c>
      <c r="B110" s="8" t="s">
        <v>16</v>
      </c>
      <c r="C110" s="8" t="s">
        <v>773</v>
      </c>
      <c r="D110" s="8" t="s">
        <v>774</v>
      </c>
      <c r="E110" s="7" t="s">
        <v>775</v>
      </c>
      <c r="F110" s="7" t="s">
        <v>776</v>
      </c>
      <c r="G110" s="7" t="s">
        <v>777</v>
      </c>
      <c r="H110" s="7" t="str">
        <f t="shared" si="1"/>
        <v>1. Access the notification area.
2. Check the displayed count.</v>
      </c>
      <c r="I110" s="7" t="s">
        <v>778</v>
      </c>
      <c r="J110" s="7" t="str">
        <f t="shared" si="2"/>
        <v>1. Truy cập khu vực thông báo.
2. Kiểm tra số lượng được hiển thị.</v>
      </c>
      <c r="K110" s="7" t="s">
        <v>779</v>
      </c>
      <c r="L110" s="7" t="s">
        <v>780</v>
      </c>
      <c r="M110" s="7" t="s">
        <v>25</v>
      </c>
      <c r="N110" s="13" t="s">
        <v>26</v>
      </c>
      <c r="O110" s="7"/>
      <c r="P110" s="9"/>
      <c r="Q110" s="9"/>
      <c r="R110" s="9"/>
      <c r="S110" s="9"/>
      <c r="T110" s="9"/>
      <c r="U110" s="9"/>
      <c r="V110" s="9"/>
      <c r="W110" s="9"/>
      <c r="X110" s="9"/>
      <c r="Y110" s="9"/>
      <c r="Z110" s="9"/>
    </row>
    <row r="111" ht="60.0" customHeight="1">
      <c r="A111" s="11" t="s">
        <v>781</v>
      </c>
      <c r="B111" s="11"/>
      <c r="C111" s="11"/>
      <c r="D111" s="11"/>
      <c r="E111" s="11"/>
      <c r="F111" s="11"/>
      <c r="G111" s="11"/>
      <c r="H111" s="11"/>
      <c r="I111" s="11"/>
      <c r="J111" s="11"/>
      <c r="K111" s="11"/>
      <c r="L111" s="11"/>
      <c r="M111" s="11"/>
      <c r="N111" s="7"/>
      <c r="O111" s="23"/>
      <c r="P111" s="24"/>
      <c r="Q111" s="24"/>
      <c r="R111" s="24"/>
      <c r="S111" s="24"/>
      <c r="T111" s="24"/>
      <c r="U111" s="24"/>
      <c r="V111" s="24"/>
      <c r="W111" s="24"/>
      <c r="X111" s="24"/>
      <c r="Y111" s="24"/>
      <c r="Z111" s="24"/>
    </row>
    <row r="112" ht="60.0" customHeight="1">
      <c r="A112" s="8" t="s">
        <v>782</v>
      </c>
      <c r="B112" s="7" t="s">
        <v>16</v>
      </c>
      <c r="C112" s="7" t="s">
        <v>783</v>
      </c>
      <c r="D112" s="7" t="s">
        <v>784</v>
      </c>
      <c r="E112" s="7" t="s">
        <v>785</v>
      </c>
      <c r="F112" s="8" t="s">
        <v>786</v>
      </c>
      <c r="G112" s="8" t="s">
        <v>787</v>
      </c>
      <c r="H112" s="7" t="str">
        <f t="shared" ref="H112:H147" si="3">SUBSTITUTE(SUBSTITUTE(SUBSTITUTE(SUBSTITUTE(G112, " 2.", CHAR(10) &amp; "2."), " 3.", CHAR(10) &amp; "3."), " 4.", CHAR(10) &amp; "4."), " 5.", CHAR(10) &amp; "5.")</f>
        <v>1. Navigate to the login page.
2. Enter valid username and password into the respective fields.
3. Click on the "Login" button to submit.</v>
      </c>
      <c r="I112" s="8" t="s">
        <v>788</v>
      </c>
      <c r="J112" s="7" t="str">
        <f t="shared" ref="J112:J147" si="4">SUBSTITUTE(SUBSTITUTE(SUBSTITUTE(SUBSTITUTE(I112, " 2.", CHAR(10) &amp; "2."), " 3.", CHAR(10) &amp; "3."), " 4.", CHAR(10) &amp; "4."), " 5.", CHAR(10) &amp; "5.")</f>
        <v>1. Điều hướng đến trang đăng nhập.
2. Nhập tên đăng nhập và mật khẩu hợp lệ vào các trường tương ứng.
3. Nhấp vào nút "Đăng nhập" để gửi thông tin.</v>
      </c>
      <c r="K112" s="7" t="s">
        <v>789</v>
      </c>
      <c r="L112" s="7" t="s">
        <v>790</v>
      </c>
      <c r="M112" s="7" t="s">
        <v>25</v>
      </c>
      <c r="N112" s="13" t="s">
        <v>26</v>
      </c>
      <c r="O112" s="25"/>
      <c r="P112" s="26"/>
      <c r="Q112" s="26"/>
      <c r="R112" s="26"/>
      <c r="S112" s="26"/>
      <c r="T112" s="26"/>
      <c r="U112" s="26"/>
      <c r="V112" s="26"/>
      <c r="W112" s="26"/>
      <c r="X112" s="26"/>
      <c r="Y112" s="26"/>
      <c r="Z112" s="26"/>
    </row>
    <row r="113" ht="60.0" customHeight="1">
      <c r="A113" s="8" t="s">
        <v>782</v>
      </c>
      <c r="B113" s="7" t="s">
        <v>27</v>
      </c>
      <c r="C113" s="7" t="s">
        <v>791</v>
      </c>
      <c r="D113" s="7" t="s">
        <v>792</v>
      </c>
      <c r="E113" s="7" t="s">
        <v>793</v>
      </c>
      <c r="F113" s="7" t="s">
        <v>794</v>
      </c>
      <c r="G113" s="8" t="s">
        <v>795</v>
      </c>
      <c r="H113" s="7" t="str">
        <f t="shared" si="3"/>
        <v>1. Log in using valid credentials as verified in TC-001.
2. After logging in, check the session details to ensure the session is active.</v>
      </c>
      <c r="I113" s="8" t="s">
        <v>796</v>
      </c>
      <c r="J113" s="7" t="str">
        <f t="shared" si="4"/>
        <v>1. Đăng nhập bằng thông tin hợp lệ như đã xác minh trong TC-001.
2. Sau khi đăng nhập, kiểm tra thông tin phiên để đảm bảo phiên làm việc đang hoạt động.</v>
      </c>
      <c r="K113" s="7" t="s">
        <v>797</v>
      </c>
      <c r="L113" s="8" t="s">
        <v>798</v>
      </c>
      <c r="M113" s="7" t="s">
        <v>25</v>
      </c>
      <c r="N113" s="13" t="s">
        <v>26</v>
      </c>
      <c r="O113" s="25"/>
      <c r="P113" s="26"/>
      <c r="Q113" s="26"/>
      <c r="R113" s="26"/>
      <c r="S113" s="26"/>
      <c r="T113" s="26"/>
      <c r="U113" s="26"/>
      <c r="V113" s="26"/>
      <c r="W113" s="26"/>
      <c r="X113" s="26"/>
      <c r="Y113" s="26"/>
      <c r="Z113" s="26"/>
    </row>
    <row r="114" ht="60.0" customHeight="1">
      <c r="A114" s="8" t="s">
        <v>782</v>
      </c>
      <c r="B114" s="7" t="s">
        <v>36</v>
      </c>
      <c r="C114" s="7" t="s">
        <v>799</v>
      </c>
      <c r="D114" s="7" t="s">
        <v>800</v>
      </c>
      <c r="E114" s="7" t="s">
        <v>801</v>
      </c>
      <c r="F114" s="7" t="s">
        <v>802</v>
      </c>
      <c r="G114" s="8" t="s">
        <v>803</v>
      </c>
      <c r="H114" s="7" t="str">
        <f t="shared" si="3"/>
        <v>1. Log in with valid credentials.
2. Observe the redirection after successful login.</v>
      </c>
      <c r="I114" s="8" t="s">
        <v>804</v>
      </c>
      <c r="J114" s="7" t="str">
        <f t="shared" si="4"/>
        <v>1. Đăng nhập với thông tin hợp lệ.
2. Quan sát quá trình chuyển hướng sau khi đăng nhập thành công.</v>
      </c>
      <c r="K114" s="7" t="s">
        <v>805</v>
      </c>
      <c r="L114" s="8" t="s">
        <v>806</v>
      </c>
      <c r="M114" s="7" t="s">
        <v>25</v>
      </c>
      <c r="N114" s="13" t="s">
        <v>26</v>
      </c>
      <c r="O114" s="25"/>
      <c r="P114" s="26"/>
      <c r="Q114" s="26"/>
      <c r="R114" s="26"/>
      <c r="S114" s="26"/>
      <c r="T114" s="26"/>
      <c r="U114" s="26"/>
      <c r="V114" s="26"/>
      <c r="W114" s="26"/>
      <c r="X114" s="26"/>
      <c r="Y114" s="26"/>
      <c r="Z114" s="26"/>
    </row>
    <row r="115" ht="60.0" customHeight="1">
      <c r="A115" s="8" t="s">
        <v>807</v>
      </c>
      <c r="B115" s="8" t="s">
        <v>16</v>
      </c>
      <c r="C115" s="7" t="s">
        <v>808</v>
      </c>
      <c r="D115" s="7" t="s">
        <v>809</v>
      </c>
      <c r="E115" s="7" t="s">
        <v>810</v>
      </c>
      <c r="F115" s="7" t="s">
        <v>811</v>
      </c>
      <c r="G115" s="8" t="s">
        <v>812</v>
      </c>
      <c r="H115" s="7" t="str">
        <f t="shared" si="3"/>
        <v>1. Log in with valid credentials multiple times in quick succession.
2. Monitor system behavior after each login.</v>
      </c>
      <c r="I115" s="8" t="s">
        <v>813</v>
      </c>
      <c r="J115" s="7" t="str">
        <f t="shared" si="4"/>
        <v>1. Đăng nhập bằng thông tin hợp lệ nhiều lần trong thời gian ngắn.
2. Theo dõi hành vi của hệ thống sau mỗi lần đăng nhập.</v>
      </c>
      <c r="K115" s="7" t="s">
        <v>814</v>
      </c>
      <c r="L115" s="7" t="s">
        <v>815</v>
      </c>
      <c r="M115" s="7" t="s">
        <v>25</v>
      </c>
      <c r="N115" s="13" t="s">
        <v>26</v>
      </c>
      <c r="O115" s="25"/>
      <c r="P115" s="26"/>
      <c r="Q115" s="26"/>
      <c r="R115" s="26"/>
      <c r="S115" s="26"/>
      <c r="T115" s="26"/>
      <c r="U115" s="26"/>
      <c r="V115" s="26"/>
      <c r="W115" s="26"/>
      <c r="X115" s="26"/>
      <c r="Y115" s="26"/>
      <c r="Z115" s="26"/>
    </row>
    <row r="116" ht="60.0" customHeight="1">
      <c r="A116" s="8" t="s">
        <v>807</v>
      </c>
      <c r="B116" s="8" t="s">
        <v>27</v>
      </c>
      <c r="C116" s="8" t="s">
        <v>816</v>
      </c>
      <c r="D116" s="8" t="s">
        <v>817</v>
      </c>
      <c r="E116" s="7" t="s">
        <v>818</v>
      </c>
      <c r="F116" s="8" t="s">
        <v>819</v>
      </c>
      <c r="G116" s="8" t="s">
        <v>820</v>
      </c>
      <c r="H116" s="7" t="str">
        <f t="shared" si="3"/>
        <v>1. Navigate to the login page.
2. Enter a valid username and an incorrect password.
3. Click on the login button.</v>
      </c>
      <c r="I116" s="8" t="s">
        <v>821</v>
      </c>
      <c r="J116" s="7" t="str">
        <f t="shared" si="4"/>
        <v>1. Điều hướng đến trang đăng nhập.
2. Nhập tên đăng nhập hợp lệ và mật khẩu không chính xác.
3. Nhấp vào nút đăng nhập.</v>
      </c>
      <c r="K116" s="7" t="s">
        <v>822</v>
      </c>
      <c r="L116" s="7" t="s">
        <v>823</v>
      </c>
      <c r="M116" s="7" t="s">
        <v>25</v>
      </c>
      <c r="N116" s="13" t="s">
        <v>26</v>
      </c>
      <c r="O116" s="25"/>
      <c r="P116" s="26"/>
      <c r="Q116" s="26"/>
      <c r="R116" s="26"/>
      <c r="S116" s="26"/>
      <c r="T116" s="26"/>
      <c r="U116" s="26"/>
      <c r="V116" s="26"/>
      <c r="W116" s="26"/>
      <c r="X116" s="26"/>
      <c r="Y116" s="26"/>
      <c r="Z116" s="26"/>
    </row>
    <row r="117" ht="60.0" customHeight="1">
      <c r="A117" s="8" t="s">
        <v>807</v>
      </c>
      <c r="B117" s="8" t="s">
        <v>36</v>
      </c>
      <c r="C117" s="8" t="s">
        <v>824</v>
      </c>
      <c r="D117" s="8" t="s">
        <v>825</v>
      </c>
      <c r="E117" s="7" t="s">
        <v>826</v>
      </c>
      <c r="F117" s="8" t="s">
        <v>827</v>
      </c>
      <c r="G117" s="8" t="s">
        <v>828</v>
      </c>
      <c r="H117" s="7" t="str">
        <f t="shared" si="3"/>
        <v>1. Enter a non-existent username and any password.
2. Click on the login button.</v>
      </c>
      <c r="I117" s="8" t="s">
        <v>829</v>
      </c>
      <c r="J117" s="7" t="str">
        <f t="shared" si="4"/>
        <v>1. Nhập tên đăng nhập không tồn tại và bất kỳ mật khẩu nào.
2. Nhấp vào nút đăng nhập.</v>
      </c>
      <c r="K117" s="7" t="s">
        <v>830</v>
      </c>
      <c r="L117" s="7" t="s">
        <v>831</v>
      </c>
      <c r="M117" s="7" t="s">
        <v>25</v>
      </c>
      <c r="N117" s="13" t="s">
        <v>26</v>
      </c>
      <c r="O117" s="25"/>
      <c r="P117" s="26"/>
      <c r="Q117" s="26"/>
      <c r="R117" s="26"/>
      <c r="S117" s="26"/>
      <c r="T117" s="26"/>
      <c r="U117" s="26"/>
      <c r="V117" s="26"/>
      <c r="W117" s="26"/>
      <c r="X117" s="26"/>
      <c r="Y117" s="26"/>
      <c r="Z117" s="26"/>
    </row>
    <row r="118" ht="60.0" customHeight="1">
      <c r="A118" s="8" t="s">
        <v>807</v>
      </c>
      <c r="B118" s="8" t="s">
        <v>43</v>
      </c>
      <c r="C118" s="8" t="s">
        <v>832</v>
      </c>
      <c r="D118" s="8" t="s">
        <v>833</v>
      </c>
      <c r="E118" s="7" t="s">
        <v>834</v>
      </c>
      <c r="F118" s="7" t="s">
        <v>835</v>
      </c>
      <c r="G118" s="8" t="s">
        <v>836</v>
      </c>
      <c r="H118" s="7" t="str">
        <f t="shared" si="3"/>
        <v>1. Enter an invalid username and an invalid password.
2. Click the login button.</v>
      </c>
      <c r="I118" s="8" t="s">
        <v>837</v>
      </c>
      <c r="J118" s="7" t="str">
        <f t="shared" si="4"/>
        <v>1. Nhập tên đăng nhập và mật khẩu không hợp lệ.
2. Nhấp vào nút đăng nhập.</v>
      </c>
      <c r="K118" s="7" t="s">
        <v>838</v>
      </c>
      <c r="L118" s="7" t="s">
        <v>839</v>
      </c>
      <c r="M118" s="7" t="s">
        <v>25</v>
      </c>
      <c r="N118" s="13" t="s">
        <v>26</v>
      </c>
      <c r="O118" s="25"/>
      <c r="P118" s="26"/>
      <c r="Q118" s="26"/>
      <c r="R118" s="26"/>
      <c r="S118" s="26"/>
      <c r="T118" s="26"/>
      <c r="U118" s="26"/>
      <c r="V118" s="26"/>
      <c r="W118" s="26"/>
      <c r="X118" s="26"/>
      <c r="Y118" s="26"/>
      <c r="Z118" s="26"/>
    </row>
    <row r="119" ht="60.0" customHeight="1">
      <c r="A119" s="8" t="s">
        <v>840</v>
      </c>
      <c r="B119" s="8" t="s">
        <v>16</v>
      </c>
      <c r="C119" s="8" t="s">
        <v>841</v>
      </c>
      <c r="D119" s="8" t="s">
        <v>842</v>
      </c>
      <c r="E119" s="8" t="s">
        <v>843</v>
      </c>
      <c r="F119" s="8" t="s">
        <v>844</v>
      </c>
      <c r="G119" s="8" t="s">
        <v>845</v>
      </c>
      <c r="H119" s="7" t="str">
        <f t="shared" si="3"/>
        <v>1. User Attempt to login with incorrect credentials.</v>
      </c>
      <c r="I119" s="8" t="s">
        <v>846</v>
      </c>
      <c r="J119" s="7" t="str">
        <f t="shared" si="4"/>
        <v>1. người dùng cố gắng đăng nhập với thông tin không chính xác.</v>
      </c>
      <c r="K119" s="8" t="s">
        <v>847</v>
      </c>
      <c r="L119" s="7" t="s">
        <v>848</v>
      </c>
      <c r="M119" s="7" t="s">
        <v>25</v>
      </c>
      <c r="N119" s="13" t="s">
        <v>26</v>
      </c>
      <c r="O119" s="25"/>
      <c r="P119" s="26"/>
      <c r="Q119" s="26"/>
      <c r="R119" s="26"/>
      <c r="S119" s="26"/>
      <c r="T119" s="26"/>
      <c r="U119" s="26"/>
      <c r="V119" s="26"/>
      <c r="W119" s="26"/>
      <c r="X119" s="26"/>
      <c r="Y119" s="26"/>
      <c r="Z119" s="26"/>
    </row>
    <row r="120" ht="60.0" customHeight="1">
      <c r="A120" s="8" t="s">
        <v>840</v>
      </c>
      <c r="B120" s="8" t="s">
        <v>27</v>
      </c>
      <c r="C120" s="7" t="s">
        <v>849</v>
      </c>
      <c r="D120" s="7" t="s">
        <v>850</v>
      </c>
      <c r="E120" s="8" t="s">
        <v>851</v>
      </c>
      <c r="F120" s="8" t="s">
        <v>852</v>
      </c>
      <c r="G120" s="7" t="s">
        <v>853</v>
      </c>
      <c r="H120" s="7" t="str">
        <f t="shared" si="3"/>
        <v>1. Input incorrect credentials and hit the login button.</v>
      </c>
      <c r="I120" s="7" t="s">
        <v>854</v>
      </c>
      <c r="J120" s="7" t="str">
        <f t="shared" si="4"/>
        <v>1. Nhập thông tin không chính xác và nhấn đăng nhập.</v>
      </c>
      <c r="K120" s="8" t="s">
        <v>855</v>
      </c>
      <c r="L120" s="8" t="s">
        <v>856</v>
      </c>
      <c r="M120" s="7" t="s">
        <v>25</v>
      </c>
      <c r="N120" s="13" t="s">
        <v>26</v>
      </c>
      <c r="O120" s="25"/>
      <c r="P120" s="26"/>
      <c r="Q120" s="26"/>
      <c r="R120" s="26"/>
      <c r="S120" s="26"/>
      <c r="T120" s="26"/>
      <c r="U120" s="26"/>
      <c r="V120" s="26"/>
      <c r="W120" s="26"/>
      <c r="X120" s="26"/>
      <c r="Y120" s="26"/>
      <c r="Z120" s="26"/>
    </row>
    <row r="121" ht="60.0" customHeight="1">
      <c r="A121" s="8" t="s">
        <v>840</v>
      </c>
      <c r="B121" s="8" t="s">
        <v>36</v>
      </c>
      <c r="C121" s="8" t="s">
        <v>857</v>
      </c>
      <c r="D121" s="8" t="s">
        <v>858</v>
      </c>
      <c r="E121" s="8" t="s">
        <v>859</v>
      </c>
      <c r="F121" s="8" t="s">
        <v>860</v>
      </c>
      <c r="G121" s="7" t="s">
        <v>861</v>
      </c>
      <c r="H121" s="7" t="str">
        <f t="shared" si="3"/>
        <v>1. Try login multiple times with incorrect credentials.</v>
      </c>
      <c r="I121" s="8" t="s">
        <v>862</v>
      </c>
      <c r="J121" s="7" t="str">
        <f t="shared" si="4"/>
        <v>1. người dùng cố gắng đăng nhập nhiều lần với thông tin không chính xác.</v>
      </c>
      <c r="K121" s="7" t="s">
        <v>863</v>
      </c>
      <c r="L121" s="8" t="s">
        <v>864</v>
      </c>
      <c r="M121" s="7" t="s">
        <v>25</v>
      </c>
      <c r="N121" s="13" t="s">
        <v>26</v>
      </c>
      <c r="O121" s="25"/>
      <c r="P121" s="26"/>
      <c r="Q121" s="26"/>
      <c r="R121" s="26"/>
      <c r="S121" s="26"/>
      <c r="T121" s="26"/>
      <c r="U121" s="26"/>
      <c r="V121" s="26"/>
      <c r="W121" s="26"/>
      <c r="X121" s="26"/>
      <c r="Y121" s="26"/>
      <c r="Z121" s="26"/>
    </row>
    <row r="122" ht="60.0" customHeight="1">
      <c r="A122" s="8" t="s">
        <v>840</v>
      </c>
      <c r="B122" s="8" t="s">
        <v>43</v>
      </c>
      <c r="C122" s="14" t="s">
        <v>865</v>
      </c>
      <c r="D122" s="14" t="s">
        <v>866</v>
      </c>
      <c r="E122" s="14" t="s">
        <v>867</v>
      </c>
      <c r="F122" s="14" t="s">
        <v>868</v>
      </c>
      <c r="G122" s="14" t="s">
        <v>869</v>
      </c>
      <c r="H122" s="7" t="str">
        <f t="shared" si="3"/>
        <v>1. User Attempt to log in with incorrect credentials 5 times.</v>
      </c>
      <c r="I122" s="14" t="s">
        <v>870</v>
      </c>
      <c r="J122" s="7" t="str">
        <f t="shared" si="4"/>
        <v>1. người dùng cố gắng đăng nhập 5 lần với thông tin không chính xác.</v>
      </c>
      <c r="K122" s="14" t="s">
        <v>871</v>
      </c>
      <c r="L122" s="14" t="s">
        <v>872</v>
      </c>
      <c r="M122" s="20" t="s">
        <v>25</v>
      </c>
      <c r="N122" s="13" t="s">
        <v>26</v>
      </c>
      <c r="O122" s="25"/>
      <c r="P122" s="26"/>
      <c r="Q122" s="26"/>
      <c r="R122" s="26"/>
      <c r="S122" s="26"/>
      <c r="T122" s="26"/>
      <c r="U122" s="26"/>
      <c r="V122" s="26"/>
      <c r="W122" s="26"/>
      <c r="X122" s="26"/>
      <c r="Y122" s="26"/>
      <c r="Z122" s="26"/>
    </row>
    <row r="123" ht="60.0" customHeight="1">
      <c r="A123" s="8" t="s">
        <v>840</v>
      </c>
      <c r="B123" s="8" t="s">
        <v>50</v>
      </c>
      <c r="C123" s="7" t="s">
        <v>873</v>
      </c>
      <c r="D123" s="7" t="s">
        <v>874</v>
      </c>
      <c r="E123" s="7" t="s">
        <v>875</v>
      </c>
      <c r="F123" s="7" t="s">
        <v>876</v>
      </c>
      <c r="G123" s="8" t="s">
        <v>877</v>
      </c>
      <c r="H123" s="7" t="str">
        <f t="shared" si="3"/>
        <v>1. User Attempt to log in after 5 failed User Attempts.</v>
      </c>
      <c r="I123" s="8" t="s">
        <v>878</v>
      </c>
      <c r="J123" s="7" t="str">
        <f t="shared" si="4"/>
        <v>1. người dùng cố gắng đăng nhập sau 5 lần không thành công.</v>
      </c>
      <c r="K123" s="7" t="s">
        <v>879</v>
      </c>
      <c r="L123" s="7" t="s">
        <v>880</v>
      </c>
      <c r="M123" s="7" t="s">
        <v>25</v>
      </c>
      <c r="N123" s="13" t="s">
        <v>26</v>
      </c>
      <c r="O123" s="25"/>
      <c r="P123" s="26"/>
      <c r="Q123" s="26"/>
      <c r="R123" s="26"/>
      <c r="S123" s="26"/>
      <c r="T123" s="26"/>
      <c r="U123" s="26"/>
      <c r="V123" s="26"/>
      <c r="W123" s="26"/>
      <c r="X123" s="26"/>
      <c r="Y123" s="26"/>
      <c r="Z123" s="26"/>
    </row>
    <row r="124" ht="60.0" customHeight="1">
      <c r="A124" s="8" t="s">
        <v>840</v>
      </c>
      <c r="B124" s="8" t="s">
        <v>57</v>
      </c>
      <c r="C124" s="7" t="s">
        <v>881</v>
      </c>
      <c r="D124" s="7" t="s">
        <v>882</v>
      </c>
      <c r="E124" s="8" t="s">
        <v>883</v>
      </c>
      <c r="F124" s="8" t="s">
        <v>884</v>
      </c>
      <c r="G124" s="8" t="s">
        <v>885</v>
      </c>
      <c r="H124" s="7" t="str">
        <f t="shared" si="3"/>
        <v>1. User Attempt to log in with valid credentials after lockout.</v>
      </c>
      <c r="I124" s="8" t="s">
        <v>886</v>
      </c>
      <c r="J124" s="7" t="str">
        <f t="shared" si="4"/>
        <v>1. người dùng cố gắng đăng nhập bằng thông tin hợp lệ sau khi bị khóa.</v>
      </c>
      <c r="K124" s="7" t="s">
        <v>887</v>
      </c>
      <c r="L124" s="7" t="s">
        <v>888</v>
      </c>
      <c r="M124" s="7" t="s">
        <v>25</v>
      </c>
      <c r="N124" s="13" t="s">
        <v>26</v>
      </c>
      <c r="O124" s="25"/>
      <c r="P124" s="26"/>
      <c r="Q124" s="26"/>
      <c r="R124" s="26"/>
      <c r="S124" s="26"/>
      <c r="T124" s="26"/>
      <c r="U124" s="26"/>
      <c r="V124" s="26"/>
      <c r="W124" s="26"/>
      <c r="X124" s="26"/>
      <c r="Y124" s="26"/>
      <c r="Z124" s="26"/>
    </row>
    <row r="125" ht="60.0" customHeight="1">
      <c r="A125" s="8" t="s">
        <v>840</v>
      </c>
      <c r="B125" s="8" t="s">
        <v>889</v>
      </c>
      <c r="C125" s="7" t="s">
        <v>890</v>
      </c>
      <c r="D125" s="7" t="s">
        <v>891</v>
      </c>
      <c r="E125" s="7" t="s">
        <v>892</v>
      </c>
      <c r="F125" s="7" t="s">
        <v>893</v>
      </c>
      <c r="G125" s="8" t="s">
        <v>894</v>
      </c>
      <c r="H125" s="7" t="str">
        <f t="shared" si="3"/>
        <v>1. Wait for lockout timer (e.g., 15 minutes) to pass.
2. User Attempt to log in again.</v>
      </c>
      <c r="I125" s="8" t="s">
        <v>895</v>
      </c>
      <c r="J125" s="7" t="str">
        <f t="shared" si="4"/>
        <v>1. Chờ thời gian khóa (ví dụ: 15 phút) trôi qua.
2. người dùng cố gắng đăng nhập lại.</v>
      </c>
      <c r="K125" s="7" t="s">
        <v>896</v>
      </c>
      <c r="L125" s="7" t="s">
        <v>897</v>
      </c>
      <c r="M125" s="7" t="s">
        <v>25</v>
      </c>
      <c r="N125" s="13" t="s">
        <v>26</v>
      </c>
      <c r="O125" s="25"/>
      <c r="P125" s="26"/>
      <c r="Q125" s="26"/>
      <c r="R125" s="26"/>
      <c r="S125" s="26"/>
      <c r="T125" s="26"/>
      <c r="U125" s="26"/>
      <c r="V125" s="26"/>
      <c r="W125" s="26"/>
      <c r="X125" s="26"/>
      <c r="Y125" s="26"/>
      <c r="Z125" s="26"/>
    </row>
    <row r="126" ht="60.0" customHeight="1">
      <c r="A126" s="8" t="s">
        <v>840</v>
      </c>
      <c r="B126" s="8" t="s">
        <v>898</v>
      </c>
      <c r="C126" s="8" t="s">
        <v>899</v>
      </c>
      <c r="D126" s="8" t="s">
        <v>900</v>
      </c>
      <c r="E126" s="7" t="s">
        <v>901</v>
      </c>
      <c r="F126" s="7" t="s">
        <v>902</v>
      </c>
      <c r="G126" s="7" t="s">
        <v>903</v>
      </c>
      <c r="H126" s="7" t="str">
        <f t="shared" si="3"/>
        <v>1. Log in again after the timeout period.</v>
      </c>
      <c r="I126" s="7" t="s">
        <v>904</v>
      </c>
      <c r="J126" s="7" t="str">
        <f t="shared" si="4"/>
        <v>1. Đăng nhập lại sau khoảng thời gian timeout.</v>
      </c>
      <c r="K126" s="8" t="s">
        <v>905</v>
      </c>
      <c r="L126" s="8" t="s">
        <v>906</v>
      </c>
      <c r="M126" s="7" t="s">
        <v>25</v>
      </c>
      <c r="N126" s="13" t="s">
        <v>26</v>
      </c>
      <c r="O126" s="25"/>
      <c r="P126" s="26"/>
      <c r="Q126" s="26"/>
      <c r="R126" s="26"/>
      <c r="S126" s="26"/>
      <c r="T126" s="26"/>
      <c r="U126" s="26"/>
      <c r="V126" s="26"/>
      <c r="W126" s="26"/>
      <c r="X126" s="26"/>
      <c r="Y126" s="26"/>
      <c r="Z126" s="26"/>
    </row>
    <row r="127" ht="60.0" customHeight="1">
      <c r="A127" s="8" t="s">
        <v>907</v>
      </c>
      <c r="B127" s="7" t="s">
        <v>16</v>
      </c>
      <c r="C127" s="7" t="s">
        <v>908</v>
      </c>
      <c r="D127" s="7" t="s">
        <v>909</v>
      </c>
      <c r="E127" s="7" t="s">
        <v>910</v>
      </c>
      <c r="F127" s="7" t="s">
        <v>911</v>
      </c>
      <c r="G127" s="7" t="s">
        <v>912</v>
      </c>
      <c r="H127" s="7" t="str">
        <f t="shared" si="3"/>
        <v>1. Open the login page.</v>
      </c>
      <c r="I127" s="7" t="s">
        <v>913</v>
      </c>
      <c r="J127" s="7" t="str">
        <f t="shared" si="4"/>
        <v>1. Mở trang đăng nhập.</v>
      </c>
      <c r="K127" s="7" t="s">
        <v>914</v>
      </c>
      <c r="L127" s="7" t="s">
        <v>915</v>
      </c>
      <c r="M127" s="7" t="s">
        <v>25</v>
      </c>
      <c r="N127" s="13" t="s">
        <v>26</v>
      </c>
      <c r="O127" s="25"/>
      <c r="P127" s="26"/>
      <c r="Q127" s="26"/>
      <c r="R127" s="26"/>
      <c r="S127" s="26"/>
      <c r="T127" s="26"/>
      <c r="U127" s="26"/>
      <c r="V127" s="26"/>
      <c r="W127" s="26"/>
      <c r="X127" s="26"/>
      <c r="Y127" s="26"/>
      <c r="Z127" s="26"/>
    </row>
    <row r="128" ht="60.0" customHeight="1">
      <c r="A128" s="8" t="s">
        <v>907</v>
      </c>
      <c r="B128" s="7" t="s">
        <v>27</v>
      </c>
      <c r="C128" s="7" t="s">
        <v>916</v>
      </c>
      <c r="D128" s="7" t="s">
        <v>917</v>
      </c>
      <c r="E128" s="7" t="s">
        <v>910</v>
      </c>
      <c r="F128" s="7" t="s">
        <v>911</v>
      </c>
      <c r="G128" s="7" t="s">
        <v>918</v>
      </c>
      <c r="H128" s="7" t="str">
        <f t="shared" si="3"/>
        <v>1. Inspect the button's color contrast with the background.</v>
      </c>
      <c r="I128" s="7" t="s">
        <v>919</v>
      </c>
      <c r="J128" s="7" t="str">
        <f t="shared" si="4"/>
        <v>1. Kiểm tra độ tương phản màu của nút với nền.</v>
      </c>
      <c r="K128" s="7" t="s">
        <v>920</v>
      </c>
      <c r="L128" s="7" t="s">
        <v>921</v>
      </c>
      <c r="M128" s="7" t="s">
        <v>25</v>
      </c>
      <c r="N128" s="13" t="s">
        <v>26</v>
      </c>
      <c r="O128" s="25"/>
      <c r="P128" s="26"/>
      <c r="Q128" s="26"/>
      <c r="R128" s="26"/>
      <c r="S128" s="26"/>
      <c r="T128" s="26"/>
      <c r="U128" s="26"/>
      <c r="V128" s="26"/>
      <c r="W128" s="26"/>
      <c r="X128" s="26"/>
      <c r="Y128" s="26"/>
      <c r="Z128" s="26"/>
    </row>
    <row r="129" ht="60.0" customHeight="1">
      <c r="A129" s="8" t="s">
        <v>907</v>
      </c>
      <c r="B129" s="7" t="s">
        <v>36</v>
      </c>
      <c r="C129" s="7" t="s">
        <v>922</v>
      </c>
      <c r="D129" s="7" t="s">
        <v>923</v>
      </c>
      <c r="E129" s="7" t="s">
        <v>924</v>
      </c>
      <c r="F129" s="7" t="s">
        <v>925</v>
      </c>
      <c r="G129" s="7" t="s">
        <v>926</v>
      </c>
      <c r="H129" s="7" t="str">
        <f t="shared" si="3"/>
        <v>1. Review layout of the login page.</v>
      </c>
      <c r="I129" s="7" t="s">
        <v>927</v>
      </c>
      <c r="J129" s="7" t="str">
        <f t="shared" si="4"/>
        <v>1. Kiểm tra bố cục trang đăng nhập.</v>
      </c>
      <c r="K129" s="7" t="s">
        <v>928</v>
      </c>
      <c r="L129" s="7" t="s">
        <v>929</v>
      </c>
      <c r="M129" s="7" t="s">
        <v>25</v>
      </c>
      <c r="N129" s="13" t="s">
        <v>26</v>
      </c>
      <c r="O129" s="25"/>
      <c r="P129" s="26"/>
      <c r="Q129" s="26"/>
      <c r="R129" s="26"/>
      <c r="S129" s="26"/>
      <c r="T129" s="26"/>
      <c r="U129" s="26"/>
      <c r="V129" s="26"/>
      <c r="W129" s="26"/>
      <c r="X129" s="26"/>
      <c r="Y129" s="26"/>
      <c r="Z129" s="26"/>
    </row>
    <row r="130" ht="60.0" customHeight="1">
      <c r="A130" s="8" t="s">
        <v>907</v>
      </c>
      <c r="B130" s="7" t="s">
        <v>43</v>
      </c>
      <c r="C130" s="7" t="s">
        <v>930</v>
      </c>
      <c r="D130" s="7" t="s">
        <v>931</v>
      </c>
      <c r="E130" s="7" t="s">
        <v>932</v>
      </c>
      <c r="F130" s="7" t="s">
        <v>933</v>
      </c>
      <c r="G130" s="7" t="s">
        <v>934</v>
      </c>
      <c r="H130" s="7" t="str">
        <f t="shared" si="3"/>
        <v>1. Open the login page on a mobile and tablet.</v>
      </c>
      <c r="I130" s="7" t="s">
        <v>935</v>
      </c>
      <c r="J130" s="7" t="str">
        <f t="shared" si="4"/>
        <v>1. Mở trang đăng nhập trên di động và máy tính bảng.</v>
      </c>
      <c r="K130" s="7" t="s">
        <v>936</v>
      </c>
      <c r="L130" s="7" t="s">
        <v>937</v>
      </c>
      <c r="M130" s="7" t="s">
        <v>25</v>
      </c>
      <c r="N130" s="13" t="s">
        <v>26</v>
      </c>
      <c r="O130" s="25"/>
      <c r="P130" s="26"/>
      <c r="Q130" s="26"/>
      <c r="R130" s="26"/>
      <c r="S130" s="26"/>
      <c r="T130" s="26"/>
      <c r="U130" s="26"/>
      <c r="V130" s="26"/>
      <c r="W130" s="26"/>
      <c r="X130" s="26"/>
      <c r="Y130" s="26"/>
      <c r="Z130" s="26"/>
    </row>
    <row r="131" ht="60.0" customHeight="1">
      <c r="A131" s="8" t="s">
        <v>907</v>
      </c>
      <c r="B131" s="7" t="s">
        <v>50</v>
      </c>
      <c r="C131" s="7" t="s">
        <v>938</v>
      </c>
      <c r="D131" s="7" t="s">
        <v>939</v>
      </c>
      <c r="E131" s="7" t="s">
        <v>910</v>
      </c>
      <c r="F131" s="7" t="s">
        <v>911</v>
      </c>
      <c r="G131" s="7" t="s">
        <v>940</v>
      </c>
      <c r="H131" s="7" t="str">
        <f t="shared" si="3"/>
        <v>1. Hover over the login button.</v>
      </c>
      <c r="I131" s="7" t="s">
        <v>941</v>
      </c>
      <c r="J131" s="7" t="str">
        <f t="shared" si="4"/>
        <v>1. Di chuột qua nút đăng nhập.</v>
      </c>
      <c r="K131" s="7" t="s">
        <v>942</v>
      </c>
      <c r="L131" s="7" t="s">
        <v>943</v>
      </c>
      <c r="M131" s="7" t="s">
        <v>25</v>
      </c>
      <c r="N131" s="13" t="s">
        <v>26</v>
      </c>
      <c r="O131" s="25"/>
      <c r="P131" s="26"/>
      <c r="Q131" s="26"/>
      <c r="R131" s="26"/>
      <c r="S131" s="26"/>
      <c r="T131" s="26"/>
      <c r="U131" s="26"/>
      <c r="V131" s="26"/>
      <c r="W131" s="26"/>
      <c r="X131" s="26"/>
      <c r="Y131" s="26"/>
      <c r="Z131" s="26"/>
    </row>
    <row r="132" ht="60.0" customHeight="1">
      <c r="A132" s="10" t="s">
        <v>944</v>
      </c>
      <c r="B132" s="2"/>
      <c r="C132" s="2"/>
      <c r="D132" s="2"/>
      <c r="E132" s="3"/>
      <c r="F132" s="11"/>
      <c r="G132" s="11"/>
      <c r="H132" s="11" t="str">
        <f t="shared" si="3"/>
        <v/>
      </c>
      <c r="I132" s="11"/>
      <c r="J132" s="11" t="str">
        <f t="shared" si="4"/>
        <v/>
      </c>
      <c r="K132" s="11"/>
      <c r="L132" s="11"/>
      <c r="M132" s="11"/>
      <c r="N132" s="7"/>
      <c r="O132" s="27"/>
      <c r="P132" s="28"/>
      <c r="Q132" s="28"/>
      <c r="R132" s="28"/>
      <c r="S132" s="28"/>
      <c r="T132" s="28"/>
      <c r="U132" s="28"/>
      <c r="V132" s="28"/>
      <c r="W132" s="28"/>
      <c r="X132" s="28"/>
      <c r="Y132" s="28"/>
      <c r="Z132" s="28"/>
    </row>
    <row r="133" ht="60.0" customHeight="1">
      <c r="A133" s="14" t="s">
        <v>945</v>
      </c>
      <c r="B133" s="20" t="s">
        <v>16</v>
      </c>
      <c r="C133" s="20" t="s">
        <v>946</v>
      </c>
      <c r="D133" s="20" t="s">
        <v>947</v>
      </c>
      <c r="E133" s="20" t="s">
        <v>948</v>
      </c>
      <c r="F133" s="20" t="s">
        <v>949</v>
      </c>
      <c r="G133" s="14" t="s">
        <v>950</v>
      </c>
      <c r="H133" s="7" t="str">
        <f t="shared" si="3"/>
        <v>1. Enter a valid product name in the search bar.
2. Click the "Search" button.</v>
      </c>
      <c r="I133" s="14" t="s">
        <v>951</v>
      </c>
      <c r="J133" s="7" t="str">
        <f t="shared" si="4"/>
        <v>1. Nhập tên sản phẩm hợp lệ vào ô tìm kiếm.
2. Nhấp vào nút "Tìm kiếm".</v>
      </c>
      <c r="K133" s="20" t="s">
        <v>952</v>
      </c>
      <c r="L133" s="20" t="s">
        <v>953</v>
      </c>
      <c r="M133" s="20" t="s">
        <v>25</v>
      </c>
      <c r="N133" s="13" t="s">
        <v>26</v>
      </c>
      <c r="O133" s="29"/>
      <c r="P133" s="30"/>
      <c r="Q133" s="30"/>
      <c r="R133" s="30"/>
      <c r="S133" s="30"/>
      <c r="T133" s="30"/>
      <c r="U133" s="30"/>
      <c r="V133" s="30"/>
      <c r="W133" s="30"/>
      <c r="X133" s="30"/>
      <c r="Y133" s="30"/>
      <c r="Z133" s="30"/>
    </row>
    <row r="134" ht="60.0" customHeight="1">
      <c r="A134" s="14" t="s">
        <v>945</v>
      </c>
      <c r="B134" s="20" t="s">
        <v>27</v>
      </c>
      <c r="C134" s="7" t="s">
        <v>954</v>
      </c>
      <c r="D134" s="7" t="s">
        <v>955</v>
      </c>
      <c r="E134" s="7" t="s">
        <v>956</v>
      </c>
      <c r="F134" s="7" t="s">
        <v>957</v>
      </c>
      <c r="G134" s="8" t="s">
        <v>958</v>
      </c>
      <c r="H134" s="7" t="str">
        <f t="shared" si="3"/>
        <v>1. Begin typing a valid product name into the search bar.
2. Observe the suggestions that appear.</v>
      </c>
      <c r="I134" s="8" t="s">
        <v>959</v>
      </c>
      <c r="J134" s="7" t="str">
        <f t="shared" si="4"/>
        <v>1. Bắt đầu nhập tên sản phẩm hợp lệ vào ô tìm kiếm.
2. Quan sát các gợi ý xuất hiện.</v>
      </c>
      <c r="K134" s="7" t="s">
        <v>960</v>
      </c>
      <c r="L134" s="7" t="s">
        <v>961</v>
      </c>
      <c r="M134" s="7" t="s">
        <v>25</v>
      </c>
      <c r="N134" s="13" t="s">
        <v>26</v>
      </c>
      <c r="O134" s="25"/>
      <c r="P134" s="26"/>
      <c r="Q134" s="26"/>
      <c r="R134" s="26"/>
      <c r="S134" s="26"/>
      <c r="T134" s="26"/>
      <c r="U134" s="26"/>
      <c r="V134" s="26"/>
      <c r="W134" s="26"/>
      <c r="X134" s="26"/>
      <c r="Y134" s="26"/>
      <c r="Z134" s="26"/>
    </row>
    <row r="135" ht="60.0" customHeight="1">
      <c r="A135" s="14" t="s">
        <v>945</v>
      </c>
      <c r="B135" s="20" t="s">
        <v>36</v>
      </c>
      <c r="C135" s="7" t="s">
        <v>962</v>
      </c>
      <c r="D135" s="7" t="s">
        <v>963</v>
      </c>
      <c r="E135" s="7" t="s">
        <v>948</v>
      </c>
      <c r="F135" s="7" t="s">
        <v>949</v>
      </c>
      <c r="G135" s="8" t="s">
        <v>964</v>
      </c>
      <c r="H135" s="7" t="str">
        <f t="shared" si="3"/>
        <v>1. Enter a valid product name that contains special characters (e.g., hyphens, apostrophes).
2. Click the "Search" button.</v>
      </c>
      <c r="I135" s="8" t="s">
        <v>965</v>
      </c>
      <c r="J135" s="7" t="str">
        <f t="shared" si="4"/>
        <v>1. Nhập tên sản phẩm hợp lệ có chứa ký tự đặc biệt (ví dụ: dấu gạch ngang, dấu nháy).
2. Nhấp vào nút "Tìm kiếm".</v>
      </c>
      <c r="K135" s="7" t="s">
        <v>966</v>
      </c>
      <c r="L135" s="7" t="s">
        <v>967</v>
      </c>
      <c r="M135" s="8" t="s">
        <v>25</v>
      </c>
      <c r="N135" s="13" t="s">
        <v>26</v>
      </c>
      <c r="O135" s="25"/>
      <c r="P135" s="26"/>
      <c r="Q135" s="26"/>
      <c r="R135" s="26"/>
      <c r="S135" s="26"/>
      <c r="T135" s="26"/>
      <c r="U135" s="26"/>
      <c r="V135" s="26"/>
      <c r="W135" s="26"/>
      <c r="X135" s="26"/>
      <c r="Y135" s="26"/>
      <c r="Z135" s="26"/>
    </row>
    <row r="136" ht="60.0" customHeight="1">
      <c r="A136" s="14" t="s">
        <v>945</v>
      </c>
      <c r="B136" s="20" t="s">
        <v>43</v>
      </c>
      <c r="C136" s="7" t="s">
        <v>968</v>
      </c>
      <c r="D136" s="7" t="s">
        <v>969</v>
      </c>
      <c r="E136" s="7" t="s">
        <v>970</v>
      </c>
      <c r="F136" s="7" t="s">
        <v>971</v>
      </c>
      <c r="G136" s="8" t="s">
        <v>972</v>
      </c>
      <c r="H136" s="7" t="str">
        <f t="shared" si="3"/>
        <v>1. Click on a product from the search results.
2. Observe that the product details page opens.</v>
      </c>
      <c r="I136" s="8" t="s">
        <v>973</v>
      </c>
      <c r="J136" s="7" t="str">
        <f t="shared" si="4"/>
        <v>1. Nhấp vào một sản phẩm từ kết quả tìm kiếm.
2. Quan sát rằng trang chi tiết sản phẩm được mở ra.</v>
      </c>
      <c r="K136" s="7" t="s">
        <v>974</v>
      </c>
      <c r="L136" s="7" t="s">
        <v>975</v>
      </c>
      <c r="M136" s="8" t="s">
        <v>25</v>
      </c>
      <c r="N136" s="13" t="s">
        <v>26</v>
      </c>
      <c r="O136" s="25"/>
      <c r="P136" s="26"/>
      <c r="Q136" s="26"/>
      <c r="R136" s="26"/>
      <c r="S136" s="26"/>
      <c r="T136" s="26"/>
      <c r="U136" s="26"/>
      <c r="V136" s="26"/>
      <c r="W136" s="26"/>
      <c r="X136" s="26"/>
      <c r="Y136" s="26"/>
      <c r="Z136" s="26"/>
    </row>
    <row r="137" ht="60.0" customHeight="1">
      <c r="A137" s="14" t="s">
        <v>945</v>
      </c>
      <c r="B137" s="20" t="s">
        <v>50</v>
      </c>
      <c r="C137" s="7" t="s">
        <v>976</v>
      </c>
      <c r="D137" s="7" t="s">
        <v>977</v>
      </c>
      <c r="E137" s="7" t="s">
        <v>978</v>
      </c>
      <c r="F137" s="7" t="s">
        <v>979</v>
      </c>
      <c r="G137" s="8" t="s">
        <v>980</v>
      </c>
      <c r="H137" s="7" t="str">
        <f t="shared" si="3"/>
        <v>1. Enter a valid product name that does not exist.
2. Click the "Search" button.</v>
      </c>
      <c r="I137" s="8" t="s">
        <v>981</v>
      </c>
      <c r="J137" s="7" t="str">
        <f t="shared" si="4"/>
        <v>1. Nhập tên sản phẩm hợp lệ không tồn tại.
2. Nhấp vào nút "Tìm kiếm".</v>
      </c>
      <c r="K137" s="7" t="s">
        <v>982</v>
      </c>
      <c r="L137" s="7" t="s">
        <v>983</v>
      </c>
      <c r="M137" s="7" t="s">
        <v>25</v>
      </c>
      <c r="N137" s="13" t="s">
        <v>26</v>
      </c>
      <c r="O137" s="31"/>
      <c r="P137" s="32"/>
      <c r="Q137" s="32"/>
      <c r="R137" s="32"/>
      <c r="S137" s="32"/>
      <c r="T137" s="32"/>
      <c r="U137" s="32"/>
      <c r="V137" s="32"/>
      <c r="W137" s="32"/>
      <c r="X137" s="32"/>
      <c r="Y137" s="32"/>
      <c r="Z137" s="32"/>
    </row>
    <row r="138" ht="60.0" customHeight="1">
      <c r="A138" s="14" t="s">
        <v>984</v>
      </c>
      <c r="B138" s="20" t="s">
        <v>16</v>
      </c>
      <c r="C138" s="20" t="s">
        <v>985</v>
      </c>
      <c r="D138" s="20" t="s">
        <v>986</v>
      </c>
      <c r="E138" s="20" t="s">
        <v>948</v>
      </c>
      <c r="F138" s="20" t="s">
        <v>949</v>
      </c>
      <c r="G138" s="14" t="s">
        <v>987</v>
      </c>
      <c r="H138" s="7" t="str">
        <f t="shared" si="3"/>
        <v>1. Enter a non-existent product name in the search bar.
2. Click the "Search" button.</v>
      </c>
      <c r="I138" s="14" t="s">
        <v>988</v>
      </c>
      <c r="J138" s="7" t="str">
        <f t="shared" si="4"/>
        <v>1. Nhập tên sản phẩm không tồn tại vào ô tìm kiếm.
2. Nhấp vào nút "Tìm kiếm".</v>
      </c>
      <c r="K138" s="20" t="s">
        <v>989</v>
      </c>
      <c r="L138" s="20" t="s">
        <v>990</v>
      </c>
      <c r="M138" s="20" t="s">
        <v>25</v>
      </c>
      <c r="N138" s="13" t="s">
        <v>26</v>
      </c>
      <c r="O138" s="29"/>
      <c r="P138" s="30"/>
      <c r="Q138" s="30"/>
      <c r="R138" s="30"/>
      <c r="S138" s="30"/>
      <c r="T138" s="30"/>
      <c r="U138" s="30"/>
      <c r="V138" s="30"/>
      <c r="W138" s="30"/>
      <c r="X138" s="30"/>
      <c r="Y138" s="30"/>
      <c r="Z138" s="30"/>
    </row>
    <row r="139" ht="60.0" customHeight="1">
      <c r="A139" s="14" t="s">
        <v>984</v>
      </c>
      <c r="B139" s="20" t="s">
        <v>27</v>
      </c>
      <c r="C139" s="20" t="s">
        <v>991</v>
      </c>
      <c r="D139" s="20" t="s">
        <v>992</v>
      </c>
      <c r="E139" s="20" t="s">
        <v>993</v>
      </c>
      <c r="F139" s="20" t="s">
        <v>994</v>
      </c>
      <c r="G139" s="14" t="s">
        <v>995</v>
      </c>
      <c r="H139" s="7" t="str">
        <f t="shared" si="3"/>
        <v>1. Enter a long, non-existent product name.
2. Click the "Search" button.</v>
      </c>
      <c r="I139" s="14" t="s">
        <v>996</v>
      </c>
      <c r="J139" s="7" t="str">
        <f t="shared" si="4"/>
        <v>1. Nhập tên sản phẩm không tồn tại dài.
2. Nhấp vào nút "Tìm kiếm".</v>
      </c>
      <c r="K139" s="20" t="s">
        <v>997</v>
      </c>
      <c r="L139" s="20" t="s">
        <v>998</v>
      </c>
      <c r="M139" s="20" t="s">
        <v>25</v>
      </c>
      <c r="N139" s="13" t="s">
        <v>26</v>
      </c>
      <c r="O139" s="29"/>
      <c r="P139" s="30"/>
      <c r="Q139" s="30"/>
      <c r="R139" s="30"/>
      <c r="S139" s="30"/>
      <c r="T139" s="30"/>
      <c r="U139" s="30"/>
      <c r="V139" s="30"/>
      <c r="W139" s="30"/>
      <c r="X139" s="30"/>
      <c r="Y139" s="30"/>
      <c r="Z139" s="30"/>
    </row>
    <row r="140" ht="60.0" customHeight="1">
      <c r="A140" s="14" t="s">
        <v>984</v>
      </c>
      <c r="B140" s="20" t="s">
        <v>36</v>
      </c>
      <c r="C140" s="8" t="s">
        <v>999</v>
      </c>
      <c r="D140" s="8" t="s">
        <v>1000</v>
      </c>
      <c r="E140" s="7" t="s">
        <v>1001</v>
      </c>
      <c r="F140" s="7" t="s">
        <v>1002</v>
      </c>
      <c r="G140" s="8" t="s">
        <v>1003</v>
      </c>
      <c r="H140" s="7" t="str">
        <f t="shared" si="3"/>
        <v>1. Enter a product name using a mix of uppercase and lowercase letters within the 50-character limit.
2. Click the "Search" button.</v>
      </c>
      <c r="I140" s="8" t="s">
        <v>1004</v>
      </c>
      <c r="J140" s="7" t="str">
        <f t="shared" si="4"/>
        <v>1. Nhập tên sản phẩm bằng cách sử dụng kết hợp các chữ hoa và chữ thường trong giới hạn 50 ký tự.
2. Nhấp vào nút "Tìm kiếm".</v>
      </c>
      <c r="K140" s="7" t="s">
        <v>1005</v>
      </c>
      <c r="L140" s="7" t="s">
        <v>1006</v>
      </c>
      <c r="M140" s="7" t="s">
        <v>25</v>
      </c>
      <c r="N140" s="13" t="s">
        <v>26</v>
      </c>
      <c r="O140" s="25"/>
      <c r="P140" s="26"/>
      <c r="Q140" s="26"/>
      <c r="R140" s="26"/>
      <c r="S140" s="26"/>
      <c r="T140" s="26"/>
      <c r="U140" s="26"/>
      <c r="V140" s="26"/>
      <c r="W140" s="26"/>
      <c r="X140" s="26"/>
      <c r="Y140" s="26"/>
      <c r="Z140" s="26"/>
    </row>
    <row r="141" ht="60.0" customHeight="1">
      <c r="A141" s="14" t="s">
        <v>1007</v>
      </c>
      <c r="B141" s="14" t="s">
        <v>16</v>
      </c>
      <c r="C141" s="20" t="s">
        <v>1008</v>
      </c>
      <c r="D141" s="20" t="s">
        <v>1009</v>
      </c>
      <c r="E141" s="20" t="s">
        <v>1010</v>
      </c>
      <c r="F141" s="20" t="s">
        <v>1011</v>
      </c>
      <c r="G141" s="14" t="s">
        <v>1012</v>
      </c>
      <c r="H141" s="7" t="str">
        <f t="shared" si="3"/>
        <v>1. Enter a search term in the search bar.
2. Observe the search results for product images.</v>
      </c>
      <c r="I141" s="14" t="s">
        <v>1013</v>
      </c>
      <c r="J141" s="7" t="str">
        <f t="shared" si="4"/>
        <v>1. Nhập một thuật ngữ tìm kiếm vào thanh tìm kiếm.
2. Quan sát kết quả tìm kiếm cho hình ảnh sản phẩm.</v>
      </c>
      <c r="K141" s="20" t="s">
        <v>1014</v>
      </c>
      <c r="L141" s="20" t="s">
        <v>1015</v>
      </c>
      <c r="M141" s="20" t="s">
        <v>25</v>
      </c>
      <c r="N141" s="13" t="s">
        <v>26</v>
      </c>
      <c r="O141" s="29"/>
      <c r="P141" s="30"/>
      <c r="Q141" s="30"/>
      <c r="R141" s="30"/>
      <c r="S141" s="30"/>
      <c r="T141" s="30"/>
      <c r="U141" s="30"/>
      <c r="V141" s="30"/>
      <c r="W141" s="30"/>
      <c r="X141" s="30"/>
      <c r="Y141" s="30"/>
      <c r="Z141" s="30"/>
    </row>
    <row r="142" ht="60.0" customHeight="1">
      <c r="A142" s="14" t="s">
        <v>1007</v>
      </c>
      <c r="B142" s="14" t="s">
        <v>27</v>
      </c>
      <c r="C142" s="7" t="s">
        <v>1016</v>
      </c>
      <c r="D142" s="7" t="s">
        <v>1017</v>
      </c>
      <c r="E142" s="7" t="s">
        <v>1010</v>
      </c>
      <c r="F142" s="7" t="s">
        <v>1011</v>
      </c>
      <c r="G142" s="8" t="s">
        <v>1018</v>
      </c>
      <c r="H142" s="7" t="str">
        <f t="shared" si="3"/>
        <v>1. Enter a search term in the search bar.
2. Check if all products display their names and brief descriptions.</v>
      </c>
      <c r="I142" s="8" t="s">
        <v>1019</v>
      </c>
      <c r="J142" s="7" t="str">
        <f t="shared" si="4"/>
        <v>1. Nhập một thuật ngữ tìm kiếm vào thanh tìm kiếm.
2. Kiểm tra xem tất cả các sản phẩm có hiển thị tên và mô tả ngắn hay không.</v>
      </c>
      <c r="K142" s="7" t="s">
        <v>1020</v>
      </c>
      <c r="L142" s="7" t="s">
        <v>1021</v>
      </c>
      <c r="M142" s="7" t="s">
        <v>25</v>
      </c>
      <c r="N142" s="13" t="s">
        <v>26</v>
      </c>
      <c r="O142" s="25"/>
      <c r="P142" s="26"/>
      <c r="Q142" s="26"/>
      <c r="R142" s="26"/>
      <c r="S142" s="26"/>
      <c r="T142" s="26"/>
      <c r="U142" s="26"/>
      <c r="V142" s="26"/>
      <c r="W142" s="26"/>
      <c r="X142" s="26"/>
      <c r="Y142" s="26"/>
      <c r="Z142" s="26"/>
    </row>
    <row r="143" ht="60.0" customHeight="1">
      <c r="A143" s="14" t="s">
        <v>1007</v>
      </c>
      <c r="B143" s="14" t="s">
        <v>36</v>
      </c>
      <c r="C143" s="7" t="s">
        <v>1022</v>
      </c>
      <c r="D143" s="7" t="s">
        <v>1023</v>
      </c>
      <c r="E143" s="7" t="s">
        <v>1024</v>
      </c>
      <c r="F143" s="7" t="s">
        <v>1025</v>
      </c>
      <c r="G143" s="8" t="s">
        <v>1026</v>
      </c>
      <c r="H143" s="7" t="str">
        <f t="shared" si="3"/>
        <v>1. Enter a search term in the search bar.
2. Observe the layout of the search results displayed.</v>
      </c>
      <c r="I143" s="8" t="s">
        <v>1027</v>
      </c>
      <c r="J143" s="7" t="str">
        <f t="shared" si="4"/>
        <v>1. Nhập một thuật ngữ tìm kiếm vào thanh tìm kiếm.
2. Quan sát bố cục của các kết quả tìm kiếm được hiển thị.</v>
      </c>
      <c r="K143" s="7" t="s">
        <v>1028</v>
      </c>
      <c r="L143" s="7" t="s">
        <v>1029</v>
      </c>
      <c r="M143" s="7" t="s">
        <v>25</v>
      </c>
      <c r="N143" s="13" t="s">
        <v>26</v>
      </c>
      <c r="O143" s="25"/>
      <c r="P143" s="26"/>
      <c r="Q143" s="26"/>
      <c r="R143" s="26"/>
      <c r="S143" s="26"/>
      <c r="T143" s="26"/>
      <c r="U143" s="26"/>
      <c r="V143" s="26"/>
      <c r="W143" s="26"/>
      <c r="X143" s="26"/>
      <c r="Y143" s="26"/>
      <c r="Z143" s="26"/>
    </row>
    <row r="144" ht="60.0" customHeight="1">
      <c r="A144" s="14" t="s">
        <v>1007</v>
      </c>
      <c r="B144" s="14" t="s">
        <v>43</v>
      </c>
      <c r="C144" s="7" t="s">
        <v>1030</v>
      </c>
      <c r="D144" s="7" t="s">
        <v>1031</v>
      </c>
      <c r="E144" s="7" t="s">
        <v>1032</v>
      </c>
      <c r="F144" s="7" t="s">
        <v>1033</v>
      </c>
      <c r="G144" s="8" t="s">
        <v>1034</v>
      </c>
      <c r="H144" s="7" t="str">
        <f t="shared" si="3"/>
        <v>1. Perform a product search.
2.  the price is displayed for each product in the search results.</v>
      </c>
      <c r="I144" s="8" t="s">
        <v>1035</v>
      </c>
      <c r="J144" s="7" t="str">
        <f t="shared" si="4"/>
        <v>1. Thực hiện tìm kiếm sản phẩm.
2.  giá được hiển thị cho mỗi sản phẩm trong kết quả tìm kiếm.</v>
      </c>
      <c r="K144" s="7" t="s">
        <v>1036</v>
      </c>
      <c r="L144" s="7" t="s">
        <v>1037</v>
      </c>
      <c r="M144" s="7" t="s">
        <v>25</v>
      </c>
      <c r="N144" s="13" t="s">
        <v>26</v>
      </c>
      <c r="O144" s="25"/>
      <c r="P144" s="26"/>
      <c r="Q144" s="26"/>
      <c r="R144" s="26"/>
      <c r="S144" s="26"/>
      <c r="T144" s="26"/>
      <c r="U144" s="26"/>
      <c r="V144" s="26"/>
      <c r="W144" s="26"/>
      <c r="X144" s="26"/>
      <c r="Y144" s="26"/>
      <c r="Z144" s="26"/>
    </row>
    <row r="145" ht="60.0" customHeight="1">
      <c r="A145" s="14" t="s">
        <v>1007</v>
      </c>
      <c r="B145" s="14" t="s">
        <v>50</v>
      </c>
      <c r="C145" s="20" t="s">
        <v>1038</v>
      </c>
      <c r="D145" s="20" t="s">
        <v>1039</v>
      </c>
      <c r="E145" s="20" t="s">
        <v>956</v>
      </c>
      <c r="F145" s="20" t="s">
        <v>1040</v>
      </c>
      <c r="G145" s="14" t="s">
        <v>1041</v>
      </c>
      <c r="H145" s="7" t="str">
        <f t="shared" si="3"/>
        <v>1. Start typing a search term.
2. Observe how search results update in real-time.</v>
      </c>
      <c r="I145" s="14" t="s">
        <v>1042</v>
      </c>
      <c r="J145" s="7" t="str">
        <f t="shared" si="4"/>
        <v>1. Bắt đầu nhập một thuật ngữ tìm kiếm.
2. Quan sát cách các kết quả tìm kiếm được cập nhật theo thời gian thực.</v>
      </c>
      <c r="K145" s="20" t="s">
        <v>1043</v>
      </c>
      <c r="L145" s="20" t="s">
        <v>1044</v>
      </c>
      <c r="M145" s="20" t="s">
        <v>25</v>
      </c>
      <c r="N145" s="13" t="s">
        <v>26</v>
      </c>
      <c r="O145" s="29"/>
      <c r="P145" s="30"/>
      <c r="Q145" s="30"/>
      <c r="R145" s="30"/>
      <c r="S145" s="30"/>
      <c r="T145" s="30"/>
      <c r="U145" s="30"/>
      <c r="V145" s="30"/>
      <c r="W145" s="30"/>
      <c r="X145" s="30"/>
      <c r="Y145" s="30"/>
      <c r="Z145" s="30"/>
    </row>
    <row r="146" ht="60.0" customHeight="1">
      <c r="A146" s="14" t="s">
        <v>1045</v>
      </c>
      <c r="B146" s="14" t="s">
        <v>16</v>
      </c>
      <c r="C146" s="14" t="s">
        <v>1046</v>
      </c>
      <c r="D146" s="14" t="s">
        <v>1047</v>
      </c>
      <c r="E146" s="14" t="s">
        <v>1048</v>
      </c>
      <c r="F146" s="14" t="s">
        <v>1049</v>
      </c>
      <c r="G146" s="14" t="s">
        <v>1050</v>
      </c>
      <c r="H146" s="7" t="str">
        <f t="shared" si="3"/>
        <v>1. Perform a search. 
2. Select a category filter.</v>
      </c>
      <c r="I146" s="8" t="s">
        <v>1051</v>
      </c>
      <c r="J146" s="7" t="str">
        <f t="shared" si="4"/>
        <v>1. Thực hiện tìm kiếm. 
2. Chọn bộ lọc danh mục.</v>
      </c>
      <c r="K146" s="14" t="s">
        <v>1052</v>
      </c>
      <c r="L146" s="8" t="s">
        <v>1053</v>
      </c>
      <c r="M146" s="14" t="s">
        <v>25</v>
      </c>
      <c r="N146" s="13" t="s">
        <v>26</v>
      </c>
      <c r="O146" s="29"/>
      <c r="P146" s="30"/>
      <c r="Q146" s="30"/>
      <c r="R146" s="30"/>
      <c r="S146" s="30"/>
      <c r="T146" s="30"/>
      <c r="U146" s="30"/>
      <c r="V146" s="30"/>
      <c r="W146" s="30"/>
      <c r="X146" s="30"/>
      <c r="Y146" s="30"/>
      <c r="Z146" s="30"/>
    </row>
    <row r="147" ht="60.0" customHeight="1">
      <c r="A147" s="14" t="s">
        <v>1045</v>
      </c>
      <c r="B147" s="14" t="s">
        <v>27</v>
      </c>
      <c r="C147" s="14" t="s">
        <v>1054</v>
      </c>
      <c r="D147" s="14" t="s">
        <v>1055</v>
      </c>
      <c r="E147" s="14" t="s">
        <v>1056</v>
      </c>
      <c r="F147" s="14" t="s">
        <v>1057</v>
      </c>
      <c r="G147" s="14" t="s">
        <v>1058</v>
      </c>
      <c r="H147" s="7" t="str">
        <f t="shared" si="3"/>
        <v>1. Perform a search. 
2. View the category filters.</v>
      </c>
      <c r="I147" s="8" t="s">
        <v>1059</v>
      </c>
      <c r="J147" s="7" t="str">
        <f t="shared" si="4"/>
        <v>1. Thực hiện tìm kiếm. 
2. Xem các bộ lọc danh mục.</v>
      </c>
      <c r="K147" s="14" t="s">
        <v>1060</v>
      </c>
      <c r="L147" s="8" t="s">
        <v>1061</v>
      </c>
      <c r="M147" s="14" t="s">
        <v>25</v>
      </c>
      <c r="N147" s="13" t="s">
        <v>26</v>
      </c>
      <c r="O147" s="29"/>
      <c r="P147" s="30"/>
      <c r="Q147" s="30"/>
      <c r="R147" s="30"/>
      <c r="S147" s="30"/>
      <c r="T147" s="30"/>
      <c r="U147" s="30"/>
      <c r="V147" s="30"/>
      <c r="W147" s="30"/>
      <c r="X147" s="30"/>
      <c r="Y147" s="30"/>
      <c r="Z147" s="30"/>
    </row>
    <row r="148" ht="60.0" customHeight="1">
      <c r="A148" s="11" t="s">
        <v>1062</v>
      </c>
      <c r="B148" s="11"/>
      <c r="C148" s="11"/>
      <c r="D148" s="11"/>
      <c r="E148" s="11"/>
      <c r="F148" s="11"/>
      <c r="G148" s="11"/>
      <c r="H148" s="11"/>
      <c r="I148" s="11"/>
      <c r="J148" s="11"/>
      <c r="K148" s="11"/>
      <c r="L148" s="11"/>
      <c r="M148" s="11"/>
      <c r="N148" s="7"/>
      <c r="O148" s="27"/>
      <c r="P148" s="28"/>
      <c r="Q148" s="28"/>
      <c r="R148" s="28"/>
      <c r="S148" s="28"/>
      <c r="T148" s="28"/>
      <c r="U148" s="28"/>
      <c r="V148" s="28"/>
      <c r="W148" s="28"/>
      <c r="X148" s="28"/>
      <c r="Y148" s="28"/>
      <c r="Z148" s="28"/>
    </row>
    <row r="149" ht="60.0" customHeight="1">
      <c r="A149" s="14" t="s">
        <v>1063</v>
      </c>
      <c r="B149" s="20" t="s">
        <v>16</v>
      </c>
      <c r="C149" s="20" t="s">
        <v>1064</v>
      </c>
      <c r="D149" s="20" t="s">
        <v>1065</v>
      </c>
      <c r="E149" s="20" t="s">
        <v>1066</v>
      </c>
      <c r="F149" s="20" t="s">
        <v>1067</v>
      </c>
      <c r="G149" s="14" t="s">
        <v>1068</v>
      </c>
      <c r="H149" s="7" t="str">
        <f t="shared" ref="H149:H193" si="5">SUBSTITUTE(SUBSTITUTE(SUBSTITUTE(SUBSTITUTE(G149, " 2.", CHAR(10) &amp; "2."), " 3.", CHAR(10) &amp; "3."), " 4.", CHAR(10) &amp; "4."), " 5.", CHAR(10) &amp; "5.")</f>
        <v>1. Click on the shopping cart icon.
2. Observe the displayed message for an empty cart.</v>
      </c>
      <c r="I149" s="14" t="s">
        <v>1069</v>
      </c>
      <c r="J149" s="7" t="str">
        <f t="shared" ref="J149:J193" si="6">SUBSTITUTE(SUBSTITUTE(SUBSTITUTE(SUBSTITUTE(I149, " 2.", CHAR(10) &amp; "2."), " 3.", CHAR(10) &amp; "3."), " 4.", CHAR(10) &amp; "4."), " 5.", CHAR(10) &amp; "5.")</f>
        <v>1. Nhấp vào biểu tượng giỏ hàng.
2. Quan sát thông báo hiển thị cho giỏ hàng trống.</v>
      </c>
      <c r="K149" s="20" t="s">
        <v>1070</v>
      </c>
      <c r="L149" s="20" t="s">
        <v>1071</v>
      </c>
      <c r="M149" s="20" t="s">
        <v>25</v>
      </c>
      <c r="N149" s="13" t="s">
        <v>26</v>
      </c>
      <c r="O149" s="29"/>
      <c r="P149" s="30"/>
      <c r="Q149" s="30"/>
      <c r="R149" s="30"/>
      <c r="S149" s="30"/>
      <c r="T149" s="30"/>
      <c r="U149" s="30"/>
      <c r="V149" s="30"/>
      <c r="W149" s="30"/>
      <c r="X149" s="30"/>
      <c r="Y149" s="30"/>
      <c r="Z149" s="30"/>
    </row>
    <row r="150" ht="60.0" customHeight="1">
      <c r="A150" s="14" t="s">
        <v>1063</v>
      </c>
      <c r="B150" s="20" t="s">
        <v>27</v>
      </c>
      <c r="C150" s="7" t="s">
        <v>1072</v>
      </c>
      <c r="D150" s="7" t="s">
        <v>1073</v>
      </c>
      <c r="E150" s="7" t="s">
        <v>1074</v>
      </c>
      <c r="F150" s="7" t="s">
        <v>1075</v>
      </c>
      <c r="G150" s="8" t="s">
        <v>1076</v>
      </c>
      <c r="H150" s="7" t="str">
        <f t="shared" si="5"/>
        <v>1. After adding items to the cart, click on the shopping cart icon.
2. Review the list of items displayed in the cart.</v>
      </c>
      <c r="I150" s="8" t="s">
        <v>1077</v>
      </c>
      <c r="J150" s="7" t="str">
        <f t="shared" si="6"/>
        <v>1. Sau khi thêm các mục vào giỏ hàng, nhấp vào biểu tượng giỏ hàng.
2. Kiểm tra danh sách các mục hiển thị trong giỏ hàng.</v>
      </c>
      <c r="K150" s="7" t="s">
        <v>1078</v>
      </c>
      <c r="L150" s="7" t="s">
        <v>1079</v>
      </c>
      <c r="M150" s="7" t="s">
        <v>25</v>
      </c>
      <c r="N150" s="13" t="s">
        <v>26</v>
      </c>
      <c r="O150" s="25"/>
      <c r="P150" s="26"/>
      <c r="Q150" s="26"/>
      <c r="R150" s="26"/>
      <c r="S150" s="26"/>
      <c r="T150" s="26"/>
      <c r="U150" s="26"/>
      <c r="V150" s="26"/>
      <c r="W150" s="26"/>
      <c r="X150" s="26"/>
      <c r="Y150" s="26"/>
      <c r="Z150" s="26"/>
    </row>
    <row r="151" ht="60.0" customHeight="1">
      <c r="A151" s="14" t="s">
        <v>1063</v>
      </c>
      <c r="B151" s="20" t="s">
        <v>36</v>
      </c>
      <c r="C151" s="7" t="s">
        <v>1080</v>
      </c>
      <c r="D151" s="7" t="s">
        <v>1081</v>
      </c>
      <c r="E151" s="7" t="s">
        <v>1082</v>
      </c>
      <c r="F151" s="7" t="s">
        <v>1083</v>
      </c>
      <c r="G151" s="8" t="s">
        <v>1084</v>
      </c>
      <c r="H151" s="7" t="str">
        <f t="shared" si="5"/>
        <v>1. Click on an item in the cart.
2. Observe the detailed view of the selected item.</v>
      </c>
      <c r="I151" s="8" t="s">
        <v>1085</v>
      </c>
      <c r="J151" s="7" t="str">
        <f t="shared" si="6"/>
        <v>1. Nhấp vào một mục trong giỏ hàng.
2. Quan sát chế độ xem chi tiết của mặt hàng đã chọn.</v>
      </c>
      <c r="K151" s="7" t="s">
        <v>1086</v>
      </c>
      <c r="L151" s="7" t="s">
        <v>1087</v>
      </c>
      <c r="M151" s="7" t="s">
        <v>25</v>
      </c>
      <c r="N151" s="13" t="s">
        <v>26</v>
      </c>
      <c r="O151" s="25"/>
      <c r="P151" s="26"/>
      <c r="Q151" s="26"/>
      <c r="R151" s="26"/>
      <c r="S151" s="26"/>
      <c r="T151" s="26"/>
      <c r="U151" s="26"/>
      <c r="V151" s="26"/>
      <c r="W151" s="26"/>
      <c r="X151" s="26"/>
      <c r="Y151" s="26"/>
      <c r="Z151" s="26"/>
    </row>
    <row r="152" ht="60.0" customHeight="1">
      <c r="A152" s="14" t="s">
        <v>1063</v>
      </c>
      <c r="B152" s="20" t="s">
        <v>43</v>
      </c>
      <c r="C152" s="7" t="s">
        <v>1088</v>
      </c>
      <c r="D152" s="7" t="s">
        <v>1089</v>
      </c>
      <c r="E152" s="7" t="s">
        <v>1090</v>
      </c>
      <c r="F152" s="7" t="s">
        <v>1091</v>
      </c>
      <c r="G152" s="8" t="s">
        <v>1092</v>
      </c>
      <c r="H152" s="7" t="str">
        <f t="shared" si="5"/>
        <v>1. Access the shopping cart.
2.  each item displays a thumbnail image.</v>
      </c>
      <c r="I152" s="8" t="s">
        <v>1093</v>
      </c>
      <c r="J152" s="7" t="str">
        <f t="shared" si="6"/>
        <v>1. Truy cập vào giỏ hàng.
2.  mỗi mục hiển thị một hình thu nhỏ.</v>
      </c>
      <c r="K152" s="7" t="s">
        <v>1094</v>
      </c>
      <c r="L152" s="7" t="s">
        <v>1095</v>
      </c>
      <c r="M152" s="8" t="s">
        <v>25</v>
      </c>
      <c r="N152" s="13" t="s">
        <v>26</v>
      </c>
      <c r="O152" s="25"/>
      <c r="P152" s="26"/>
      <c r="Q152" s="26"/>
      <c r="R152" s="26"/>
      <c r="S152" s="26"/>
      <c r="T152" s="26"/>
      <c r="U152" s="26"/>
      <c r="V152" s="26"/>
      <c r="W152" s="26"/>
      <c r="X152" s="26"/>
      <c r="Y152" s="26"/>
      <c r="Z152" s="26"/>
    </row>
    <row r="153" ht="60.0" customHeight="1">
      <c r="A153" s="14" t="s">
        <v>1063</v>
      </c>
      <c r="B153" s="20" t="s">
        <v>50</v>
      </c>
      <c r="C153" s="7" t="s">
        <v>1096</v>
      </c>
      <c r="D153" s="7" t="s">
        <v>1097</v>
      </c>
      <c r="E153" s="7" t="s">
        <v>1098</v>
      </c>
      <c r="F153" s="7" t="s">
        <v>1099</v>
      </c>
      <c r="G153" s="8" t="s">
        <v>1100</v>
      </c>
      <c r="H153" s="7" t="str">
        <f t="shared" si="5"/>
        <v>1. Click on the shopping cart icon.
2. Check the displayed quantities for each item in the cart.</v>
      </c>
      <c r="I153" s="8" t="s">
        <v>1101</v>
      </c>
      <c r="J153" s="7" t="str">
        <f t="shared" si="6"/>
        <v>1. Nhấp vào biểu tượng giỏ hàng.
2. Kiểm tra số lượng được hiển thị cho mỗi mục trong giỏ hàng.</v>
      </c>
      <c r="K153" s="7" t="s">
        <v>1102</v>
      </c>
      <c r="L153" s="7" t="s">
        <v>1103</v>
      </c>
      <c r="M153" s="7" t="s">
        <v>25</v>
      </c>
      <c r="N153" s="13" t="s">
        <v>26</v>
      </c>
      <c r="O153" s="25"/>
      <c r="P153" s="26"/>
      <c r="Q153" s="26"/>
      <c r="R153" s="26"/>
      <c r="S153" s="26"/>
      <c r="T153" s="26"/>
      <c r="U153" s="26"/>
      <c r="V153" s="26"/>
      <c r="W153" s="26"/>
      <c r="X153" s="26"/>
      <c r="Y153" s="26"/>
      <c r="Z153" s="26"/>
    </row>
    <row r="154" ht="60.0" customHeight="1">
      <c r="A154" s="14" t="s">
        <v>1063</v>
      </c>
      <c r="B154" s="20" t="s">
        <v>57</v>
      </c>
      <c r="C154" s="7" t="s">
        <v>1104</v>
      </c>
      <c r="D154" s="7" t="s">
        <v>1105</v>
      </c>
      <c r="E154" s="7" t="s">
        <v>1106</v>
      </c>
      <c r="F154" s="7" t="s">
        <v>1107</v>
      </c>
      <c r="G154" s="8" t="s">
        <v>1108</v>
      </c>
      <c r="H154" s="7" t="str">
        <f t="shared" si="5"/>
        <v>1. Open the shopping cart.
2. Review the price listed for each item.</v>
      </c>
      <c r="I154" s="8" t="s">
        <v>1109</v>
      </c>
      <c r="J154" s="7" t="str">
        <f t="shared" si="6"/>
        <v>1. Mở giỏ hàng.
2. Xem giá niêm yết cho mỗi mục.</v>
      </c>
      <c r="K154" s="7" t="s">
        <v>1110</v>
      </c>
      <c r="L154" s="7" t="s">
        <v>1111</v>
      </c>
      <c r="M154" s="7" t="s">
        <v>25</v>
      </c>
      <c r="N154" s="13" t="s">
        <v>26</v>
      </c>
      <c r="O154" s="25"/>
      <c r="P154" s="26"/>
      <c r="Q154" s="26"/>
      <c r="R154" s="26"/>
      <c r="S154" s="26"/>
      <c r="T154" s="26"/>
      <c r="U154" s="26"/>
      <c r="V154" s="26"/>
      <c r="W154" s="26"/>
      <c r="X154" s="26"/>
      <c r="Y154" s="26"/>
      <c r="Z154" s="26"/>
    </row>
    <row r="155" ht="60.0" customHeight="1">
      <c r="A155" s="14" t="s">
        <v>1063</v>
      </c>
      <c r="B155" s="20" t="s">
        <v>889</v>
      </c>
      <c r="C155" s="7" t="s">
        <v>1112</v>
      </c>
      <c r="D155" s="7" t="s">
        <v>1113</v>
      </c>
      <c r="E155" s="7" t="s">
        <v>1114</v>
      </c>
      <c r="F155" s="7" t="s">
        <v>1115</v>
      </c>
      <c r="G155" s="8" t="s">
        <v>1116</v>
      </c>
      <c r="H155" s="7" t="str">
        <f t="shared" si="5"/>
        <v>1. Access the shopping cart page.
2. Observe the total count of items displayed.</v>
      </c>
      <c r="I155" s="8" t="s">
        <v>1117</v>
      </c>
      <c r="J155" s="7" t="str">
        <f t="shared" si="6"/>
        <v>1. Truy cập vào trang giỏ hàng.
2. Quan sát tổng số mục được hiển thị.</v>
      </c>
      <c r="K155" s="7" t="s">
        <v>1118</v>
      </c>
      <c r="L155" s="7" t="s">
        <v>1119</v>
      </c>
      <c r="M155" s="7" t="s">
        <v>25</v>
      </c>
      <c r="N155" s="13" t="s">
        <v>26</v>
      </c>
      <c r="O155" s="25"/>
      <c r="P155" s="26"/>
      <c r="Q155" s="26"/>
      <c r="R155" s="26"/>
      <c r="S155" s="26"/>
      <c r="T155" s="26"/>
      <c r="U155" s="26"/>
      <c r="V155" s="26"/>
      <c r="W155" s="26"/>
      <c r="X155" s="26"/>
      <c r="Y155" s="26"/>
      <c r="Z155" s="26"/>
    </row>
    <row r="156" ht="60.0" customHeight="1">
      <c r="A156" s="14" t="s">
        <v>1120</v>
      </c>
      <c r="B156" s="20" t="s">
        <v>16</v>
      </c>
      <c r="C156" s="20" t="s">
        <v>1121</v>
      </c>
      <c r="D156" s="20" t="s">
        <v>1122</v>
      </c>
      <c r="E156" s="20" t="s">
        <v>1123</v>
      </c>
      <c r="F156" s="20" t="s">
        <v>1124</v>
      </c>
      <c r="G156" s="14" t="s">
        <v>1125</v>
      </c>
      <c r="H156" s="7" t="str">
        <f t="shared" si="5"/>
        <v>1. Add a single item to the cart with a known price.
2. Check the total price displayed in the cart.</v>
      </c>
      <c r="I156" s="14" t="s">
        <v>1126</v>
      </c>
      <c r="J156" s="7" t="str">
        <f t="shared" si="6"/>
        <v>1. Thêm một mục vào giỏ hàng với giá đã biết.
2. Kiểm tra tổng giá hiển thị trong giỏ hàng.</v>
      </c>
      <c r="K156" s="20" t="s">
        <v>1127</v>
      </c>
      <c r="L156" s="20" t="s">
        <v>1128</v>
      </c>
      <c r="M156" s="20" t="s">
        <v>25</v>
      </c>
      <c r="N156" s="13" t="s">
        <v>26</v>
      </c>
      <c r="O156" s="29"/>
      <c r="P156" s="30"/>
      <c r="Q156" s="30"/>
      <c r="R156" s="30"/>
      <c r="S156" s="30"/>
      <c r="T156" s="30"/>
      <c r="U156" s="30"/>
      <c r="V156" s="30"/>
      <c r="W156" s="30"/>
      <c r="X156" s="30"/>
      <c r="Y156" s="30"/>
      <c r="Z156" s="30"/>
    </row>
    <row r="157" ht="60.0" customHeight="1">
      <c r="A157" s="14" t="s">
        <v>1120</v>
      </c>
      <c r="B157" s="7" t="s">
        <v>27</v>
      </c>
      <c r="C157" s="7" t="s">
        <v>1129</v>
      </c>
      <c r="D157" s="7" t="s">
        <v>1130</v>
      </c>
      <c r="E157" s="7" t="s">
        <v>1131</v>
      </c>
      <c r="F157" s="7" t="s">
        <v>1075</v>
      </c>
      <c r="G157" s="8" t="s">
        <v>1132</v>
      </c>
      <c r="H157" s="7" t="str">
        <f t="shared" si="5"/>
        <v>1. Add several items to the cart with known prices.
2. Check the total price displayed.</v>
      </c>
      <c r="I157" s="8" t="s">
        <v>1133</v>
      </c>
      <c r="J157" s="7" t="str">
        <f t="shared" si="6"/>
        <v>1. Thêm một vài mục vào giỏ hàng với giá đã biết.
2. Kiểm tra tổng giá hiển thị.</v>
      </c>
      <c r="K157" s="7" t="s">
        <v>1134</v>
      </c>
      <c r="L157" s="7" t="s">
        <v>1135</v>
      </c>
      <c r="M157" s="7" t="s">
        <v>25</v>
      </c>
      <c r="N157" s="13" t="s">
        <v>26</v>
      </c>
      <c r="O157" s="25"/>
      <c r="P157" s="26"/>
      <c r="Q157" s="26"/>
      <c r="R157" s="26"/>
      <c r="S157" s="26"/>
      <c r="T157" s="26"/>
      <c r="U157" s="26"/>
      <c r="V157" s="26"/>
      <c r="W157" s="26"/>
      <c r="X157" s="26"/>
      <c r="Y157" s="26"/>
      <c r="Z157" s="26"/>
    </row>
    <row r="158" ht="60.0" customHeight="1">
      <c r="A158" s="8" t="s">
        <v>1136</v>
      </c>
      <c r="B158" s="7" t="s">
        <v>16</v>
      </c>
      <c r="C158" s="7" t="s">
        <v>1137</v>
      </c>
      <c r="D158" s="7" t="s">
        <v>1138</v>
      </c>
      <c r="E158" s="7" t="s">
        <v>1139</v>
      </c>
      <c r="F158" s="7" t="s">
        <v>1140</v>
      </c>
      <c r="G158" s="8" t="s">
        <v>1141</v>
      </c>
      <c r="H158" s="7" t="str">
        <f t="shared" si="5"/>
        <v>1. Add 100 items to the cart.
2. Check if all items are present.</v>
      </c>
      <c r="I158" s="8" t="s">
        <v>1142</v>
      </c>
      <c r="J158" s="7" t="str">
        <f t="shared" si="6"/>
        <v>1. Thêm 100 mục vào giỏ hàng.
2. Kiểm tra xem tất cả các mục có mặt.</v>
      </c>
      <c r="K158" s="7" t="s">
        <v>1143</v>
      </c>
      <c r="L158" s="7" t="s">
        <v>1144</v>
      </c>
      <c r="M158" s="7" t="s">
        <v>25</v>
      </c>
      <c r="N158" s="13" t="s">
        <v>26</v>
      </c>
      <c r="O158" s="25"/>
      <c r="P158" s="26"/>
      <c r="Q158" s="26"/>
      <c r="R158" s="26"/>
      <c r="S158" s="26"/>
      <c r="T158" s="26"/>
      <c r="U158" s="26"/>
      <c r="V158" s="26"/>
      <c r="W158" s="26"/>
      <c r="X158" s="26"/>
      <c r="Y158" s="26"/>
      <c r="Z158" s="26"/>
    </row>
    <row r="159" ht="60.0" customHeight="1">
      <c r="A159" s="8" t="s">
        <v>1136</v>
      </c>
      <c r="B159" s="7" t="s">
        <v>27</v>
      </c>
      <c r="C159" s="7" t="s">
        <v>1145</v>
      </c>
      <c r="D159" s="7" t="s">
        <v>1146</v>
      </c>
      <c r="E159" s="7" t="s">
        <v>1147</v>
      </c>
      <c r="F159" s="7" t="s">
        <v>1148</v>
      </c>
      <c r="G159" s="8" t="s">
        <v>1149</v>
      </c>
      <c r="H159" s="7" t="str">
        <f t="shared" si="5"/>
        <v>1. Add 100 items with prices to the cart.
2. Check if total price is accurate.</v>
      </c>
      <c r="I159" s="8" t="s">
        <v>1150</v>
      </c>
      <c r="J159" s="7" t="str">
        <f t="shared" si="6"/>
        <v>1. Thêm 100 mục có giá vào giỏ hàng.
2. Kiểm tra xem tổng giá có chính xác không.</v>
      </c>
      <c r="K159" s="7" t="s">
        <v>1151</v>
      </c>
      <c r="L159" s="7" t="s">
        <v>1152</v>
      </c>
      <c r="M159" s="7" t="s">
        <v>25</v>
      </c>
      <c r="N159" s="13" t="s">
        <v>26</v>
      </c>
      <c r="O159" s="25"/>
      <c r="P159" s="26"/>
      <c r="Q159" s="26"/>
      <c r="R159" s="26"/>
      <c r="S159" s="26"/>
      <c r="T159" s="26"/>
      <c r="U159" s="26"/>
      <c r="V159" s="26"/>
      <c r="W159" s="26"/>
      <c r="X159" s="26"/>
      <c r="Y159" s="26"/>
      <c r="Z159" s="26"/>
    </row>
    <row r="160" ht="60.0" customHeight="1">
      <c r="A160" s="8" t="s">
        <v>1136</v>
      </c>
      <c r="B160" s="7" t="s">
        <v>36</v>
      </c>
      <c r="C160" s="7" t="s">
        <v>1153</v>
      </c>
      <c r="D160" s="7" t="s">
        <v>1154</v>
      </c>
      <c r="E160" s="7" t="s">
        <v>1155</v>
      </c>
      <c r="F160" s="7" t="s">
        <v>1156</v>
      </c>
      <c r="G160" s="8" t="s">
        <v>1157</v>
      </c>
      <c r="H160" s="7" t="str">
        <f t="shared" si="5"/>
        <v>1. Remove a few items after reaching the limit.
2. Check the updated total price.</v>
      </c>
      <c r="I160" s="8" t="s">
        <v>1158</v>
      </c>
      <c r="J160" s="7" t="str">
        <f t="shared" si="6"/>
        <v>1. Xóa một vài mục sau khi đạt số lượng tối đa.
2. Kiểm tra tổng giá đã cập nhật.</v>
      </c>
      <c r="K160" s="7" t="s">
        <v>1159</v>
      </c>
      <c r="L160" s="7" t="s">
        <v>1160</v>
      </c>
      <c r="M160" s="7" t="s">
        <v>25</v>
      </c>
      <c r="N160" s="13" t="s">
        <v>26</v>
      </c>
      <c r="O160" s="25"/>
      <c r="P160" s="26"/>
      <c r="Q160" s="26"/>
      <c r="R160" s="26"/>
      <c r="S160" s="26"/>
      <c r="T160" s="26"/>
      <c r="U160" s="26"/>
      <c r="V160" s="26"/>
      <c r="W160" s="26"/>
      <c r="X160" s="26"/>
      <c r="Y160" s="26"/>
      <c r="Z160" s="26"/>
    </row>
    <row r="161" ht="60.0" customHeight="1">
      <c r="A161" s="8" t="s">
        <v>1136</v>
      </c>
      <c r="B161" s="7" t="s">
        <v>43</v>
      </c>
      <c r="C161" s="7" t="s">
        <v>1161</v>
      </c>
      <c r="D161" s="7" t="s">
        <v>1162</v>
      </c>
      <c r="E161" s="7" t="s">
        <v>1163</v>
      </c>
      <c r="F161" s="7" t="s">
        <v>1164</v>
      </c>
      <c r="G161" s="8" t="s">
        <v>1165</v>
      </c>
      <c r="H161" s="7" t="str">
        <f t="shared" si="5"/>
        <v>1. Remove several items after reaching the limit.
2. Verify the total count of items in the cart.</v>
      </c>
      <c r="I161" s="8" t="s">
        <v>1166</v>
      </c>
      <c r="J161" s="7" t="str">
        <f t="shared" si="6"/>
        <v>1. Xóa vài mục sau khi đạt số lượng tối đa.
2. Xác minh tổng số mục trong giỏ hàng.</v>
      </c>
      <c r="K161" s="7" t="s">
        <v>1167</v>
      </c>
      <c r="L161" s="7" t="s">
        <v>1168</v>
      </c>
      <c r="M161" s="7" t="s">
        <v>25</v>
      </c>
      <c r="N161" s="13" t="s">
        <v>26</v>
      </c>
      <c r="O161" s="25"/>
      <c r="P161" s="26"/>
      <c r="Q161" s="26"/>
      <c r="R161" s="26"/>
      <c r="S161" s="26"/>
      <c r="T161" s="26"/>
      <c r="U161" s="26"/>
      <c r="V161" s="26"/>
      <c r="W161" s="26"/>
      <c r="X161" s="26"/>
      <c r="Y161" s="26"/>
      <c r="Z161" s="26"/>
    </row>
    <row r="162" ht="60.0" customHeight="1">
      <c r="A162" s="8" t="s">
        <v>1169</v>
      </c>
      <c r="B162" s="7" t="s">
        <v>16</v>
      </c>
      <c r="C162" s="7" t="s">
        <v>1170</v>
      </c>
      <c r="D162" s="7" t="s">
        <v>1171</v>
      </c>
      <c r="E162" s="7" t="s">
        <v>1172</v>
      </c>
      <c r="F162" s="7" t="s">
        <v>1173</v>
      </c>
      <c r="G162" s="8" t="s">
        <v>1174</v>
      </c>
      <c r="H162" s="7" t="str">
        <f t="shared" si="5"/>
        <v>1. Access the cart page.
2. Observe the layout of items displayed.</v>
      </c>
      <c r="I162" s="8" t="s">
        <v>1175</v>
      </c>
      <c r="J162" s="7" t="str">
        <f t="shared" si="6"/>
        <v>1. Truy cập vào trang giỏ hàng.
2. Quan sát bố cục của các mục được hiển thị.</v>
      </c>
      <c r="K162" s="7" t="s">
        <v>1176</v>
      </c>
      <c r="L162" s="7" t="s">
        <v>1177</v>
      </c>
      <c r="M162" s="7" t="s">
        <v>25</v>
      </c>
      <c r="N162" s="13" t="s">
        <v>26</v>
      </c>
      <c r="O162" s="25"/>
      <c r="P162" s="26"/>
      <c r="Q162" s="26"/>
      <c r="R162" s="26"/>
      <c r="S162" s="26"/>
      <c r="T162" s="26"/>
      <c r="U162" s="26"/>
      <c r="V162" s="26"/>
      <c r="W162" s="26"/>
      <c r="X162" s="26"/>
      <c r="Y162" s="26"/>
      <c r="Z162" s="26"/>
    </row>
    <row r="163" ht="60.0" customHeight="1">
      <c r="A163" s="8" t="s">
        <v>1169</v>
      </c>
      <c r="B163" s="7" t="s">
        <v>27</v>
      </c>
      <c r="C163" s="7" t="s">
        <v>1178</v>
      </c>
      <c r="D163" s="7" t="s">
        <v>1179</v>
      </c>
      <c r="E163" s="7" t="s">
        <v>1180</v>
      </c>
      <c r="F163" s="7" t="s">
        <v>1181</v>
      </c>
      <c r="G163" s="8" t="s">
        <v>1182</v>
      </c>
      <c r="H163" s="7" t="str">
        <f t="shared" si="5"/>
        <v>1. Check the quantities displayed next to each item.
2. Verify if the quantities match what was added to the cart.</v>
      </c>
      <c r="I163" s="8" t="s">
        <v>1183</v>
      </c>
      <c r="J163" s="7" t="str">
        <f t="shared" si="6"/>
        <v>1. Kiểm tra số lượng được hiển thị bên cạnh mỗi mục.
2. Xác minh xem số lượng có khớp với những gì đã thêm vào giỏ hàng hay không.</v>
      </c>
      <c r="K163" s="7" t="s">
        <v>1184</v>
      </c>
      <c r="L163" s="7" t="s">
        <v>1185</v>
      </c>
      <c r="M163" s="7" t="s">
        <v>25</v>
      </c>
      <c r="N163" s="13" t="s">
        <v>26</v>
      </c>
      <c r="O163" s="25"/>
      <c r="P163" s="26"/>
      <c r="Q163" s="26"/>
      <c r="R163" s="26"/>
      <c r="S163" s="26"/>
      <c r="T163" s="26"/>
      <c r="U163" s="26"/>
      <c r="V163" s="26"/>
      <c r="W163" s="26"/>
      <c r="X163" s="26"/>
      <c r="Y163" s="26"/>
      <c r="Z163" s="26"/>
    </row>
    <row r="164" ht="60.0" customHeight="1">
      <c r="A164" s="8" t="s">
        <v>1169</v>
      </c>
      <c r="B164" s="7" t="s">
        <v>36</v>
      </c>
      <c r="C164" s="7" t="s">
        <v>1186</v>
      </c>
      <c r="D164" s="7" t="s">
        <v>1187</v>
      </c>
      <c r="E164" s="7" t="s">
        <v>1188</v>
      </c>
      <c r="F164" s="7" t="s">
        <v>1189</v>
      </c>
      <c r="G164" s="8" t="s">
        <v>1190</v>
      </c>
      <c r="H164" s="7" t="str">
        <f t="shared" si="5"/>
        <v>1. Observe the overall design of the cart interface.
2. Evaluate whether the layout, colors, and fonts are visually appealing.</v>
      </c>
      <c r="I164" s="8" t="s">
        <v>1191</v>
      </c>
      <c r="J164" s="7" t="str">
        <f t="shared" si="6"/>
        <v>1. Quan sát tổng thể thiết kế của giao diện giỏ hàng.
2. Đánh giá xem bố cục, màu sắc và phông chữ có hấp dẫn về mặt hình ảnh không.</v>
      </c>
      <c r="K164" s="7" t="s">
        <v>1192</v>
      </c>
      <c r="L164" s="7" t="s">
        <v>1193</v>
      </c>
      <c r="M164" s="7" t="s">
        <v>25</v>
      </c>
      <c r="N164" s="13" t="s">
        <v>26</v>
      </c>
      <c r="O164" s="25"/>
      <c r="P164" s="26"/>
      <c r="Q164" s="26"/>
      <c r="R164" s="26"/>
      <c r="S164" s="26"/>
      <c r="T164" s="26"/>
      <c r="U164" s="26"/>
      <c r="V164" s="26"/>
      <c r="W164" s="26"/>
      <c r="X164" s="26"/>
      <c r="Y164" s="26"/>
      <c r="Z164" s="26"/>
    </row>
    <row r="165" ht="60.0" customHeight="1">
      <c r="A165" s="8" t="s">
        <v>1169</v>
      </c>
      <c r="B165" s="7" t="s">
        <v>43</v>
      </c>
      <c r="C165" s="20" t="s">
        <v>1194</v>
      </c>
      <c r="D165" s="20" t="s">
        <v>1195</v>
      </c>
      <c r="E165" s="20" t="s">
        <v>1196</v>
      </c>
      <c r="F165" s="20" t="s">
        <v>1197</v>
      </c>
      <c r="G165" s="14" t="s">
        <v>1198</v>
      </c>
      <c r="H165" s="7" t="str">
        <f t="shared" si="5"/>
        <v>1. Access the cart page.
2. User Attempt to modify the quantity of an item.
3. Submit the change.</v>
      </c>
      <c r="I165" s="14" t="s">
        <v>1199</v>
      </c>
      <c r="J165" s="7" t="str">
        <f t="shared" si="6"/>
        <v>1. Truy cập vào trang giỏ hàng.
2. người dùng cố gắng sửa đổi số lượng của một mục.
3. Gửi thay đổi.</v>
      </c>
      <c r="K165" s="20" t="s">
        <v>1200</v>
      </c>
      <c r="L165" s="20" t="s">
        <v>1201</v>
      </c>
      <c r="M165" s="20" t="s">
        <v>25</v>
      </c>
      <c r="N165" s="13" t="s">
        <v>26</v>
      </c>
      <c r="O165" s="29"/>
      <c r="P165" s="30"/>
      <c r="Q165" s="30"/>
      <c r="R165" s="30"/>
      <c r="S165" s="30"/>
      <c r="T165" s="30"/>
      <c r="U165" s="30"/>
      <c r="V165" s="30"/>
      <c r="W165" s="30"/>
      <c r="X165" s="30"/>
      <c r="Y165" s="30"/>
      <c r="Z165" s="30"/>
    </row>
    <row r="166" ht="60.0" customHeight="1">
      <c r="A166" s="8" t="s">
        <v>1169</v>
      </c>
      <c r="B166" s="7" t="s">
        <v>50</v>
      </c>
      <c r="C166" s="7" t="s">
        <v>1202</v>
      </c>
      <c r="D166" s="7" t="s">
        <v>1203</v>
      </c>
      <c r="E166" s="7" t="s">
        <v>1204</v>
      </c>
      <c r="F166" s="7" t="s">
        <v>1205</v>
      </c>
      <c r="G166" s="8" t="s">
        <v>1206</v>
      </c>
      <c r="H166" s="7" t="str">
        <f t="shared" si="5"/>
        <v>1. Open the cart on a mobile device.
2. Observe the layout and functionality.</v>
      </c>
      <c r="I166" s="8" t="s">
        <v>1207</v>
      </c>
      <c r="J166" s="7" t="str">
        <f t="shared" si="6"/>
        <v>1. Mở giỏ hàng trên một thiết bị di động.
2. Quan sát bố cục và chức năng.</v>
      </c>
      <c r="K166" s="7" t="s">
        <v>1208</v>
      </c>
      <c r="L166" s="7" t="s">
        <v>1209</v>
      </c>
      <c r="M166" s="7" t="s">
        <v>25</v>
      </c>
      <c r="N166" s="13" t="s">
        <v>26</v>
      </c>
      <c r="O166" s="25"/>
      <c r="P166" s="26"/>
      <c r="Q166" s="26"/>
      <c r="R166" s="26"/>
      <c r="S166" s="26"/>
      <c r="T166" s="26"/>
      <c r="U166" s="26"/>
      <c r="V166" s="26"/>
      <c r="W166" s="26"/>
      <c r="X166" s="26"/>
      <c r="Y166" s="26"/>
      <c r="Z166" s="26"/>
    </row>
    <row r="167" ht="60.0" customHeight="1">
      <c r="A167" s="8" t="s">
        <v>1210</v>
      </c>
      <c r="B167" s="8" t="s">
        <v>16</v>
      </c>
      <c r="C167" s="7" t="s">
        <v>1211</v>
      </c>
      <c r="D167" s="7" t="s">
        <v>1212</v>
      </c>
      <c r="E167" s="7" t="s">
        <v>1114</v>
      </c>
      <c r="F167" s="7" t="s">
        <v>1115</v>
      </c>
      <c r="G167" s="8" t="s">
        <v>1213</v>
      </c>
      <c r="H167" s="7" t="str">
        <f t="shared" si="5"/>
        <v>1. Access the cart.
2. Select multiple items to remove.
3. Confirm the removal action.</v>
      </c>
      <c r="I167" s="8" t="s">
        <v>1214</v>
      </c>
      <c r="J167" s="7" t="str">
        <f t="shared" si="6"/>
        <v>1. Truy cập vào giỏ hàng.
2. Chọn nhiều mục để xóa.
3. Xác nhận hành động xóa.</v>
      </c>
      <c r="K167" s="7" t="s">
        <v>1215</v>
      </c>
      <c r="L167" s="7" t="s">
        <v>1216</v>
      </c>
      <c r="M167" s="7" t="s">
        <v>25</v>
      </c>
      <c r="N167" s="13" t="s">
        <v>26</v>
      </c>
      <c r="O167" s="25"/>
      <c r="P167" s="26"/>
      <c r="Q167" s="26"/>
      <c r="R167" s="26"/>
      <c r="S167" s="26"/>
      <c r="T167" s="26"/>
      <c r="U167" s="26"/>
      <c r="V167" s="26"/>
      <c r="W167" s="26"/>
      <c r="X167" s="26"/>
      <c r="Y167" s="26"/>
      <c r="Z167" s="26"/>
    </row>
    <row r="168" ht="60.0" customHeight="1">
      <c r="A168" s="8" t="s">
        <v>1210</v>
      </c>
      <c r="B168" s="8" t="s">
        <v>27</v>
      </c>
      <c r="C168" s="7" t="s">
        <v>1217</v>
      </c>
      <c r="D168" s="7" t="s">
        <v>1218</v>
      </c>
      <c r="E168" s="7" t="s">
        <v>1219</v>
      </c>
      <c r="F168" s="7" t="s">
        <v>1220</v>
      </c>
      <c r="G168" s="8" t="s">
        <v>1221</v>
      </c>
      <c r="H168" s="7" t="str">
        <f t="shared" si="5"/>
        <v>1. Check the total price before removing an item.
2. Remove an item.
3. Verify if the total has been updated correctly.</v>
      </c>
      <c r="I168" s="8" t="s">
        <v>1222</v>
      </c>
      <c r="J168" s="7" t="str">
        <f t="shared" si="6"/>
        <v>1. Kiểm tra tổng giá trước khi xóa một mục.
2. Xóa một mục.
3. Xác minh xem tổng giá đã được cập nhật đúng cách hay không.</v>
      </c>
      <c r="K168" s="7" t="s">
        <v>1223</v>
      </c>
      <c r="L168" s="7" t="s">
        <v>1224</v>
      </c>
      <c r="M168" s="7" t="s">
        <v>25</v>
      </c>
      <c r="N168" s="13" t="s">
        <v>26</v>
      </c>
      <c r="O168" s="25"/>
      <c r="P168" s="26"/>
      <c r="Q168" s="26"/>
      <c r="R168" s="26"/>
      <c r="S168" s="26"/>
      <c r="T168" s="26"/>
      <c r="U168" s="26"/>
      <c r="V168" s="26"/>
      <c r="W168" s="26"/>
      <c r="X168" s="26"/>
      <c r="Y168" s="26"/>
      <c r="Z168" s="26"/>
    </row>
    <row r="169" ht="60.0" customHeight="1">
      <c r="A169" s="8" t="s">
        <v>1210</v>
      </c>
      <c r="B169" s="8" t="s">
        <v>36</v>
      </c>
      <c r="C169" s="7" t="s">
        <v>1225</v>
      </c>
      <c r="D169" s="7" t="s">
        <v>1226</v>
      </c>
      <c r="E169" s="8" t="s">
        <v>1227</v>
      </c>
      <c r="F169" s="8" t="s">
        <v>1228</v>
      </c>
      <c r="G169" s="8" t="s">
        <v>1229</v>
      </c>
      <c r="H169" s="7" t="str">
        <f t="shared" si="5"/>
        <v>1. Access the cart.
2. Remove an item.
3. Observe the system responsiveness during the action.</v>
      </c>
      <c r="I169" s="8" t="s">
        <v>1230</v>
      </c>
      <c r="J169" s="7" t="str">
        <f t="shared" si="6"/>
        <v>1. Truy cập vào giỏ hàng.
2. Xóa một mục.
3. Quan sát khả năng phản hồi của hệ thống trong quá trình hành động.</v>
      </c>
      <c r="K169" s="7" t="s">
        <v>1231</v>
      </c>
      <c r="L169" s="7" t="s">
        <v>1232</v>
      </c>
      <c r="M169" s="7" t="s">
        <v>25</v>
      </c>
      <c r="N169" s="13" t="s">
        <v>26</v>
      </c>
      <c r="O169" s="25"/>
      <c r="P169" s="26"/>
      <c r="Q169" s="26"/>
      <c r="R169" s="26"/>
      <c r="S169" s="26"/>
      <c r="T169" s="26"/>
      <c r="U169" s="26"/>
      <c r="V169" s="26"/>
      <c r="W169" s="26"/>
      <c r="X169" s="26"/>
      <c r="Y169" s="26"/>
      <c r="Z169" s="26"/>
    </row>
    <row r="170" ht="60.0" customHeight="1">
      <c r="A170" s="8" t="s">
        <v>1210</v>
      </c>
      <c r="B170" s="8" t="s">
        <v>43</v>
      </c>
      <c r="C170" s="7" t="s">
        <v>1233</v>
      </c>
      <c r="D170" s="7" t="s">
        <v>1234</v>
      </c>
      <c r="E170" s="7" t="s">
        <v>1235</v>
      </c>
      <c r="F170" s="7" t="s">
        <v>1236</v>
      </c>
      <c r="G170" s="8" t="s">
        <v>1237</v>
      </c>
      <c r="H170" s="7" t="str">
        <f t="shared" si="5"/>
        <v>1. Remove an item from the cart.
2. Check if the cart reflects the correct items remaining.</v>
      </c>
      <c r="I170" s="8" t="s">
        <v>1238</v>
      </c>
      <c r="J170" s="7" t="str">
        <f t="shared" si="6"/>
        <v>1. Xóa một mục khỏi giỏ hàng.
2. Kiểm tra xem giỏ hàng có phản ánh các mục còn lại chính xác hay không.</v>
      </c>
      <c r="K170" s="7" t="s">
        <v>1239</v>
      </c>
      <c r="L170" s="7" t="s">
        <v>1240</v>
      </c>
      <c r="M170" s="7" t="s">
        <v>25</v>
      </c>
      <c r="N170" s="13" t="s">
        <v>26</v>
      </c>
      <c r="O170" s="25"/>
      <c r="P170" s="26"/>
      <c r="Q170" s="26"/>
      <c r="R170" s="26"/>
      <c r="S170" s="26"/>
      <c r="T170" s="26"/>
      <c r="U170" s="26"/>
      <c r="V170" s="26"/>
      <c r="W170" s="26"/>
      <c r="X170" s="26"/>
      <c r="Y170" s="26"/>
      <c r="Z170" s="26"/>
    </row>
    <row r="171" ht="60.0" customHeight="1">
      <c r="A171" s="10" t="s">
        <v>1241</v>
      </c>
      <c r="B171" s="2"/>
      <c r="C171" s="2"/>
      <c r="D171" s="2"/>
      <c r="E171" s="2"/>
      <c r="F171" s="3"/>
      <c r="G171" s="11"/>
      <c r="H171" s="11" t="str">
        <f t="shared" si="5"/>
        <v/>
      </c>
      <c r="I171" s="11"/>
      <c r="J171" s="11" t="str">
        <f t="shared" si="6"/>
        <v/>
      </c>
      <c r="K171" s="11"/>
      <c r="L171" s="11"/>
      <c r="M171" s="11"/>
      <c r="N171" s="7"/>
      <c r="O171" s="27"/>
      <c r="P171" s="28"/>
      <c r="Q171" s="28"/>
      <c r="R171" s="28"/>
      <c r="S171" s="28"/>
      <c r="T171" s="28"/>
      <c r="U171" s="28"/>
      <c r="V171" s="28"/>
      <c r="W171" s="28"/>
      <c r="X171" s="28"/>
      <c r="Y171" s="28"/>
      <c r="Z171" s="28"/>
    </row>
    <row r="172" ht="60.0" customHeight="1">
      <c r="A172" s="14" t="s">
        <v>1242</v>
      </c>
      <c r="B172" s="20" t="s">
        <v>16</v>
      </c>
      <c r="C172" s="20" t="s">
        <v>1243</v>
      </c>
      <c r="D172" s="20" t="s">
        <v>1244</v>
      </c>
      <c r="E172" s="20" t="s">
        <v>1245</v>
      </c>
      <c r="F172" s="20" t="s">
        <v>1246</v>
      </c>
      <c r="G172" s="14" t="s">
        <v>1247</v>
      </c>
      <c r="H172" s="7" t="str">
        <f t="shared" si="5"/>
        <v>1. Access the checkout page.
2. Fill in valid customer details (name, address, payment method).
3. Submit the order.</v>
      </c>
      <c r="I172" s="14" t="s">
        <v>1248</v>
      </c>
      <c r="J172" s="7" t="str">
        <f t="shared" si="6"/>
        <v>1. Truy cập vào trang thanh toán.
2. Nhập thông tin khách hàng hợp lệ (tên, địa chỉ, phương thức thanh toán).
3. Gửi đơn hàng.</v>
      </c>
      <c r="K172" s="20" t="s">
        <v>1249</v>
      </c>
      <c r="L172" s="20" t="s">
        <v>1250</v>
      </c>
      <c r="M172" s="20" t="s">
        <v>25</v>
      </c>
      <c r="N172" s="13" t="s">
        <v>26</v>
      </c>
      <c r="O172" s="29"/>
      <c r="P172" s="30"/>
      <c r="Q172" s="30"/>
      <c r="R172" s="30"/>
      <c r="S172" s="30"/>
      <c r="T172" s="30"/>
      <c r="U172" s="30"/>
      <c r="V172" s="30"/>
      <c r="W172" s="30"/>
      <c r="X172" s="30"/>
      <c r="Y172" s="30"/>
      <c r="Z172" s="30"/>
    </row>
    <row r="173" ht="60.0" customHeight="1">
      <c r="A173" s="14" t="s">
        <v>1242</v>
      </c>
      <c r="B173" s="20" t="s">
        <v>27</v>
      </c>
      <c r="C173" s="7" t="s">
        <v>1251</v>
      </c>
      <c r="D173" s="7" t="s">
        <v>1252</v>
      </c>
      <c r="E173" s="7" t="s">
        <v>1253</v>
      </c>
      <c r="F173" s="7" t="s">
        <v>1254</v>
      </c>
      <c r="G173" s="8" t="s">
        <v>1255</v>
      </c>
      <c r="H173" s="7" t="str">
        <f t="shared" si="5"/>
        <v>1. Access the checkout page.
2. Fill in valid details and confirm the order for multiple items.</v>
      </c>
      <c r="I173" s="8" t="s">
        <v>1256</v>
      </c>
      <c r="J173" s="7" t="str">
        <f t="shared" si="6"/>
        <v>1. Truy cập vào trang thanh toán.
2. Nhập thông tin hợp lệ và xác nhận đơn hàng cho nhiều mục.</v>
      </c>
      <c r="K173" s="7" t="s">
        <v>1257</v>
      </c>
      <c r="L173" s="7" t="s">
        <v>1258</v>
      </c>
      <c r="M173" s="7" t="s">
        <v>25</v>
      </c>
      <c r="N173" s="13" t="s">
        <v>26</v>
      </c>
      <c r="O173" s="25"/>
      <c r="P173" s="26"/>
      <c r="Q173" s="26"/>
      <c r="R173" s="26"/>
      <c r="S173" s="26"/>
      <c r="T173" s="26"/>
      <c r="U173" s="26"/>
      <c r="V173" s="26"/>
      <c r="W173" s="26"/>
      <c r="X173" s="26"/>
      <c r="Y173" s="26"/>
      <c r="Z173" s="26"/>
    </row>
    <row r="174" ht="60.0" customHeight="1">
      <c r="A174" s="14" t="s">
        <v>1242</v>
      </c>
      <c r="B174" s="20" t="s">
        <v>36</v>
      </c>
      <c r="C174" s="7" t="s">
        <v>1259</v>
      </c>
      <c r="D174" s="7" t="s">
        <v>1260</v>
      </c>
      <c r="E174" s="7" t="s">
        <v>1261</v>
      </c>
      <c r="F174" s="7" t="s">
        <v>1262</v>
      </c>
      <c r="G174" s="8" t="s">
        <v>1263</v>
      </c>
      <c r="H174" s="7" t="str">
        <f t="shared" si="5"/>
        <v>1. Place an order.
2. Navigate to the order history section.
3. Verify if the last order is included in the history.</v>
      </c>
      <c r="I174" s="8" t="s">
        <v>1264</v>
      </c>
      <c r="J174" s="7" t="str">
        <f t="shared" si="6"/>
        <v>1. Đặt một đơn hàng.
2. Điều hướng đến phần lịch sử đơn hàng.
3. Xác minh xem đơn hàng cuối cùng có được bao gồm trong lịch sử hay không.</v>
      </c>
      <c r="K174" s="7" t="s">
        <v>1265</v>
      </c>
      <c r="L174" s="7" t="s">
        <v>1266</v>
      </c>
      <c r="M174" s="7" t="s">
        <v>25</v>
      </c>
      <c r="N174" s="13" t="s">
        <v>26</v>
      </c>
      <c r="O174" s="25"/>
      <c r="P174" s="26"/>
      <c r="Q174" s="26"/>
      <c r="R174" s="26"/>
      <c r="S174" s="26"/>
      <c r="T174" s="26"/>
      <c r="U174" s="26"/>
      <c r="V174" s="26"/>
      <c r="W174" s="26"/>
      <c r="X174" s="26"/>
      <c r="Y174" s="26"/>
      <c r="Z174" s="26"/>
    </row>
    <row r="175" ht="60.0" customHeight="1">
      <c r="A175" s="8" t="s">
        <v>1267</v>
      </c>
      <c r="B175" s="8" t="s">
        <v>16</v>
      </c>
      <c r="C175" s="7" t="s">
        <v>1268</v>
      </c>
      <c r="D175" s="7" t="s">
        <v>1269</v>
      </c>
      <c r="E175" s="7" t="s">
        <v>1270</v>
      </c>
      <c r="F175" s="7" t="s">
        <v>1271</v>
      </c>
      <c r="G175" s="8" t="s">
        <v>1272</v>
      </c>
      <c r="H175" s="7" t="str">
        <f t="shared" si="5"/>
        <v>1. Place an order with valid payment information.
2. Monitor the payment processing stage.</v>
      </c>
      <c r="I175" s="8" t="s">
        <v>1273</v>
      </c>
      <c r="J175" s="7" t="str">
        <f t="shared" si="6"/>
        <v>1. Đặt một đơn hàng với thông tin thanh toán hợp lệ.
2. Theo dõi giai đoạn xử lý thanh toán.</v>
      </c>
      <c r="K175" s="7" t="s">
        <v>1274</v>
      </c>
      <c r="L175" s="7" t="s">
        <v>1275</v>
      </c>
      <c r="M175" s="7" t="s">
        <v>25</v>
      </c>
      <c r="N175" s="13" t="s">
        <v>26</v>
      </c>
      <c r="O175" s="25"/>
      <c r="P175" s="26"/>
      <c r="Q175" s="26"/>
      <c r="R175" s="26"/>
      <c r="S175" s="26"/>
      <c r="T175" s="26"/>
      <c r="U175" s="26"/>
      <c r="V175" s="26"/>
      <c r="W175" s="26"/>
      <c r="X175" s="26"/>
      <c r="Y175" s="26"/>
      <c r="Z175" s="26"/>
    </row>
    <row r="176" ht="60.0" customHeight="1">
      <c r="A176" s="8" t="s">
        <v>1267</v>
      </c>
      <c r="B176" s="8" t="s">
        <v>27</v>
      </c>
      <c r="C176" s="7" t="s">
        <v>1276</v>
      </c>
      <c r="D176" s="7" t="s">
        <v>1277</v>
      </c>
      <c r="E176" s="7" t="s">
        <v>1278</v>
      </c>
      <c r="F176" s="7" t="s">
        <v>1279</v>
      </c>
      <c r="G176" s="8" t="s">
        <v>1280</v>
      </c>
      <c r="H176" s="7" t="str">
        <f t="shared" si="5"/>
        <v>1. Leave the name field empty.
2. User Attempt to submit the order.</v>
      </c>
      <c r="I176" s="8" t="s">
        <v>1281</v>
      </c>
      <c r="J176" s="7" t="str">
        <f t="shared" si="6"/>
        <v>1. Để trống trường họ tên.
2. người dùng cố gắng gửi đơn hàng.</v>
      </c>
      <c r="K176" s="7" t="s">
        <v>1282</v>
      </c>
      <c r="L176" s="7" t="s">
        <v>1283</v>
      </c>
      <c r="M176" s="7" t="s">
        <v>25</v>
      </c>
      <c r="N176" s="13" t="s">
        <v>26</v>
      </c>
      <c r="O176" s="25"/>
      <c r="P176" s="26"/>
      <c r="Q176" s="26"/>
      <c r="R176" s="26"/>
      <c r="S176" s="26"/>
      <c r="T176" s="26"/>
      <c r="U176" s="26"/>
      <c r="V176" s="26"/>
      <c r="W176" s="26"/>
      <c r="X176" s="26"/>
      <c r="Y176" s="26"/>
      <c r="Z176" s="26"/>
    </row>
    <row r="177" ht="60.0" customHeight="1">
      <c r="A177" s="8" t="s">
        <v>1267</v>
      </c>
      <c r="B177" s="8" t="s">
        <v>36</v>
      </c>
      <c r="C177" s="7" t="s">
        <v>1284</v>
      </c>
      <c r="D177" s="7" t="s">
        <v>1285</v>
      </c>
      <c r="E177" s="7" t="s">
        <v>1278</v>
      </c>
      <c r="F177" s="7" t="s">
        <v>1279</v>
      </c>
      <c r="G177" s="8" t="s">
        <v>1286</v>
      </c>
      <c r="H177" s="7" t="str">
        <f t="shared" si="5"/>
        <v>1. Leave the address field empty.
2. User Attempt to submit the order.</v>
      </c>
      <c r="I177" s="8" t="s">
        <v>1287</v>
      </c>
      <c r="J177" s="7" t="str">
        <f t="shared" si="6"/>
        <v>1. Để trống trường địa chỉ.
2. người dùng cố gắng gửi đơn hàng.</v>
      </c>
      <c r="K177" s="7" t="s">
        <v>1288</v>
      </c>
      <c r="L177" s="7" t="s">
        <v>1289</v>
      </c>
      <c r="M177" s="7" t="s">
        <v>25</v>
      </c>
      <c r="N177" s="13" t="s">
        <v>26</v>
      </c>
      <c r="O177" s="25"/>
      <c r="P177" s="26"/>
      <c r="Q177" s="26"/>
      <c r="R177" s="26"/>
      <c r="S177" s="26"/>
      <c r="T177" s="26"/>
      <c r="U177" s="26"/>
      <c r="V177" s="26"/>
      <c r="W177" s="26"/>
      <c r="X177" s="26"/>
      <c r="Y177" s="26"/>
      <c r="Z177" s="26"/>
    </row>
    <row r="178" ht="60.0" customHeight="1">
      <c r="A178" s="14" t="s">
        <v>1290</v>
      </c>
      <c r="B178" s="20" t="s">
        <v>16</v>
      </c>
      <c r="C178" s="14" t="s">
        <v>1291</v>
      </c>
      <c r="D178" s="14" t="s">
        <v>1292</v>
      </c>
      <c r="E178" s="20" t="s">
        <v>1293</v>
      </c>
      <c r="F178" s="20" t="s">
        <v>1294</v>
      </c>
      <c r="G178" s="14" t="s">
        <v>1295</v>
      </c>
      <c r="H178" s="7" t="str">
        <f t="shared" si="5"/>
        <v>1. Simulate 100 concurrent orders being placed by multiple users.
2. Monitor system performance and responsiveness.</v>
      </c>
      <c r="I178" s="14" t="s">
        <v>1296</v>
      </c>
      <c r="J178" s="7" t="str">
        <f t="shared" si="6"/>
        <v>1. Mô phỏng 100 đơn hàng đồng thời được đặt bởi nhiều người dùng.
2. Theo dõi hiệu suất và khả năng phản hồi của hệ thống.</v>
      </c>
      <c r="K178" s="20" t="s">
        <v>1297</v>
      </c>
      <c r="L178" s="20" t="s">
        <v>1298</v>
      </c>
      <c r="M178" s="14" t="s">
        <v>25</v>
      </c>
      <c r="N178" s="13" t="s">
        <v>26</v>
      </c>
      <c r="O178" s="29"/>
      <c r="P178" s="30"/>
      <c r="Q178" s="30"/>
      <c r="R178" s="30"/>
      <c r="S178" s="30"/>
      <c r="T178" s="30"/>
      <c r="U178" s="30"/>
      <c r="V178" s="30"/>
      <c r="W178" s="30"/>
      <c r="X178" s="30"/>
      <c r="Y178" s="30"/>
      <c r="Z178" s="30"/>
    </row>
    <row r="179" ht="60.0" customHeight="1">
      <c r="A179" s="14" t="s">
        <v>1290</v>
      </c>
      <c r="B179" s="20" t="s">
        <v>27</v>
      </c>
      <c r="C179" s="20" t="s">
        <v>1299</v>
      </c>
      <c r="D179" s="20" t="s">
        <v>1300</v>
      </c>
      <c r="E179" s="14" t="s">
        <v>1301</v>
      </c>
      <c r="F179" s="14" t="s">
        <v>1302</v>
      </c>
      <c r="G179" s="14" t="s">
        <v>1303</v>
      </c>
      <c r="H179" s="7" t="str">
        <f t="shared" si="5"/>
        <v>1. Start concurrent order placement.
2. Monitor metrics like response time, CPU usage, and memory usage.</v>
      </c>
      <c r="I179" s="14" t="s">
        <v>1304</v>
      </c>
      <c r="J179" s="7" t="str">
        <f t="shared" si="6"/>
        <v>1. Bắt đầu quá trình đặt hàng đồng thời.
2. Theo dõi các chỉ số như thời gian phản hồi, mức sử dụng CPU và mức sử dụng bộ nhớ.</v>
      </c>
      <c r="K179" s="20" t="s">
        <v>1305</v>
      </c>
      <c r="L179" s="20" t="s">
        <v>1306</v>
      </c>
      <c r="M179" s="20" t="s">
        <v>25</v>
      </c>
      <c r="N179" s="13" t="s">
        <v>26</v>
      </c>
      <c r="O179" s="29"/>
      <c r="P179" s="30"/>
      <c r="Q179" s="30"/>
      <c r="R179" s="30"/>
      <c r="S179" s="30"/>
      <c r="T179" s="30"/>
      <c r="U179" s="30"/>
      <c r="V179" s="30"/>
      <c r="W179" s="30"/>
      <c r="X179" s="30"/>
      <c r="Y179" s="30"/>
      <c r="Z179" s="30"/>
    </row>
    <row r="180" ht="60.0" customHeight="1">
      <c r="A180" s="14" t="s">
        <v>1290</v>
      </c>
      <c r="B180" s="20" t="s">
        <v>36</v>
      </c>
      <c r="C180" s="20" t="s">
        <v>1307</v>
      </c>
      <c r="D180" s="20" t="s">
        <v>1308</v>
      </c>
      <c r="E180" s="20" t="s">
        <v>1309</v>
      </c>
      <c r="F180" s="20" t="s">
        <v>1310</v>
      </c>
      <c r="G180" s="14" t="s">
        <v>1311</v>
      </c>
      <c r="H180" s="7" t="str">
        <f t="shared" si="5"/>
        <v>1. Simultaneously submit orders with different item combinations.
2. Confirm that each order is processed without errors.</v>
      </c>
      <c r="I180" s="14" t="s">
        <v>1312</v>
      </c>
      <c r="J180" s="7" t="str">
        <f t="shared" si="6"/>
        <v>1. Gửi đồng thời các đơn hàng với các sự kết hợp mục khác nhau.
2. Xác nhận rằng mỗi đơn hàng được xử lý mà không có lỗi.</v>
      </c>
      <c r="K180" s="20" t="s">
        <v>1313</v>
      </c>
      <c r="L180" s="20" t="s">
        <v>1314</v>
      </c>
      <c r="M180" s="20" t="s">
        <v>25</v>
      </c>
      <c r="N180" s="13" t="s">
        <v>26</v>
      </c>
      <c r="O180" s="29"/>
      <c r="P180" s="30"/>
      <c r="Q180" s="30"/>
      <c r="R180" s="30"/>
      <c r="S180" s="30"/>
      <c r="T180" s="30"/>
      <c r="U180" s="30"/>
      <c r="V180" s="30"/>
      <c r="W180" s="30"/>
      <c r="X180" s="30"/>
      <c r="Y180" s="30"/>
      <c r="Z180" s="30"/>
    </row>
    <row r="181" ht="60.0" customHeight="1">
      <c r="A181" s="14" t="s">
        <v>1290</v>
      </c>
      <c r="B181" s="20" t="s">
        <v>43</v>
      </c>
      <c r="C181" s="20" t="s">
        <v>1315</v>
      </c>
      <c r="D181" s="20" t="s">
        <v>1316</v>
      </c>
      <c r="E181" s="20" t="s">
        <v>1317</v>
      </c>
      <c r="F181" s="20" t="s">
        <v>1318</v>
      </c>
      <c r="G181" s="14" t="s">
        <v>1319</v>
      </c>
      <c r="H181" s="7" t="str">
        <f t="shared" si="5"/>
        <v>1. Place multiple orders.
2. Check if the order status changes reflect the processing status in real-time.</v>
      </c>
      <c r="I181" s="14" t="s">
        <v>1320</v>
      </c>
      <c r="J181" s="7" t="str">
        <f t="shared" si="6"/>
        <v>1. Đặt nhiều đơn hàng.
2. Kiểm tra trạng thái đơn hàng có thay đổi phản ánh trạng thái xử lý theo thời gian thực hay không.</v>
      </c>
      <c r="K181" s="20" t="s">
        <v>1321</v>
      </c>
      <c r="L181" s="20" t="s">
        <v>1322</v>
      </c>
      <c r="M181" s="20" t="s">
        <v>25</v>
      </c>
      <c r="N181" s="13" t="s">
        <v>26</v>
      </c>
      <c r="O181" s="29"/>
      <c r="P181" s="30"/>
      <c r="Q181" s="30"/>
      <c r="R181" s="30"/>
      <c r="S181" s="30"/>
      <c r="T181" s="30"/>
      <c r="U181" s="30"/>
      <c r="V181" s="30"/>
      <c r="W181" s="30"/>
      <c r="X181" s="30"/>
      <c r="Y181" s="30"/>
      <c r="Z181" s="30"/>
    </row>
    <row r="182" ht="60.0" customHeight="1">
      <c r="A182" s="14" t="s">
        <v>1290</v>
      </c>
      <c r="B182" s="20" t="s">
        <v>50</v>
      </c>
      <c r="C182" s="20" t="s">
        <v>1323</v>
      </c>
      <c r="D182" s="20" t="s">
        <v>1324</v>
      </c>
      <c r="E182" s="14" t="s">
        <v>1325</v>
      </c>
      <c r="F182" s="14" t="s">
        <v>1326</v>
      </c>
      <c r="G182" s="14" t="s">
        <v>1327</v>
      </c>
      <c r="H182" s="7" t="str">
        <f t="shared" si="5"/>
        <v>1. User Attempt to place more than 100 concurrent orders.
2. Check logs for error messages related to the excess orders.</v>
      </c>
      <c r="I182" s="14" t="s">
        <v>1328</v>
      </c>
      <c r="J182" s="7" t="str">
        <f t="shared" si="6"/>
        <v>1. người dùng cố gắng đặt nhiều hơn 100 đơn hàng đồng thời.
2. Kiểm tra nhật ký để tìm thông điệp lỗi liên quan đến các đơn hàng vượt quá.</v>
      </c>
      <c r="K182" s="20" t="s">
        <v>1329</v>
      </c>
      <c r="L182" s="20" t="s">
        <v>1330</v>
      </c>
      <c r="M182" s="20" t="s">
        <v>25</v>
      </c>
      <c r="N182" s="13" t="s">
        <v>26</v>
      </c>
      <c r="O182" s="29"/>
      <c r="P182" s="30"/>
      <c r="Q182" s="30"/>
      <c r="R182" s="30"/>
      <c r="S182" s="30"/>
      <c r="T182" s="30"/>
      <c r="U182" s="30"/>
      <c r="V182" s="30"/>
      <c r="W182" s="30"/>
      <c r="X182" s="30"/>
      <c r="Y182" s="30"/>
      <c r="Z182" s="30"/>
    </row>
    <row r="183" ht="60.0" customHeight="1">
      <c r="A183" s="14" t="s">
        <v>1290</v>
      </c>
      <c r="B183" s="20" t="s">
        <v>57</v>
      </c>
      <c r="C183" s="20" t="s">
        <v>1331</v>
      </c>
      <c r="D183" s="14" t="s">
        <v>1332</v>
      </c>
      <c r="E183" s="20" t="s">
        <v>1333</v>
      </c>
      <c r="F183" s="20" t="s">
        <v>1334</v>
      </c>
      <c r="G183" s="14" t="s">
        <v>1335</v>
      </c>
      <c r="H183" s="7" t="str">
        <f t="shared" si="5"/>
        <v>1. Simulate the placement of 200 concurrent orders.
2. Ensure no performance issues occur.</v>
      </c>
      <c r="I183" s="14" t="s">
        <v>1336</v>
      </c>
      <c r="J183" s="7" t="str">
        <f t="shared" si="6"/>
        <v>1. Mô phỏng việc đặt 200 đơn hàng đồng thời.
2.  không có vấn đề hiệu suất xảy ra.</v>
      </c>
      <c r="K183" s="20" t="s">
        <v>1337</v>
      </c>
      <c r="L183" s="20" t="s">
        <v>1338</v>
      </c>
      <c r="M183" s="20" t="s">
        <v>25</v>
      </c>
      <c r="N183" s="13" t="s">
        <v>26</v>
      </c>
      <c r="O183" s="29"/>
      <c r="P183" s="30"/>
      <c r="Q183" s="30"/>
      <c r="R183" s="30"/>
      <c r="S183" s="30"/>
      <c r="T183" s="30"/>
      <c r="U183" s="30"/>
      <c r="V183" s="30"/>
      <c r="W183" s="30"/>
      <c r="X183" s="30"/>
      <c r="Y183" s="30"/>
      <c r="Z183" s="30"/>
    </row>
    <row r="184" ht="60.0" customHeight="1">
      <c r="A184" s="14" t="s">
        <v>1339</v>
      </c>
      <c r="B184" s="20" t="s">
        <v>16</v>
      </c>
      <c r="C184" s="20" t="s">
        <v>1340</v>
      </c>
      <c r="D184" s="20" t="s">
        <v>1341</v>
      </c>
      <c r="E184" s="20" t="s">
        <v>1342</v>
      </c>
      <c r="F184" s="20" t="s">
        <v>1343</v>
      </c>
      <c r="G184" s="14" t="s">
        <v>1344</v>
      </c>
      <c r="H184" s="7" t="str">
        <f t="shared" si="5"/>
        <v>1. Access the order confirmation page after the order is placed.
2. Check for all relevant details (items, prices, shipping info).</v>
      </c>
      <c r="I184" s="14" t="s">
        <v>1345</v>
      </c>
      <c r="J184" s="7" t="str">
        <f t="shared" si="6"/>
        <v>1. Truy cập vào trang xác nhận đơn hàng sau khi đặt hàng.
2. Kiểm tra xem tất cả các chi tiết liên quan (mục, giá cả, thông tin giao hàng) có được hiển thị hay không.</v>
      </c>
      <c r="K184" s="20" t="s">
        <v>1346</v>
      </c>
      <c r="L184" s="20" t="s">
        <v>1347</v>
      </c>
      <c r="M184" s="20" t="s">
        <v>25</v>
      </c>
      <c r="N184" s="13" t="s">
        <v>26</v>
      </c>
      <c r="O184" s="29"/>
      <c r="P184" s="30"/>
      <c r="Q184" s="30"/>
      <c r="R184" s="30"/>
      <c r="S184" s="30"/>
      <c r="T184" s="30"/>
      <c r="U184" s="30"/>
      <c r="V184" s="30"/>
      <c r="W184" s="30"/>
      <c r="X184" s="30"/>
      <c r="Y184" s="30"/>
      <c r="Z184" s="30"/>
    </row>
    <row r="185" ht="60.0" customHeight="1">
      <c r="A185" s="15" t="s">
        <v>1339</v>
      </c>
      <c r="B185" s="16" t="s">
        <v>27</v>
      </c>
      <c r="C185" s="15" t="s">
        <v>1348</v>
      </c>
      <c r="D185" s="15" t="s">
        <v>1349</v>
      </c>
      <c r="E185" s="16" t="s">
        <v>1350</v>
      </c>
      <c r="F185" s="16" t="s">
        <v>1351</v>
      </c>
      <c r="G185" s="15" t="s">
        <v>1352</v>
      </c>
      <c r="H185" s="16" t="str">
        <f t="shared" si="5"/>
        <v>1. Go to the order confirmation page.
2. Fill in the correct information
3. Place your order and wait for the notification to appear</v>
      </c>
      <c r="I185" s="15" t="s">
        <v>1353</v>
      </c>
      <c r="J185" s="16" t="str">
        <f t="shared" si="6"/>
        <v>1. Truy cập trang xác nhận đơn hàng.
2. Điền thông tin chính xác
3. Đặt hàng và đợi thông báo hiện lên</v>
      </c>
      <c r="K185" s="15" t="s">
        <v>1348</v>
      </c>
      <c r="L185" s="15" t="s">
        <v>1349</v>
      </c>
      <c r="M185" s="15" t="s">
        <v>124</v>
      </c>
      <c r="N185" s="17" t="s">
        <v>26</v>
      </c>
      <c r="O185" s="33" t="s">
        <v>1354</v>
      </c>
      <c r="P185" s="34"/>
      <c r="Q185" s="34"/>
      <c r="R185" s="34"/>
      <c r="S185" s="34"/>
      <c r="T185" s="34"/>
      <c r="U185" s="34"/>
      <c r="V185" s="34"/>
      <c r="W185" s="34"/>
      <c r="X185" s="34"/>
      <c r="Y185" s="34"/>
      <c r="Z185" s="34"/>
    </row>
    <row r="186" ht="60.0" customHeight="1">
      <c r="A186" s="14" t="s">
        <v>1355</v>
      </c>
      <c r="B186" s="20" t="s">
        <v>16</v>
      </c>
      <c r="C186" s="20" t="s">
        <v>1356</v>
      </c>
      <c r="D186" s="20" t="s">
        <v>1357</v>
      </c>
      <c r="E186" s="20" t="s">
        <v>1358</v>
      </c>
      <c r="F186" s="20" t="s">
        <v>1359</v>
      </c>
      <c r="G186" s="14" t="s">
        <v>1360</v>
      </c>
      <c r="H186" s="7" t="str">
        <f t="shared" si="5"/>
        <v>1. Navigate to the order history.
2. Click on the cancel button for the order.</v>
      </c>
      <c r="I186" s="14" t="s">
        <v>1361</v>
      </c>
      <c r="J186" s="7" t="str">
        <f t="shared" si="6"/>
        <v>1. Điều hướng đến lịch sử đơn hàng.
2. Nhấp vào nút hủy cho đơn hàng.</v>
      </c>
      <c r="K186" s="20" t="s">
        <v>1362</v>
      </c>
      <c r="L186" s="20" t="s">
        <v>1363</v>
      </c>
      <c r="M186" s="20" t="s">
        <v>25</v>
      </c>
      <c r="N186" s="13" t="s">
        <v>26</v>
      </c>
      <c r="O186" s="29"/>
      <c r="P186" s="30"/>
      <c r="Q186" s="30"/>
      <c r="R186" s="30"/>
      <c r="S186" s="30"/>
      <c r="T186" s="30"/>
      <c r="U186" s="30"/>
      <c r="V186" s="30"/>
      <c r="W186" s="30"/>
      <c r="X186" s="30"/>
      <c r="Y186" s="30"/>
      <c r="Z186" s="30"/>
    </row>
    <row r="187" ht="71.25" customHeight="1">
      <c r="A187" s="14" t="s">
        <v>1355</v>
      </c>
      <c r="B187" s="20" t="s">
        <v>27</v>
      </c>
      <c r="C187" s="14" t="s">
        <v>1364</v>
      </c>
      <c r="D187" s="14" t="s">
        <v>1365</v>
      </c>
      <c r="E187" s="20" t="s">
        <v>1358</v>
      </c>
      <c r="F187" s="20" t="s">
        <v>1359</v>
      </c>
      <c r="G187" s="14" t="s">
        <v>1366</v>
      </c>
      <c r="H187" s="7" t="str">
        <f t="shared" si="5"/>
        <v>1. Navigate to your order history.
2. Click the cancel button for the order.
3. A confirmation message appears confirming that you want to cancel the order.
4. Select cancel</v>
      </c>
      <c r="I187" s="14" t="s">
        <v>1367</v>
      </c>
      <c r="J187" s="7" t="str">
        <f t="shared" si="6"/>
        <v>1. Điều hướng đến lịch sử đơn hàng.
2. Nhấp vào nút hủy cho đơn hàng.
3. Hiển thị thông báo xác hận muốn huỷ đơn hàng.
4.Chọn huỷ</v>
      </c>
      <c r="K187" s="14" t="s">
        <v>1368</v>
      </c>
      <c r="L187" s="14" t="s">
        <v>1369</v>
      </c>
      <c r="M187" s="14" t="s">
        <v>25</v>
      </c>
      <c r="N187" s="13" t="s">
        <v>26</v>
      </c>
      <c r="O187" s="29"/>
      <c r="P187" s="30"/>
      <c r="Q187" s="30"/>
      <c r="R187" s="30"/>
      <c r="S187" s="30"/>
      <c r="T187" s="30"/>
      <c r="U187" s="30"/>
      <c r="V187" s="30"/>
      <c r="W187" s="30"/>
      <c r="X187" s="30"/>
      <c r="Y187" s="30"/>
      <c r="Z187" s="30"/>
    </row>
    <row r="188" ht="77.25" customHeight="1">
      <c r="A188" s="14" t="s">
        <v>1355</v>
      </c>
      <c r="B188" s="20" t="s">
        <v>36</v>
      </c>
      <c r="C188" s="7" t="s">
        <v>1370</v>
      </c>
      <c r="D188" s="7" t="s">
        <v>1371</v>
      </c>
      <c r="E188" s="7" t="s">
        <v>1372</v>
      </c>
      <c r="F188" s="7" t="s">
        <v>1373</v>
      </c>
      <c r="G188" s="14" t="s">
        <v>1366</v>
      </c>
      <c r="H188" s="7" t="str">
        <f t="shared" si="5"/>
        <v>1. Navigate to your order history.
2. Click the cancel button for the order.
3. A confirmation message appears confirming that you want to cancel the order.
4. Select cancel</v>
      </c>
      <c r="I188" s="14" t="s">
        <v>1367</v>
      </c>
      <c r="J188" s="7" t="str">
        <f t="shared" si="6"/>
        <v>1. Điều hướng đến lịch sử đơn hàng.
2. Nhấp vào nút hủy cho đơn hàng.
3. Hiển thị thông báo xác hận muốn huỷ đơn hàng.
4.Chọn huỷ</v>
      </c>
      <c r="K188" s="7" t="s">
        <v>1374</v>
      </c>
      <c r="L188" s="7" t="s">
        <v>1375</v>
      </c>
      <c r="M188" s="7" t="s">
        <v>25</v>
      </c>
      <c r="N188" s="13" t="s">
        <v>26</v>
      </c>
      <c r="O188" s="25"/>
      <c r="P188" s="26"/>
      <c r="Q188" s="26"/>
      <c r="R188" s="26"/>
      <c r="S188" s="26"/>
      <c r="T188" s="26"/>
      <c r="U188" s="26"/>
      <c r="V188" s="26"/>
      <c r="W188" s="26"/>
      <c r="X188" s="26"/>
      <c r="Y188" s="26"/>
      <c r="Z188" s="26"/>
    </row>
    <row r="189" ht="60.0" customHeight="1">
      <c r="A189" s="14" t="s">
        <v>1355</v>
      </c>
      <c r="B189" s="20" t="s">
        <v>43</v>
      </c>
      <c r="C189" s="8" t="s">
        <v>1376</v>
      </c>
      <c r="D189" s="8" t="s">
        <v>1377</v>
      </c>
      <c r="E189" s="8" t="s">
        <v>1378</v>
      </c>
      <c r="F189" s="8" t="s">
        <v>1379</v>
      </c>
      <c r="G189" s="8" t="s">
        <v>1380</v>
      </c>
      <c r="H189" s="7" t="str">
        <f t="shared" si="5"/>
        <v>1. Navigate to processed orders.
2. User Attempt to click on cancel button for an order.</v>
      </c>
      <c r="I189" s="8" t="s">
        <v>1381</v>
      </c>
      <c r="J189" s="7" t="str">
        <f t="shared" si="6"/>
        <v>1. Điều hướng đến các đơn hàng đã xử lý.
2. người dùng cố gắng nhấp vào nút hủy cho đơn hàng.</v>
      </c>
      <c r="K189" s="8" t="s">
        <v>1382</v>
      </c>
      <c r="L189" s="8" t="s">
        <v>1383</v>
      </c>
      <c r="M189" s="7" t="s">
        <v>25</v>
      </c>
      <c r="N189" s="13" t="s">
        <v>26</v>
      </c>
      <c r="O189" s="25"/>
      <c r="P189" s="26"/>
      <c r="Q189" s="26"/>
      <c r="R189" s="26"/>
      <c r="S189" s="26"/>
      <c r="T189" s="26"/>
      <c r="U189" s="26"/>
      <c r="V189" s="26"/>
      <c r="W189" s="26"/>
      <c r="X189" s="26"/>
      <c r="Y189" s="26"/>
      <c r="Z189" s="26"/>
    </row>
    <row r="190" ht="60.0" customHeight="1">
      <c r="A190" s="14" t="s">
        <v>1355</v>
      </c>
      <c r="B190" s="20" t="s">
        <v>50</v>
      </c>
      <c r="C190" s="7" t="s">
        <v>1384</v>
      </c>
      <c r="D190" s="7" t="s">
        <v>1385</v>
      </c>
      <c r="E190" s="7" t="s">
        <v>1386</v>
      </c>
      <c r="F190" s="7" t="s">
        <v>1387</v>
      </c>
      <c r="G190" s="8" t="s">
        <v>1388</v>
      </c>
      <c r="H190" s="7" t="str">
        <f t="shared" si="5"/>
        <v>1. Click on an order in the history.
2. Review the order summary.</v>
      </c>
      <c r="I190" s="8" t="s">
        <v>1389</v>
      </c>
      <c r="J190" s="7" t="str">
        <f t="shared" si="6"/>
        <v>1. Nhấp vào một đơn hàng trong lịch sử.
2. Xem tóm tắt đơn hàng.</v>
      </c>
      <c r="K190" s="7" t="s">
        <v>1390</v>
      </c>
      <c r="L190" s="7" t="s">
        <v>1391</v>
      </c>
      <c r="M190" s="7" t="s">
        <v>25</v>
      </c>
      <c r="N190" s="13" t="s">
        <v>26</v>
      </c>
      <c r="O190" s="25"/>
      <c r="P190" s="26"/>
      <c r="Q190" s="26"/>
      <c r="R190" s="26"/>
      <c r="S190" s="26"/>
      <c r="T190" s="26"/>
      <c r="U190" s="26"/>
      <c r="V190" s="26"/>
      <c r="W190" s="26"/>
      <c r="X190" s="26"/>
      <c r="Y190" s="26"/>
      <c r="Z190" s="26"/>
    </row>
    <row r="191" ht="60.0" customHeight="1">
      <c r="A191" s="14" t="s">
        <v>1355</v>
      </c>
      <c r="B191" s="20" t="s">
        <v>57</v>
      </c>
      <c r="C191" s="7" t="s">
        <v>1392</v>
      </c>
      <c r="D191" s="7" t="s">
        <v>1393</v>
      </c>
      <c r="E191" s="7" t="s">
        <v>1394</v>
      </c>
      <c r="F191" s="7" t="s">
        <v>1395</v>
      </c>
      <c r="G191" s="8" t="s">
        <v>1396</v>
      </c>
      <c r="H191" s="7" t="str">
        <f t="shared" si="5"/>
        <v>1. Navigate to the order history.
2. Confirm the canceled order is no longer visible.</v>
      </c>
      <c r="I191" s="8" t="s">
        <v>1397</v>
      </c>
      <c r="J191" s="7" t="str">
        <f t="shared" si="6"/>
        <v>1. Điều hướng đến lịch sử đơn hàng.
2. Xác nhận đơn hàng đã hủy không còn hiển thị.</v>
      </c>
      <c r="K191" s="7" t="s">
        <v>1398</v>
      </c>
      <c r="L191" s="7" t="s">
        <v>1399</v>
      </c>
      <c r="M191" s="7" t="s">
        <v>25</v>
      </c>
      <c r="N191" s="13" t="s">
        <v>26</v>
      </c>
      <c r="O191" s="25"/>
      <c r="P191" s="26"/>
      <c r="Q191" s="26"/>
      <c r="R191" s="26"/>
      <c r="S191" s="26"/>
      <c r="T191" s="26"/>
      <c r="U191" s="26"/>
      <c r="V191" s="26"/>
      <c r="W191" s="26"/>
      <c r="X191" s="26"/>
      <c r="Y191" s="26"/>
      <c r="Z191" s="26"/>
    </row>
    <row r="192" ht="60.0" customHeight="1">
      <c r="A192" s="14" t="s">
        <v>1355</v>
      </c>
      <c r="B192" s="20" t="s">
        <v>889</v>
      </c>
      <c r="C192" s="7" t="s">
        <v>1400</v>
      </c>
      <c r="D192" s="7" t="s">
        <v>1401</v>
      </c>
      <c r="E192" s="7" t="s">
        <v>1402</v>
      </c>
      <c r="F192" s="7" t="s">
        <v>1403</v>
      </c>
      <c r="G192" s="8" t="s">
        <v>1404</v>
      </c>
      <c r="H192" s="7" t="str">
        <f t="shared" si="5"/>
        <v>1. Cancel an order.
2. Check the system logs for cancellation records.</v>
      </c>
      <c r="I192" s="8" t="s">
        <v>1405</v>
      </c>
      <c r="J192" s="7" t="str">
        <f t="shared" si="6"/>
        <v>1. Hủy một đơn hàng.
2. Kiểm tra nhật ký hệ thống để tìm hồ sơ hủy.</v>
      </c>
      <c r="K192" s="7" t="s">
        <v>1406</v>
      </c>
      <c r="L192" s="7" t="s">
        <v>1407</v>
      </c>
      <c r="M192" s="7" t="s">
        <v>25</v>
      </c>
      <c r="N192" s="13" t="s">
        <v>26</v>
      </c>
      <c r="O192" s="25"/>
      <c r="P192" s="26"/>
      <c r="Q192" s="26"/>
      <c r="R192" s="26"/>
      <c r="S192" s="26"/>
      <c r="T192" s="26"/>
      <c r="U192" s="26"/>
      <c r="V192" s="26"/>
      <c r="W192" s="26"/>
      <c r="X192" s="26"/>
      <c r="Y192" s="26"/>
      <c r="Z192" s="26"/>
    </row>
    <row r="193" ht="60.0" customHeight="1">
      <c r="A193" s="14" t="s">
        <v>1355</v>
      </c>
      <c r="B193" s="20" t="s">
        <v>898</v>
      </c>
      <c r="C193" s="7" t="s">
        <v>1408</v>
      </c>
      <c r="D193" s="7" t="s">
        <v>1409</v>
      </c>
      <c r="E193" s="7" t="s">
        <v>1410</v>
      </c>
      <c r="F193" s="7" t="s">
        <v>1411</v>
      </c>
      <c r="G193" s="8" t="s">
        <v>1412</v>
      </c>
      <c r="H193" s="7" t="str">
        <f t="shared" si="5"/>
        <v>1. Navigate to the order management page.
2. Evaluate the ease of finding and executing the cancel option.</v>
      </c>
      <c r="I193" s="8" t="s">
        <v>1413</v>
      </c>
      <c r="J193" s="7" t="str">
        <f t="shared" si="6"/>
        <v>1. Điều hướng đến trang quản lý đơn hàng.
2. Đánh giá mức độ dễ tìm và thực hiện tùy chọn hủy.</v>
      </c>
      <c r="K193" s="7" t="s">
        <v>1414</v>
      </c>
      <c r="L193" s="7" t="s">
        <v>1415</v>
      </c>
      <c r="M193" s="7" t="s">
        <v>25</v>
      </c>
      <c r="N193" s="13" t="s">
        <v>26</v>
      </c>
      <c r="O193" s="25"/>
      <c r="P193" s="26"/>
      <c r="Q193" s="26"/>
      <c r="R193" s="26"/>
      <c r="S193" s="26"/>
      <c r="T193" s="26"/>
      <c r="U193" s="26"/>
      <c r="V193" s="26"/>
      <c r="W193" s="26"/>
      <c r="X193" s="26"/>
      <c r="Y193" s="26"/>
      <c r="Z193" s="26"/>
    </row>
    <row r="194" ht="60.0" customHeight="1">
      <c r="A194" s="22" t="s">
        <v>1416</v>
      </c>
      <c r="B194" s="2"/>
      <c r="C194" s="2"/>
      <c r="D194" s="2"/>
      <c r="E194" s="2"/>
      <c r="F194" s="35"/>
      <c r="G194" s="35"/>
      <c r="H194" s="35"/>
      <c r="I194" s="35"/>
      <c r="J194" s="35"/>
      <c r="K194" s="35"/>
      <c r="L194" s="35"/>
      <c r="M194" s="35"/>
      <c r="N194" s="13" t="s">
        <v>26</v>
      </c>
      <c r="O194" s="25"/>
      <c r="P194" s="26"/>
      <c r="Q194" s="26"/>
      <c r="R194" s="26"/>
      <c r="S194" s="26"/>
      <c r="T194" s="26"/>
      <c r="U194" s="26"/>
      <c r="V194" s="26"/>
      <c r="W194" s="26"/>
      <c r="X194" s="26"/>
      <c r="Y194" s="26"/>
      <c r="Z194" s="26"/>
    </row>
    <row r="195" ht="60.0" customHeight="1">
      <c r="A195" s="8" t="s">
        <v>1417</v>
      </c>
      <c r="B195" s="7" t="s">
        <v>16</v>
      </c>
      <c r="C195" s="7" t="s">
        <v>1418</v>
      </c>
      <c r="D195" s="7" t="s">
        <v>1419</v>
      </c>
      <c r="E195" s="7" t="s">
        <v>1420</v>
      </c>
      <c r="F195" s="7" t="s">
        <v>1421</v>
      </c>
      <c r="G195" s="8" t="s">
        <v>1422</v>
      </c>
      <c r="H195" s="7" t="str">
        <f t="shared" ref="H195:H215" si="7">SUBSTITUTE(SUBSTITUTE(SUBSTITUTE(SUBSTITUTE(G195, " 2.", CHAR(10) &amp; "2."), " 3.", CHAR(10) &amp; "3."), " 4.", CHAR(10) &amp; "4."), " 5.", CHAR(10) &amp; "5.")</f>
        <v>1. Navigate to the order history.
2. Click on an existing order.</v>
      </c>
      <c r="I195" s="8" t="s">
        <v>1423</v>
      </c>
      <c r="J195" s="7" t="str">
        <f t="shared" ref="J195:J215" si="8">SUBSTITUTE(SUBSTITUTE(SUBSTITUTE(SUBSTITUTE(I195, " 2.", CHAR(10) &amp; "2."), " 3.", CHAR(10) &amp; "3."), " 4.", CHAR(10) &amp; "4."), " 5.", CHAR(10) &amp; "5.")</f>
        <v>1. Điều hướng đến lịch sử đơn hàng.
2. Nhấp vào một đơn hàng hiện có.</v>
      </c>
      <c r="K195" s="7" t="s">
        <v>1424</v>
      </c>
      <c r="L195" s="7" t="s">
        <v>1425</v>
      </c>
      <c r="M195" s="7" t="s">
        <v>25</v>
      </c>
      <c r="N195" s="13" t="s">
        <v>26</v>
      </c>
      <c r="O195" s="25"/>
      <c r="P195" s="26"/>
      <c r="Q195" s="26"/>
      <c r="R195" s="26"/>
      <c r="S195" s="26"/>
      <c r="T195" s="26"/>
      <c r="U195" s="26"/>
      <c r="V195" s="26"/>
      <c r="W195" s="26"/>
      <c r="X195" s="26"/>
      <c r="Y195" s="26"/>
      <c r="Z195" s="26"/>
    </row>
    <row r="196" ht="60.0" customHeight="1">
      <c r="A196" s="8" t="s">
        <v>1417</v>
      </c>
      <c r="B196" s="7" t="s">
        <v>27</v>
      </c>
      <c r="C196" s="7" t="s">
        <v>1426</v>
      </c>
      <c r="D196" s="7" t="s">
        <v>1427</v>
      </c>
      <c r="E196" s="7" t="s">
        <v>30</v>
      </c>
      <c r="F196" s="7" t="s">
        <v>31</v>
      </c>
      <c r="G196" s="36" t="s">
        <v>1428</v>
      </c>
      <c r="H196" s="7" t="str">
        <f t="shared" si="7"/>
        <v>1. Access the order management page.</v>
      </c>
      <c r="I196" s="7" t="s">
        <v>1429</v>
      </c>
      <c r="J196" s="7" t="str">
        <f t="shared" si="8"/>
        <v>1. Truy cập vào trang quản lý đơn hàng.</v>
      </c>
      <c r="K196" s="36" t="s">
        <v>34</v>
      </c>
      <c r="L196" s="7" t="s">
        <v>35</v>
      </c>
      <c r="M196" s="7" t="s">
        <v>25</v>
      </c>
      <c r="N196" s="13" t="s">
        <v>26</v>
      </c>
      <c r="O196" s="37"/>
      <c r="P196" s="38"/>
      <c r="Q196" s="38"/>
      <c r="R196" s="38"/>
      <c r="S196" s="38"/>
      <c r="T196" s="38"/>
      <c r="U196" s="38"/>
      <c r="V196" s="38"/>
      <c r="W196" s="38"/>
      <c r="X196" s="38"/>
      <c r="Y196" s="38"/>
      <c r="Z196" s="38"/>
    </row>
    <row r="197" ht="60.0" customHeight="1">
      <c r="A197" s="8" t="s">
        <v>1417</v>
      </c>
      <c r="B197" s="7" t="s">
        <v>36</v>
      </c>
      <c r="C197" s="14" t="s">
        <v>1430</v>
      </c>
      <c r="D197" s="14" t="s">
        <v>1431</v>
      </c>
      <c r="E197" s="14" t="s">
        <v>1432</v>
      </c>
      <c r="F197" s="14" t="s">
        <v>1433</v>
      </c>
      <c r="G197" s="14" t="s">
        <v>1434</v>
      </c>
      <c r="H197" s="7" t="str">
        <f t="shared" si="7"/>
        <v>1. View the order details. 
2. Check for the presence of crucial information such as item list, prices, and status.</v>
      </c>
      <c r="I197" s="14" t="s">
        <v>1435</v>
      </c>
      <c r="J197" s="7" t="str">
        <f t="shared" si="8"/>
        <v>1. Xem chi tiết đơn hàng. 
2. Kiểm tra sự hiện diện của thông tin thiết yếu như danh sách mục, giá cả và tình trạng.</v>
      </c>
      <c r="K197" s="14" t="s">
        <v>1436</v>
      </c>
      <c r="L197" s="14" t="s">
        <v>1437</v>
      </c>
      <c r="M197" s="14" t="s">
        <v>25</v>
      </c>
      <c r="N197" s="13" t="s">
        <v>26</v>
      </c>
      <c r="O197" s="25"/>
      <c r="P197" s="26"/>
      <c r="Q197" s="26"/>
      <c r="R197" s="26"/>
      <c r="S197" s="26"/>
      <c r="T197" s="26"/>
      <c r="U197" s="26"/>
      <c r="V197" s="26"/>
      <c r="W197" s="26"/>
      <c r="X197" s="26"/>
      <c r="Y197" s="26"/>
      <c r="Z197" s="26"/>
    </row>
    <row r="198" ht="60.0" customHeight="1">
      <c r="A198" s="8" t="s">
        <v>1417</v>
      </c>
      <c r="B198" s="7" t="s">
        <v>43</v>
      </c>
      <c r="C198" s="14" t="s">
        <v>1438</v>
      </c>
      <c r="D198" s="14" t="s">
        <v>1439</v>
      </c>
      <c r="E198" s="14" t="s">
        <v>1440</v>
      </c>
      <c r="F198" s="14" t="s">
        <v>1441</v>
      </c>
      <c r="G198" s="14" t="s">
        <v>1442</v>
      </c>
      <c r="H198" s="7" t="str">
        <f t="shared" si="7"/>
        <v>1. Go to your order management page.
2. Use the filter to select "Completed".
3. Click on a completed order.</v>
      </c>
      <c r="I198" s="14" t="s">
        <v>1443</v>
      </c>
      <c r="J198" s="7" t="str">
        <f t="shared" si="8"/>
        <v>1. Truy cập vào trang quản lý đơn hàng. 
2. Sử dụng bộ lọc để chọn "Đã hoàn thành". 
3. Nhấp vào một đơn hàng đã hoàn thành.</v>
      </c>
      <c r="K198" s="14" t="s">
        <v>1444</v>
      </c>
      <c r="L198" s="14" t="s">
        <v>1445</v>
      </c>
      <c r="M198" s="14" t="s">
        <v>25</v>
      </c>
      <c r="N198" s="13" t="s">
        <v>26</v>
      </c>
      <c r="O198" s="25"/>
      <c r="P198" s="26"/>
      <c r="Q198" s="26"/>
      <c r="R198" s="26"/>
      <c r="S198" s="26"/>
      <c r="T198" s="26"/>
      <c r="U198" s="26"/>
      <c r="V198" s="26"/>
      <c r="W198" s="26"/>
      <c r="X198" s="26"/>
      <c r="Y198" s="26"/>
      <c r="Z198" s="26"/>
    </row>
    <row r="199" ht="60.0" customHeight="1">
      <c r="A199" s="8" t="s">
        <v>1417</v>
      </c>
      <c r="B199" s="7" t="s">
        <v>50</v>
      </c>
      <c r="C199" s="14" t="s">
        <v>1446</v>
      </c>
      <c r="D199" s="14" t="s">
        <v>1447</v>
      </c>
      <c r="E199" s="14" t="s">
        <v>1448</v>
      </c>
      <c r="F199" s="14" t="s">
        <v>1449</v>
      </c>
      <c r="G199" s="14" t="s">
        <v>1450</v>
      </c>
      <c r="H199" s="7" t="str">
        <f t="shared" si="7"/>
        <v>1. . Go to the order management page.
2. Use the filter to select "Processing".
3. Click on an order that is being processed.</v>
      </c>
      <c r="I199" s="14" t="s">
        <v>1451</v>
      </c>
      <c r="J199" s="7" t="str">
        <f t="shared" si="8"/>
        <v>1. . Truy cập vào trang quản lý đơn hàng. 
2. Sử dụng bộ lọc để chọn "Đang xử lý". 
3. Nhấp vào một đơn hàng đang được xử lý.</v>
      </c>
      <c r="K199" s="14" t="s">
        <v>1452</v>
      </c>
      <c r="L199" s="14" t="s">
        <v>1453</v>
      </c>
      <c r="M199" s="14" t="s">
        <v>25</v>
      </c>
      <c r="N199" s="13" t="s">
        <v>26</v>
      </c>
      <c r="O199" s="25"/>
      <c r="P199" s="26"/>
      <c r="Q199" s="26"/>
      <c r="R199" s="26"/>
      <c r="S199" s="26"/>
      <c r="T199" s="26"/>
      <c r="U199" s="26"/>
      <c r="V199" s="26"/>
      <c r="W199" s="26"/>
      <c r="X199" s="26"/>
      <c r="Y199" s="26"/>
      <c r="Z199" s="26"/>
    </row>
    <row r="200" ht="60.0" customHeight="1">
      <c r="A200" s="8" t="s">
        <v>1417</v>
      </c>
      <c r="B200" s="7" t="s">
        <v>57</v>
      </c>
      <c r="C200" s="14" t="s">
        <v>1454</v>
      </c>
      <c r="D200" s="14" t="s">
        <v>1455</v>
      </c>
      <c r="E200" s="14" t="s">
        <v>1456</v>
      </c>
      <c r="F200" s="14" t="s">
        <v>1457</v>
      </c>
      <c r="G200" s="14" t="s">
        <v>1458</v>
      </c>
      <c r="H200" s="7" t="str">
        <f t="shared" si="7"/>
        <v>1. . Go to your order management page.
2. Use the filter to select "Refunded".
3. Click on a refunded order.</v>
      </c>
      <c r="I200" s="14" t="s">
        <v>1459</v>
      </c>
      <c r="J200" s="7" t="str">
        <f t="shared" si="8"/>
        <v>1. . Truy cập vào trang quản lý đơn hàng. 
2. Sử dụng bộ lọc để chọn "Đã hoàn tiền". 
3. Nhấp vào một đơn hàng đã hoàn tiền.</v>
      </c>
      <c r="K200" s="14" t="s">
        <v>1460</v>
      </c>
      <c r="L200" s="14" t="s">
        <v>1461</v>
      </c>
      <c r="M200" s="14" t="s">
        <v>25</v>
      </c>
      <c r="N200" s="13" t="s">
        <v>26</v>
      </c>
      <c r="O200" s="25"/>
      <c r="P200" s="26"/>
      <c r="Q200" s="26"/>
      <c r="R200" s="26"/>
      <c r="S200" s="26"/>
      <c r="T200" s="26"/>
      <c r="U200" s="26"/>
      <c r="V200" s="26"/>
      <c r="W200" s="26"/>
      <c r="X200" s="26"/>
      <c r="Y200" s="26"/>
      <c r="Z200" s="26"/>
    </row>
    <row r="201" ht="60.0" customHeight="1">
      <c r="A201" s="8" t="s">
        <v>1462</v>
      </c>
      <c r="B201" s="8" t="s">
        <v>16</v>
      </c>
      <c r="C201" s="8" t="s">
        <v>1463</v>
      </c>
      <c r="D201" s="8" t="s">
        <v>1464</v>
      </c>
      <c r="E201" s="8" t="s">
        <v>1465</v>
      </c>
      <c r="F201" s="8" t="s">
        <v>1466</v>
      </c>
      <c r="G201" s="8" t="s">
        <v>1467</v>
      </c>
      <c r="H201" s="7" t="str">
        <f t="shared" si="7"/>
        <v>1. Navigate to the orders section. 
2. Select an unshipped order. 
3. Change the order status.</v>
      </c>
      <c r="I201" s="8" t="s">
        <v>1468</v>
      </c>
      <c r="J201" s="7" t="str">
        <f t="shared" si="8"/>
        <v>1. Điều hướng đến phần đơn hàng. 
2. Chọn một đơn hàng chưa được giao. 
3. Thay đổi trạng thái đơn hàng.</v>
      </c>
      <c r="K201" s="8" t="s">
        <v>1469</v>
      </c>
      <c r="L201" s="8" t="s">
        <v>1470</v>
      </c>
      <c r="M201" s="8" t="s">
        <v>25</v>
      </c>
      <c r="N201" s="13" t="s">
        <v>26</v>
      </c>
      <c r="O201" s="25"/>
      <c r="P201" s="26"/>
      <c r="Q201" s="26"/>
      <c r="R201" s="26"/>
      <c r="S201" s="26"/>
      <c r="T201" s="26"/>
      <c r="U201" s="26"/>
      <c r="V201" s="26"/>
      <c r="W201" s="26"/>
      <c r="X201" s="26"/>
      <c r="Y201" s="26"/>
      <c r="Z201" s="26"/>
    </row>
    <row r="202" ht="60.0" customHeight="1">
      <c r="A202" s="15" t="s">
        <v>1462</v>
      </c>
      <c r="B202" s="15" t="s">
        <v>27</v>
      </c>
      <c r="C202" s="15" t="s">
        <v>1471</v>
      </c>
      <c r="D202" s="15" t="s">
        <v>1472</v>
      </c>
      <c r="E202" s="15" t="s">
        <v>1473</v>
      </c>
      <c r="F202" s="15" t="s">
        <v>1474</v>
      </c>
      <c r="G202" s="15" t="s">
        <v>1475</v>
      </c>
      <c r="H202" s="16" t="str">
        <f t="shared" si="7"/>
        <v>1. Navigate to the orders section. 
2. Select a shipped canceled. 
3. Attempt to change the status.</v>
      </c>
      <c r="I202" s="15" t="s">
        <v>1476</v>
      </c>
      <c r="J202" s="16" t="str">
        <f t="shared" si="8"/>
        <v>1. Điều hướng đến phần đơn hàng. 
2. Chọn một đơn hàng đã được huỷ. 
3. Cố gắng thay đổi trạng thái.</v>
      </c>
      <c r="K202" s="15" t="s">
        <v>1477</v>
      </c>
      <c r="L202" s="15" t="s">
        <v>1478</v>
      </c>
      <c r="M202" s="15" t="s">
        <v>124</v>
      </c>
      <c r="N202" s="17" t="s">
        <v>26</v>
      </c>
      <c r="O202" s="33" t="s">
        <v>1479</v>
      </c>
      <c r="P202" s="34"/>
      <c r="Q202" s="34"/>
      <c r="R202" s="34"/>
      <c r="S202" s="34"/>
      <c r="T202" s="34"/>
      <c r="U202" s="34"/>
      <c r="V202" s="34"/>
      <c r="W202" s="34"/>
      <c r="X202" s="34"/>
      <c r="Y202" s="34"/>
      <c r="Z202" s="34"/>
    </row>
    <row r="203" ht="60.0" customHeight="1">
      <c r="A203" s="8" t="s">
        <v>1462</v>
      </c>
      <c r="B203" s="8" t="s">
        <v>36</v>
      </c>
      <c r="C203" s="7" t="s">
        <v>1480</v>
      </c>
      <c r="D203" s="7" t="s">
        <v>1481</v>
      </c>
      <c r="E203" s="7" t="s">
        <v>1482</v>
      </c>
      <c r="F203" s="7" t="s">
        <v>1483</v>
      </c>
      <c r="G203" s="8" t="s">
        <v>1484</v>
      </c>
      <c r="H203" s="7" t="str">
        <f t="shared" si="7"/>
        <v>1. User Attempt to access the order editing interface for a shipped order.</v>
      </c>
      <c r="I203" s="8" t="s">
        <v>1485</v>
      </c>
      <c r="J203" s="7" t="str">
        <f t="shared" si="8"/>
        <v>1. người dùng cố gắng truy cập vào giao diện chỉnh sửa đơn hàng cho một đơn hàng đã được giao.</v>
      </c>
      <c r="K203" s="7" t="s">
        <v>1486</v>
      </c>
      <c r="L203" s="7" t="s">
        <v>1487</v>
      </c>
      <c r="M203" s="7" t="s">
        <v>25</v>
      </c>
      <c r="N203" s="13" t="s">
        <v>26</v>
      </c>
      <c r="O203" s="25"/>
      <c r="P203" s="26"/>
      <c r="Q203" s="26"/>
      <c r="R203" s="26"/>
      <c r="S203" s="26"/>
      <c r="T203" s="26"/>
      <c r="U203" s="26"/>
      <c r="V203" s="26"/>
      <c r="W203" s="26"/>
      <c r="X203" s="26"/>
      <c r="Y203" s="26"/>
      <c r="Z203" s="26"/>
    </row>
    <row r="204" ht="60.0" customHeight="1">
      <c r="A204" s="8" t="s">
        <v>1462</v>
      </c>
      <c r="B204" s="8" t="s">
        <v>43</v>
      </c>
      <c r="C204" s="7" t="s">
        <v>1488</v>
      </c>
      <c r="D204" s="7" t="s">
        <v>1489</v>
      </c>
      <c r="E204" s="7" t="s">
        <v>1490</v>
      </c>
      <c r="F204" s="7" t="s">
        <v>1491</v>
      </c>
      <c r="G204" s="8" t="s">
        <v>1492</v>
      </c>
      <c r="H204" s="7" t="str">
        <f t="shared" si="7"/>
        <v>1. Navigate to the order history.
2. Evaluate the layout and ease of viewing order details.</v>
      </c>
      <c r="I204" s="8" t="s">
        <v>1493</v>
      </c>
      <c r="J204" s="7" t="str">
        <f t="shared" si="8"/>
        <v>1. Điều hướng đến lịch sử đơn hàng.
2. Đánh giá bố cục và độ dễ dàng khi xem chi tiết đơn hàng.</v>
      </c>
      <c r="K204" s="7" t="s">
        <v>1494</v>
      </c>
      <c r="L204" s="7" t="s">
        <v>1495</v>
      </c>
      <c r="M204" s="7" t="s">
        <v>25</v>
      </c>
      <c r="N204" s="13" t="s">
        <v>26</v>
      </c>
      <c r="O204" s="25"/>
      <c r="P204" s="26"/>
      <c r="Q204" s="26"/>
      <c r="R204" s="26"/>
      <c r="S204" s="26"/>
      <c r="T204" s="26"/>
      <c r="U204" s="26"/>
      <c r="V204" s="26"/>
      <c r="W204" s="26"/>
      <c r="X204" s="26"/>
      <c r="Y204" s="26"/>
      <c r="Z204" s="26"/>
    </row>
    <row r="205" ht="60.0" customHeight="1">
      <c r="A205" s="8" t="s">
        <v>1496</v>
      </c>
      <c r="B205" s="7" t="s">
        <v>16</v>
      </c>
      <c r="C205" s="7" t="s">
        <v>1497</v>
      </c>
      <c r="D205" s="7" t="s">
        <v>1498</v>
      </c>
      <c r="E205" s="7" t="s">
        <v>1499</v>
      </c>
      <c r="F205" s="7" t="s">
        <v>1500</v>
      </c>
      <c r="G205" s="8" t="s">
        <v>1501</v>
      </c>
      <c r="H205" s="7" t="str">
        <f t="shared" si="7"/>
        <v>1. Navigate to the order details.
2. Click on the edit button.</v>
      </c>
      <c r="I205" s="8" t="s">
        <v>1502</v>
      </c>
      <c r="J205" s="7" t="str">
        <f t="shared" si="8"/>
        <v>1. Điều hướng đến chi tiết đơn hàng.
2. Nhấp vào nút chỉnh sửa.</v>
      </c>
      <c r="K205" s="7" t="s">
        <v>1503</v>
      </c>
      <c r="L205" s="7" t="s">
        <v>1504</v>
      </c>
      <c r="M205" s="7" t="s">
        <v>25</v>
      </c>
      <c r="N205" s="13" t="s">
        <v>26</v>
      </c>
      <c r="O205" s="25"/>
      <c r="P205" s="26"/>
      <c r="Q205" s="26"/>
      <c r="R205" s="26"/>
      <c r="S205" s="26"/>
      <c r="T205" s="26"/>
      <c r="U205" s="26"/>
      <c r="V205" s="26"/>
      <c r="W205" s="26"/>
      <c r="X205" s="26"/>
      <c r="Y205" s="26"/>
      <c r="Z205" s="26"/>
    </row>
    <row r="206" ht="60.0" customHeight="1">
      <c r="A206" s="8" t="s">
        <v>1496</v>
      </c>
      <c r="B206" s="7" t="s">
        <v>27</v>
      </c>
      <c r="C206" s="7" t="s">
        <v>1505</v>
      </c>
      <c r="D206" s="7" t="s">
        <v>1506</v>
      </c>
      <c r="E206" s="7" t="s">
        <v>1507</v>
      </c>
      <c r="F206" s="7" t="s">
        <v>1508</v>
      </c>
      <c r="G206" s="8" t="s">
        <v>1509</v>
      </c>
      <c r="H206" s="7" t="str">
        <f t="shared" si="7"/>
        <v>1. Adjust the quantity field for one of the items.
2. Save the changes.</v>
      </c>
      <c r="I206" s="8" t="s">
        <v>1510</v>
      </c>
      <c r="J206" s="7" t="str">
        <f t="shared" si="8"/>
        <v>1. Thay đổi trường số lượng cho một trong các mặt hàng.
2. Lưu thay đổi.</v>
      </c>
      <c r="K206" s="7" t="s">
        <v>1511</v>
      </c>
      <c r="L206" s="7" t="s">
        <v>1512</v>
      </c>
      <c r="M206" s="7" t="s">
        <v>25</v>
      </c>
      <c r="N206" s="13" t="s">
        <v>26</v>
      </c>
      <c r="O206" s="25"/>
      <c r="P206" s="26"/>
      <c r="Q206" s="26"/>
      <c r="R206" s="26"/>
      <c r="S206" s="26"/>
      <c r="T206" s="26"/>
      <c r="U206" s="26"/>
      <c r="V206" s="26"/>
      <c r="W206" s="26"/>
      <c r="X206" s="26"/>
      <c r="Y206" s="26"/>
      <c r="Z206" s="26"/>
    </row>
    <row r="207" ht="60.0" customHeight="1">
      <c r="A207" s="8" t="s">
        <v>1496</v>
      </c>
      <c r="B207" s="7" t="s">
        <v>36</v>
      </c>
      <c r="C207" s="7" t="s">
        <v>1513</v>
      </c>
      <c r="D207" s="7" t="s">
        <v>1514</v>
      </c>
      <c r="E207" s="7" t="s">
        <v>1515</v>
      </c>
      <c r="F207" s="7" t="s">
        <v>1516</v>
      </c>
      <c r="G207" s="8" t="s">
        <v>1517</v>
      </c>
      <c r="H207" s="7" t="str">
        <f t="shared" si="7"/>
        <v>1. Change the shipping address field.
2. Save the changes.</v>
      </c>
      <c r="I207" s="8" t="s">
        <v>1518</v>
      </c>
      <c r="J207" s="7" t="str">
        <f t="shared" si="8"/>
        <v>1. Thay đổi trường địa chỉ giao hàng.
2. Lưu thay đổi.</v>
      </c>
      <c r="K207" s="7" t="s">
        <v>1519</v>
      </c>
      <c r="L207" s="7" t="s">
        <v>1520</v>
      </c>
      <c r="M207" s="7" t="s">
        <v>25</v>
      </c>
      <c r="N207" s="13" t="s">
        <v>26</v>
      </c>
      <c r="O207" s="25"/>
      <c r="P207" s="26"/>
      <c r="Q207" s="26"/>
      <c r="R207" s="26"/>
      <c r="S207" s="26"/>
      <c r="T207" s="26"/>
      <c r="U207" s="26"/>
      <c r="V207" s="26"/>
      <c r="W207" s="26"/>
      <c r="X207" s="26"/>
      <c r="Y207" s="26"/>
      <c r="Z207" s="26"/>
    </row>
    <row r="208" ht="60.0" customHeight="1">
      <c r="A208" s="8" t="s">
        <v>1496</v>
      </c>
      <c r="B208" s="7" t="s">
        <v>43</v>
      </c>
      <c r="C208" s="7" t="s">
        <v>1521</v>
      </c>
      <c r="D208" s="7" t="s">
        <v>1522</v>
      </c>
      <c r="E208" s="7" t="s">
        <v>1523</v>
      </c>
      <c r="F208" s="7" t="s">
        <v>1524</v>
      </c>
      <c r="G208" s="8" t="s">
        <v>1525</v>
      </c>
      <c r="H208" s="7" t="str">
        <f t="shared" si="7"/>
        <v>1. Edit an order.
2. Check the system logs for the change record.</v>
      </c>
      <c r="I208" s="8" t="s">
        <v>1526</v>
      </c>
      <c r="J208" s="7" t="str">
        <f t="shared" si="8"/>
        <v>1. Chỉnh sửa một đơn hàng.
2. Kiểm tra nhật ký hệ thống để tìm ghi chép thay đổi.</v>
      </c>
      <c r="K208" s="7" t="s">
        <v>1527</v>
      </c>
      <c r="L208" s="7" t="s">
        <v>1528</v>
      </c>
      <c r="M208" s="7" t="s">
        <v>25</v>
      </c>
      <c r="N208" s="13" t="s">
        <v>26</v>
      </c>
      <c r="O208" s="25"/>
      <c r="P208" s="26"/>
      <c r="Q208" s="26"/>
      <c r="R208" s="26"/>
      <c r="S208" s="26"/>
      <c r="T208" s="26"/>
      <c r="U208" s="26"/>
      <c r="V208" s="26"/>
      <c r="W208" s="26"/>
      <c r="X208" s="26"/>
      <c r="Y208" s="26"/>
      <c r="Z208" s="26"/>
    </row>
    <row r="209" ht="60.0" customHeight="1">
      <c r="A209" s="14" t="s">
        <v>1529</v>
      </c>
      <c r="B209" s="14" t="s">
        <v>16</v>
      </c>
      <c r="C209" s="20" t="s">
        <v>1530</v>
      </c>
      <c r="D209" s="20" t="s">
        <v>1531</v>
      </c>
      <c r="E209" s="20" t="s">
        <v>1532</v>
      </c>
      <c r="F209" s="20" t="s">
        <v>1533</v>
      </c>
      <c r="G209" s="14" t="s">
        <v>1534</v>
      </c>
      <c r="H209" s="7" t="str">
        <f t="shared" si="7"/>
        <v>1. Review processed and unprocessed orders.
2. Ensure the same colors are used consistently across all processed/unprocessed orders.</v>
      </c>
      <c r="I209" s="14" t="s">
        <v>1535</v>
      </c>
      <c r="J209" s="7" t="str">
        <f t="shared" si="8"/>
        <v>1. Xem các đơn hàng đã xử lý và chưa xử lý.
2.  các màu sắc giống nhau được sử dụng nhất quán cho tất cả các đơn hàng đã xử lý/chưa xử lý.</v>
      </c>
      <c r="K209" s="20" t="s">
        <v>1536</v>
      </c>
      <c r="L209" s="20" t="s">
        <v>1537</v>
      </c>
      <c r="M209" s="20" t="s">
        <v>25</v>
      </c>
      <c r="N209" s="13" t="s">
        <v>26</v>
      </c>
      <c r="O209" s="29"/>
      <c r="P209" s="30"/>
      <c r="Q209" s="30"/>
      <c r="R209" s="30"/>
      <c r="S209" s="30"/>
      <c r="T209" s="30"/>
      <c r="U209" s="30"/>
      <c r="V209" s="30"/>
      <c r="W209" s="30"/>
      <c r="X209" s="30"/>
      <c r="Y209" s="30"/>
      <c r="Z209" s="30"/>
    </row>
    <row r="210" ht="60.0" customHeight="1">
      <c r="A210" s="14" t="s">
        <v>1529</v>
      </c>
      <c r="B210" s="14" t="s">
        <v>27</v>
      </c>
      <c r="C210" s="20" t="s">
        <v>1538</v>
      </c>
      <c r="D210" s="20" t="s">
        <v>1539</v>
      </c>
      <c r="E210" s="20" t="s">
        <v>1540</v>
      </c>
      <c r="F210" s="20" t="s">
        <v>1541</v>
      </c>
      <c r="G210" s="14" t="s">
        <v>1542</v>
      </c>
      <c r="H210" s="7" t="str">
        <f t="shared" si="7"/>
        <v>1. Find and select the filter option for order status.
2. Choose either processed or unprocessed.
3. Apply the filter.</v>
      </c>
      <c r="I210" s="14" t="s">
        <v>1543</v>
      </c>
      <c r="J210" s="7" t="str">
        <f t="shared" si="8"/>
        <v>1. Tìm và chọn tùy chọn lọc theo trạng thái đơn hàng.
2. Chọn đơn hàng đã xử lý hoặc chưa xử lý.
3. Áp dụng bộ lọc.</v>
      </c>
      <c r="K210" s="20" t="s">
        <v>1544</v>
      </c>
      <c r="L210" s="20" t="s">
        <v>1545</v>
      </c>
      <c r="M210" s="20" t="s">
        <v>25</v>
      </c>
      <c r="N210" s="13" t="s">
        <v>26</v>
      </c>
      <c r="O210" s="29"/>
      <c r="P210" s="30"/>
      <c r="Q210" s="30"/>
      <c r="R210" s="30"/>
      <c r="S210" s="30"/>
      <c r="T210" s="30"/>
      <c r="U210" s="30"/>
      <c r="V210" s="30"/>
      <c r="W210" s="30"/>
      <c r="X210" s="30"/>
      <c r="Y210" s="30"/>
      <c r="Z210" s="30"/>
    </row>
    <row r="211" ht="60.0" customHeight="1">
      <c r="A211" s="14" t="s">
        <v>1529</v>
      </c>
      <c r="B211" s="14" t="s">
        <v>36</v>
      </c>
      <c r="C211" s="20" t="s">
        <v>1546</v>
      </c>
      <c r="D211" s="20" t="s">
        <v>1547</v>
      </c>
      <c r="E211" s="20" t="s">
        <v>1548</v>
      </c>
      <c r="F211" s="20" t="s">
        <v>1549</v>
      </c>
      <c r="G211" s="14" t="s">
        <v>1550</v>
      </c>
      <c r="H211" s="7" t="str">
        <f t="shared" si="7"/>
        <v>1. Load a large number of orders on the management page.
2. Observe system performance.</v>
      </c>
      <c r="I211" s="14" t="s">
        <v>1551</v>
      </c>
      <c r="J211" s="7" t="str">
        <f t="shared" si="8"/>
        <v>1. Tải nhiều đơn hàng trên trang quản lý.
2. Quan sát hiệu suất hệ thống.</v>
      </c>
      <c r="K211" s="20" t="s">
        <v>1552</v>
      </c>
      <c r="L211" s="20" t="s">
        <v>1553</v>
      </c>
      <c r="M211" s="20" t="s">
        <v>25</v>
      </c>
      <c r="N211" s="13" t="s">
        <v>26</v>
      </c>
      <c r="O211" s="29"/>
      <c r="P211" s="30"/>
      <c r="Q211" s="30"/>
      <c r="R211" s="30"/>
      <c r="S211" s="30"/>
      <c r="T211" s="30"/>
      <c r="U211" s="30"/>
      <c r="V211" s="30"/>
      <c r="W211" s="30"/>
      <c r="X211" s="30"/>
      <c r="Y211" s="30"/>
      <c r="Z211" s="30"/>
    </row>
    <row r="212" ht="60.0" customHeight="1">
      <c r="A212" s="14" t="s">
        <v>1554</v>
      </c>
      <c r="B212" s="14" t="s">
        <v>16</v>
      </c>
      <c r="C212" s="14" t="s">
        <v>1555</v>
      </c>
      <c r="D212" s="14" t="s">
        <v>1556</v>
      </c>
      <c r="E212" s="14" t="s">
        <v>1557</v>
      </c>
      <c r="F212" s="14" t="s">
        <v>1558</v>
      </c>
      <c r="G212" s="14" t="s">
        <v>1559</v>
      </c>
      <c r="H212" s="7" t="str">
        <f t="shared" si="7"/>
        <v>1. Navigate to the orders section. 
2. Select an order to delete. 
3. Confirm deletion.</v>
      </c>
      <c r="I212" s="14" t="s">
        <v>1560</v>
      </c>
      <c r="J212" s="7" t="str">
        <f t="shared" si="8"/>
        <v>1. Điều hướng đến phần đơn hàng. 
2. Chọn một đơn hàng để xóa. 
3. Xác nhận xóa.</v>
      </c>
      <c r="K212" s="14" t="s">
        <v>1561</v>
      </c>
      <c r="L212" s="14" t="s">
        <v>1562</v>
      </c>
      <c r="M212" s="20" t="s">
        <v>25</v>
      </c>
      <c r="N212" s="13" t="s">
        <v>26</v>
      </c>
      <c r="O212" s="14"/>
      <c r="P212" s="14"/>
      <c r="Q212" s="14"/>
      <c r="R212" s="14"/>
      <c r="S212" s="14"/>
      <c r="T212" s="14"/>
      <c r="U212" s="14"/>
      <c r="V212" s="14"/>
      <c r="W212" s="14"/>
      <c r="X212" s="14"/>
      <c r="Y212" s="14"/>
      <c r="Z212" s="14"/>
    </row>
    <row r="213" ht="75.0" customHeight="1">
      <c r="A213" s="14" t="s">
        <v>1554</v>
      </c>
      <c r="B213" s="14" t="s">
        <v>27</v>
      </c>
      <c r="C213" s="14" t="s">
        <v>1563</v>
      </c>
      <c r="D213" s="14" t="s">
        <v>1564</v>
      </c>
      <c r="E213" s="14" t="s">
        <v>1557</v>
      </c>
      <c r="F213" s="14" t="s">
        <v>1558</v>
      </c>
      <c r="G213" s="14" t="s">
        <v>1565</v>
      </c>
      <c r="H213" s="7" t="str">
        <f t="shared" si="7"/>
        <v>1. Navigate to the orders section. 
2. Select an order to delete. 
3. Attempt deletion.</v>
      </c>
      <c r="I213" s="14" t="s">
        <v>1566</v>
      </c>
      <c r="J213" s="7" t="str">
        <f t="shared" si="8"/>
        <v>1. Điều hướng đến phần đơn hàng. 
2. Chọn một đơn hàng để xóa. 
3. Cố gắng xóa.</v>
      </c>
      <c r="K213" s="14" t="s">
        <v>1567</v>
      </c>
      <c r="L213" s="14" t="s">
        <v>1568</v>
      </c>
      <c r="M213" s="20" t="s">
        <v>25</v>
      </c>
      <c r="N213" s="13" t="s">
        <v>26</v>
      </c>
      <c r="O213" s="14"/>
      <c r="P213" s="14"/>
      <c r="Q213" s="14"/>
      <c r="R213" s="14"/>
      <c r="S213" s="14"/>
      <c r="T213" s="14"/>
      <c r="U213" s="14"/>
      <c r="V213" s="14"/>
      <c r="W213" s="14"/>
      <c r="X213" s="14"/>
      <c r="Y213" s="14"/>
      <c r="Z213" s="14"/>
    </row>
    <row r="214" ht="75.0" customHeight="1">
      <c r="A214" s="14" t="s">
        <v>1554</v>
      </c>
      <c r="B214" s="14" t="s">
        <v>36</v>
      </c>
      <c r="C214" s="14" t="s">
        <v>1569</v>
      </c>
      <c r="D214" s="14" t="s">
        <v>1570</v>
      </c>
      <c r="E214" s="14" t="s">
        <v>1571</v>
      </c>
      <c r="F214" s="14" t="s">
        <v>1572</v>
      </c>
      <c r="G214" s="14" t="s">
        <v>1573</v>
      </c>
      <c r="H214" s="7" t="str">
        <f t="shared" si="7"/>
        <v>1. Navigate to the orders section. 
2. Select multiple orders to delete. 
3. Confirm deletion.</v>
      </c>
      <c r="I214" s="14" t="s">
        <v>1574</v>
      </c>
      <c r="J214" s="7" t="str">
        <f t="shared" si="8"/>
        <v>1. Điều hướng đến phần đơn hàng. 
2. Chọn nhiều đơn hàng để xóa. 
3. Xác nhận xóa.</v>
      </c>
      <c r="K214" s="14" t="s">
        <v>1575</v>
      </c>
      <c r="L214" s="14" t="s">
        <v>1576</v>
      </c>
      <c r="M214" s="20" t="s">
        <v>25</v>
      </c>
      <c r="N214" s="13" t="s">
        <v>26</v>
      </c>
      <c r="O214" s="14"/>
      <c r="P214" s="14"/>
      <c r="Q214" s="14"/>
      <c r="R214" s="14"/>
      <c r="S214" s="14"/>
      <c r="T214" s="14"/>
      <c r="U214" s="14"/>
      <c r="V214" s="14"/>
      <c r="W214" s="14"/>
      <c r="X214" s="14"/>
      <c r="Y214" s="14"/>
      <c r="Z214" s="14"/>
    </row>
    <row r="215" ht="75.0" customHeight="1">
      <c r="A215" s="14" t="s">
        <v>1554</v>
      </c>
      <c r="B215" s="14" t="s">
        <v>43</v>
      </c>
      <c r="C215" s="14" t="s">
        <v>1577</v>
      </c>
      <c r="D215" s="14" t="s">
        <v>1578</v>
      </c>
      <c r="E215" s="14" t="s">
        <v>1557</v>
      </c>
      <c r="F215" s="14" t="s">
        <v>1558</v>
      </c>
      <c r="G215" s="14" t="s">
        <v>1559</v>
      </c>
      <c r="H215" s="7" t="str">
        <f t="shared" si="7"/>
        <v>1. Navigate to the orders section. 
2. Select an order to delete. 
3. Confirm deletion.</v>
      </c>
      <c r="I215" s="14" t="s">
        <v>1560</v>
      </c>
      <c r="J215" s="7" t="str">
        <f t="shared" si="8"/>
        <v>1. Điều hướng đến phần đơn hàng. 
2. Chọn một đơn hàng để xóa. 
3. Xác nhận xóa.</v>
      </c>
      <c r="K215" s="14" t="s">
        <v>1579</v>
      </c>
      <c r="L215" s="14" t="s">
        <v>1580</v>
      </c>
      <c r="M215" s="20" t="s">
        <v>25</v>
      </c>
      <c r="N215" s="13" t="s">
        <v>26</v>
      </c>
      <c r="O215" s="14"/>
      <c r="P215" s="14"/>
      <c r="Q215" s="14"/>
      <c r="R215" s="14"/>
      <c r="S215" s="14"/>
      <c r="T215" s="14"/>
      <c r="U215" s="14"/>
      <c r="V215" s="14"/>
      <c r="W215" s="14"/>
      <c r="X215" s="14"/>
      <c r="Y215" s="14"/>
      <c r="Z215" s="14"/>
    </row>
    <row r="216" ht="75.0" customHeight="1">
      <c r="A216" s="39"/>
      <c r="B216" s="39"/>
      <c r="C216" s="39"/>
      <c r="D216" s="39"/>
      <c r="E216" s="39"/>
      <c r="F216" s="39"/>
      <c r="G216" s="39"/>
      <c r="H216" s="39"/>
      <c r="I216" s="39"/>
      <c r="J216" s="39"/>
      <c r="K216" s="39"/>
      <c r="L216" s="40"/>
      <c r="M216" s="40"/>
      <c r="N216" s="9"/>
      <c r="O216" s="41"/>
      <c r="P216" s="40"/>
      <c r="Q216" s="40"/>
      <c r="R216" s="40"/>
      <c r="S216" s="40"/>
      <c r="T216" s="40"/>
      <c r="U216" s="40"/>
      <c r="V216" s="40"/>
      <c r="W216" s="40"/>
      <c r="X216" s="40"/>
      <c r="Y216" s="40"/>
      <c r="Z216" s="40"/>
    </row>
    <row r="217" ht="75.0" customHeight="1">
      <c r="A217" s="39"/>
      <c r="B217" s="39"/>
      <c r="C217" s="39"/>
      <c r="D217" s="39"/>
      <c r="E217" s="39"/>
      <c r="F217" s="39"/>
      <c r="G217" s="39"/>
      <c r="H217" s="39"/>
      <c r="I217" s="39"/>
      <c r="J217" s="39"/>
      <c r="K217" s="39"/>
      <c r="L217" s="40"/>
      <c r="M217" s="40"/>
      <c r="N217" s="9"/>
      <c r="O217" s="41"/>
      <c r="P217" s="40"/>
      <c r="Q217" s="40"/>
      <c r="R217" s="40"/>
      <c r="S217" s="40"/>
      <c r="T217" s="40"/>
      <c r="U217" s="40"/>
      <c r="V217" s="40"/>
      <c r="W217" s="40"/>
      <c r="X217" s="40"/>
      <c r="Y217" s="40"/>
      <c r="Z217" s="40"/>
    </row>
    <row r="218" ht="75.0" customHeight="1">
      <c r="A218" s="39"/>
      <c r="B218" s="39"/>
      <c r="C218" s="39"/>
      <c r="D218" s="39"/>
      <c r="E218" s="39"/>
      <c r="F218" s="39"/>
      <c r="G218" s="39"/>
      <c r="H218" s="39"/>
      <c r="I218" s="39"/>
      <c r="J218" s="39"/>
      <c r="K218" s="39"/>
      <c r="L218" s="40"/>
      <c r="M218" s="40"/>
      <c r="N218" s="9"/>
      <c r="O218" s="41"/>
      <c r="P218" s="40"/>
      <c r="Q218" s="40"/>
      <c r="R218" s="40"/>
      <c r="S218" s="40"/>
      <c r="T218" s="40"/>
      <c r="U218" s="40"/>
      <c r="V218" s="40"/>
      <c r="W218" s="40"/>
      <c r="X218" s="40"/>
      <c r="Y218" s="40"/>
      <c r="Z218" s="40"/>
    </row>
    <row r="219" ht="75.0" customHeight="1">
      <c r="A219" s="39"/>
      <c r="B219" s="39"/>
      <c r="C219" s="39"/>
      <c r="D219" s="39"/>
      <c r="E219" s="39"/>
      <c r="F219" s="39"/>
      <c r="G219" s="39"/>
      <c r="H219" s="39"/>
      <c r="I219" s="39"/>
      <c r="J219" s="39"/>
      <c r="K219" s="39"/>
      <c r="L219" s="40"/>
      <c r="M219" s="40"/>
      <c r="N219" s="9"/>
      <c r="O219" s="41"/>
      <c r="P219" s="40"/>
      <c r="Q219" s="40"/>
      <c r="R219" s="40"/>
      <c r="S219" s="40"/>
      <c r="T219" s="40"/>
      <c r="U219" s="40"/>
      <c r="V219" s="40"/>
      <c r="W219" s="40"/>
      <c r="X219" s="40"/>
      <c r="Y219" s="40"/>
      <c r="Z219" s="40"/>
    </row>
    <row r="220" ht="75.0" customHeight="1">
      <c r="A220" s="39"/>
      <c r="B220" s="39"/>
      <c r="C220" s="39"/>
      <c r="D220" s="39"/>
      <c r="E220" s="39"/>
      <c r="F220" s="39"/>
      <c r="G220" s="39"/>
      <c r="H220" s="39"/>
      <c r="I220" s="39"/>
      <c r="J220" s="39"/>
      <c r="K220" s="39"/>
      <c r="L220" s="40"/>
      <c r="M220" s="40"/>
      <c r="N220" s="9"/>
      <c r="O220" s="41"/>
      <c r="P220" s="40"/>
      <c r="Q220" s="40"/>
      <c r="R220" s="40"/>
      <c r="S220" s="40"/>
      <c r="T220" s="40"/>
      <c r="U220" s="40"/>
      <c r="V220" s="40"/>
      <c r="W220" s="40"/>
      <c r="X220" s="40"/>
      <c r="Y220" s="40"/>
      <c r="Z220" s="40"/>
    </row>
    <row r="221" ht="75.0" customHeight="1">
      <c r="A221" s="39"/>
      <c r="B221" s="39"/>
      <c r="C221" s="39"/>
      <c r="D221" s="39"/>
      <c r="E221" s="39"/>
      <c r="F221" s="39"/>
      <c r="G221" s="39"/>
      <c r="H221" s="39"/>
      <c r="I221" s="39"/>
      <c r="J221" s="39"/>
      <c r="K221" s="39"/>
      <c r="L221" s="40"/>
      <c r="M221" s="40"/>
      <c r="N221" s="9"/>
      <c r="O221" s="41"/>
      <c r="P221" s="40"/>
      <c r="Q221" s="40"/>
      <c r="R221" s="40"/>
      <c r="S221" s="40"/>
      <c r="T221" s="40"/>
      <c r="U221" s="40"/>
      <c r="V221" s="40"/>
      <c r="W221" s="40"/>
      <c r="X221" s="40"/>
      <c r="Y221" s="40"/>
      <c r="Z221" s="40"/>
    </row>
    <row r="222" ht="75.0" customHeight="1">
      <c r="A222" s="39"/>
      <c r="B222" s="39"/>
      <c r="C222" s="39"/>
      <c r="D222" s="39"/>
      <c r="E222" s="39"/>
      <c r="F222" s="39"/>
      <c r="G222" s="39"/>
      <c r="H222" s="39"/>
      <c r="I222" s="39"/>
      <c r="J222" s="39"/>
      <c r="K222" s="39"/>
      <c r="L222" s="40"/>
      <c r="M222" s="40"/>
      <c r="N222" s="40"/>
      <c r="O222" s="41"/>
      <c r="P222" s="40"/>
      <c r="Q222" s="40"/>
      <c r="R222" s="40"/>
      <c r="S222" s="40"/>
      <c r="T222" s="40"/>
      <c r="U222" s="40"/>
      <c r="V222" s="40"/>
      <c r="W222" s="40"/>
      <c r="X222" s="40"/>
      <c r="Y222" s="40"/>
      <c r="Z222" s="40"/>
    </row>
    <row r="223" ht="75.0" customHeight="1">
      <c r="A223" s="39"/>
      <c r="B223" s="39"/>
      <c r="C223" s="39"/>
      <c r="D223" s="39"/>
      <c r="E223" s="39"/>
      <c r="F223" s="39"/>
      <c r="G223" s="39"/>
      <c r="H223" s="39"/>
      <c r="I223" s="39"/>
      <c r="J223" s="39"/>
      <c r="K223" s="39"/>
      <c r="L223" s="40"/>
      <c r="M223" s="40"/>
      <c r="N223" s="40"/>
      <c r="O223" s="41"/>
      <c r="P223" s="40"/>
      <c r="Q223" s="40"/>
      <c r="R223" s="40"/>
      <c r="S223" s="40"/>
      <c r="T223" s="40"/>
      <c r="U223" s="40"/>
      <c r="V223" s="40"/>
      <c r="W223" s="40"/>
      <c r="X223" s="40"/>
      <c r="Y223" s="40"/>
      <c r="Z223" s="40"/>
    </row>
    <row r="224" ht="75.0" customHeight="1">
      <c r="A224" s="39"/>
      <c r="B224" s="39"/>
      <c r="C224" s="39"/>
      <c r="D224" s="39"/>
      <c r="E224" s="39"/>
      <c r="F224" s="39"/>
      <c r="G224" s="39"/>
      <c r="H224" s="39"/>
      <c r="I224" s="39"/>
      <c r="J224" s="39"/>
      <c r="K224" s="39"/>
      <c r="L224" s="40"/>
      <c r="M224" s="40"/>
      <c r="N224" s="40"/>
      <c r="O224" s="41"/>
      <c r="P224" s="40"/>
      <c r="Q224" s="40"/>
      <c r="R224" s="40"/>
      <c r="S224" s="40"/>
      <c r="T224" s="40"/>
      <c r="U224" s="40"/>
      <c r="V224" s="40"/>
      <c r="W224" s="40"/>
      <c r="X224" s="40"/>
      <c r="Y224" s="40"/>
      <c r="Z224" s="40"/>
    </row>
    <row r="225" ht="75.0" customHeight="1">
      <c r="A225" s="39"/>
      <c r="B225" s="39"/>
      <c r="C225" s="39"/>
      <c r="D225" s="39"/>
      <c r="E225" s="39"/>
      <c r="F225" s="39"/>
      <c r="G225" s="39"/>
      <c r="H225" s="39"/>
      <c r="I225" s="39"/>
      <c r="J225" s="39"/>
      <c r="K225" s="39"/>
      <c r="L225" s="40"/>
      <c r="M225" s="40"/>
      <c r="N225" s="40"/>
      <c r="O225" s="41"/>
      <c r="P225" s="40"/>
      <c r="Q225" s="40"/>
      <c r="R225" s="40"/>
      <c r="S225" s="40"/>
      <c r="T225" s="40"/>
      <c r="U225" s="40"/>
      <c r="V225" s="40"/>
      <c r="W225" s="40"/>
      <c r="X225" s="40"/>
      <c r="Y225" s="40"/>
      <c r="Z225" s="40"/>
    </row>
    <row r="226" ht="75.0" customHeight="1">
      <c r="A226" s="39"/>
      <c r="B226" s="39"/>
      <c r="C226" s="39"/>
      <c r="D226" s="39"/>
      <c r="E226" s="39"/>
      <c r="F226" s="39"/>
      <c r="G226" s="39"/>
      <c r="H226" s="39"/>
      <c r="I226" s="39"/>
      <c r="J226" s="39"/>
      <c r="K226" s="39"/>
      <c r="L226" s="40"/>
      <c r="M226" s="40"/>
      <c r="N226" s="40"/>
      <c r="O226" s="41"/>
      <c r="P226" s="40"/>
      <c r="Q226" s="40"/>
      <c r="R226" s="40"/>
      <c r="S226" s="40"/>
      <c r="T226" s="40"/>
      <c r="U226" s="40"/>
      <c r="V226" s="40"/>
      <c r="W226" s="40"/>
      <c r="X226" s="40"/>
      <c r="Y226" s="40"/>
      <c r="Z226" s="40"/>
    </row>
    <row r="227" ht="75.0" customHeight="1">
      <c r="A227" s="39"/>
      <c r="B227" s="39"/>
      <c r="C227" s="39"/>
      <c r="D227" s="39"/>
      <c r="E227" s="39"/>
      <c r="F227" s="39"/>
      <c r="G227" s="39"/>
      <c r="H227" s="39"/>
      <c r="I227" s="39"/>
      <c r="J227" s="39"/>
      <c r="K227" s="39"/>
      <c r="L227" s="40"/>
      <c r="M227" s="40"/>
      <c r="N227" s="40"/>
      <c r="O227" s="41"/>
      <c r="P227" s="40"/>
      <c r="Q227" s="40"/>
      <c r="R227" s="40"/>
      <c r="S227" s="40"/>
      <c r="T227" s="40"/>
      <c r="U227" s="40"/>
      <c r="V227" s="40"/>
      <c r="W227" s="40"/>
      <c r="X227" s="40"/>
      <c r="Y227" s="40"/>
      <c r="Z227" s="40"/>
    </row>
    <row r="228" ht="75.0" customHeight="1">
      <c r="A228" s="39"/>
      <c r="B228" s="39"/>
      <c r="C228" s="39"/>
      <c r="D228" s="39"/>
      <c r="E228" s="39"/>
      <c r="F228" s="39"/>
      <c r="G228" s="39"/>
      <c r="H228" s="39"/>
      <c r="I228" s="39"/>
      <c r="J228" s="39"/>
      <c r="K228" s="39"/>
      <c r="L228" s="40"/>
      <c r="M228" s="40"/>
      <c r="N228" s="40"/>
      <c r="O228" s="41"/>
      <c r="P228" s="40"/>
      <c r="Q228" s="40"/>
      <c r="R228" s="40"/>
      <c r="S228" s="40"/>
      <c r="T228" s="40"/>
      <c r="U228" s="40"/>
      <c r="V228" s="40"/>
      <c r="W228" s="40"/>
      <c r="X228" s="40"/>
      <c r="Y228" s="40"/>
      <c r="Z228" s="40"/>
    </row>
    <row r="229" ht="75.0" customHeight="1">
      <c r="A229" s="39"/>
      <c r="B229" s="39"/>
      <c r="C229" s="39"/>
      <c r="D229" s="39"/>
      <c r="E229" s="39"/>
      <c r="F229" s="39"/>
      <c r="G229" s="39"/>
      <c r="H229" s="39"/>
      <c r="I229" s="39"/>
      <c r="J229" s="39"/>
      <c r="K229" s="39"/>
      <c r="L229" s="40"/>
      <c r="M229" s="40"/>
      <c r="N229" s="40"/>
      <c r="O229" s="41"/>
      <c r="P229" s="40"/>
      <c r="Q229" s="40"/>
      <c r="R229" s="40"/>
      <c r="S229" s="40"/>
      <c r="T229" s="40"/>
      <c r="U229" s="40"/>
      <c r="V229" s="40"/>
      <c r="W229" s="40"/>
      <c r="X229" s="40"/>
      <c r="Y229" s="40"/>
      <c r="Z229" s="40"/>
    </row>
    <row r="230" ht="75.0" customHeight="1">
      <c r="A230" s="39"/>
      <c r="B230" s="39"/>
      <c r="C230" s="39"/>
      <c r="D230" s="39"/>
      <c r="E230" s="39"/>
      <c r="F230" s="39"/>
      <c r="G230" s="39"/>
      <c r="H230" s="39"/>
      <c r="I230" s="39"/>
      <c r="J230" s="39"/>
      <c r="K230" s="39"/>
      <c r="L230" s="40"/>
      <c r="M230" s="40"/>
      <c r="N230" s="40"/>
      <c r="O230" s="41"/>
      <c r="P230" s="40"/>
      <c r="Q230" s="40"/>
      <c r="R230" s="40"/>
      <c r="S230" s="40"/>
      <c r="T230" s="40"/>
      <c r="U230" s="40"/>
      <c r="V230" s="40"/>
      <c r="W230" s="40"/>
      <c r="X230" s="40"/>
      <c r="Y230" s="40"/>
      <c r="Z230" s="40"/>
    </row>
    <row r="231" ht="75.0" customHeight="1">
      <c r="A231" s="39"/>
      <c r="B231" s="39"/>
      <c r="C231" s="39"/>
      <c r="D231" s="39"/>
      <c r="E231" s="39"/>
      <c r="F231" s="39"/>
      <c r="G231" s="39"/>
      <c r="H231" s="39"/>
      <c r="I231" s="39"/>
      <c r="J231" s="39"/>
      <c r="K231" s="39"/>
      <c r="L231" s="40"/>
      <c r="M231" s="40"/>
      <c r="N231" s="40"/>
      <c r="O231" s="41"/>
      <c r="P231" s="40"/>
      <c r="Q231" s="40"/>
      <c r="R231" s="40"/>
      <c r="S231" s="40"/>
      <c r="T231" s="40"/>
      <c r="U231" s="40"/>
      <c r="V231" s="40"/>
      <c r="W231" s="40"/>
      <c r="X231" s="40"/>
      <c r="Y231" s="40"/>
      <c r="Z231" s="40"/>
    </row>
    <row r="232" ht="75.0" customHeight="1">
      <c r="A232" s="39"/>
      <c r="B232" s="39"/>
      <c r="C232" s="39"/>
      <c r="D232" s="39"/>
      <c r="E232" s="39"/>
      <c r="F232" s="39"/>
      <c r="G232" s="39"/>
      <c r="H232" s="39"/>
      <c r="I232" s="39"/>
      <c r="J232" s="39"/>
      <c r="K232" s="39"/>
      <c r="L232" s="40"/>
      <c r="M232" s="40"/>
      <c r="N232" s="40"/>
      <c r="O232" s="41"/>
      <c r="P232" s="40"/>
      <c r="Q232" s="40"/>
      <c r="R232" s="40"/>
      <c r="S232" s="40"/>
      <c r="T232" s="40"/>
      <c r="U232" s="40"/>
      <c r="V232" s="40"/>
      <c r="W232" s="40"/>
      <c r="X232" s="40"/>
      <c r="Y232" s="40"/>
      <c r="Z232" s="40"/>
    </row>
    <row r="233" ht="75.0" customHeight="1">
      <c r="A233" s="40"/>
      <c r="B233" s="40"/>
      <c r="C233" s="40"/>
      <c r="D233" s="40"/>
      <c r="E233" s="40"/>
      <c r="F233" s="40"/>
      <c r="G233" s="40"/>
      <c r="H233" s="40"/>
      <c r="I233" s="40"/>
      <c r="J233" s="40"/>
      <c r="K233" s="40"/>
      <c r="L233" s="40"/>
      <c r="M233" s="40"/>
      <c r="N233" s="40"/>
      <c r="O233" s="41"/>
      <c r="P233" s="40"/>
      <c r="Q233" s="40"/>
      <c r="R233" s="40"/>
      <c r="S233" s="40"/>
      <c r="T233" s="40"/>
      <c r="U233" s="40"/>
      <c r="V233" s="40"/>
      <c r="W233" s="40"/>
      <c r="X233" s="40"/>
      <c r="Y233" s="40"/>
      <c r="Z233" s="40"/>
    </row>
    <row r="234" ht="75.0" customHeight="1">
      <c r="A234" s="40"/>
      <c r="B234" s="40"/>
      <c r="C234" s="40"/>
      <c r="D234" s="40"/>
      <c r="E234" s="40"/>
      <c r="F234" s="40"/>
      <c r="G234" s="40"/>
      <c r="H234" s="40"/>
      <c r="I234" s="40"/>
      <c r="J234" s="40"/>
      <c r="K234" s="40"/>
      <c r="L234" s="40"/>
      <c r="M234" s="40"/>
      <c r="N234" s="40"/>
      <c r="O234" s="41"/>
      <c r="P234" s="40"/>
      <c r="Q234" s="40"/>
      <c r="R234" s="40"/>
      <c r="S234" s="40"/>
      <c r="T234" s="40"/>
      <c r="U234" s="40"/>
      <c r="V234" s="40"/>
      <c r="W234" s="40"/>
      <c r="X234" s="40"/>
      <c r="Y234" s="40"/>
      <c r="Z234" s="40"/>
    </row>
    <row r="235" ht="75.0" customHeight="1">
      <c r="A235" s="40"/>
      <c r="B235" s="40"/>
      <c r="C235" s="40"/>
      <c r="D235" s="40"/>
      <c r="E235" s="40"/>
      <c r="F235" s="40"/>
      <c r="G235" s="40"/>
      <c r="H235" s="40"/>
      <c r="I235" s="40"/>
      <c r="J235" s="40"/>
      <c r="K235" s="40"/>
      <c r="L235" s="40"/>
      <c r="M235" s="40"/>
      <c r="N235" s="40"/>
      <c r="O235" s="41"/>
      <c r="P235" s="40"/>
      <c r="Q235" s="40"/>
      <c r="R235" s="40"/>
      <c r="S235" s="40"/>
      <c r="T235" s="40"/>
      <c r="U235" s="40"/>
      <c r="V235" s="40"/>
      <c r="W235" s="40"/>
      <c r="X235" s="40"/>
      <c r="Y235" s="40"/>
      <c r="Z235" s="40"/>
    </row>
    <row r="236" ht="75.0" customHeight="1">
      <c r="A236" s="40"/>
      <c r="B236" s="40"/>
      <c r="C236" s="40"/>
      <c r="D236" s="40"/>
      <c r="E236" s="40"/>
      <c r="F236" s="40"/>
      <c r="G236" s="40"/>
      <c r="H236" s="40"/>
      <c r="I236" s="40"/>
      <c r="J236" s="40"/>
      <c r="K236" s="40"/>
      <c r="L236" s="40"/>
      <c r="M236" s="40"/>
      <c r="N236" s="40"/>
      <c r="O236" s="41"/>
      <c r="P236" s="40"/>
      <c r="Q236" s="40"/>
      <c r="R236" s="40"/>
      <c r="S236" s="40"/>
      <c r="T236" s="40"/>
      <c r="U236" s="40"/>
      <c r="V236" s="40"/>
      <c r="W236" s="40"/>
      <c r="X236" s="40"/>
      <c r="Y236" s="40"/>
      <c r="Z236" s="40"/>
    </row>
    <row r="237" ht="75.0" customHeight="1">
      <c r="A237" s="40"/>
      <c r="B237" s="40"/>
      <c r="C237" s="40"/>
      <c r="D237" s="40"/>
      <c r="E237" s="40"/>
      <c r="F237" s="40"/>
      <c r="G237" s="40"/>
      <c r="H237" s="40"/>
      <c r="I237" s="40"/>
      <c r="J237" s="40"/>
      <c r="K237" s="40"/>
      <c r="L237" s="40"/>
      <c r="M237" s="40"/>
      <c r="N237" s="40"/>
      <c r="O237" s="41"/>
      <c r="P237" s="40"/>
      <c r="Q237" s="40"/>
      <c r="R237" s="40"/>
      <c r="S237" s="40"/>
      <c r="T237" s="40"/>
      <c r="U237" s="40"/>
      <c r="V237" s="40"/>
      <c r="W237" s="40"/>
      <c r="X237" s="40"/>
      <c r="Y237" s="40"/>
      <c r="Z237" s="40"/>
    </row>
    <row r="238" ht="75.0" customHeight="1">
      <c r="A238" s="40"/>
      <c r="B238" s="40"/>
      <c r="C238" s="40"/>
      <c r="D238" s="40"/>
      <c r="E238" s="40"/>
      <c r="F238" s="40"/>
      <c r="G238" s="40"/>
      <c r="H238" s="40"/>
      <c r="I238" s="40"/>
      <c r="J238" s="40"/>
      <c r="K238" s="40"/>
      <c r="L238" s="40"/>
      <c r="M238" s="40"/>
      <c r="N238" s="40"/>
      <c r="O238" s="41"/>
      <c r="P238" s="40"/>
      <c r="Q238" s="40"/>
      <c r="R238" s="40"/>
      <c r="S238" s="40"/>
      <c r="T238" s="40"/>
      <c r="U238" s="40"/>
      <c r="V238" s="40"/>
      <c r="W238" s="40"/>
      <c r="X238" s="40"/>
      <c r="Y238" s="40"/>
      <c r="Z238" s="40"/>
    </row>
    <row r="239" ht="75.0" customHeight="1">
      <c r="A239" s="40"/>
      <c r="B239" s="40"/>
      <c r="C239" s="40"/>
      <c r="D239" s="40"/>
      <c r="E239" s="40"/>
      <c r="F239" s="40"/>
      <c r="G239" s="40"/>
      <c r="H239" s="40"/>
      <c r="I239" s="40"/>
      <c r="J239" s="40"/>
      <c r="K239" s="40"/>
      <c r="L239" s="40"/>
      <c r="M239" s="40"/>
      <c r="N239" s="40"/>
      <c r="O239" s="41"/>
      <c r="P239" s="40"/>
      <c r="Q239" s="40"/>
      <c r="R239" s="40"/>
      <c r="S239" s="40"/>
      <c r="T239" s="40"/>
      <c r="U239" s="40"/>
      <c r="V239" s="40"/>
      <c r="W239" s="40"/>
      <c r="X239" s="40"/>
      <c r="Y239" s="40"/>
      <c r="Z239" s="40"/>
    </row>
    <row r="240" ht="75.0" customHeight="1">
      <c r="A240" s="40"/>
      <c r="B240" s="40"/>
      <c r="C240" s="40"/>
      <c r="D240" s="40"/>
      <c r="E240" s="40"/>
      <c r="F240" s="40"/>
      <c r="G240" s="40"/>
      <c r="H240" s="40"/>
      <c r="I240" s="40"/>
      <c r="J240" s="40"/>
      <c r="K240" s="40"/>
      <c r="L240" s="40"/>
      <c r="M240" s="40"/>
      <c r="N240" s="40"/>
      <c r="O240" s="41"/>
      <c r="P240" s="40"/>
      <c r="Q240" s="40"/>
      <c r="R240" s="40"/>
      <c r="S240" s="40"/>
      <c r="T240" s="40"/>
      <c r="U240" s="40"/>
      <c r="V240" s="40"/>
      <c r="W240" s="40"/>
      <c r="X240" s="40"/>
      <c r="Y240" s="40"/>
      <c r="Z240" s="40"/>
    </row>
    <row r="241" ht="75.0" customHeight="1">
      <c r="A241" s="40"/>
      <c r="B241" s="40"/>
      <c r="C241" s="40"/>
      <c r="D241" s="40"/>
      <c r="E241" s="40"/>
      <c r="F241" s="40"/>
      <c r="G241" s="40"/>
      <c r="H241" s="40"/>
      <c r="I241" s="40"/>
      <c r="J241" s="40"/>
      <c r="K241" s="40"/>
      <c r="L241" s="40"/>
      <c r="M241" s="40"/>
      <c r="N241" s="40"/>
      <c r="O241" s="41"/>
      <c r="P241" s="40"/>
      <c r="Q241" s="40"/>
      <c r="R241" s="40"/>
      <c r="S241" s="40"/>
      <c r="T241" s="40"/>
      <c r="U241" s="40"/>
      <c r="V241" s="40"/>
      <c r="W241" s="40"/>
      <c r="X241" s="40"/>
      <c r="Y241" s="40"/>
      <c r="Z241" s="40"/>
    </row>
    <row r="242" ht="75.0" customHeight="1">
      <c r="A242" s="40"/>
      <c r="B242" s="40"/>
      <c r="C242" s="40"/>
      <c r="D242" s="40"/>
      <c r="E242" s="40"/>
      <c r="F242" s="40"/>
      <c r="G242" s="40"/>
      <c r="H242" s="40"/>
      <c r="I242" s="40"/>
      <c r="J242" s="40"/>
      <c r="K242" s="40"/>
      <c r="L242" s="40"/>
      <c r="M242" s="40"/>
      <c r="N242" s="40"/>
      <c r="O242" s="41"/>
      <c r="P242" s="40"/>
      <c r="Q242" s="40"/>
      <c r="R242" s="40"/>
      <c r="S242" s="40"/>
      <c r="T242" s="40"/>
      <c r="U242" s="40"/>
      <c r="V242" s="40"/>
      <c r="W242" s="40"/>
      <c r="X242" s="40"/>
      <c r="Y242" s="40"/>
      <c r="Z242" s="40"/>
    </row>
    <row r="243" ht="75.0" customHeight="1">
      <c r="A243" s="40"/>
      <c r="B243" s="40"/>
      <c r="C243" s="40"/>
      <c r="D243" s="40"/>
      <c r="E243" s="40"/>
      <c r="F243" s="40"/>
      <c r="G243" s="40"/>
      <c r="H243" s="40"/>
      <c r="I243" s="40"/>
      <c r="J243" s="40"/>
      <c r="K243" s="40"/>
      <c r="L243" s="40"/>
      <c r="M243" s="40"/>
      <c r="N243" s="40"/>
      <c r="O243" s="41"/>
      <c r="P243" s="40"/>
      <c r="Q243" s="40"/>
      <c r="R243" s="40"/>
      <c r="S243" s="40"/>
      <c r="T243" s="40"/>
      <c r="U243" s="40"/>
      <c r="V243" s="40"/>
      <c r="W243" s="40"/>
      <c r="X243" s="40"/>
      <c r="Y243" s="40"/>
      <c r="Z243" s="40"/>
    </row>
    <row r="244" ht="75.0" customHeight="1">
      <c r="A244" s="40"/>
      <c r="B244" s="40"/>
      <c r="C244" s="40"/>
      <c r="D244" s="40"/>
      <c r="E244" s="40"/>
      <c r="F244" s="40"/>
      <c r="G244" s="40"/>
      <c r="H244" s="40"/>
      <c r="I244" s="40"/>
      <c r="J244" s="40"/>
      <c r="K244" s="40"/>
      <c r="L244" s="40"/>
      <c r="M244" s="40"/>
      <c r="N244" s="40"/>
      <c r="O244" s="41"/>
      <c r="P244" s="40"/>
      <c r="Q244" s="40"/>
      <c r="R244" s="40"/>
      <c r="S244" s="40"/>
      <c r="T244" s="40"/>
      <c r="U244" s="40"/>
      <c r="V244" s="40"/>
      <c r="W244" s="40"/>
      <c r="X244" s="40"/>
      <c r="Y244" s="40"/>
      <c r="Z244" s="40"/>
    </row>
    <row r="245" ht="75.0" customHeight="1">
      <c r="A245" s="40"/>
      <c r="B245" s="40"/>
      <c r="C245" s="40"/>
      <c r="D245" s="40"/>
      <c r="E245" s="40"/>
      <c r="F245" s="40"/>
      <c r="G245" s="40"/>
      <c r="H245" s="40"/>
      <c r="I245" s="40"/>
      <c r="J245" s="40"/>
      <c r="K245" s="40"/>
      <c r="L245" s="40"/>
      <c r="M245" s="40"/>
      <c r="N245" s="40"/>
      <c r="O245" s="41"/>
      <c r="P245" s="40"/>
      <c r="Q245" s="40"/>
      <c r="R245" s="40"/>
      <c r="S245" s="40"/>
      <c r="T245" s="40"/>
      <c r="U245" s="40"/>
      <c r="V245" s="40"/>
      <c r="W245" s="40"/>
      <c r="X245" s="40"/>
      <c r="Y245" s="40"/>
      <c r="Z245" s="40"/>
    </row>
    <row r="246" ht="75.0" customHeight="1">
      <c r="A246" s="40"/>
      <c r="B246" s="40"/>
      <c r="C246" s="40"/>
      <c r="D246" s="40"/>
      <c r="E246" s="40"/>
      <c r="F246" s="40"/>
      <c r="G246" s="40"/>
      <c r="H246" s="40"/>
      <c r="I246" s="40"/>
      <c r="J246" s="40"/>
      <c r="K246" s="40"/>
      <c r="L246" s="40"/>
      <c r="M246" s="40"/>
      <c r="N246" s="40"/>
      <c r="O246" s="41"/>
      <c r="P246" s="40"/>
      <c r="Q246" s="40"/>
      <c r="R246" s="40"/>
      <c r="S246" s="40"/>
      <c r="T246" s="40"/>
      <c r="U246" s="40"/>
      <c r="V246" s="40"/>
      <c r="W246" s="40"/>
      <c r="X246" s="40"/>
      <c r="Y246" s="40"/>
      <c r="Z246" s="40"/>
    </row>
    <row r="247" ht="75.0" customHeight="1">
      <c r="A247" s="40"/>
      <c r="B247" s="40"/>
      <c r="C247" s="40"/>
      <c r="D247" s="40"/>
      <c r="E247" s="40"/>
      <c r="F247" s="40"/>
      <c r="G247" s="40"/>
      <c r="H247" s="40"/>
      <c r="I247" s="40"/>
      <c r="J247" s="40"/>
      <c r="K247" s="40"/>
      <c r="L247" s="40"/>
      <c r="M247" s="40"/>
      <c r="N247" s="40"/>
      <c r="O247" s="41"/>
      <c r="P247" s="40"/>
      <c r="Q247" s="40"/>
      <c r="R247" s="40"/>
      <c r="S247" s="40"/>
      <c r="T247" s="40"/>
      <c r="U247" s="40"/>
      <c r="V247" s="40"/>
      <c r="W247" s="40"/>
      <c r="X247" s="40"/>
      <c r="Y247" s="40"/>
      <c r="Z247" s="40"/>
    </row>
    <row r="248" ht="75.0" customHeight="1">
      <c r="A248" s="40"/>
      <c r="B248" s="40"/>
      <c r="C248" s="40"/>
      <c r="D248" s="40"/>
      <c r="E248" s="40"/>
      <c r="F248" s="40"/>
      <c r="G248" s="40"/>
      <c r="H248" s="40"/>
      <c r="I248" s="40"/>
      <c r="J248" s="40"/>
      <c r="K248" s="40"/>
      <c r="L248" s="40"/>
      <c r="M248" s="40"/>
      <c r="N248" s="40"/>
      <c r="O248" s="41"/>
      <c r="P248" s="40"/>
      <c r="Q248" s="40"/>
      <c r="R248" s="40"/>
      <c r="S248" s="40"/>
      <c r="T248" s="40"/>
      <c r="U248" s="40"/>
      <c r="V248" s="40"/>
      <c r="W248" s="40"/>
      <c r="X248" s="40"/>
      <c r="Y248" s="40"/>
      <c r="Z248" s="40"/>
    </row>
    <row r="249" ht="75.0" customHeight="1">
      <c r="A249" s="40"/>
      <c r="B249" s="40"/>
      <c r="C249" s="40"/>
      <c r="D249" s="40"/>
      <c r="E249" s="40"/>
      <c r="F249" s="40"/>
      <c r="G249" s="40"/>
      <c r="H249" s="40"/>
      <c r="I249" s="40"/>
      <c r="J249" s="40"/>
      <c r="K249" s="40"/>
      <c r="L249" s="40"/>
      <c r="M249" s="40"/>
      <c r="N249" s="40"/>
      <c r="O249" s="41"/>
      <c r="P249" s="40"/>
      <c r="Q249" s="40"/>
      <c r="R249" s="40"/>
      <c r="S249" s="40"/>
      <c r="T249" s="40"/>
      <c r="U249" s="40"/>
      <c r="V249" s="40"/>
      <c r="W249" s="40"/>
      <c r="X249" s="40"/>
      <c r="Y249" s="40"/>
      <c r="Z249" s="40"/>
    </row>
    <row r="250" ht="75.0" customHeight="1">
      <c r="A250" s="40"/>
      <c r="B250" s="40"/>
      <c r="C250" s="40"/>
      <c r="D250" s="40"/>
      <c r="E250" s="40"/>
      <c r="F250" s="40"/>
      <c r="G250" s="40"/>
      <c r="H250" s="40"/>
      <c r="I250" s="40"/>
      <c r="J250" s="40"/>
      <c r="K250" s="40"/>
      <c r="L250" s="40"/>
      <c r="M250" s="40"/>
      <c r="N250" s="40"/>
      <c r="O250" s="41"/>
      <c r="P250" s="40"/>
      <c r="Q250" s="40"/>
      <c r="R250" s="40"/>
      <c r="S250" s="40"/>
      <c r="T250" s="40"/>
      <c r="U250" s="40"/>
      <c r="V250" s="40"/>
      <c r="W250" s="40"/>
      <c r="X250" s="40"/>
      <c r="Y250" s="40"/>
      <c r="Z250" s="40"/>
    </row>
    <row r="251" ht="75.0" customHeight="1">
      <c r="A251" s="40"/>
      <c r="B251" s="40"/>
      <c r="C251" s="40"/>
      <c r="D251" s="40"/>
      <c r="E251" s="40"/>
      <c r="F251" s="40"/>
      <c r="G251" s="40"/>
      <c r="H251" s="40"/>
      <c r="I251" s="40"/>
      <c r="J251" s="40"/>
      <c r="K251" s="40"/>
      <c r="L251" s="40"/>
      <c r="M251" s="40"/>
      <c r="N251" s="40"/>
      <c r="O251" s="41"/>
      <c r="P251" s="40"/>
      <c r="Q251" s="40"/>
      <c r="R251" s="40"/>
      <c r="S251" s="40"/>
      <c r="T251" s="40"/>
      <c r="U251" s="40"/>
      <c r="V251" s="40"/>
      <c r="W251" s="40"/>
      <c r="X251" s="40"/>
      <c r="Y251" s="40"/>
      <c r="Z251" s="40"/>
    </row>
    <row r="252" ht="75.0" customHeight="1">
      <c r="A252" s="40"/>
      <c r="B252" s="40"/>
      <c r="C252" s="40"/>
      <c r="D252" s="40"/>
      <c r="E252" s="40"/>
      <c r="F252" s="40"/>
      <c r="G252" s="40"/>
      <c r="H252" s="40"/>
      <c r="I252" s="40"/>
      <c r="J252" s="40"/>
      <c r="K252" s="40"/>
      <c r="L252" s="40"/>
      <c r="M252" s="40"/>
      <c r="N252" s="40"/>
      <c r="O252" s="41"/>
      <c r="P252" s="40"/>
      <c r="Q252" s="40"/>
      <c r="R252" s="40"/>
      <c r="S252" s="40"/>
      <c r="T252" s="40"/>
      <c r="U252" s="40"/>
      <c r="V252" s="40"/>
      <c r="W252" s="40"/>
      <c r="X252" s="40"/>
      <c r="Y252" s="40"/>
      <c r="Z252" s="40"/>
    </row>
    <row r="253" ht="75.0" customHeight="1">
      <c r="A253" s="40"/>
      <c r="B253" s="40"/>
      <c r="C253" s="40"/>
      <c r="D253" s="40"/>
      <c r="E253" s="40"/>
      <c r="F253" s="40"/>
      <c r="G253" s="40"/>
      <c r="H253" s="40"/>
      <c r="I253" s="40"/>
      <c r="J253" s="40"/>
      <c r="K253" s="40"/>
      <c r="L253" s="40"/>
      <c r="M253" s="40"/>
      <c r="N253" s="40"/>
      <c r="O253" s="41"/>
      <c r="P253" s="40"/>
      <c r="Q253" s="40"/>
      <c r="R253" s="40"/>
      <c r="S253" s="40"/>
      <c r="T253" s="40"/>
      <c r="U253" s="40"/>
      <c r="V253" s="40"/>
      <c r="W253" s="40"/>
      <c r="X253" s="40"/>
      <c r="Y253" s="40"/>
      <c r="Z253" s="40"/>
    </row>
    <row r="254" ht="75.0" customHeight="1">
      <c r="A254" s="40"/>
      <c r="B254" s="40"/>
      <c r="C254" s="40"/>
      <c r="D254" s="40"/>
      <c r="E254" s="40"/>
      <c r="F254" s="40"/>
      <c r="G254" s="40"/>
      <c r="H254" s="40"/>
      <c r="I254" s="40"/>
      <c r="J254" s="40"/>
      <c r="K254" s="40"/>
      <c r="L254" s="40"/>
      <c r="M254" s="40"/>
      <c r="N254" s="40"/>
      <c r="O254" s="41"/>
      <c r="P254" s="40"/>
      <c r="Q254" s="40"/>
      <c r="R254" s="40"/>
      <c r="S254" s="40"/>
      <c r="T254" s="40"/>
      <c r="U254" s="40"/>
      <c r="V254" s="40"/>
      <c r="W254" s="40"/>
      <c r="X254" s="40"/>
      <c r="Y254" s="40"/>
      <c r="Z254" s="40"/>
    </row>
    <row r="255" ht="75.0" customHeight="1">
      <c r="A255" s="40"/>
      <c r="B255" s="40"/>
      <c r="C255" s="40"/>
      <c r="D255" s="40"/>
      <c r="E255" s="40"/>
      <c r="F255" s="40"/>
      <c r="G255" s="40"/>
      <c r="H255" s="40"/>
      <c r="I255" s="40"/>
      <c r="J255" s="40"/>
      <c r="K255" s="40"/>
      <c r="L255" s="40"/>
      <c r="M255" s="40"/>
      <c r="N255" s="40"/>
      <c r="O255" s="41"/>
      <c r="P255" s="40"/>
      <c r="Q255" s="40"/>
      <c r="R255" s="40"/>
      <c r="S255" s="40"/>
      <c r="T255" s="40"/>
      <c r="U255" s="40"/>
      <c r="V255" s="40"/>
      <c r="W255" s="40"/>
      <c r="X255" s="40"/>
      <c r="Y255" s="40"/>
      <c r="Z255" s="40"/>
    </row>
    <row r="256" ht="75.0" customHeight="1">
      <c r="A256" s="40"/>
      <c r="B256" s="40"/>
      <c r="C256" s="40"/>
      <c r="D256" s="40"/>
      <c r="E256" s="40"/>
      <c r="F256" s="40"/>
      <c r="G256" s="40"/>
      <c r="H256" s="40"/>
      <c r="I256" s="40"/>
      <c r="J256" s="40"/>
      <c r="K256" s="40"/>
      <c r="L256" s="40"/>
      <c r="M256" s="40"/>
      <c r="N256" s="40"/>
      <c r="O256" s="41"/>
      <c r="P256" s="40"/>
      <c r="Q256" s="40"/>
      <c r="R256" s="40"/>
      <c r="S256" s="40"/>
      <c r="T256" s="40"/>
      <c r="U256" s="40"/>
      <c r="V256" s="40"/>
      <c r="W256" s="40"/>
      <c r="X256" s="40"/>
      <c r="Y256" s="40"/>
      <c r="Z256" s="40"/>
    </row>
    <row r="257" ht="75.0" customHeight="1">
      <c r="A257" s="40"/>
      <c r="B257" s="40"/>
      <c r="C257" s="40"/>
      <c r="D257" s="40"/>
      <c r="E257" s="40"/>
      <c r="F257" s="40"/>
      <c r="G257" s="40"/>
      <c r="H257" s="40"/>
      <c r="I257" s="40"/>
      <c r="J257" s="40"/>
      <c r="K257" s="40"/>
      <c r="L257" s="40"/>
      <c r="M257" s="40"/>
      <c r="N257" s="40"/>
      <c r="O257" s="41"/>
      <c r="P257" s="40"/>
      <c r="Q257" s="40"/>
      <c r="R257" s="40"/>
      <c r="S257" s="40"/>
      <c r="T257" s="40"/>
      <c r="U257" s="40"/>
      <c r="V257" s="40"/>
      <c r="W257" s="40"/>
      <c r="X257" s="40"/>
      <c r="Y257" s="40"/>
      <c r="Z257" s="40"/>
    </row>
    <row r="258" ht="75.0" customHeight="1">
      <c r="A258" s="40"/>
      <c r="B258" s="40"/>
      <c r="C258" s="40"/>
      <c r="D258" s="40"/>
      <c r="E258" s="40"/>
      <c r="F258" s="40"/>
      <c r="G258" s="40"/>
      <c r="H258" s="40"/>
      <c r="I258" s="40"/>
      <c r="J258" s="40"/>
      <c r="K258" s="40"/>
      <c r="L258" s="40"/>
      <c r="M258" s="40"/>
      <c r="N258" s="40"/>
      <c r="O258" s="41"/>
      <c r="P258" s="40"/>
      <c r="Q258" s="40"/>
      <c r="R258" s="40"/>
      <c r="S258" s="40"/>
      <c r="T258" s="40"/>
      <c r="U258" s="40"/>
      <c r="V258" s="40"/>
      <c r="W258" s="40"/>
      <c r="X258" s="40"/>
      <c r="Y258" s="40"/>
      <c r="Z258" s="40"/>
    </row>
    <row r="259" ht="75.0" customHeight="1">
      <c r="A259" s="40"/>
      <c r="B259" s="40"/>
      <c r="C259" s="40"/>
      <c r="D259" s="40"/>
      <c r="E259" s="40"/>
      <c r="F259" s="40"/>
      <c r="G259" s="40"/>
      <c r="H259" s="40"/>
      <c r="I259" s="40"/>
      <c r="J259" s="40"/>
      <c r="K259" s="40"/>
      <c r="L259" s="40"/>
      <c r="M259" s="40"/>
      <c r="N259" s="40"/>
      <c r="O259" s="41"/>
      <c r="P259" s="40"/>
      <c r="Q259" s="40"/>
      <c r="R259" s="40"/>
      <c r="S259" s="40"/>
      <c r="T259" s="40"/>
      <c r="U259" s="40"/>
      <c r="V259" s="40"/>
      <c r="W259" s="40"/>
      <c r="X259" s="40"/>
      <c r="Y259" s="40"/>
      <c r="Z259" s="40"/>
    </row>
    <row r="260" ht="75.0" customHeight="1">
      <c r="A260" s="40"/>
      <c r="B260" s="40"/>
      <c r="C260" s="40"/>
      <c r="D260" s="40"/>
      <c r="E260" s="40"/>
      <c r="F260" s="40"/>
      <c r="G260" s="40"/>
      <c r="H260" s="40"/>
      <c r="I260" s="40"/>
      <c r="J260" s="40"/>
      <c r="K260" s="40"/>
      <c r="L260" s="40"/>
      <c r="M260" s="40"/>
      <c r="N260" s="40"/>
      <c r="O260" s="41"/>
      <c r="P260" s="40"/>
      <c r="Q260" s="40"/>
      <c r="R260" s="40"/>
      <c r="S260" s="40"/>
      <c r="T260" s="40"/>
      <c r="U260" s="40"/>
      <c r="V260" s="40"/>
      <c r="W260" s="40"/>
      <c r="X260" s="40"/>
      <c r="Y260" s="40"/>
      <c r="Z260" s="40"/>
    </row>
    <row r="261" ht="75.0" customHeight="1">
      <c r="A261" s="40"/>
      <c r="B261" s="40"/>
      <c r="C261" s="40"/>
      <c r="D261" s="40"/>
      <c r="E261" s="40"/>
      <c r="F261" s="40"/>
      <c r="G261" s="40"/>
      <c r="H261" s="40"/>
      <c r="I261" s="40"/>
      <c r="J261" s="40"/>
      <c r="K261" s="40"/>
      <c r="L261" s="40"/>
      <c r="M261" s="40"/>
      <c r="N261" s="40"/>
      <c r="O261" s="41"/>
      <c r="P261" s="40"/>
      <c r="Q261" s="40"/>
      <c r="R261" s="40"/>
      <c r="S261" s="40"/>
      <c r="T261" s="40"/>
      <c r="U261" s="40"/>
      <c r="V261" s="40"/>
      <c r="W261" s="40"/>
      <c r="X261" s="40"/>
      <c r="Y261" s="40"/>
      <c r="Z261" s="40"/>
    </row>
    <row r="262" ht="75.0" customHeight="1">
      <c r="A262" s="40"/>
      <c r="B262" s="40"/>
      <c r="C262" s="40"/>
      <c r="D262" s="40"/>
      <c r="E262" s="40"/>
      <c r="F262" s="40"/>
      <c r="G262" s="40"/>
      <c r="H262" s="40"/>
      <c r="I262" s="40"/>
      <c r="J262" s="40"/>
      <c r="K262" s="40"/>
      <c r="L262" s="40"/>
      <c r="M262" s="40"/>
      <c r="N262" s="40"/>
      <c r="O262" s="41"/>
      <c r="P262" s="40"/>
      <c r="Q262" s="40"/>
      <c r="R262" s="40"/>
      <c r="S262" s="40"/>
      <c r="T262" s="40"/>
      <c r="U262" s="40"/>
      <c r="V262" s="40"/>
      <c r="W262" s="40"/>
      <c r="X262" s="40"/>
      <c r="Y262" s="40"/>
      <c r="Z262" s="40"/>
    </row>
    <row r="263" ht="75.0" customHeight="1">
      <c r="A263" s="40"/>
      <c r="B263" s="40"/>
      <c r="C263" s="40"/>
      <c r="D263" s="40"/>
      <c r="E263" s="40"/>
      <c r="F263" s="40"/>
      <c r="G263" s="40"/>
      <c r="H263" s="40"/>
      <c r="I263" s="40"/>
      <c r="J263" s="40"/>
      <c r="K263" s="40"/>
      <c r="L263" s="40"/>
      <c r="M263" s="40"/>
      <c r="N263" s="40"/>
      <c r="O263" s="41"/>
      <c r="P263" s="40"/>
      <c r="Q263" s="40"/>
      <c r="R263" s="40"/>
      <c r="S263" s="40"/>
      <c r="T263" s="40"/>
      <c r="U263" s="40"/>
      <c r="V263" s="40"/>
      <c r="W263" s="40"/>
      <c r="X263" s="40"/>
      <c r="Y263" s="40"/>
      <c r="Z263" s="40"/>
    </row>
    <row r="264" ht="75.0" customHeight="1">
      <c r="A264" s="40"/>
      <c r="B264" s="40"/>
      <c r="C264" s="40"/>
      <c r="D264" s="40"/>
      <c r="E264" s="40"/>
      <c r="F264" s="40"/>
      <c r="G264" s="40"/>
      <c r="H264" s="40"/>
      <c r="I264" s="40"/>
      <c r="J264" s="40"/>
      <c r="K264" s="40"/>
      <c r="L264" s="40"/>
      <c r="M264" s="40"/>
      <c r="N264" s="40"/>
      <c r="O264" s="41"/>
      <c r="P264" s="40"/>
      <c r="Q264" s="40"/>
      <c r="R264" s="40"/>
      <c r="S264" s="40"/>
      <c r="T264" s="40"/>
      <c r="U264" s="40"/>
      <c r="V264" s="40"/>
      <c r="W264" s="40"/>
      <c r="X264" s="40"/>
      <c r="Y264" s="40"/>
      <c r="Z264" s="40"/>
    </row>
    <row r="265" ht="75.0" customHeight="1">
      <c r="A265" s="40"/>
      <c r="B265" s="40"/>
      <c r="C265" s="40"/>
      <c r="D265" s="40"/>
      <c r="E265" s="40"/>
      <c r="F265" s="40"/>
      <c r="G265" s="40"/>
      <c r="H265" s="40"/>
      <c r="I265" s="40"/>
      <c r="J265" s="40"/>
      <c r="K265" s="40"/>
      <c r="L265" s="40"/>
      <c r="M265" s="40"/>
      <c r="N265" s="40"/>
      <c r="O265" s="41"/>
      <c r="P265" s="40"/>
      <c r="Q265" s="40"/>
      <c r="R265" s="40"/>
      <c r="S265" s="40"/>
      <c r="T265" s="40"/>
      <c r="U265" s="40"/>
      <c r="V265" s="40"/>
      <c r="W265" s="40"/>
      <c r="X265" s="40"/>
      <c r="Y265" s="40"/>
      <c r="Z265" s="40"/>
    </row>
    <row r="266" ht="75.0" customHeight="1">
      <c r="A266" s="40"/>
      <c r="B266" s="40"/>
      <c r="C266" s="40"/>
      <c r="D266" s="40"/>
      <c r="E266" s="40"/>
      <c r="F266" s="40"/>
      <c r="G266" s="40"/>
      <c r="H266" s="40"/>
      <c r="I266" s="40"/>
      <c r="J266" s="40"/>
      <c r="K266" s="40"/>
      <c r="L266" s="40"/>
      <c r="M266" s="40"/>
      <c r="N266" s="40"/>
      <c r="O266" s="41"/>
      <c r="P266" s="40"/>
      <c r="Q266" s="40"/>
      <c r="R266" s="40"/>
      <c r="S266" s="40"/>
      <c r="T266" s="40"/>
      <c r="U266" s="40"/>
      <c r="V266" s="40"/>
      <c r="W266" s="40"/>
      <c r="X266" s="40"/>
      <c r="Y266" s="40"/>
      <c r="Z266" s="40"/>
    </row>
    <row r="267" ht="75.0" customHeight="1">
      <c r="A267" s="40"/>
      <c r="B267" s="40"/>
      <c r="C267" s="40"/>
      <c r="D267" s="40"/>
      <c r="E267" s="40"/>
      <c r="F267" s="40"/>
      <c r="G267" s="40"/>
      <c r="H267" s="40"/>
      <c r="I267" s="40"/>
      <c r="J267" s="40"/>
      <c r="K267" s="40"/>
      <c r="L267" s="40"/>
      <c r="M267" s="40"/>
      <c r="N267" s="40"/>
      <c r="O267" s="41"/>
      <c r="P267" s="40"/>
      <c r="Q267" s="40"/>
      <c r="R267" s="40"/>
      <c r="S267" s="40"/>
      <c r="T267" s="40"/>
      <c r="U267" s="40"/>
      <c r="V267" s="40"/>
      <c r="W267" s="40"/>
      <c r="X267" s="40"/>
      <c r="Y267" s="40"/>
      <c r="Z267" s="40"/>
    </row>
    <row r="268" ht="75.0" customHeight="1">
      <c r="A268" s="40"/>
      <c r="B268" s="40"/>
      <c r="C268" s="40"/>
      <c r="D268" s="40"/>
      <c r="E268" s="40"/>
      <c r="F268" s="40"/>
      <c r="G268" s="40"/>
      <c r="H268" s="40"/>
      <c r="I268" s="40"/>
      <c r="J268" s="40"/>
      <c r="K268" s="40"/>
      <c r="L268" s="40"/>
      <c r="M268" s="40"/>
      <c r="N268" s="40"/>
      <c r="O268" s="41"/>
      <c r="P268" s="40"/>
      <c r="Q268" s="40"/>
      <c r="R268" s="40"/>
      <c r="S268" s="40"/>
      <c r="T268" s="40"/>
      <c r="U268" s="40"/>
      <c r="V268" s="40"/>
      <c r="W268" s="40"/>
      <c r="X268" s="40"/>
      <c r="Y268" s="40"/>
      <c r="Z268" s="40"/>
    </row>
    <row r="269" ht="75.0" customHeight="1">
      <c r="A269" s="40"/>
      <c r="B269" s="40"/>
      <c r="C269" s="40"/>
      <c r="D269" s="40"/>
      <c r="E269" s="40"/>
      <c r="F269" s="40"/>
      <c r="G269" s="40"/>
      <c r="H269" s="40"/>
      <c r="I269" s="40"/>
      <c r="J269" s="40"/>
      <c r="K269" s="40"/>
      <c r="L269" s="40"/>
      <c r="M269" s="40"/>
      <c r="N269" s="40"/>
      <c r="O269" s="41"/>
      <c r="P269" s="40"/>
      <c r="Q269" s="40"/>
      <c r="R269" s="40"/>
      <c r="S269" s="40"/>
      <c r="T269" s="40"/>
      <c r="U269" s="40"/>
      <c r="V269" s="40"/>
      <c r="W269" s="40"/>
      <c r="X269" s="40"/>
      <c r="Y269" s="40"/>
      <c r="Z269" s="40"/>
    </row>
    <row r="270" ht="75.0" customHeight="1">
      <c r="A270" s="40"/>
      <c r="B270" s="40"/>
      <c r="C270" s="40"/>
      <c r="D270" s="40"/>
      <c r="E270" s="40"/>
      <c r="F270" s="40"/>
      <c r="G270" s="40"/>
      <c r="H270" s="40"/>
      <c r="I270" s="40"/>
      <c r="J270" s="40"/>
      <c r="K270" s="40"/>
      <c r="L270" s="40"/>
      <c r="M270" s="40"/>
      <c r="N270" s="40"/>
      <c r="O270" s="41"/>
      <c r="P270" s="40"/>
      <c r="Q270" s="40"/>
      <c r="R270" s="40"/>
      <c r="S270" s="40"/>
      <c r="T270" s="40"/>
      <c r="U270" s="40"/>
      <c r="V270" s="40"/>
      <c r="W270" s="40"/>
      <c r="X270" s="40"/>
      <c r="Y270" s="40"/>
      <c r="Z270" s="40"/>
    </row>
    <row r="271" ht="75.0" customHeight="1">
      <c r="A271" s="40"/>
      <c r="B271" s="40"/>
      <c r="C271" s="40"/>
      <c r="D271" s="40"/>
      <c r="E271" s="40"/>
      <c r="F271" s="40"/>
      <c r="G271" s="40"/>
      <c r="H271" s="40"/>
      <c r="I271" s="40"/>
      <c r="J271" s="40"/>
      <c r="K271" s="40"/>
      <c r="L271" s="40"/>
      <c r="M271" s="40"/>
      <c r="N271" s="40"/>
      <c r="O271" s="41"/>
      <c r="P271" s="40"/>
      <c r="Q271" s="40"/>
      <c r="R271" s="40"/>
      <c r="S271" s="40"/>
      <c r="T271" s="40"/>
      <c r="U271" s="40"/>
      <c r="V271" s="40"/>
      <c r="W271" s="40"/>
      <c r="X271" s="40"/>
      <c r="Y271" s="40"/>
      <c r="Z271" s="40"/>
    </row>
    <row r="272" ht="75.0" customHeight="1">
      <c r="A272" s="40"/>
      <c r="B272" s="40"/>
      <c r="C272" s="40"/>
      <c r="D272" s="40"/>
      <c r="E272" s="40"/>
      <c r="F272" s="40"/>
      <c r="G272" s="40"/>
      <c r="H272" s="40"/>
      <c r="I272" s="40"/>
      <c r="J272" s="40"/>
      <c r="K272" s="40"/>
      <c r="L272" s="40"/>
      <c r="M272" s="40"/>
      <c r="N272" s="40"/>
      <c r="O272" s="41"/>
      <c r="P272" s="40"/>
      <c r="Q272" s="40"/>
      <c r="R272" s="40"/>
      <c r="S272" s="40"/>
      <c r="T272" s="40"/>
      <c r="U272" s="40"/>
      <c r="V272" s="40"/>
      <c r="W272" s="40"/>
      <c r="X272" s="40"/>
      <c r="Y272" s="40"/>
      <c r="Z272" s="40"/>
    </row>
    <row r="273" ht="75.0" customHeight="1">
      <c r="A273" s="40"/>
      <c r="B273" s="40"/>
      <c r="C273" s="40"/>
      <c r="D273" s="40"/>
      <c r="E273" s="40"/>
      <c r="F273" s="40"/>
      <c r="G273" s="40"/>
      <c r="H273" s="40"/>
      <c r="I273" s="40"/>
      <c r="J273" s="40"/>
      <c r="K273" s="40"/>
      <c r="L273" s="40"/>
      <c r="M273" s="40"/>
      <c r="N273" s="40"/>
      <c r="O273" s="41"/>
      <c r="P273" s="40"/>
      <c r="Q273" s="40"/>
      <c r="R273" s="40"/>
      <c r="S273" s="40"/>
      <c r="T273" s="40"/>
      <c r="U273" s="40"/>
      <c r="V273" s="40"/>
      <c r="W273" s="40"/>
      <c r="X273" s="40"/>
      <c r="Y273" s="40"/>
      <c r="Z273" s="40"/>
    </row>
    <row r="274" ht="75.0" customHeight="1">
      <c r="A274" s="40"/>
      <c r="B274" s="40"/>
      <c r="C274" s="40"/>
      <c r="D274" s="40"/>
      <c r="E274" s="40"/>
      <c r="F274" s="40"/>
      <c r="G274" s="40"/>
      <c r="H274" s="40"/>
      <c r="I274" s="40"/>
      <c r="J274" s="40"/>
      <c r="K274" s="40"/>
      <c r="L274" s="40"/>
      <c r="M274" s="40"/>
      <c r="N274" s="40"/>
      <c r="O274" s="41"/>
      <c r="P274" s="40"/>
      <c r="Q274" s="40"/>
      <c r="R274" s="40"/>
      <c r="S274" s="40"/>
      <c r="T274" s="40"/>
      <c r="U274" s="40"/>
      <c r="V274" s="40"/>
      <c r="W274" s="40"/>
      <c r="X274" s="40"/>
      <c r="Y274" s="40"/>
      <c r="Z274" s="40"/>
    </row>
    <row r="275" ht="75.0" customHeight="1">
      <c r="A275" s="40"/>
      <c r="B275" s="40"/>
      <c r="C275" s="40"/>
      <c r="D275" s="40"/>
      <c r="E275" s="40"/>
      <c r="F275" s="40"/>
      <c r="G275" s="40"/>
      <c r="H275" s="40"/>
      <c r="I275" s="40"/>
      <c r="J275" s="40"/>
      <c r="K275" s="40"/>
      <c r="L275" s="40"/>
      <c r="M275" s="40"/>
      <c r="N275" s="40"/>
      <c r="O275" s="41"/>
      <c r="P275" s="40"/>
      <c r="Q275" s="40"/>
      <c r="R275" s="40"/>
      <c r="S275" s="40"/>
      <c r="T275" s="40"/>
      <c r="U275" s="40"/>
      <c r="V275" s="40"/>
      <c r="W275" s="40"/>
      <c r="X275" s="40"/>
      <c r="Y275" s="40"/>
      <c r="Z275" s="40"/>
    </row>
    <row r="276" ht="75.0" customHeight="1">
      <c r="A276" s="40"/>
      <c r="B276" s="40"/>
      <c r="C276" s="40"/>
      <c r="D276" s="40"/>
      <c r="E276" s="40"/>
      <c r="F276" s="40"/>
      <c r="G276" s="40"/>
      <c r="H276" s="40"/>
      <c r="I276" s="40"/>
      <c r="J276" s="40"/>
      <c r="K276" s="40"/>
      <c r="L276" s="40"/>
      <c r="M276" s="40"/>
      <c r="N276" s="40"/>
      <c r="O276" s="41"/>
      <c r="P276" s="40"/>
      <c r="Q276" s="40"/>
      <c r="R276" s="40"/>
      <c r="S276" s="40"/>
      <c r="T276" s="40"/>
      <c r="U276" s="40"/>
      <c r="V276" s="40"/>
      <c r="W276" s="40"/>
      <c r="X276" s="40"/>
      <c r="Y276" s="40"/>
      <c r="Z276" s="40"/>
    </row>
    <row r="277" ht="75.0" customHeight="1">
      <c r="A277" s="40"/>
      <c r="B277" s="40"/>
      <c r="C277" s="40"/>
      <c r="D277" s="40"/>
      <c r="E277" s="40"/>
      <c r="F277" s="40"/>
      <c r="G277" s="40"/>
      <c r="H277" s="40"/>
      <c r="I277" s="40"/>
      <c r="J277" s="40"/>
      <c r="K277" s="40"/>
      <c r="L277" s="40"/>
      <c r="M277" s="40"/>
      <c r="N277" s="40"/>
      <c r="O277" s="41"/>
      <c r="P277" s="40"/>
      <c r="Q277" s="40"/>
      <c r="R277" s="40"/>
      <c r="S277" s="40"/>
      <c r="T277" s="40"/>
      <c r="U277" s="40"/>
      <c r="V277" s="40"/>
      <c r="W277" s="40"/>
      <c r="X277" s="40"/>
      <c r="Y277" s="40"/>
      <c r="Z277" s="40"/>
    </row>
    <row r="278" ht="75.0" customHeight="1">
      <c r="A278" s="40"/>
      <c r="B278" s="40"/>
      <c r="C278" s="40"/>
      <c r="D278" s="40"/>
      <c r="E278" s="40"/>
      <c r="F278" s="40"/>
      <c r="G278" s="40"/>
      <c r="H278" s="40"/>
      <c r="I278" s="40"/>
      <c r="J278" s="40"/>
      <c r="K278" s="40"/>
      <c r="L278" s="40"/>
      <c r="M278" s="40"/>
      <c r="N278" s="40"/>
      <c r="O278" s="41"/>
      <c r="P278" s="40"/>
      <c r="Q278" s="40"/>
      <c r="R278" s="40"/>
      <c r="S278" s="40"/>
      <c r="T278" s="40"/>
      <c r="U278" s="40"/>
      <c r="V278" s="40"/>
      <c r="W278" s="40"/>
      <c r="X278" s="40"/>
      <c r="Y278" s="40"/>
      <c r="Z278" s="40"/>
    </row>
    <row r="279" ht="75.0" customHeight="1">
      <c r="A279" s="40"/>
      <c r="B279" s="40"/>
      <c r="C279" s="40"/>
      <c r="D279" s="40"/>
      <c r="E279" s="40"/>
      <c r="F279" s="40"/>
      <c r="G279" s="40"/>
      <c r="H279" s="40"/>
      <c r="I279" s="40"/>
      <c r="J279" s="40"/>
      <c r="K279" s="40"/>
      <c r="L279" s="40"/>
      <c r="M279" s="40"/>
      <c r="N279" s="40"/>
      <c r="O279" s="41"/>
      <c r="P279" s="40"/>
      <c r="Q279" s="40"/>
      <c r="R279" s="40"/>
      <c r="S279" s="40"/>
      <c r="T279" s="40"/>
      <c r="U279" s="40"/>
      <c r="V279" s="40"/>
      <c r="W279" s="40"/>
      <c r="X279" s="40"/>
      <c r="Y279" s="40"/>
      <c r="Z279" s="40"/>
    </row>
    <row r="280" ht="75.0" customHeight="1">
      <c r="A280" s="40"/>
      <c r="B280" s="40"/>
      <c r="C280" s="40"/>
      <c r="D280" s="40"/>
      <c r="E280" s="40"/>
      <c r="F280" s="40"/>
      <c r="G280" s="40"/>
      <c r="H280" s="40"/>
      <c r="I280" s="40"/>
      <c r="J280" s="40"/>
      <c r="K280" s="40"/>
      <c r="L280" s="40"/>
      <c r="M280" s="40"/>
      <c r="N280" s="40"/>
      <c r="O280" s="41"/>
      <c r="P280" s="40"/>
      <c r="Q280" s="40"/>
      <c r="R280" s="40"/>
      <c r="S280" s="40"/>
      <c r="T280" s="40"/>
      <c r="U280" s="40"/>
      <c r="V280" s="40"/>
      <c r="W280" s="40"/>
      <c r="X280" s="40"/>
      <c r="Y280" s="40"/>
      <c r="Z280" s="40"/>
    </row>
    <row r="281" ht="75.0" customHeight="1">
      <c r="A281" s="40"/>
      <c r="B281" s="40"/>
      <c r="C281" s="40"/>
      <c r="D281" s="40"/>
      <c r="E281" s="40"/>
      <c r="F281" s="40"/>
      <c r="G281" s="40"/>
      <c r="H281" s="40"/>
      <c r="I281" s="40"/>
      <c r="J281" s="40"/>
      <c r="K281" s="40"/>
      <c r="L281" s="40"/>
      <c r="M281" s="40"/>
      <c r="N281" s="40"/>
      <c r="O281" s="41"/>
      <c r="P281" s="40"/>
      <c r="Q281" s="40"/>
      <c r="R281" s="40"/>
      <c r="S281" s="40"/>
      <c r="T281" s="40"/>
      <c r="U281" s="40"/>
      <c r="V281" s="40"/>
      <c r="W281" s="40"/>
      <c r="X281" s="40"/>
      <c r="Y281" s="40"/>
      <c r="Z281" s="40"/>
    </row>
    <row r="282" ht="75.0" customHeight="1">
      <c r="A282" s="40"/>
      <c r="B282" s="40"/>
      <c r="C282" s="40"/>
      <c r="D282" s="40"/>
      <c r="E282" s="40"/>
      <c r="F282" s="40"/>
      <c r="G282" s="40"/>
      <c r="H282" s="40"/>
      <c r="I282" s="40"/>
      <c r="J282" s="40"/>
      <c r="K282" s="40"/>
      <c r="L282" s="40"/>
      <c r="M282" s="40"/>
      <c r="N282" s="40"/>
      <c r="O282" s="41"/>
      <c r="P282" s="40"/>
      <c r="Q282" s="40"/>
      <c r="R282" s="40"/>
      <c r="S282" s="40"/>
      <c r="T282" s="40"/>
      <c r="U282" s="40"/>
      <c r="V282" s="40"/>
      <c r="W282" s="40"/>
      <c r="X282" s="40"/>
      <c r="Y282" s="40"/>
      <c r="Z282" s="40"/>
    </row>
    <row r="283" ht="75.0" customHeight="1">
      <c r="A283" s="40"/>
      <c r="B283" s="40"/>
      <c r="C283" s="40"/>
      <c r="D283" s="40"/>
      <c r="E283" s="40"/>
      <c r="F283" s="40"/>
      <c r="G283" s="40"/>
      <c r="H283" s="40"/>
      <c r="I283" s="40"/>
      <c r="J283" s="40"/>
      <c r="K283" s="40"/>
      <c r="L283" s="40"/>
      <c r="M283" s="40"/>
      <c r="N283" s="40"/>
      <c r="O283" s="41"/>
      <c r="P283" s="40"/>
      <c r="Q283" s="40"/>
      <c r="R283" s="40"/>
      <c r="S283" s="40"/>
      <c r="T283" s="40"/>
      <c r="U283" s="40"/>
      <c r="V283" s="40"/>
      <c r="W283" s="40"/>
      <c r="X283" s="40"/>
      <c r="Y283" s="40"/>
      <c r="Z283" s="40"/>
    </row>
    <row r="284" ht="75.0" customHeight="1">
      <c r="A284" s="40"/>
      <c r="B284" s="40"/>
      <c r="C284" s="40"/>
      <c r="D284" s="40"/>
      <c r="E284" s="40"/>
      <c r="F284" s="40"/>
      <c r="G284" s="40"/>
      <c r="H284" s="40"/>
      <c r="I284" s="40"/>
      <c r="J284" s="40"/>
      <c r="K284" s="40"/>
      <c r="L284" s="40"/>
      <c r="M284" s="40"/>
      <c r="N284" s="40"/>
      <c r="O284" s="41"/>
      <c r="P284" s="40"/>
      <c r="Q284" s="40"/>
      <c r="R284" s="40"/>
      <c r="S284" s="40"/>
      <c r="T284" s="40"/>
      <c r="U284" s="40"/>
      <c r="V284" s="40"/>
      <c r="W284" s="40"/>
      <c r="X284" s="40"/>
      <c r="Y284" s="40"/>
      <c r="Z284" s="40"/>
    </row>
    <row r="285" ht="75.0" customHeight="1">
      <c r="A285" s="40"/>
      <c r="B285" s="40"/>
      <c r="C285" s="40"/>
      <c r="D285" s="40"/>
      <c r="E285" s="40"/>
      <c r="F285" s="40"/>
      <c r="G285" s="40"/>
      <c r="H285" s="40"/>
      <c r="I285" s="40"/>
      <c r="J285" s="40"/>
      <c r="K285" s="40"/>
      <c r="L285" s="40"/>
      <c r="M285" s="40"/>
      <c r="N285" s="40"/>
      <c r="O285" s="41"/>
      <c r="P285" s="40"/>
      <c r="Q285" s="40"/>
      <c r="R285" s="40"/>
      <c r="S285" s="40"/>
      <c r="T285" s="40"/>
      <c r="U285" s="40"/>
      <c r="V285" s="40"/>
      <c r="W285" s="40"/>
      <c r="X285" s="40"/>
      <c r="Y285" s="40"/>
      <c r="Z285" s="40"/>
    </row>
    <row r="286" ht="75.0" customHeight="1">
      <c r="A286" s="40"/>
      <c r="B286" s="40"/>
      <c r="C286" s="40"/>
      <c r="D286" s="40"/>
      <c r="E286" s="40"/>
      <c r="F286" s="40"/>
      <c r="G286" s="40"/>
      <c r="H286" s="40"/>
      <c r="I286" s="40"/>
      <c r="J286" s="40"/>
      <c r="K286" s="40"/>
      <c r="L286" s="40"/>
      <c r="M286" s="40"/>
      <c r="N286" s="40"/>
      <c r="O286" s="41"/>
      <c r="P286" s="40"/>
      <c r="Q286" s="40"/>
      <c r="R286" s="40"/>
      <c r="S286" s="40"/>
      <c r="T286" s="40"/>
      <c r="U286" s="40"/>
      <c r="V286" s="40"/>
      <c r="W286" s="40"/>
      <c r="X286" s="40"/>
      <c r="Y286" s="40"/>
      <c r="Z286" s="40"/>
    </row>
    <row r="287" ht="75.0" customHeight="1">
      <c r="A287" s="40"/>
      <c r="B287" s="40"/>
      <c r="C287" s="40"/>
      <c r="D287" s="40"/>
      <c r="E287" s="40"/>
      <c r="F287" s="40"/>
      <c r="G287" s="40"/>
      <c r="H287" s="40"/>
      <c r="I287" s="40"/>
      <c r="J287" s="40"/>
      <c r="K287" s="40"/>
      <c r="L287" s="40"/>
      <c r="M287" s="40"/>
      <c r="N287" s="40"/>
      <c r="O287" s="41"/>
      <c r="P287" s="40"/>
      <c r="Q287" s="40"/>
      <c r="R287" s="40"/>
      <c r="S287" s="40"/>
      <c r="T287" s="40"/>
      <c r="U287" s="40"/>
      <c r="V287" s="40"/>
      <c r="W287" s="40"/>
      <c r="X287" s="40"/>
      <c r="Y287" s="40"/>
      <c r="Z287" s="40"/>
    </row>
    <row r="288" ht="75.0" customHeight="1">
      <c r="A288" s="40"/>
      <c r="B288" s="40"/>
      <c r="C288" s="40"/>
      <c r="D288" s="40"/>
      <c r="E288" s="40"/>
      <c r="F288" s="40"/>
      <c r="G288" s="40"/>
      <c r="H288" s="40"/>
      <c r="I288" s="40"/>
      <c r="J288" s="40"/>
      <c r="K288" s="40"/>
      <c r="L288" s="40"/>
      <c r="M288" s="40"/>
      <c r="N288" s="40"/>
      <c r="O288" s="41"/>
      <c r="P288" s="40"/>
      <c r="Q288" s="40"/>
      <c r="R288" s="40"/>
      <c r="S288" s="40"/>
      <c r="T288" s="40"/>
      <c r="U288" s="40"/>
      <c r="V288" s="40"/>
      <c r="W288" s="40"/>
      <c r="X288" s="40"/>
      <c r="Y288" s="40"/>
      <c r="Z288" s="40"/>
    </row>
    <row r="289" ht="75.0" customHeight="1">
      <c r="A289" s="40"/>
      <c r="B289" s="40"/>
      <c r="C289" s="40"/>
      <c r="D289" s="40"/>
      <c r="E289" s="40"/>
      <c r="F289" s="40"/>
      <c r="G289" s="40"/>
      <c r="H289" s="40"/>
      <c r="I289" s="40"/>
      <c r="J289" s="40"/>
      <c r="K289" s="40"/>
      <c r="L289" s="40"/>
      <c r="M289" s="40"/>
      <c r="N289" s="40"/>
      <c r="O289" s="41"/>
      <c r="P289" s="40"/>
      <c r="Q289" s="40"/>
      <c r="R289" s="40"/>
      <c r="S289" s="40"/>
      <c r="T289" s="40"/>
      <c r="U289" s="40"/>
      <c r="V289" s="40"/>
      <c r="W289" s="40"/>
      <c r="X289" s="40"/>
      <c r="Y289" s="40"/>
      <c r="Z289" s="40"/>
    </row>
    <row r="290" ht="75.0" customHeight="1">
      <c r="A290" s="40"/>
      <c r="B290" s="40"/>
      <c r="C290" s="40"/>
      <c r="D290" s="40"/>
      <c r="E290" s="40"/>
      <c r="F290" s="40"/>
      <c r="G290" s="40"/>
      <c r="H290" s="40"/>
      <c r="I290" s="40"/>
      <c r="J290" s="40"/>
      <c r="K290" s="40"/>
      <c r="L290" s="40"/>
      <c r="M290" s="40"/>
      <c r="N290" s="40"/>
      <c r="O290" s="41"/>
      <c r="P290" s="40"/>
      <c r="Q290" s="40"/>
      <c r="R290" s="40"/>
      <c r="S290" s="40"/>
      <c r="T290" s="40"/>
      <c r="U290" s="40"/>
      <c r="V290" s="40"/>
      <c r="W290" s="40"/>
      <c r="X290" s="40"/>
      <c r="Y290" s="40"/>
      <c r="Z290" s="40"/>
    </row>
    <row r="291" ht="75.0" customHeight="1">
      <c r="A291" s="40"/>
      <c r="B291" s="40"/>
      <c r="C291" s="40"/>
      <c r="D291" s="40"/>
      <c r="E291" s="40"/>
      <c r="F291" s="40"/>
      <c r="G291" s="40"/>
      <c r="H291" s="40"/>
      <c r="I291" s="40"/>
      <c r="J291" s="40"/>
      <c r="K291" s="40"/>
      <c r="L291" s="40"/>
      <c r="M291" s="40"/>
      <c r="N291" s="40"/>
      <c r="O291" s="41"/>
      <c r="P291" s="40"/>
      <c r="Q291" s="40"/>
      <c r="R291" s="40"/>
      <c r="S291" s="40"/>
      <c r="T291" s="40"/>
      <c r="U291" s="40"/>
      <c r="V291" s="40"/>
      <c r="W291" s="40"/>
      <c r="X291" s="40"/>
      <c r="Y291" s="40"/>
      <c r="Z291" s="40"/>
    </row>
    <row r="292" ht="75.0" customHeight="1">
      <c r="A292" s="40"/>
      <c r="B292" s="40"/>
      <c r="C292" s="40"/>
      <c r="D292" s="40"/>
      <c r="E292" s="40"/>
      <c r="F292" s="40"/>
      <c r="G292" s="40"/>
      <c r="H292" s="40"/>
      <c r="I292" s="40"/>
      <c r="J292" s="40"/>
      <c r="K292" s="40"/>
      <c r="L292" s="40"/>
      <c r="M292" s="40"/>
      <c r="N292" s="40"/>
      <c r="O292" s="41"/>
      <c r="P292" s="40"/>
      <c r="Q292" s="40"/>
      <c r="R292" s="40"/>
      <c r="S292" s="40"/>
      <c r="T292" s="40"/>
      <c r="U292" s="40"/>
      <c r="V292" s="40"/>
      <c r="W292" s="40"/>
      <c r="X292" s="40"/>
      <c r="Y292" s="40"/>
      <c r="Z292" s="40"/>
    </row>
    <row r="293" ht="75.0" customHeight="1">
      <c r="A293" s="40"/>
      <c r="B293" s="40"/>
      <c r="C293" s="40"/>
      <c r="D293" s="40"/>
      <c r="E293" s="40"/>
      <c r="F293" s="40"/>
      <c r="G293" s="40"/>
      <c r="H293" s="40"/>
      <c r="I293" s="40"/>
      <c r="J293" s="40"/>
      <c r="K293" s="40"/>
      <c r="L293" s="40"/>
      <c r="M293" s="40"/>
      <c r="N293" s="40"/>
      <c r="O293" s="41"/>
      <c r="P293" s="40"/>
      <c r="Q293" s="40"/>
      <c r="R293" s="40"/>
      <c r="S293" s="40"/>
      <c r="T293" s="40"/>
      <c r="U293" s="40"/>
      <c r="V293" s="40"/>
      <c r="W293" s="40"/>
      <c r="X293" s="40"/>
      <c r="Y293" s="40"/>
      <c r="Z293" s="40"/>
    </row>
    <row r="294" ht="75.0" customHeight="1">
      <c r="A294" s="40"/>
      <c r="B294" s="40"/>
      <c r="C294" s="40"/>
      <c r="D294" s="40"/>
      <c r="E294" s="40"/>
      <c r="F294" s="40"/>
      <c r="G294" s="40"/>
      <c r="H294" s="40"/>
      <c r="I294" s="40"/>
      <c r="J294" s="40"/>
      <c r="K294" s="40"/>
      <c r="L294" s="40"/>
      <c r="M294" s="40"/>
      <c r="N294" s="40"/>
      <c r="O294" s="41"/>
      <c r="P294" s="40"/>
      <c r="Q294" s="40"/>
      <c r="R294" s="40"/>
      <c r="S294" s="40"/>
      <c r="T294" s="40"/>
      <c r="U294" s="40"/>
      <c r="V294" s="40"/>
      <c r="W294" s="40"/>
      <c r="X294" s="40"/>
      <c r="Y294" s="40"/>
      <c r="Z294" s="40"/>
    </row>
    <row r="295" ht="75.0" customHeight="1">
      <c r="A295" s="40"/>
      <c r="B295" s="40"/>
      <c r="C295" s="40"/>
      <c r="D295" s="40"/>
      <c r="E295" s="40"/>
      <c r="F295" s="40"/>
      <c r="G295" s="40"/>
      <c r="H295" s="40"/>
      <c r="I295" s="40"/>
      <c r="J295" s="40"/>
      <c r="K295" s="40"/>
      <c r="L295" s="40"/>
      <c r="M295" s="40"/>
      <c r="N295" s="40"/>
      <c r="O295" s="41"/>
      <c r="P295" s="40"/>
      <c r="Q295" s="40"/>
      <c r="R295" s="40"/>
      <c r="S295" s="40"/>
      <c r="T295" s="40"/>
      <c r="U295" s="40"/>
      <c r="V295" s="40"/>
      <c r="W295" s="40"/>
      <c r="X295" s="40"/>
      <c r="Y295" s="40"/>
      <c r="Z295" s="40"/>
    </row>
    <row r="296" ht="75.0" customHeight="1">
      <c r="A296" s="40"/>
      <c r="B296" s="40"/>
      <c r="C296" s="40"/>
      <c r="D296" s="40"/>
      <c r="E296" s="40"/>
      <c r="F296" s="40"/>
      <c r="G296" s="40"/>
      <c r="H296" s="40"/>
      <c r="I296" s="40"/>
      <c r="J296" s="40"/>
      <c r="K296" s="40"/>
      <c r="L296" s="40"/>
      <c r="M296" s="40"/>
      <c r="N296" s="40"/>
      <c r="O296" s="41"/>
      <c r="P296" s="40"/>
      <c r="Q296" s="40"/>
      <c r="R296" s="40"/>
      <c r="S296" s="40"/>
      <c r="T296" s="40"/>
      <c r="U296" s="40"/>
      <c r="V296" s="40"/>
      <c r="W296" s="40"/>
      <c r="X296" s="40"/>
      <c r="Y296" s="40"/>
      <c r="Z296" s="40"/>
    </row>
    <row r="297" ht="75.0" customHeight="1">
      <c r="A297" s="40"/>
      <c r="B297" s="40"/>
      <c r="C297" s="40"/>
      <c r="D297" s="40"/>
      <c r="E297" s="40"/>
      <c r="F297" s="40"/>
      <c r="G297" s="40"/>
      <c r="H297" s="40"/>
      <c r="I297" s="40"/>
      <c r="J297" s="40"/>
      <c r="K297" s="40"/>
      <c r="L297" s="40"/>
      <c r="M297" s="40"/>
      <c r="N297" s="40"/>
      <c r="O297" s="41"/>
      <c r="P297" s="40"/>
      <c r="Q297" s="40"/>
      <c r="R297" s="40"/>
      <c r="S297" s="40"/>
      <c r="T297" s="40"/>
      <c r="U297" s="40"/>
      <c r="V297" s="40"/>
      <c r="W297" s="40"/>
      <c r="X297" s="40"/>
      <c r="Y297" s="40"/>
      <c r="Z297" s="40"/>
    </row>
    <row r="298" ht="75.0" customHeight="1">
      <c r="A298" s="40"/>
      <c r="B298" s="40"/>
      <c r="C298" s="40"/>
      <c r="D298" s="40"/>
      <c r="E298" s="40"/>
      <c r="F298" s="40"/>
      <c r="G298" s="40"/>
      <c r="H298" s="40"/>
      <c r="I298" s="40"/>
      <c r="J298" s="40"/>
      <c r="K298" s="40"/>
      <c r="L298" s="40"/>
      <c r="M298" s="40"/>
      <c r="N298" s="40"/>
      <c r="O298" s="41"/>
      <c r="P298" s="40"/>
      <c r="Q298" s="40"/>
      <c r="R298" s="40"/>
      <c r="S298" s="40"/>
      <c r="T298" s="40"/>
      <c r="U298" s="40"/>
      <c r="V298" s="40"/>
      <c r="W298" s="40"/>
      <c r="X298" s="40"/>
      <c r="Y298" s="40"/>
      <c r="Z298" s="40"/>
    </row>
    <row r="299" ht="75.0" customHeight="1">
      <c r="A299" s="40"/>
      <c r="B299" s="40"/>
      <c r="C299" s="40"/>
      <c r="D299" s="40"/>
      <c r="E299" s="40"/>
      <c r="F299" s="40"/>
      <c r="G299" s="40"/>
      <c r="H299" s="40"/>
      <c r="I299" s="40"/>
      <c r="J299" s="40"/>
      <c r="K299" s="40"/>
      <c r="L299" s="40"/>
      <c r="M299" s="40"/>
      <c r="N299" s="40"/>
      <c r="O299" s="41"/>
      <c r="P299" s="40"/>
      <c r="Q299" s="40"/>
      <c r="R299" s="40"/>
      <c r="S299" s="40"/>
      <c r="T299" s="40"/>
      <c r="U299" s="40"/>
      <c r="V299" s="40"/>
      <c r="W299" s="40"/>
      <c r="X299" s="40"/>
      <c r="Y299" s="40"/>
      <c r="Z299" s="40"/>
    </row>
    <row r="300" ht="75.0" customHeight="1">
      <c r="A300" s="40"/>
      <c r="B300" s="40"/>
      <c r="C300" s="40"/>
      <c r="D300" s="40"/>
      <c r="E300" s="40"/>
      <c r="F300" s="40"/>
      <c r="G300" s="40"/>
      <c r="H300" s="40"/>
      <c r="I300" s="40"/>
      <c r="J300" s="40"/>
      <c r="K300" s="40"/>
      <c r="L300" s="40"/>
      <c r="M300" s="40"/>
      <c r="N300" s="40"/>
      <c r="O300" s="41"/>
      <c r="P300" s="40"/>
      <c r="Q300" s="40"/>
      <c r="R300" s="40"/>
      <c r="S300" s="40"/>
      <c r="T300" s="40"/>
      <c r="U300" s="40"/>
      <c r="V300" s="40"/>
      <c r="W300" s="40"/>
      <c r="X300" s="40"/>
      <c r="Y300" s="40"/>
      <c r="Z300" s="40"/>
    </row>
    <row r="301" ht="75.0" customHeight="1">
      <c r="A301" s="40"/>
      <c r="B301" s="40"/>
      <c r="C301" s="40"/>
      <c r="D301" s="40"/>
      <c r="E301" s="40"/>
      <c r="F301" s="40"/>
      <c r="G301" s="40"/>
      <c r="H301" s="40"/>
      <c r="I301" s="40"/>
      <c r="J301" s="40"/>
      <c r="K301" s="40"/>
      <c r="L301" s="40"/>
      <c r="M301" s="40"/>
      <c r="N301" s="40"/>
      <c r="O301" s="41"/>
      <c r="P301" s="40"/>
      <c r="Q301" s="40"/>
      <c r="R301" s="40"/>
      <c r="S301" s="40"/>
      <c r="T301" s="40"/>
      <c r="U301" s="40"/>
      <c r="V301" s="40"/>
      <c r="W301" s="40"/>
      <c r="X301" s="40"/>
      <c r="Y301" s="40"/>
      <c r="Z301" s="40"/>
    </row>
    <row r="302" ht="75.0" customHeight="1">
      <c r="A302" s="40"/>
      <c r="B302" s="40"/>
      <c r="C302" s="40"/>
      <c r="D302" s="40"/>
      <c r="E302" s="40"/>
      <c r="F302" s="40"/>
      <c r="G302" s="40"/>
      <c r="H302" s="40"/>
      <c r="I302" s="40"/>
      <c r="J302" s="40"/>
      <c r="K302" s="40"/>
      <c r="L302" s="40"/>
      <c r="M302" s="40"/>
      <c r="N302" s="40"/>
      <c r="O302" s="41"/>
      <c r="P302" s="40"/>
      <c r="Q302" s="40"/>
      <c r="R302" s="40"/>
      <c r="S302" s="40"/>
      <c r="T302" s="40"/>
      <c r="U302" s="40"/>
      <c r="V302" s="40"/>
      <c r="W302" s="40"/>
      <c r="X302" s="40"/>
      <c r="Y302" s="40"/>
      <c r="Z302" s="40"/>
    </row>
    <row r="303" ht="75.0" customHeight="1">
      <c r="A303" s="40"/>
      <c r="B303" s="40"/>
      <c r="C303" s="40"/>
      <c r="D303" s="40"/>
      <c r="E303" s="40"/>
      <c r="F303" s="40"/>
      <c r="G303" s="40"/>
      <c r="H303" s="40"/>
      <c r="I303" s="40"/>
      <c r="J303" s="40"/>
      <c r="K303" s="40"/>
      <c r="L303" s="40"/>
      <c r="M303" s="40"/>
      <c r="N303" s="40"/>
      <c r="O303" s="41"/>
      <c r="P303" s="40"/>
      <c r="Q303" s="40"/>
      <c r="R303" s="40"/>
      <c r="S303" s="40"/>
      <c r="T303" s="40"/>
      <c r="U303" s="40"/>
      <c r="V303" s="40"/>
      <c r="W303" s="40"/>
      <c r="X303" s="40"/>
      <c r="Y303" s="40"/>
      <c r="Z303" s="40"/>
    </row>
    <row r="304" ht="75.0" customHeight="1">
      <c r="A304" s="40"/>
      <c r="B304" s="40"/>
      <c r="C304" s="40"/>
      <c r="D304" s="40"/>
      <c r="E304" s="40"/>
      <c r="F304" s="40"/>
      <c r="G304" s="40"/>
      <c r="H304" s="40"/>
      <c r="I304" s="40"/>
      <c r="J304" s="40"/>
      <c r="K304" s="40"/>
      <c r="L304" s="40"/>
      <c r="M304" s="40"/>
      <c r="N304" s="40"/>
      <c r="O304" s="41"/>
      <c r="P304" s="40"/>
      <c r="Q304" s="40"/>
      <c r="R304" s="40"/>
      <c r="S304" s="40"/>
      <c r="T304" s="40"/>
      <c r="U304" s="40"/>
      <c r="V304" s="40"/>
      <c r="W304" s="40"/>
      <c r="X304" s="40"/>
      <c r="Y304" s="40"/>
      <c r="Z304" s="40"/>
    </row>
    <row r="305" ht="75.0" customHeight="1">
      <c r="A305" s="40"/>
      <c r="B305" s="40"/>
      <c r="C305" s="40"/>
      <c r="D305" s="40"/>
      <c r="E305" s="40"/>
      <c r="F305" s="40"/>
      <c r="G305" s="40"/>
      <c r="H305" s="40"/>
      <c r="I305" s="40"/>
      <c r="J305" s="40"/>
      <c r="K305" s="40"/>
      <c r="L305" s="40"/>
      <c r="M305" s="40"/>
      <c r="N305" s="40"/>
      <c r="O305" s="41"/>
      <c r="P305" s="40"/>
      <c r="Q305" s="40"/>
      <c r="R305" s="40"/>
      <c r="S305" s="40"/>
      <c r="T305" s="40"/>
      <c r="U305" s="40"/>
      <c r="V305" s="40"/>
      <c r="W305" s="40"/>
      <c r="X305" s="40"/>
      <c r="Y305" s="40"/>
      <c r="Z305" s="40"/>
    </row>
    <row r="306" ht="75.0" customHeight="1">
      <c r="A306" s="40"/>
      <c r="B306" s="40"/>
      <c r="C306" s="40"/>
      <c r="D306" s="40"/>
      <c r="E306" s="40"/>
      <c r="F306" s="40"/>
      <c r="G306" s="40"/>
      <c r="H306" s="40"/>
      <c r="I306" s="40"/>
      <c r="J306" s="40"/>
      <c r="K306" s="40"/>
      <c r="L306" s="40"/>
      <c r="M306" s="40"/>
      <c r="N306" s="40"/>
      <c r="O306" s="41"/>
      <c r="P306" s="40"/>
      <c r="Q306" s="40"/>
      <c r="R306" s="40"/>
      <c r="S306" s="40"/>
      <c r="T306" s="40"/>
      <c r="U306" s="40"/>
      <c r="V306" s="40"/>
      <c r="W306" s="40"/>
      <c r="X306" s="40"/>
      <c r="Y306" s="40"/>
      <c r="Z306" s="40"/>
    </row>
    <row r="307" ht="75.0" customHeight="1">
      <c r="A307" s="40"/>
      <c r="B307" s="40"/>
      <c r="C307" s="40"/>
      <c r="D307" s="40"/>
      <c r="E307" s="40"/>
      <c r="F307" s="40"/>
      <c r="G307" s="40"/>
      <c r="H307" s="40"/>
      <c r="I307" s="40"/>
      <c r="J307" s="40"/>
      <c r="K307" s="40"/>
      <c r="L307" s="40"/>
      <c r="M307" s="40"/>
      <c r="N307" s="40"/>
      <c r="O307" s="41"/>
      <c r="P307" s="40"/>
      <c r="Q307" s="40"/>
      <c r="R307" s="40"/>
      <c r="S307" s="40"/>
      <c r="T307" s="40"/>
      <c r="U307" s="40"/>
      <c r="V307" s="40"/>
      <c r="W307" s="40"/>
      <c r="X307" s="40"/>
      <c r="Y307" s="40"/>
      <c r="Z307" s="40"/>
    </row>
    <row r="308" ht="75.0" customHeight="1">
      <c r="A308" s="40"/>
      <c r="B308" s="40"/>
      <c r="C308" s="40"/>
      <c r="D308" s="40"/>
      <c r="E308" s="40"/>
      <c r="F308" s="40"/>
      <c r="G308" s="40"/>
      <c r="H308" s="40"/>
      <c r="I308" s="40"/>
      <c r="J308" s="40"/>
      <c r="K308" s="40"/>
      <c r="L308" s="40"/>
      <c r="M308" s="40"/>
      <c r="N308" s="40"/>
      <c r="O308" s="41"/>
      <c r="P308" s="40"/>
      <c r="Q308" s="40"/>
      <c r="R308" s="40"/>
      <c r="S308" s="40"/>
      <c r="T308" s="40"/>
      <c r="U308" s="40"/>
      <c r="V308" s="40"/>
      <c r="W308" s="40"/>
      <c r="X308" s="40"/>
      <c r="Y308" s="40"/>
      <c r="Z308" s="40"/>
    </row>
    <row r="309" ht="75.0" customHeight="1">
      <c r="A309" s="40"/>
      <c r="B309" s="40"/>
      <c r="C309" s="40"/>
      <c r="D309" s="40"/>
      <c r="E309" s="40"/>
      <c r="F309" s="40"/>
      <c r="G309" s="40"/>
      <c r="H309" s="40"/>
      <c r="I309" s="40"/>
      <c r="J309" s="40"/>
      <c r="K309" s="40"/>
      <c r="L309" s="40"/>
      <c r="M309" s="40"/>
      <c r="N309" s="40"/>
      <c r="O309" s="41"/>
      <c r="P309" s="40"/>
      <c r="Q309" s="40"/>
      <c r="R309" s="40"/>
      <c r="S309" s="40"/>
      <c r="T309" s="40"/>
      <c r="U309" s="40"/>
      <c r="V309" s="40"/>
      <c r="W309" s="40"/>
      <c r="X309" s="40"/>
      <c r="Y309" s="40"/>
      <c r="Z309" s="40"/>
    </row>
    <row r="310" ht="75.0" customHeight="1">
      <c r="A310" s="40"/>
      <c r="B310" s="40"/>
      <c r="C310" s="40"/>
      <c r="D310" s="40"/>
      <c r="E310" s="40"/>
      <c r="F310" s="40"/>
      <c r="G310" s="40"/>
      <c r="H310" s="40"/>
      <c r="I310" s="40"/>
      <c r="J310" s="40"/>
      <c r="K310" s="40"/>
      <c r="L310" s="40"/>
      <c r="M310" s="40"/>
      <c r="N310" s="40"/>
      <c r="O310" s="41"/>
      <c r="P310" s="40"/>
      <c r="Q310" s="40"/>
      <c r="R310" s="40"/>
      <c r="S310" s="40"/>
      <c r="T310" s="40"/>
      <c r="U310" s="40"/>
      <c r="V310" s="40"/>
      <c r="W310" s="40"/>
      <c r="X310" s="40"/>
      <c r="Y310" s="40"/>
      <c r="Z310" s="40"/>
    </row>
    <row r="311" ht="75.0" customHeight="1">
      <c r="A311" s="40"/>
      <c r="B311" s="40"/>
      <c r="C311" s="40"/>
      <c r="D311" s="40"/>
      <c r="E311" s="40"/>
      <c r="F311" s="40"/>
      <c r="G311" s="40"/>
      <c r="H311" s="40"/>
      <c r="I311" s="40"/>
      <c r="J311" s="40"/>
      <c r="K311" s="40"/>
      <c r="L311" s="40"/>
      <c r="M311" s="40"/>
      <c r="N311" s="40"/>
      <c r="O311" s="41"/>
      <c r="P311" s="40"/>
      <c r="Q311" s="40"/>
      <c r="R311" s="40"/>
      <c r="S311" s="40"/>
      <c r="T311" s="40"/>
      <c r="U311" s="40"/>
      <c r="V311" s="40"/>
      <c r="W311" s="40"/>
      <c r="X311" s="40"/>
      <c r="Y311" s="40"/>
      <c r="Z311" s="40"/>
    </row>
    <row r="312" ht="75.0" customHeight="1">
      <c r="A312" s="40"/>
      <c r="B312" s="40"/>
      <c r="C312" s="40"/>
      <c r="D312" s="40"/>
      <c r="E312" s="40"/>
      <c r="F312" s="40"/>
      <c r="G312" s="40"/>
      <c r="H312" s="40"/>
      <c r="I312" s="40"/>
      <c r="J312" s="40"/>
      <c r="K312" s="40"/>
      <c r="L312" s="40"/>
      <c r="M312" s="40"/>
      <c r="N312" s="40"/>
      <c r="O312" s="41"/>
      <c r="P312" s="40"/>
      <c r="Q312" s="40"/>
      <c r="R312" s="40"/>
      <c r="S312" s="40"/>
      <c r="T312" s="40"/>
      <c r="U312" s="40"/>
      <c r="V312" s="40"/>
      <c r="W312" s="40"/>
      <c r="X312" s="40"/>
      <c r="Y312" s="40"/>
      <c r="Z312" s="40"/>
    </row>
    <row r="313" ht="75.0" customHeight="1">
      <c r="A313" s="40"/>
      <c r="B313" s="40"/>
      <c r="C313" s="40"/>
      <c r="D313" s="40"/>
      <c r="E313" s="40"/>
      <c r="F313" s="40"/>
      <c r="G313" s="40"/>
      <c r="H313" s="40"/>
      <c r="I313" s="40"/>
      <c r="J313" s="40"/>
      <c r="K313" s="40"/>
      <c r="L313" s="40"/>
      <c r="M313" s="40"/>
      <c r="N313" s="40"/>
      <c r="O313" s="41"/>
      <c r="P313" s="40"/>
      <c r="Q313" s="40"/>
      <c r="R313" s="40"/>
      <c r="S313" s="40"/>
      <c r="T313" s="40"/>
      <c r="U313" s="40"/>
      <c r="V313" s="40"/>
      <c r="W313" s="40"/>
      <c r="X313" s="40"/>
      <c r="Y313" s="40"/>
      <c r="Z313" s="40"/>
    </row>
    <row r="314" ht="75.0" customHeight="1">
      <c r="A314" s="40"/>
      <c r="B314" s="40"/>
      <c r="C314" s="40"/>
      <c r="D314" s="40"/>
      <c r="E314" s="40"/>
      <c r="F314" s="40"/>
      <c r="G314" s="40"/>
      <c r="H314" s="40"/>
      <c r="I314" s="40"/>
      <c r="J314" s="40"/>
      <c r="K314" s="40"/>
      <c r="L314" s="40"/>
      <c r="M314" s="40"/>
      <c r="N314" s="40"/>
      <c r="O314" s="41"/>
      <c r="P314" s="40"/>
      <c r="Q314" s="40"/>
      <c r="R314" s="40"/>
      <c r="S314" s="40"/>
      <c r="T314" s="40"/>
      <c r="U314" s="40"/>
      <c r="V314" s="40"/>
      <c r="W314" s="40"/>
      <c r="X314" s="40"/>
      <c r="Y314" s="40"/>
      <c r="Z314" s="40"/>
    </row>
    <row r="315" ht="75.0" customHeight="1">
      <c r="A315" s="40"/>
      <c r="B315" s="40"/>
      <c r="C315" s="40"/>
      <c r="D315" s="40"/>
      <c r="E315" s="40"/>
      <c r="F315" s="40"/>
      <c r="G315" s="40"/>
      <c r="H315" s="40"/>
      <c r="I315" s="40"/>
      <c r="J315" s="40"/>
      <c r="K315" s="40"/>
      <c r="L315" s="40"/>
      <c r="M315" s="40"/>
      <c r="N315" s="40"/>
      <c r="O315" s="41"/>
      <c r="P315" s="40"/>
      <c r="Q315" s="40"/>
      <c r="R315" s="40"/>
      <c r="S315" s="40"/>
      <c r="T315" s="40"/>
      <c r="U315" s="40"/>
      <c r="V315" s="40"/>
      <c r="W315" s="40"/>
      <c r="X315" s="40"/>
      <c r="Y315" s="40"/>
      <c r="Z315" s="40"/>
    </row>
    <row r="316" ht="75.0" customHeight="1">
      <c r="A316" s="40"/>
      <c r="B316" s="40"/>
      <c r="C316" s="40"/>
      <c r="D316" s="40"/>
      <c r="E316" s="40"/>
      <c r="F316" s="40"/>
      <c r="G316" s="40"/>
      <c r="H316" s="40"/>
      <c r="I316" s="40"/>
      <c r="J316" s="40"/>
      <c r="K316" s="40"/>
      <c r="L316" s="40"/>
      <c r="M316" s="40"/>
      <c r="N316" s="40"/>
      <c r="O316" s="41"/>
      <c r="P316" s="40"/>
      <c r="Q316" s="40"/>
      <c r="R316" s="40"/>
      <c r="S316" s="40"/>
      <c r="T316" s="40"/>
      <c r="U316" s="40"/>
      <c r="V316" s="40"/>
      <c r="W316" s="40"/>
      <c r="X316" s="40"/>
      <c r="Y316" s="40"/>
      <c r="Z316" s="40"/>
    </row>
    <row r="317" ht="75.0" customHeight="1">
      <c r="A317" s="40"/>
      <c r="B317" s="40"/>
      <c r="C317" s="40"/>
      <c r="D317" s="40"/>
      <c r="E317" s="40"/>
      <c r="F317" s="40"/>
      <c r="G317" s="40"/>
      <c r="H317" s="40"/>
      <c r="I317" s="40"/>
      <c r="J317" s="40"/>
      <c r="K317" s="40"/>
      <c r="L317" s="40"/>
      <c r="M317" s="40"/>
      <c r="N317" s="40"/>
      <c r="O317" s="41"/>
      <c r="P317" s="40"/>
      <c r="Q317" s="40"/>
      <c r="R317" s="40"/>
      <c r="S317" s="40"/>
      <c r="T317" s="40"/>
      <c r="U317" s="40"/>
      <c r="V317" s="40"/>
      <c r="W317" s="40"/>
      <c r="X317" s="40"/>
      <c r="Y317" s="40"/>
      <c r="Z317" s="40"/>
    </row>
    <row r="318" ht="75.0" customHeight="1">
      <c r="A318" s="40"/>
      <c r="B318" s="40"/>
      <c r="C318" s="40"/>
      <c r="D318" s="40"/>
      <c r="E318" s="40"/>
      <c r="F318" s="40"/>
      <c r="G318" s="40"/>
      <c r="H318" s="40"/>
      <c r="I318" s="40"/>
      <c r="J318" s="40"/>
      <c r="K318" s="40"/>
      <c r="L318" s="40"/>
      <c r="M318" s="40"/>
      <c r="N318" s="40"/>
      <c r="O318" s="41"/>
      <c r="P318" s="40"/>
      <c r="Q318" s="40"/>
      <c r="R318" s="40"/>
      <c r="S318" s="40"/>
      <c r="T318" s="40"/>
      <c r="U318" s="40"/>
      <c r="V318" s="40"/>
      <c r="W318" s="40"/>
      <c r="X318" s="40"/>
      <c r="Y318" s="40"/>
      <c r="Z318" s="40"/>
    </row>
    <row r="319" ht="75.0" customHeight="1">
      <c r="A319" s="40"/>
      <c r="B319" s="40"/>
      <c r="C319" s="40"/>
      <c r="D319" s="40"/>
      <c r="E319" s="40"/>
      <c r="F319" s="40"/>
      <c r="G319" s="40"/>
      <c r="H319" s="40"/>
      <c r="I319" s="40"/>
      <c r="J319" s="40"/>
      <c r="K319" s="40"/>
      <c r="L319" s="40"/>
      <c r="M319" s="40"/>
      <c r="N319" s="40"/>
      <c r="O319" s="41"/>
      <c r="P319" s="40"/>
      <c r="Q319" s="40"/>
      <c r="R319" s="40"/>
      <c r="S319" s="40"/>
      <c r="T319" s="40"/>
      <c r="U319" s="40"/>
      <c r="V319" s="40"/>
      <c r="W319" s="40"/>
      <c r="X319" s="40"/>
      <c r="Y319" s="40"/>
      <c r="Z319" s="40"/>
    </row>
    <row r="320" ht="75.0" customHeight="1">
      <c r="A320" s="40"/>
      <c r="B320" s="40"/>
      <c r="C320" s="40"/>
      <c r="D320" s="40"/>
      <c r="E320" s="40"/>
      <c r="F320" s="40"/>
      <c r="G320" s="40"/>
      <c r="H320" s="40"/>
      <c r="I320" s="40"/>
      <c r="J320" s="40"/>
      <c r="K320" s="40"/>
      <c r="L320" s="40"/>
      <c r="M320" s="40"/>
      <c r="N320" s="40"/>
      <c r="O320" s="41"/>
      <c r="P320" s="40"/>
      <c r="Q320" s="40"/>
      <c r="R320" s="40"/>
      <c r="S320" s="40"/>
      <c r="T320" s="40"/>
      <c r="U320" s="40"/>
      <c r="V320" s="40"/>
      <c r="W320" s="40"/>
      <c r="X320" s="40"/>
      <c r="Y320" s="40"/>
      <c r="Z320" s="40"/>
    </row>
    <row r="321" ht="75.0" customHeight="1">
      <c r="A321" s="40"/>
      <c r="B321" s="40"/>
      <c r="C321" s="40"/>
      <c r="D321" s="40"/>
      <c r="E321" s="40"/>
      <c r="F321" s="40"/>
      <c r="G321" s="40"/>
      <c r="H321" s="40"/>
      <c r="I321" s="40"/>
      <c r="J321" s="40"/>
      <c r="K321" s="40"/>
      <c r="L321" s="40"/>
      <c r="M321" s="40"/>
      <c r="N321" s="40"/>
      <c r="O321" s="41"/>
      <c r="P321" s="40"/>
      <c r="Q321" s="40"/>
      <c r="R321" s="40"/>
      <c r="S321" s="40"/>
      <c r="T321" s="40"/>
      <c r="U321" s="40"/>
      <c r="V321" s="40"/>
      <c r="W321" s="40"/>
      <c r="X321" s="40"/>
      <c r="Y321" s="40"/>
      <c r="Z321" s="40"/>
    </row>
    <row r="322" ht="75.0" customHeight="1">
      <c r="A322" s="40"/>
      <c r="B322" s="40"/>
      <c r="C322" s="40"/>
      <c r="D322" s="40"/>
      <c r="E322" s="40"/>
      <c r="F322" s="40"/>
      <c r="G322" s="40"/>
      <c r="H322" s="40"/>
      <c r="I322" s="40"/>
      <c r="J322" s="40"/>
      <c r="K322" s="40"/>
      <c r="L322" s="40"/>
      <c r="M322" s="40"/>
      <c r="N322" s="40"/>
      <c r="O322" s="41"/>
      <c r="P322" s="40"/>
      <c r="Q322" s="40"/>
      <c r="R322" s="40"/>
      <c r="S322" s="40"/>
      <c r="T322" s="40"/>
      <c r="U322" s="40"/>
      <c r="V322" s="40"/>
      <c r="W322" s="40"/>
      <c r="X322" s="40"/>
      <c r="Y322" s="40"/>
      <c r="Z322" s="40"/>
    </row>
    <row r="323" ht="75.0" customHeight="1">
      <c r="A323" s="40"/>
      <c r="B323" s="40"/>
      <c r="C323" s="40"/>
      <c r="D323" s="40"/>
      <c r="E323" s="40"/>
      <c r="F323" s="40"/>
      <c r="G323" s="40"/>
      <c r="H323" s="40"/>
      <c r="I323" s="40"/>
      <c r="J323" s="40"/>
      <c r="K323" s="40"/>
      <c r="L323" s="40"/>
      <c r="M323" s="40"/>
      <c r="N323" s="40"/>
      <c r="O323" s="41"/>
      <c r="P323" s="40"/>
      <c r="Q323" s="40"/>
      <c r="R323" s="40"/>
      <c r="S323" s="40"/>
      <c r="T323" s="40"/>
      <c r="U323" s="40"/>
      <c r="V323" s="40"/>
      <c r="W323" s="40"/>
      <c r="X323" s="40"/>
      <c r="Y323" s="40"/>
      <c r="Z323" s="40"/>
    </row>
    <row r="324" ht="75.0" customHeight="1">
      <c r="A324" s="40"/>
      <c r="B324" s="40"/>
      <c r="C324" s="40"/>
      <c r="D324" s="40"/>
      <c r="E324" s="40"/>
      <c r="F324" s="40"/>
      <c r="G324" s="40"/>
      <c r="H324" s="40"/>
      <c r="I324" s="40"/>
      <c r="J324" s="40"/>
      <c r="K324" s="40"/>
      <c r="L324" s="40"/>
      <c r="M324" s="40"/>
      <c r="N324" s="40"/>
      <c r="O324" s="41"/>
      <c r="P324" s="40"/>
      <c r="Q324" s="40"/>
      <c r="R324" s="40"/>
      <c r="S324" s="40"/>
      <c r="T324" s="40"/>
      <c r="U324" s="40"/>
      <c r="V324" s="40"/>
      <c r="W324" s="40"/>
      <c r="X324" s="40"/>
      <c r="Y324" s="40"/>
      <c r="Z324" s="40"/>
    </row>
    <row r="325" ht="75.0" customHeight="1">
      <c r="A325" s="40"/>
      <c r="B325" s="40"/>
      <c r="C325" s="40"/>
      <c r="D325" s="40"/>
      <c r="E325" s="40"/>
      <c r="F325" s="40"/>
      <c r="G325" s="40"/>
      <c r="H325" s="40"/>
      <c r="I325" s="40"/>
      <c r="J325" s="40"/>
      <c r="K325" s="40"/>
      <c r="L325" s="40"/>
      <c r="M325" s="40"/>
      <c r="N325" s="40"/>
      <c r="O325" s="41"/>
      <c r="P325" s="40"/>
      <c r="Q325" s="40"/>
      <c r="R325" s="40"/>
      <c r="S325" s="40"/>
      <c r="T325" s="40"/>
      <c r="U325" s="40"/>
      <c r="V325" s="40"/>
      <c r="W325" s="40"/>
      <c r="X325" s="40"/>
      <c r="Y325" s="40"/>
      <c r="Z325" s="40"/>
    </row>
    <row r="326" ht="75.0" customHeight="1">
      <c r="A326" s="40"/>
      <c r="B326" s="40"/>
      <c r="C326" s="40"/>
      <c r="D326" s="40"/>
      <c r="E326" s="40"/>
      <c r="F326" s="40"/>
      <c r="G326" s="40"/>
      <c r="H326" s="40"/>
      <c r="I326" s="40"/>
      <c r="J326" s="40"/>
      <c r="K326" s="40"/>
      <c r="L326" s="40"/>
      <c r="M326" s="40"/>
      <c r="N326" s="40"/>
      <c r="O326" s="41"/>
      <c r="P326" s="40"/>
      <c r="Q326" s="40"/>
      <c r="R326" s="40"/>
      <c r="S326" s="40"/>
      <c r="T326" s="40"/>
      <c r="U326" s="40"/>
      <c r="V326" s="40"/>
      <c r="W326" s="40"/>
      <c r="X326" s="40"/>
      <c r="Y326" s="40"/>
      <c r="Z326" s="40"/>
    </row>
    <row r="327" ht="75.0" customHeight="1">
      <c r="A327" s="40"/>
      <c r="B327" s="40"/>
      <c r="C327" s="40"/>
      <c r="D327" s="40"/>
      <c r="E327" s="40"/>
      <c r="F327" s="40"/>
      <c r="G327" s="40"/>
      <c r="H327" s="40"/>
      <c r="I327" s="40"/>
      <c r="J327" s="40"/>
      <c r="K327" s="40"/>
      <c r="L327" s="40"/>
      <c r="M327" s="40"/>
      <c r="N327" s="40"/>
      <c r="O327" s="41"/>
      <c r="P327" s="40"/>
      <c r="Q327" s="40"/>
      <c r="R327" s="40"/>
      <c r="S327" s="40"/>
      <c r="T327" s="40"/>
      <c r="U327" s="40"/>
      <c r="V327" s="40"/>
      <c r="W327" s="40"/>
      <c r="X327" s="40"/>
      <c r="Y327" s="40"/>
      <c r="Z327" s="40"/>
    </row>
    <row r="328" ht="75.0" customHeight="1">
      <c r="A328" s="40"/>
      <c r="B328" s="40"/>
      <c r="C328" s="40"/>
      <c r="D328" s="40"/>
      <c r="E328" s="40"/>
      <c r="F328" s="40"/>
      <c r="G328" s="40"/>
      <c r="H328" s="40"/>
      <c r="I328" s="40"/>
      <c r="J328" s="40"/>
      <c r="K328" s="40"/>
      <c r="L328" s="40"/>
      <c r="M328" s="40"/>
      <c r="N328" s="40"/>
      <c r="O328" s="41"/>
      <c r="P328" s="40"/>
      <c r="Q328" s="40"/>
      <c r="R328" s="40"/>
      <c r="S328" s="40"/>
      <c r="T328" s="40"/>
      <c r="U328" s="40"/>
      <c r="V328" s="40"/>
      <c r="W328" s="40"/>
      <c r="X328" s="40"/>
      <c r="Y328" s="40"/>
      <c r="Z328" s="40"/>
    </row>
    <row r="329" ht="75.0" customHeight="1">
      <c r="A329" s="40"/>
      <c r="B329" s="40"/>
      <c r="C329" s="40"/>
      <c r="D329" s="40"/>
      <c r="E329" s="40"/>
      <c r="F329" s="40"/>
      <c r="G329" s="40"/>
      <c r="H329" s="40"/>
      <c r="I329" s="40"/>
      <c r="J329" s="40"/>
      <c r="K329" s="40"/>
      <c r="L329" s="40"/>
      <c r="M329" s="40"/>
      <c r="N329" s="40"/>
      <c r="O329" s="41"/>
      <c r="P329" s="40"/>
      <c r="Q329" s="40"/>
      <c r="R329" s="40"/>
      <c r="S329" s="40"/>
      <c r="T329" s="40"/>
      <c r="U329" s="40"/>
      <c r="V329" s="40"/>
      <c r="W329" s="40"/>
      <c r="X329" s="40"/>
      <c r="Y329" s="40"/>
      <c r="Z329" s="40"/>
    </row>
    <row r="330" ht="75.0" customHeight="1">
      <c r="A330" s="40"/>
      <c r="B330" s="40"/>
      <c r="C330" s="40"/>
      <c r="D330" s="40"/>
      <c r="E330" s="40"/>
      <c r="F330" s="40"/>
      <c r="G330" s="40"/>
      <c r="H330" s="40"/>
      <c r="I330" s="40"/>
      <c r="J330" s="40"/>
      <c r="K330" s="40"/>
      <c r="L330" s="40"/>
      <c r="M330" s="40"/>
      <c r="N330" s="40"/>
      <c r="O330" s="41"/>
      <c r="P330" s="40"/>
      <c r="Q330" s="40"/>
      <c r="R330" s="40"/>
      <c r="S330" s="40"/>
      <c r="T330" s="40"/>
      <c r="U330" s="40"/>
      <c r="V330" s="40"/>
      <c r="W330" s="40"/>
      <c r="X330" s="40"/>
      <c r="Y330" s="40"/>
      <c r="Z330" s="40"/>
    </row>
    <row r="331" ht="75.0" customHeight="1">
      <c r="A331" s="40"/>
      <c r="B331" s="40"/>
      <c r="C331" s="40"/>
      <c r="D331" s="40"/>
      <c r="E331" s="40"/>
      <c r="F331" s="40"/>
      <c r="G331" s="40"/>
      <c r="H331" s="40"/>
      <c r="I331" s="40"/>
      <c r="J331" s="40"/>
      <c r="K331" s="40"/>
      <c r="L331" s="40"/>
      <c r="M331" s="40"/>
      <c r="N331" s="40"/>
      <c r="O331" s="41"/>
      <c r="P331" s="40"/>
      <c r="Q331" s="40"/>
      <c r="R331" s="40"/>
      <c r="S331" s="40"/>
      <c r="T331" s="40"/>
      <c r="U331" s="40"/>
      <c r="V331" s="40"/>
      <c r="W331" s="40"/>
      <c r="X331" s="40"/>
      <c r="Y331" s="40"/>
      <c r="Z331" s="40"/>
    </row>
    <row r="332" ht="75.0" customHeight="1">
      <c r="A332" s="40"/>
      <c r="B332" s="40"/>
      <c r="C332" s="40"/>
      <c r="D332" s="40"/>
      <c r="E332" s="40"/>
      <c r="F332" s="40"/>
      <c r="G332" s="40"/>
      <c r="H332" s="40"/>
      <c r="I332" s="40"/>
      <c r="J332" s="40"/>
      <c r="K332" s="40"/>
      <c r="L332" s="40"/>
      <c r="M332" s="40"/>
      <c r="N332" s="40"/>
      <c r="O332" s="41"/>
      <c r="P332" s="40"/>
      <c r="Q332" s="40"/>
      <c r="R332" s="40"/>
      <c r="S332" s="40"/>
      <c r="T332" s="40"/>
      <c r="U332" s="40"/>
      <c r="V332" s="40"/>
      <c r="W332" s="40"/>
      <c r="X332" s="40"/>
      <c r="Y332" s="40"/>
      <c r="Z332" s="40"/>
    </row>
    <row r="333" ht="75.0" customHeight="1">
      <c r="A333" s="40"/>
      <c r="B333" s="40"/>
      <c r="C333" s="40"/>
      <c r="D333" s="40"/>
      <c r="E333" s="40"/>
      <c r="F333" s="40"/>
      <c r="G333" s="40"/>
      <c r="H333" s="40"/>
      <c r="I333" s="40"/>
      <c r="J333" s="40"/>
      <c r="K333" s="40"/>
      <c r="L333" s="40"/>
      <c r="M333" s="40"/>
      <c r="N333" s="40"/>
      <c r="O333" s="41"/>
      <c r="P333" s="40"/>
      <c r="Q333" s="40"/>
      <c r="R333" s="40"/>
      <c r="S333" s="40"/>
      <c r="T333" s="40"/>
      <c r="U333" s="40"/>
      <c r="V333" s="40"/>
      <c r="W333" s="40"/>
      <c r="X333" s="40"/>
      <c r="Y333" s="40"/>
      <c r="Z333" s="40"/>
    </row>
    <row r="334" ht="15.75" customHeight="1">
      <c r="A334" s="40"/>
      <c r="B334" s="40"/>
      <c r="C334" s="40"/>
      <c r="D334" s="40"/>
      <c r="E334" s="40"/>
      <c r="F334" s="40"/>
      <c r="G334" s="40"/>
      <c r="H334" s="40"/>
      <c r="I334" s="40"/>
      <c r="J334" s="40"/>
      <c r="K334" s="40"/>
      <c r="L334" s="40"/>
      <c r="M334" s="40"/>
      <c r="N334" s="40"/>
      <c r="O334" s="41"/>
      <c r="P334" s="40"/>
      <c r="Q334" s="40"/>
      <c r="R334" s="40"/>
      <c r="S334" s="40"/>
      <c r="T334" s="40"/>
      <c r="U334" s="40"/>
      <c r="V334" s="40"/>
      <c r="W334" s="40"/>
      <c r="X334" s="40"/>
      <c r="Y334" s="40"/>
      <c r="Z334" s="40"/>
    </row>
    <row r="335" ht="15.75" customHeight="1">
      <c r="A335" s="40"/>
      <c r="B335" s="40"/>
      <c r="C335" s="40"/>
      <c r="D335" s="40"/>
      <c r="E335" s="40"/>
      <c r="F335" s="40"/>
      <c r="G335" s="40"/>
      <c r="H335" s="40"/>
      <c r="I335" s="40"/>
      <c r="J335" s="40"/>
      <c r="K335" s="40"/>
      <c r="L335" s="40"/>
      <c r="M335" s="40"/>
      <c r="N335" s="40"/>
      <c r="O335" s="41"/>
      <c r="P335" s="40"/>
      <c r="Q335" s="40"/>
      <c r="R335" s="40"/>
      <c r="S335" s="40"/>
      <c r="T335" s="40"/>
      <c r="U335" s="40"/>
      <c r="V335" s="40"/>
      <c r="W335" s="40"/>
      <c r="X335" s="40"/>
      <c r="Y335" s="40"/>
      <c r="Z335" s="40"/>
    </row>
    <row r="336" ht="15.75" customHeight="1">
      <c r="A336" s="40"/>
      <c r="B336" s="40"/>
      <c r="C336" s="40"/>
      <c r="D336" s="40"/>
      <c r="E336" s="40"/>
      <c r="F336" s="40"/>
      <c r="G336" s="40"/>
      <c r="H336" s="40"/>
      <c r="I336" s="40"/>
      <c r="J336" s="40"/>
      <c r="K336" s="40"/>
      <c r="L336" s="40"/>
      <c r="M336" s="40"/>
      <c r="N336" s="40"/>
      <c r="O336" s="41"/>
      <c r="P336" s="40"/>
      <c r="Q336" s="40"/>
      <c r="R336" s="40"/>
      <c r="S336" s="40"/>
      <c r="T336" s="40"/>
      <c r="U336" s="40"/>
      <c r="V336" s="40"/>
      <c r="W336" s="40"/>
      <c r="X336" s="40"/>
      <c r="Y336" s="40"/>
      <c r="Z336" s="40"/>
    </row>
    <row r="337" ht="15.75" customHeight="1">
      <c r="A337" s="40"/>
      <c r="B337" s="40"/>
      <c r="C337" s="40"/>
      <c r="D337" s="40"/>
      <c r="E337" s="40"/>
      <c r="F337" s="40"/>
      <c r="G337" s="40"/>
      <c r="H337" s="40"/>
      <c r="I337" s="40"/>
      <c r="J337" s="40"/>
      <c r="K337" s="40"/>
      <c r="L337" s="40"/>
      <c r="M337" s="40"/>
      <c r="N337" s="40"/>
      <c r="O337" s="41"/>
      <c r="P337" s="40"/>
      <c r="Q337" s="40"/>
      <c r="R337" s="40"/>
      <c r="S337" s="40"/>
      <c r="T337" s="40"/>
      <c r="U337" s="40"/>
      <c r="V337" s="40"/>
      <c r="W337" s="40"/>
      <c r="X337" s="40"/>
      <c r="Y337" s="40"/>
      <c r="Z337" s="40"/>
    </row>
    <row r="338" ht="15.75" customHeight="1">
      <c r="A338" s="40"/>
      <c r="B338" s="40"/>
      <c r="C338" s="40"/>
      <c r="D338" s="40"/>
      <c r="E338" s="40"/>
      <c r="F338" s="40"/>
      <c r="G338" s="40"/>
      <c r="H338" s="40"/>
      <c r="I338" s="40"/>
      <c r="J338" s="40"/>
      <c r="K338" s="40"/>
      <c r="L338" s="40"/>
      <c r="M338" s="40"/>
      <c r="N338" s="40"/>
      <c r="O338" s="41"/>
      <c r="P338" s="40"/>
      <c r="Q338" s="40"/>
      <c r="R338" s="40"/>
      <c r="S338" s="40"/>
      <c r="T338" s="40"/>
      <c r="U338" s="40"/>
      <c r="V338" s="40"/>
      <c r="W338" s="40"/>
      <c r="X338" s="40"/>
      <c r="Y338" s="40"/>
      <c r="Z338" s="40"/>
    </row>
    <row r="339" ht="15.75" customHeight="1">
      <c r="A339" s="40"/>
      <c r="B339" s="40"/>
      <c r="C339" s="40"/>
      <c r="D339" s="40"/>
      <c r="E339" s="40"/>
      <c r="F339" s="40"/>
      <c r="G339" s="40"/>
      <c r="H339" s="40"/>
      <c r="I339" s="40"/>
      <c r="J339" s="40"/>
      <c r="K339" s="40"/>
      <c r="L339" s="40"/>
      <c r="M339" s="40"/>
      <c r="N339" s="40"/>
      <c r="O339" s="41"/>
      <c r="P339" s="40"/>
      <c r="Q339" s="40"/>
      <c r="R339" s="40"/>
      <c r="S339" s="40"/>
      <c r="T339" s="40"/>
      <c r="U339" s="40"/>
      <c r="V339" s="40"/>
      <c r="W339" s="40"/>
      <c r="X339" s="40"/>
      <c r="Y339" s="40"/>
      <c r="Z339" s="40"/>
    </row>
    <row r="340" ht="15.75" customHeight="1">
      <c r="A340" s="40"/>
      <c r="B340" s="40"/>
      <c r="C340" s="40"/>
      <c r="D340" s="40"/>
      <c r="E340" s="40"/>
      <c r="F340" s="40"/>
      <c r="G340" s="40"/>
      <c r="H340" s="40"/>
      <c r="I340" s="40"/>
      <c r="J340" s="40"/>
      <c r="K340" s="40"/>
      <c r="L340" s="40"/>
      <c r="M340" s="40"/>
      <c r="N340" s="40"/>
      <c r="O340" s="41"/>
      <c r="P340" s="40"/>
      <c r="Q340" s="40"/>
      <c r="R340" s="40"/>
      <c r="S340" s="40"/>
      <c r="T340" s="40"/>
      <c r="U340" s="40"/>
      <c r="V340" s="40"/>
      <c r="W340" s="40"/>
      <c r="X340" s="40"/>
      <c r="Y340" s="40"/>
      <c r="Z340" s="40"/>
    </row>
    <row r="341" ht="15.75" customHeight="1">
      <c r="A341" s="40"/>
      <c r="B341" s="40"/>
      <c r="C341" s="40"/>
      <c r="D341" s="40"/>
      <c r="E341" s="40"/>
      <c r="F341" s="40"/>
      <c r="G341" s="40"/>
      <c r="H341" s="40"/>
      <c r="I341" s="40"/>
      <c r="J341" s="40"/>
      <c r="K341" s="40"/>
      <c r="L341" s="40"/>
      <c r="M341" s="40"/>
      <c r="N341" s="40"/>
      <c r="O341" s="41"/>
      <c r="P341" s="40"/>
      <c r="Q341" s="40"/>
      <c r="R341" s="40"/>
      <c r="S341" s="40"/>
      <c r="T341" s="40"/>
      <c r="U341" s="40"/>
      <c r="V341" s="40"/>
      <c r="W341" s="40"/>
      <c r="X341" s="40"/>
      <c r="Y341" s="40"/>
      <c r="Z341" s="40"/>
    </row>
    <row r="342" ht="15.75" customHeight="1">
      <c r="A342" s="40"/>
      <c r="B342" s="40"/>
      <c r="C342" s="40"/>
      <c r="D342" s="40"/>
      <c r="E342" s="40"/>
      <c r="F342" s="40"/>
      <c r="G342" s="40"/>
      <c r="H342" s="40"/>
      <c r="I342" s="40"/>
      <c r="J342" s="40"/>
      <c r="K342" s="40"/>
      <c r="L342" s="40"/>
      <c r="M342" s="40"/>
      <c r="N342" s="40"/>
      <c r="O342" s="41"/>
      <c r="P342" s="40"/>
      <c r="Q342" s="40"/>
      <c r="R342" s="40"/>
      <c r="S342" s="40"/>
      <c r="T342" s="40"/>
      <c r="U342" s="40"/>
      <c r="V342" s="40"/>
      <c r="W342" s="40"/>
      <c r="X342" s="40"/>
      <c r="Y342" s="40"/>
      <c r="Z342" s="40"/>
    </row>
    <row r="343" ht="15.75" customHeight="1">
      <c r="A343" s="40"/>
      <c r="B343" s="40"/>
      <c r="C343" s="40"/>
      <c r="D343" s="40"/>
      <c r="E343" s="40"/>
      <c r="F343" s="40"/>
      <c r="G343" s="40"/>
      <c r="H343" s="40"/>
      <c r="I343" s="40"/>
      <c r="J343" s="40"/>
      <c r="K343" s="40"/>
      <c r="L343" s="40"/>
      <c r="M343" s="40"/>
      <c r="N343" s="40"/>
      <c r="O343" s="41"/>
      <c r="P343" s="40"/>
      <c r="Q343" s="40"/>
      <c r="R343" s="40"/>
      <c r="S343" s="40"/>
      <c r="T343" s="40"/>
      <c r="U343" s="40"/>
      <c r="V343" s="40"/>
      <c r="W343" s="40"/>
      <c r="X343" s="40"/>
      <c r="Y343" s="40"/>
      <c r="Z343" s="40"/>
    </row>
    <row r="344" ht="15.75" customHeight="1">
      <c r="A344" s="40"/>
      <c r="B344" s="40"/>
      <c r="C344" s="40"/>
      <c r="D344" s="40"/>
      <c r="E344" s="40"/>
      <c r="F344" s="40"/>
      <c r="G344" s="40"/>
      <c r="H344" s="40"/>
      <c r="I344" s="40"/>
      <c r="J344" s="40"/>
      <c r="K344" s="40"/>
      <c r="L344" s="40"/>
      <c r="M344" s="40"/>
      <c r="N344" s="40"/>
      <c r="O344" s="41"/>
      <c r="P344" s="40"/>
      <c r="Q344" s="40"/>
      <c r="R344" s="40"/>
      <c r="S344" s="40"/>
      <c r="T344" s="40"/>
      <c r="U344" s="40"/>
      <c r="V344" s="40"/>
      <c r="W344" s="40"/>
      <c r="X344" s="40"/>
      <c r="Y344" s="40"/>
      <c r="Z344" s="40"/>
    </row>
    <row r="345" ht="15.75" customHeight="1">
      <c r="A345" s="40"/>
      <c r="B345" s="40"/>
      <c r="C345" s="40"/>
      <c r="D345" s="40"/>
      <c r="E345" s="40"/>
      <c r="F345" s="40"/>
      <c r="G345" s="40"/>
      <c r="H345" s="40"/>
      <c r="I345" s="40"/>
      <c r="J345" s="40"/>
      <c r="K345" s="40"/>
      <c r="L345" s="40"/>
      <c r="M345" s="40"/>
      <c r="N345" s="40"/>
      <c r="O345" s="41"/>
      <c r="P345" s="40"/>
      <c r="Q345" s="40"/>
      <c r="R345" s="40"/>
      <c r="S345" s="40"/>
      <c r="T345" s="40"/>
      <c r="U345" s="40"/>
      <c r="V345" s="40"/>
      <c r="W345" s="40"/>
      <c r="X345" s="40"/>
      <c r="Y345" s="40"/>
      <c r="Z345" s="40"/>
    </row>
    <row r="346" ht="15.75" customHeight="1">
      <c r="A346" s="40"/>
      <c r="B346" s="40"/>
      <c r="C346" s="40"/>
      <c r="D346" s="40"/>
      <c r="E346" s="40"/>
      <c r="F346" s="40"/>
      <c r="G346" s="40"/>
      <c r="H346" s="40"/>
      <c r="I346" s="40"/>
      <c r="J346" s="40"/>
      <c r="K346" s="40"/>
      <c r="L346" s="40"/>
      <c r="M346" s="40"/>
      <c r="N346" s="40"/>
      <c r="O346" s="41"/>
      <c r="P346" s="40"/>
      <c r="Q346" s="40"/>
      <c r="R346" s="40"/>
      <c r="S346" s="40"/>
      <c r="T346" s="40"/>
      <c r="U346" s="40"/>
      <c r="V346" s="40"/>
      <c r="W346" s="40"/>
      <c r="X346" s="40"/>
      <c r="Y346" s="40"/>
      <c r="Z346" s="40"/>
    </row>
    <row r="347" ht="15.75" customHeight="1">
      <c r="A347" s="40"/>
      <c r="B347" s="40"/>
      <c r="C347" s="40"/>
      <c r="D347" s="40"/>
      <c r="E347" s="40"/>
      <c r="F347" s="40"/>
      <c r="G347" s="40"/>
      <c r="H347" s="40"/>
      <c r="I347" s="40"/>
      <c r="J347" s="40"/>
      <c r="K347" s="40"/>
      <c r="L347" s="40"/>
      <c r="M347" s="40"/>
      <c r="N347" s="40"/>
      <c r="O347" s="41"/>
      <c r="P347" s="40"/>
      <c r="Q347" s="40"/>
      <c r="R347" s="40"/>
      <c r="S347" s="40"/>
      <c r="T347" s="40"/>
      <c r="U347" s="40"/>
      <c r="V347" s="40"/>
      <c r="W347" s="40"/>
      <c r="X347" s="40"/>
      <c r="Y347" s="40"/>
      <c r="Z347" s="40"/>
    </row>
    <row r="348" ht="15.75" customHeight="1">
      <c r="A348" s="40"/>
      <c r="B348" s="40"/>
      <c r="C348" s="40"/>
      <c r="D348" s="40"/>
      <c r="E348" s="40"/>
      <c r="F348" s="40"/>
      <c r="G348" s="40"/>
      <c r="H348" s="40"/>
      <c r="I348" s="40"/>
      <c r="J348" s="40"/>
      <c r="K348" s="40"/>
      <c r="L348" s="40"/>
      <c r="M348" s="40"/>
      <c r="N348" s="40"/>
      <c r="O348" s="41"/>
      <c r="P348" s="40"/>
      <c r="Q348" s="40"/>
      <c r="R348" s="40"/>
      <c r="S348" s="40"/>
      <c r="T348" s="40"/>
      <c r="U348" s="40"/>
      <c r="V348" s="40"/>
      <c r="W348" s="40"/>
      <c r="X348" s="40"/>
      <c r="Y348" s="40"/>
      <c r="Z348" s="40"/>
    </row>
    <row r="349" ht="15.75" customHeight="1">
      <c r="A349" s="40"/>
      <c r="B349" s="40"/>
      <c r="C349" s="40"/>
      <c r="D349" s="40"/>
      <c r="E349" s="40"/>
      <c r="F349" s="40"/>
      <c r="G349" s="40"/>
      <c r="H349" s="40"/>
      <c r="I349" s="40"/>
      <c r="J349" s="40"/>
      <c r="K349" s="40"/>
      <c r="L349" s="40"/>
      <c r="M349" s="40"/>
      <c r="N349" s="40"/>
      <c r="O349" s="41"/>
      <c r="P349" s="40"/>
      <c r="Q349" s="40"/>
      <c r="R349" s="40"/>
      <c r="S349" s="40"/>
      <c r="T349" s="40"/>
      <c r="U349" s="40"/>
      <c r="V349" s="40"/>
      <c r="W349" s="40"/>
      <c r="X349" s="40"/>
      <c r="Y349" s="40"/>
      <c r="Z349" s="40"/>
    </row>
    <row r="350" ht="15.75" customHeight="1">
      <c r="A350" s="40"/>
      <c r="B350" s="40"/>
      <c r="C350" s="40"/>
      <c r="D350" s="40"/>
      <c r="E350" s="40"/>
      <c r="F350" s="40"/>
      <c r="G350" s="40"/>
      <c r="H350" s="40"/>
      <c r="I350" s="40"/>
      <c r="J350" s="40"/>
      <c r="K350" s="40"/>
      <c r="L350" s="40"/>
      <c r="M350" s="40"/>
      <c r="N350" s="40"/>
      <c r="O350" s="41"/>
      <c r="P350" s="40"/>
      <c r="Q350" s="40"/>
      <c r="R350" s="40"/>
      <c r="S350" s="40"/>
      <c r="T350" s="40"/>
      <c r="U350" s="40"/>
      <c r="V350" s="40"/>
      <c r="W350" s="40"/>
      <c r="X350" s="40"/>
      <c r="Y350" s="40"/>
      <c r="Z350" s="40"/>
    </row>
    <row r="351" ht="15.75" customHeight="1">
      <c r="A351" s="40"/>
      <c r="B351" s="40"/>
      <c r="C351" s="40"/>
      <c r="D351" s="40"/>
      <c r="E351" s="40"/>
      <c r="F351" s="40"/>
      <c r="G351" s="40"/>
      <c r="H351" s="40"/>
      <c r="I351" s="40"/>
      <c r="J351" s="40"/>
      <c r="K351" s="40"/>
      <c r="L351" s="40"/>
      <c r="M351" s="40"/>
      <c r="N351" s="40"/>
      <c r="O351" s="41"/>
      <c r="P351" s="40"/>
      <c r="Q351" s="40"/>
      <c r="R351" s="40"/>
      <c r="S351" s="40"/>
      <c r="T351" s="40"/>
      <c r="U351" s="40"/>
      <c r="V351" s="40"/>
      <c r="W351" s="40"/>
      <c r="X351" s="40"/>
      <c r="Y351" s="40"/>
      <c r="Z351" s="40"/>
    </row>
    <row r="352" ht="15.75" customHeight="1">
      <c r="A352" s="40"/>
      <c r="B352" s="40"/>
      <c r="C352" s="40"/>
      <c r="D352" s="40"/>
      <c r="E352" s="40"/>
      <c r="F352" s="40"/>
      <c r="G352" s="40"/>
      <c r="H352" s="40"/>
      <c r="I352" s="40"/>
      <c r="J352" s="40"/>
      <c r="K352" s="40"/>
      <c r="L352" s="40"/>
      <c r="M352" s="40"/>
      <c r="N352" s="40"/>
      <c r="O352" s="41"/>
      <c r="P352" s="40"/>
      <c r="Q352" s="40"/>
      <c r="R352" s="40"/>
      <c r="S352" s="40"/>
      <c r="T352" s="40"/>
      <c r="U352" s="40"/>
      <c r="V352" s="40"/>
      <c r="W352" s="40"/>
      <c r="X352" s="40"/>
      <c r="Y352" s="40"/>
      <c r="Z352" s="40"/>
    </row>
    <row r="353" ht="15.75" customHeight="1">
      <c r="A353" s="40"/>
      <c r="B353" s="40"/>
      <c r="C353" s="40"/>
      <c r="D353" s="40"/>
      <c r="E353" s="40"/>
      <c r="F353" s="40"/>
      <c r="G353" s="40"/>
      <c r="H353" s="40"/>
      <c r="I353" s="40"/>
      <c r="J353" s="40"/>
      <c r="K353" s="40"/>
      <c r="L353" s="40"/>
      <c r="M353" s="40"/>
      <c r="N353" s="40"/>
      <c r="O353" s="41"/>
      <c r="P353" s="40"/>
      <c r="Q353" s="40"/>
      <c r="R353" s="40"/>
      <c r="S353" s="40"/>
      <c r="T353" s="40"/>
      <c r="U353" s="40"/>
      <c r="V353" s="40"/>
      <c r="W353" s="40"/>
      <c r="X353" s="40"/>
      <c r="Y353" s="40"/>
      <c r="Z353" s="40"/>
    </row>
    <row r="354" ht="15.75" customHeight="1">
      <c r="A354" s="40"/>
      <c r="B354" s="40"/>
      <c r="C354" s="40"/>
      <c r="D354" s="40"/>
      <c r="E354" s="40"/>
      <c r="F354" s="40"/>
      <c r="G354" s="40"/>
      <c r="H354" s="40"/>
      <c r="I354" s="40"/>
      <c r="J354" s="40"/>
      <c r="K354" s="40"/>
      <c r="L354" s="40"/>
      <c r="M354" s="40"/>
      <c r="N354" s="40"/>
      <c r="O354" s="41"/>
      <c r="P354" s="40"/>
      <c r="Q354" s="40"/>
      <c r="R354" s="40"/>
      <c r="S354" s="40"/>
      <c r="T354" s="40"/>
      <c r="U354" s="40"/>
      <c r="V354" s="40"/>
      <c r="W354" s="40"/>
      <c r="X354" s="40"/>
      <c r="Y354" s="40"/>
      <c r="Z354" s="40"/>
    </row>
    <row r="355" ht="15.75" customHeight="1">
      <c r="A355" s="40"/>
      <c r="B355" s="40"/>
      <c r="C355" s="40"/>
      <c r="D355" s="40"/>
      <c r="E355" s="40"/>
      <c r="F355" s="40"/>
      <c r="G355" s="40"/>
      <c r="H355" s="40"/>
      <c r="I355" s="40"/>
      <c r="J355" s="40"/>
      <c r="K355" s="40"/>
      <c r="L355" s="40"/>
      <c r="M355" s="40"/>
      <c r="N355" s="40"/>
      <c r="O355" s="41"/>
      <c r="P355" s="40"/>
      <c r="Q355" s="40"/>
      <c r="R355" s="40"/>
      <c r="S355" s="40"/>
      <c r="T355" s="40"/>
      <c r="U355" s="40"/>
      <c r="V355" s="40"/>
      <c r="W355" s="40"/>
      <c r="X355" s="40"/>
      <c r="Y355" s="40"/>
      <c r="Z355" s="40"/>
    </row>
    <row r="356" ht="15.75" customHeight="1">
      <c r="A356" s="40"/>
      <c r="B356" s="40"/>
      <c r="C356" s="40"/>
      <c r="D356" s="40"/>
      <c r="E356" s="40"/>
      <c r="F356" s="40"/>
      <c r="G356" s="40"/>
      <c r="H356" s="40"/>
      <c r="I356" s="40"/>
      <c r="J356" s="40"/>
      <c r="K356" s="40"/>
      <c r="L356" s="40"/>
      <c r="M356" s="40"/>
      <c r="N356" s="40"/>
      <c r="O356" s="41"/>
      <c r="P356" s="40"/>
      <c r="Q356" s="40"/>
      <c r="R356" s="40"/>
      <c r="S356" s="40"/>
      <c r="T356" s="40"/>
      <c r="U356" s="40"/>
      <c r="V356" s="40"/>
      <c r="W356" s="40"/>
      <c r="X356" s="40"/>
      <c r="Y356" s="40"/>
      <c r="Z356" s="40"/>
    </row>
    <row r="357" ht="15.75" customHeight="1">
      <c r="A357" s="40"/>
      <c r="B357" s="40"/>
      <c r="C357" s="40"/>
      <c r="D357" s="40"/>
      <c r="E357" s="40"/>
      <c r="F357" s="40"/>
      <c r="G357" s="40"/>
      <c r="H357" s="40"/>
      <c r="I357" s="40"/>
      <c r="J357" s="40"/>
      <c r="K357" s="40"/>
      <c r="L357" s="40"/>
      <c r="M357" s="40"/>
      <c r="N357" s="40"/>
      <c r="O357" s="41"/>
      <c r="P357" s="40"/>
      <c r="Q357" s="40"/>
      <c r="R357" s="40"/>
      <c r="S357" s="40"/>
      <c r="T357" s="40"/>
      <c r="U357" s="40"/>
      <c r="V357" s="40"/>
      <c r="W357" s="40"/>
      <c r="X357" s="40"/>
      <c r="Y357" s="40"/>
      <c r="Z357" s="40"/>
    </row>
    <row r="358" ht="15.75" customHeight="1">
      <c r="A358" s="40"/>
      <c r="B358" s="40"/>
      <c r="C358" s="40"/>
      <c r="D358" s="40"/>
      <c r="E358" s="40"/>
      <c r="F358" s="40"/>
      <c r="G358" s="40"/>
      <c r="H358" s="40"/>
      <c r="I358" s="40"/>
      <c r="J358" s="40"/>
      <c r="K358" s="40"/>
      <c r="L358" s="40"/>
      <c r="M358" s="40"/>
      <c r="N358" s="40"/>
      <c r="O358" s="41"/>
      <c r="P358" s="40"/>
      <c r="Q358" s="40"/>
      <c r="R358" s="40"/>
      <c r="S358" s="40"/>
      <c r="T358" s="40"/>
      <c r="U358" s="40"/>
      <c r="V358" s="40"/>
      <c r="W358" s="40"/>
      <c r="X358" s="40"/>
      <c r="Y358" s="40"/>
      <c r="Z358" s="40"/>
    </row>
    <row r="359" ht="15.75" customHeight="1">
      <c r="A359" s="40"/>
      <c r="B359" s="40"/>
      <c r="C359" s="40"/>
      <c r="D359" s="40"/>
      <c r="E359" s="40"/>
      <c r="F359" s="40"/>
      <c r="G359" s="40"/>
      <c r="H359" s="40"/>
      <c r="I359" s="40"/>
      <c r="J359" s="40"/>
      <c r="K359" s="40"/>
      <c r="L359" s="40"/>
      <c r="M359" s="40"/>
      <c r="N359" s="40"/>
      <c r="O359" s="41"/>
      <c r="P359" s="40"/>
      <c r="Q359" s="40"/>
      <c r="R359" s="40"/>
      <c r="S359" s="40"/>
      <c r="T359" s="40"/>
      <c r="U359" s="40"/>
      <c r="V359" s="40"/>
      <c r="W359" s="40"/>
      <c r="X359" s="40"/>
      <c r="Y359" s="40"/>
      <c r="Z359" s="40"/>
    </row>
    <row r="360" ht="15.75" customHeight="1">
      <c r="A360" s="40"/>
      <c r="B360" s="40"/>
      <c r="C360" s="40"/>
      <c r="D360" s="40"/>
      <c r="E360" s="40"/>
      <c r="F360" s="40"/>
      <c r="G360" s="40"/>
      <c r="H360" s="40"/>
      <c r="I360" s="40"/>
      <c r="J360" s="40"/>
      <c r="K360" s="40"/>
      <c r="L360" s="40"/>
      <c r="M360" s="40"/>
      <c r="N360" s="40"/>
      <c r="O360" s="41"/>
      <c r="P360" s="40"/>
      <c r="Q360" s="40"/>
      <c r="R360" s="40"/>
      <c r="S360" s="40"/>
      <c r="T360" s="40"/>
      <c r="U360" s="40"/>
      <c r="V360" s="40"/>
      <c r="W360" s="40"/>
      <c r="X360" s="40"/>
      <c r="Y360" s="40"/>
      <c r="Z360" s="40"/>
    </row>
    <row r="361" ht="15.75" customHeight="1">
      <c r="A361" s="40"/>
      <c r="B361" s="40"/>
      <c r="C361" s="40"/>
      <c r="D361" s="40"/>
      <c r="E361" s="40"/>
      <c r="F361" s="40"/>
      <c r="G361" s="40"/>
      <c r="H361" s="40"/>
      <c r="I361" s="40"/>
      <c r="J361" s="40"/>
      <c r="K361" s="40"/>
      <c r="L361" s="40"/>
      <c r="M361" s="40"/>
      <c r="N361" s="40"/>
      <c r="O361" s="41"/>
      <c r="P361" s="40"/>
      <c r="Q361" s="40"/>
      <c r="R361" s="40"/>
      <c r="S361" s="40"/>
      <c r="T361" s="40"/>
      <c r="U361" s="40"/>
      <c r="V361" s="40"/>
      <c r="W361" s="40"/>
      <c r="X361" s="40"/>
      <c r="Y361" s="40"/>
      <c r="Z361" s="40"/>
    </row>
    <row r="362" ht="15.75" customHeight="1">
      <c r="A362" s="40"/>
      <c r="B362" s="40"/>
      <c r="C362" s="40"/>
      <c r="D362" s="40"/>
      <c r="E362" s="40"/>
      <c r="F362" s="40"/>
      <c r="G362" s="40"/>
      <c r="H362" s="40"/>
      <c r="I362" s="40"/>
      <c r="J362" s="40"/>
      <c r="K362" s="40"/>
      <c r="L362" s="40"/>
      <c r="M362" s="40"/>
      <c r="N362" s="40"/>
      <c r="O362" s="41"/>
      <c r="P362" s="40"/>
      <c r="Q362" s="40"/>
      <c r="R362" s="40"/>
      <c r="S362" s="40"/>
      <c r="T362" s="40"/>
      <c r="U362" s="40"/>
      <c r="V362" s="40"/>
      <c r="W362" s="40"/>
      <c r="X362" s="40"/>
      <c r="Y362" s="40"/>
      <c r="Z362" s="40"/>
    </row>
    <row r="363" ht="15.75" customHeight="1">
      <c r="A363" s="40"/>
      <c r="B363" s="40"/>
      <c r="C363" s="40"/>
      <c r="D363" s="40"/>
      <c r="E363" s="40"/>
      <c r="F363" s="40"/>
      <c r="G363" s="40"/>
      <c r="H363" s="40"/>
      <c r="I363" s="40"/>
      <c r="J363" s="40"/>
      <c r="K363" s="40"/>
      <c r="L363" s="40"/>
      <c r="M363" s="40"/>
      <c r="N363" s="40"/>
      <c r="O363" s="41"/>
      <c r="P363" s="40"/>
      <c r="Q363" s="40"/>
      <c r="R363" s="40"/>
      <c r="S363" s="40"/>
      <c r="T363" s="40"/>
      <c r="U363" s="40"/>
      <c r="V363" s="40"/>
      <c r="W363" s="40"/>
      <c r="X363" s="40"/>
      <c r="Y363" s="40"/>
      <c r="Z363" s="40"/>
    </row>
    <row r="364" ht="15.75" customHeight="1">
      <c r="A364" s="40"/>
      <c r="B364" s="40"/>
      <c r="C364" s="40"/>
      <c r="D364" s="40"/>
      <c r="E364" s="40"/>
      <c r="F364" s="40"/>
      <c r="G364" s="40"/>
      <c r="H364" s="40"/>
      <c r="I364" s="40"/>
      <c r="J364" s="40"/>
      <c r="K364" s="40"/>
      <c r="L364" s="40"/>
      <c r="M364" s="40"/>
      <c r="N364" s="40"/>
      <c r="O364" s="41"/>
      <c r="P364" s="40"/>
      <c r="Q364" s="40"/>
      <c r="R364" s="40"/>
      <c r="S364" s="40"/>
      <c r="T364" s="40"/>
      <c r="U364" s="40"/>
      <c r="V364" s="40"/>
      <c r="W364" s="40"/>
      <c r="X364" s="40"/>
      <c r="Y364" s="40"/>
      <c r="Z364" s="40"/>
    </row>
    <row r="365" ht="15.75" customHeight="1">
      <c r="A365" s="40"/>
      <c r="B365" s="40"/>
      <c r="C365" s="40"/>
      <c r="D365" s="40"/>
      <c r="E365" s="40"/>
      <c r="F365" s="40"/>
      <c r="G365" s="40"/>
      <c r="H365" s="40"/>
      <c r="I365" s="40"/>
      <c r="J365" s="40"/>
      <c r="K365" s="40"/>
      <c r="L365" s="40"/>
      <c r="M365" s="40"/>
      <c r="N365" s="40"/>
      <c r="O365" s="41"/>
      <c r="P365" s="40"/>
      <c r="Q365" s="40"/>
      <c r="R365" s="40"/>
      <c r="S365" s="40"/>
      <c r="T365" s="40"/>
      <c r="U365" s="40"/>
      <c r="V365" s="40"/>
      <c r="W365" s="40"/>
      <c r="X365" s="40"/>
      <c r="Y365" s="40"/>
      <c r="Z365" s="40"/>
    </row>
    <row r="366" ht="15.75" customHeight="1">
      <c r="A366" s="40"/>
      <c r="B366" s="40"/>
      <c r="C366" s="40"/>
      <c r="D366" s="40"/>
      <c r="E366" s="40"/>
      <c r="F366" s="40"/>
      <c r="G366" s="40"/>
      <c r="H366" s="40"/>
      <c r="I366" s="40"/>
      <c r="J366" s="40"/>
      <c r="K366" s="40"/>
      <c r="L366" s="40"/>
      <c r="M366" s="40"/>
      <c r="N366" s="40"/>
      <c r="O366" s="41"/>
      <c r="P366" s="40"/>
      <c r="Q366" s="40"/>
      <c r="R366" s="40"/>
      <c r="S366" s="40"/>
      <c r="T366" s="40"/>
      <c r="U366" s="40"/>
      <c r="V366" s="40"/>
      <c r="W366" s="40"/>
      <c r="X366" s="40"/>
      <c r="Y366" s="40"/>
      <c r="Z366" s="40"/>
    </row>
    <row r="367" ht="15.75" customHeight="1">
      <c r="A367" s="40"/>
      <c r="B367" s="40"/>
      <c r="C367" s="40"/>
      <c r="D367" s="40"/>
      <c r="E367" s="40"/>
      <c r="F367" s="40"/>
      <c r="G367" s="40"/>
      <c r="H367" s="40"/>
      <c r="I367" s="40"/>
      <c r="J367" s="40"/>
      <c r="K367" s="40"/>
      <c r="L367" s="40"/>
      <c r="M367" s="40"/>
      <c r="N367" s="40"/>
      <c r="O367" s="41"/>
      <c r="P367" s="40"/>
      <c r="Q367" s="40"/>
      <c r="R367" s="40"/>
      <c r="S367" s="40"/>
      <c r="T367" s="40"/>
      <c r="U367" s="40"/>
      <c r="V367" s="40"/>
      <c r="W367" s="40"/>
      <c r="X367" s="40"/>
      <c r="Y367" s="40"/>
      <c r="Z367" s="40"/>
    </row>
    <row r="368" ht="15.75" customHeight="1">
      <c r="A368" s="40"/>
      <c r="B368" s="40"/>
      <c r="C368" s="40"/>
      <c r="D368" s="40"/>
      <c r="E368" s="40"/>
      <c r="F368" s="40"/>
      <c r="G368" s="40"/>
      <c r="H368" s="40"/>
      <c r="I368" s="40"/>
      <c r="J368" s="40"/>
      <c r="K368" s="40"/>
      <c r="L368" s="40"/>
      <c r="M368" s="40"/>
      <c r="N368" s="40"/>
      <c r="O368" s="41"/>
      <c r="P368" s="40"/>
      <c r="Q368" s="40"/>
      <c r="R368" s="40"/>
      <c r="S368" s="40"/>
      <c r="T368" s="40"/>
      <c r="U368" s="40"/>
      <c r="V368" s="40"/>
      <c r="W368" s="40"/>
      <c r="X368" s="40"/>
      <c r="Y368" s="40"/>
      <c r="Z368" s="40"/>
    </row>
    <row r="369" ht="15.75" customHeight="1">
      <c r="A369" s="40"/>
      <c r="B369" s="40"/>
      <c r="C369" s="40"/>
      <c r="D369" s="40"/>
      <c r="E369" s="40"/>
      <c r="F369" s="40"/>
      <c r="G369" s="40"/>
      <c r="H369" s="40"/>
      <c r="I369" s="40"/>
      <c r="J369" s="40"/>
      <c r="K369" s="40"/>
      <c r="L369" s="40"/>
      <c r="M369" s="40"/>
      <c r="N369" s="40"/>
      <c r="O369" s="41"/>
      <c r="P369" s="40"/>
      <c r="Q369" s="40"/>
      <c r="R369" s="40"/>
      <c r="S369" s="40"/>
      <c r="T369" s="40"/>
      <c r="U369" s="40"/>
      <c r="V369" s="40"/>
      <c r="W369" s="40"/>
      <c r="X369" s="40"/>
      <c r="Y369" s="40"/>
      <c r="Z369" s="40"/>
    </row>
    <row r="370" ht="15.75" customHeight="1">
      <c r="A370" s="40"/>
      <c r="B370" s="40"/>
      <c r="C370" s="40"/>
      <c r="D370" s="40"/>
      <c r="E370" s="40"/>
      <c r="F370" s="40"/>
      <c r="G370" s="40"/>
      <c r="H370" s="40"/>
      <c r="I370" s="40"/>
      <c r="J370" s="40"/>
      <c r="K370" s="40"/>
      <c r="L370" s="40"/>
      <c r="M370" s="40"/>
      <c r="N370" s="40"/>
      <c r="O370" s="41"/>
      <c r="P370" s="40"/>
      <c r="Q370" s="40"/>
      <c r="R370" s="40"/>
      <c r="S370" s="40"/>
      <c r="T370" s="40"/>
      <c r="U370" s="40"/>
      <c r="V370" s="40"/>
      <c r="W370" s="40"/>
      <c r="X370" s="40"/>
      <c r="Y370" s="40"/>
      <c r="Z370" s="40"/>
    </row>
    <row r="371" ht="15.75" customHeight="1">
      <c r="A371" s="40"/>
      <c r="B371" s="40"/>
      <c r="C371" s="40"/>
      <c r="D371" s="40"/>
      <c r="E371" s="40"/>
      <c r="F371" s="40"/>
      <c r="G371" s="40"/>
      <c r="H371" s="40"/>
      <c r="I371" s="40"/>
      <c r="J371" s="40"/>
      <c r="K371" s="40"/>
      <c r="L371" s="40"/>
      <c r="M371" s="40"/>
      <c r="N371" s="40"/>
      <c r="O371" s="41"/>
      <c r="P371" s="40"/>
      <c r="Q371" s="40"/>
      <c r="R371" s="40"/>
      <c r="S371" s="40"/>
      <c r="T371" s="40"/>
      <c r="U371" s="40"/>
      <c r="V371" s="40"/>
      <c r="W371" s="40"/>
      <c r="X371" s="40"/>
      <c r="Y371" s="40"/>
      <c r="Z371" s="40"/>
    </row>
    <row r="372" ht="15.75" customHeight="1">
      <c r="A372" s="40"/>
      <c r="B372" s="40"/>
      <c r="C372" s="40"/>
      <c r="D372" s="40"/>
      <c r="E372" s="40"/>
      <c r="F372" s="40"/>
      <c r="G372" s="40"/>
      <c r="H372" s="40"/>
      <c r="I372" s="40"/>
      <c r="J372" s="40"/>
      <c r="K372" s="40"/>
      <c r="L372" s="40"/>
      <c r="M372" s="40"/>
      <c r="N372" s="40"/>
      <c r="O372" s="41"/>
      <c r="P372" s="40"/>
      <c r="Q372" s="40"/>
      <c r="R372" s="40"/>
      <c r="S372" s="40"/>
      <c r="T372" s="40"/>
      <c r="U372" s="40"/>
      <c r="V372" s="40"/>
      <c r="W372" s="40"/>
      <c r="X372" s="40"/>
      <c r="Y372" s="40"/>
      <c r="Z372" s="40"/>
    </row>
    <row r="373" ht="15.75" customHeight="1">
      <c r="A373" s="40"/>
      <c r="B373" s="40"/>
      <c r="C373" s="40"/>
      <c r="D373" s="40"/>
      <c r="E373" s="40"/>
      <c r="F373" s="40"/>
      <c r="G373" s="40"/>
      <c r="H373" s="40"/>
      <c r="I373" s="40"/>
      <c r="J373" s="40"/>
      <c r="K373" s="40"/>
      <c r="L373" s="40"/>
      <c r="M373" s="40"/>
      <c r="N373" s="40"/>
      <c r="O373" s="41"/>
      <c r="P373" s="40"/>
      <c r="Q373" s="40"/>
      <c r="R373" s="40"/>
      <c r="S373" s="40"/>
      <c r="T373" s="40"/>
      <c r="U373" s="40"/>
      <c r="V373" s="40"/>
      <c r="W373" s="40"/>
      <c r="X373" s="40"/>
      <c r="Y373" s="40"/>
      <c r="Z373" s="40"/>
    </row>
    <row r="374" ht="15.75" customHeight="1">
      <c r="A374" s="40"/>
      <c r="B374" s="40"/>
      <c r="C374" s="40"/>
      <c r="D374" s="40"/>
      <c r="E374" s="40"/>
      <c r="F374" s="40"/>
      <c r="G374" s="40"/>
      <c r="H374" s="40"/>
      <c r="I374" s="40"/>
      <c r="J374" s="40"/>
      <c r="K374" s="40"/>
      <c r="L374" s="40"/>
      <c r="M374" s="40"/>
      <c r="N374" s="40"/>
      <c r="O374" s="41"/>
      <c r="P374" s="40"/>
      <c r="Q374" s="40"/>
      <c r="R374" s="40"/>
      <c r="S374" s="40"/>
      <c r="T374" s="40"/>
      <c r="U374" s="40"/>
      <c r="V374" s="40"/>
      <c r="W374" s="40"/>
      <c r="X374" s="40"/>
      <c r="Y374" s="40"/>
      <c r="Z374" s="40"/>
    </row>
    <row r="375" ht="15.75" customHeight="1">
      <c r="A375" s="40"/>
      <c r="B375" s="40"/>
      <c r="C375" s="40"/>
      <c r="D375" s="40"/>
      <c r="E375" s="40"/>
      <c r="F375" s="40"/>
      <c r="G375" s="40"/>
      <c r="H375" s="40"/>
      <c r="I375" s="40"/>
      <c r="J375" s="40"/>
      <c r="K375" s="40"/>
      <c r="L375" s="40"/>
      <c r="M375" s="40"/>
      <c r="N375" s="40"/>
      <c r="O375" s="41"/>
      <c r="P375" s="40"/>
      <c r="Q375" s="40"/>
      <c r="R375" s="40"/>
      <c r="S375" s="40"/>
      <c r="T375" s="40"/>
      <c r="U375" s="40"/>
      <c r="V375" s="40"/>
      <c r="W375" s="40"/>
      <c r="X375" s="40"/>
      <c r="Y375" s="40"/>
      <c r="Z375" s="40"/>
    </row>
    <row r="376" ht="15.75" customHeight="1">
      <c r="A376" s="40"/>
      <c r="B376" s="40"/>
      <c r="C376" s="40"/>
      <c r="D376" s="40"/>
      <c r="E376" s="40"/>
      <c r="F376" s="40"/>
      <c r="G376" s="40"/>
      <c r="H376" s="40"/>
      <c r="I376" s="40"/>
      <c r="J376" s="40"/>
      <c r="K376" s="40"/>
      <c r="L376" s="40"/>
      <c r="M376" s="40"/>
      <c r="N376" s="40"/>
      <c r="O376" s="41"/>
      <c r="P376" s="40"/>
      <c r="Q376" s="40"/>
      <c r="R376" s="40"/>
      <c r="S376" s="40"/>
      <c r="T376" s="40"/>
      <c r="U376" s="40"/>
      <c r="V376" s="40"/>
      <c r="W376" s="40"/>
      <c r="X376" s="40"/>
      <c r="Y376" s="40"/>
      <c r="Z376" s="40"/>
    </row>
    <row r="377" ht="15.75" customHeight="1">
      <c r="A377" s="40"/>
      <c r="B377" s="40"/>
      <c r="C377" s="40"/>
      <c r="D377" s="40"/>
      <c r="E377" s="40"/>
      <c r="F377" s="40"/>
      <c r="G377" s="40"/>
      <c r="H377" s="40"/>
      <c r="I377" s="40"/>
      <c r="J377" s="40"/>
      <c r="K377" s="40"/>
      <c r="L377" s="40"/>
      <c r="M377" s="40"/>
      <c r="N377" s="40"/>
      <c r="O377" s="41"/>
      <c r="P377" s="40"/>
      <c r="Q377" s="40"/>
      <c r="R377" s="40"/>
      <c r="S377" s="40"/>
      <c r="T377" s="40"/>
      <c r="U377" s="40"/>
      <c r="V377" s="40"/>
      <c r="W377" s="40"/>
      <c r="X377" s="40"/>
      <c r="Y377" s="40"/>
      <c r="Z377" s="40"/>
    </row>
    <row r="378" ht="15.75" customHeight="1">
      <c r="A378" s="40"/>
      <c r="B378" s="40"/>
      <c r="C378" s="40"/>
      <c r="D378" s="40"/>
      <c r="E378" s="40"/>
      <c r="F378" s="40"/>
      <c r="G378" s="40"/>
      <c r="H378" s="40"/>
      <c r="I378" s="40"/>
      <c r="J378" s="40"/>
      <c r="K378" s="40"/>
      <c r="L378" s="40"/>
      <c r="M378" s="40"/>
      <c r="N378" s="40"/>
      <c r="O378" s="41"/>
      <c r="P378" s="40"/>
      <c r="Q378" s="40"/>
      <c r="R378" s="40"/>
      <c r="S378" s="40"/>
      <c r="T378" s="40"/>
      <c r="U378" s="40"/>
      <c r="V378" s="40"/>
      <c r="W378" s="40"/>
      <c r="X378" s="40"/>
      <c r="Y378" s="40"/>
      <c r="Z378" s="40"/>
    </row>
    <row r="379" ht="15.75" customHeight="1">
      <c r="A379" s="40"/>
      <c r="B379" s="40"/>
      <c r="C379" s="40"/>
      <c r="D379" s="40"/>
      <c r="E379" s="40"/>
      <c r="F379" s="40"/>
      <c r="G379" s="40"/>
      <c r="H379" s="40"/>
      <c r="I379" s="40"/>
      <c r="J379" s="40"/>
      <c r="K379" s="40"/>
      <c r="L379" s="40"/>
      <c r="M379" s="40"/>
      <c r="N379" s="40"/>
      <c r="O379" s="41"/>
      <c r="P379" s="40"/>
      <c r="Q379" s="40"/>
      <c r="R379" s="40"/>
      <c r="S379" s="40"/>
      <c r="T379" s="40"/>
      <c r="U379" s="40"/>
      <c r="V379" s="40"/>
      <c r="W379" s="40"/>
      <c r="X379" s="40"/>
      <c r="Y379" s="40"/>
      <c r="Z379" s="40"/>
    </row>
    <row r="380" ht="15.75" customHeight="1">
      <c r="A380" s="40"/>
      <c r="B380" s="40"/>
      <c r="C380" s="40"/>
      <c r="D380" s="40"/>
      <c r="E380" s="40"/>
      <c r="F380" s="40"/>
      <c r="G380" s="40"/>
      <c r="H380" s="40"/>
      <c r="I380" s="40"/>
      <c r="J380" s="40"/>
      <c r="K380" s="40"/>
      <c r="L380" s="40"/>
      <c r="M380" s="40"/>
      <c r="N380" s="40"/>
      <c r="O380" s="41"/>
      <c r="P380" s="40"/>
      <c r="Q380" s="40"/>
      <c r="R380" s="40"/>
      <c r="S380" s="40"/>
      <c r="T380" s="40"/>
      <c r="U380" s="40"/>
      <c r="V380" s="40"/>
      <c r="W380" s="40"/>
      <c r="X380" s="40"/>
      <c r="Y380" s="40"/>
      <c r="Z380" s="40"/>
    </row>
    <row r="381" ht="15.75" customHeight="1">
      <c r="A381" s="40"/>
      <c r="B381" s="40"/>
      <c r="C381" s="40"/>
      <c r="D381" s="40"/>
      <c r="E381" s="40"/>
      <c r="F381" s="40"/>
      <c r="G381" s="40"/>
      <c r="H381" s="40"/>
      <c r="I381" s="40"/>
      <c r="J381" s="40"/>
      <c r="K381" s="40"/>
      <c r="L381" s="40"/>
      <c r="M381" s="40"/>
      <c r="N381" s="40"/>
      <c r="O381" s="41"/>
      <c r="P381" s="40"/>
      <c r="Q381" s="40"/>
      <c r="R381" s="40"/>
      <c r="S381" s="40"/>
      <c r="T381" s="40"/>
      <c r="U381" s="40"/>
      <c r="V381" s="40"/>
      <c r="W381" s="40"/>
      <c r="X381" s="40"/>
      <c r="Y381" s="40"/>
      <c r="Z381" s="40"/>
    </row>
    <row r="382" ht="15.75" customHeight="1">
      <c r="A382" s="40"/>
      <c r="B382" s="40"/>
      <c r="C382" s="40"/>
      <c r="D382" s="40"/>
      <c r="E382" s="40"/>
      <c r="F382" s="40"/>
      <c r="G382" s="40"/>
      <c r="H382" s="40"/>
      <c r="I382" s="40"/>
      <c r="J382" s="40"/>
      <c r="K382" s="40"/>
      <c r="L382" s="40"/>
      <c r="M382" s="40"/>
      <c r="N382" s="40"/>
      <c r="O382" s="41"/>
      <c r="P382" s="40"/>
      <c r="Q382" s="40"/>
      <c r="R382" s="40"/>
      <c r="S382" s="40"/>
      <c r="T382" s="40"/>
      <c r="U382" s="40"/>
      <c r="V382" s="40"/>
      <c r="W382" s="40"/>
      <c r="X382" s="40"/>
      <c r="Y382" s="40"/>
      <c r="Z382" s="40"/>
    </row>
    <row r="383" ht="15.75" customHeight="1">
      <c r="A383" s="40"/>
      <c r="B383" s="40"/>
      <c r="C383" s="40"/>
      <c r="D383" s="40"/>
      <c r="E383" s="40"/>
      <c r="F383" s="40"/>
      <c r="G383" s="40"/>
      <c r="H383" s="40"/>
      <c r="I383" s="40"/>
      <c r="J383" s="40"/>
      <c r="K383" s="40"/>
      <c r="L383" s="40"/>
      <c r="M383" s="40"/>
      <c r="N383" s="40"/>
      <c r="O383" s="41"/>
      <c r="P383" s="40"/>
      <c r="Q383" s="40"/>
      <c r="R383" s="40"/>
      <c r="S383" s="40"/>
      <c r="T383" s="40"/>
      <c r="U383" s="40"/>
      <c r="V383" s="40"/>
      <c r="W383" s="40"/>
      <c r="X383" s="40"/>
      <c r="Y383" s="40"/>
      <c r="Z383" s="40"/>
    </row>
    <row r="384" ht="15.75" customHeight="1">
      <c r="A384" s="40"/>
      <c r="B384" s="40"/>
      <c r="C384" s="40"/>
      <c r="D384" s="40"/>
      <c r="E384" s="40"/>
      <c r="F384" s="40"/>
      <c r="G384" s="40"/>
      <c r="H384" s="40"/>
      <c r="I384" s="40"/>
      <c r="J384" s="40"/>
      <c r="K384" s="40"/>
      <c r="L384" s="40"/>
      <c r="M384" s="40"/>
      <c r="N384" s="40"/>
      <c r="O384" s="41"/>
      <c r="P384" s="40"/>
      <c r="Q384" s="40"/>
      <c r="R384" s="40"/>
      <c r="S384" s="40"/>
      <c r="T384" s="40"/>
      <c r="U384" s="40"/>
      <c r="V384" s="40"/>
      <c r="W384" s="40"/>
      <c r="X384" s="40"/>
      <c r="Y384" s="40"/>
      <c r="Z384" s="40"/>
    </row>
    <row r="385" ht="15.75" customHeight="1">
      <c r="A385" s="40"/>
      <c r="B385" s="40"/>
      <c r="C385" s="40"/>
      <c r="D385" s="40"/>
      <c r="E385" s="40"/>
      <c r="F385" s="40"/>
      <c r="G385" s="40"/>
      <c r="H385" s="40"/>
      <c r="I385" s="40"/>
      <c r="J385" s="40"/>
      <c r="K385" s="40"/>
      <c r="L385" s="40"/>
      <c r="M385" s="40"/>
      <c r="N385" s="40"/>
      <c r="O385" s="41"/>
      <c r="P385" s="40"/>
      <c r="Q385" s="40"/>
      <c r="R385" s="40"/>
      <c r="S385" s="40"/>
      <c r="T385" s="40"/>
      <c r="U385" s="40"/>
      <c r="V385" s="40"/>
      <c r="W385" s="40"/>
      <c r="X385" s="40"/>
      <c r="Y385" s="40"/>
      <c r="Z385" s="40"/>
    </row>
    <row r="386" ht="15.75" customHeight="1">
      <c r="A386" s="40"/>
      <c r="B386" s="40"/>
      <c r="C386" s="40"/>
      <c r="D386" s="40"/>
      <c r="E386" s="40"/>
      <c r="F386" s="40"/>
      <c r="G386" s="40"/>
      <c r="H386" s="40"/>
      <c r="I386" s="40"/>
      <c r="J386" s="40"/>
      <c r="K386" s="40"/>
      <c r="L386" s="40"/>
      <c r="M386" s="40"/>
      <c r="N386" s="40"/>
      <c r="O386" s="41"/>
      <c r="P386" s="40"/>
      <c r="Q386" s="40"/>
      <c r="R386" s="40"/>
      <c r="S386" s="40"/>
      <c r="T386" s="40"/>
      <c r="U386" s="40"/>
      <c r="V386" s="40"/>
      <c r="W386" s="40"/>
      <c r="X386" s="40"/>
      <c r="Y386" s="40"/>
      <c r="Z386" s="40"/>
    </row>
    <row r="387" ht="15.75" customHeight="1">
      <c r="A387" s="40"/>
      <c r="B387" s="40"/>
      <c r="C387" s="40"/>
      <c r="D387" s="40"/>
      <c r="E387" s="40"/>
      <c r="F387" s="40"/>
      <c r="G387" s="40"/>
      <c r="H387" s="40"/>
      <c r="I387" s="40"/>
      <c r="J387" s="40"/>
      <c r="K387" s="40"/>
      <c r="L387" s="40"/>
      <c r="M387" s="40"/>
      <c r="N387" s="40"/>
      <c r="O387" s="41"/>
      <c r="P387" s="40"/>
      <c r="Q387" s="40"/>
      <c r="R387" s="40"/>
      <c r="S387" s="40"/>
      <c r="T387" s="40"/>
      <c r="U387" s="40"/>
      <c r="V387" s="40"/>
      <c r="W387" s="40"/>
      <c r="X387" s="40"/>
      <c r="Y387" s="40"/>
      <c r="Z387" s="40"/>
    </row>
    <row r="388" ht="15.75" customHeight="1">
      <c r="A388" s="40"/>
      <c r="B388" s="40"/>
      <c r="C388" s="40"/>
      <c r="D388" s="40"/>
      <c r="E388" s="40"/>
      <c r="F388" s="40"/>
      <c r="G388" s="40"/>
      <c r="H388" s="40"/>
      <c r="I388" s="40"/>
      <c r="J388" s="40"/>
      <c r="K388" s="40"/>
      <c r="L388" s="40"/>
      <c r="M388" s="40"/>
      <c r="N388" s="40"/>
      <c r="O388" s="41"/>
      <c r="P388" s="40"/>
      <c r="Q388" s="40"/>
      <c r="R388" s="40"/>
      <c r="S388" s="40"/>
      <c r="T388" s="40"/>
      <c r="U388" s="40"/>
      <c r="V388" s="40"/>
      <c r="W388" s="40"/>
      <c r="X388" s="40"/>
      <c r="Y388" s="40"/>
      <c r="Z388" s="40"/>
    </row>
    <row r="389" ht="15.75" customHeight="1">
      <c r="A389" s="40"/>
      <c r="B389" s="40"/>
      <c r="C389" s="40"/>
      <c r="D389" s="40"/>
      <c r="E389" s="40"/>
      <c r="F389" s="40"/>
      <c r="G389" s="40"/>
      <c r="H389" s="40"/>
      <c r="I389" s="40"/>
      <c r="J389" s="40"/>
      <c r="K389" s="40"/>
      <c r="L389" s="40"/>
      <c r="M389" s="40"/>
      <c r="N389" s="40"/>
      <c r="O389" s="41"/>
      <c r="P389" s="40"/>
      <c r="Q389" s="40"/>
      <c r="R389" s="40"/>
      <c r="S389" s="40"/>
      <c r="T389" s="40"/>
      <c r="U389" s="40"/>
      <c r="V389" s="40"/>
      <c r="W389" s="40"/>
      <c r="X389" s="40"/>
      <c r="Y389" s="40"/>
      <c r="Z389" s="40"/>
    </row>
    <row r="390" ht="15.75" customHeight="1">
      <c r="A390" s="40"/>
      <c r="B390" s="40"/>
      <c r="C390" s="40"/>
      <c r="D390" s="40"/>
      <c r="E390" s="40"/>
      <c r="F390" s="40"/>
      <c r="G390" s="40"/>
      <c r="H390" s="40"/>
      <c r="I390" s="40"/>
      <c r="J390" s="40"/>
      <c r="K390" s="40"/>
      <c r="L390" s="40"/>
      <c r="M390" s="40"/>
      <c r="N390" s="40"/>
      <c r="O390" s="41"/>
      <c r="P390" s="40"/>
      <c r="Q390" s="40"/>
      <c r="R390" s="40"/>
      <c r="S390" s="40"/>
      <c r="T390" s="40"/>
      <c r="U390" s="40"/>
      <c r="V390" s="40"/>
      <c r="W390" s="40"/>
      <c r="X390" s="40"/>
      <c r="Y390" s="40"/>
      <c r="Z390" s="40"/>
    </row>
    <row r="391" ht="15.75" customHeight="1">
      <c r="A391" s="40"/>
      <c r="B391" s="40"/>
      <c r="C391" s="40"/>
      <c r="D391" s="40"/>
      <c r="E391" s="40"/>
      <c r="F391" s="40"/>
      <c r="G391" s="40"/>
      <c r="H391" s="40"/>
      <c r="I391" s="40"/>
      <c r="J391" s="40"/>
      <c r="K391" s="40"/>
      <c r="L391" s="40"/>
      <c r="M391" s="40"/>
      <c r="N391" s="40"/>
      <c r="O391" s="41"/>
      <c r="P391" s="40"/>
      <c r="Q391" s="40"/>
      <c r="R391" s="40"/>
      <c r="S391" s="40"/>
      <c r="T391" s="40"/>
      <c r="U391" s="40"/>
      <c r="V391" s="40"/>
      <c r="W391" s="40"/>
      <c r="X391" s="40"/>
      <c r="Y391" s="40"/>
      <c r="Z391" s="40"/>
    </row>
    <row r="392" ht="15.75" customHeight="1">
      <c r="A392" s="40"/>
      <c r="B392" s="40"/>
      <c r="C392" s="40"/>
      <c r="D392" s="40"/>
      <c r="E392" s="40"/>
      <c r="F392" s="40"/>
      <c r="G392" s="40"/>
      <c r="H392" s="40"/>
      <c r="I392" s="40"/>
      <c r="J392" s="40"/>
      <c r="K392" s="40"/>
      <c r="L392" s="40"/>
      <c r="M392" s="40"/>
      <c r="N392" s="40"/>
      <c r="O392" s="41"/>
      <c r="P392" s="40"/>
      <c r="Q392" s="40"/>
      <c r="R392" s="40"/>
      <c r="S392" s="40"/>
      <c r="T392" s="40"/>
      <c r="U392" s="40"/>
      <c r="V392" s="40"/>
      <c r="W392" s="40"/>
      <c r="X392" s="40"/>
      <c r="Y392" s="40"/>
      <c r="Z392" s="40"/>
    </row>
    <row r="393" ht="15.75" customHeight="1">
      <c r="A393" s="40"/>
      <c r="B393" s="40"/>
      <c r="C393" s="40"/>
      <c r="D393" s="40"/>
      <c r="E393" s="40"/>
      <c r="F393" s="40"/>
      <c r="G393" s="40"/>
      <c r="H393" s="40"/>
      <c r="I393" s="40"/>
      <c r="J393" s="40"/>
      <c r="K393" s="40"/>
      <c r="L393" s="40"/>
      <c r="M393" s="40"/>
      <c r="N393" s="40"/>
      <c r="O393" s="41"/>
      <c r="P393" s="40"/>
      <c r="Q393" s="40"/>
      <c r="R393" s="40"/>
      <c r="S393" s="40"/>
      <c r="T393" s="40"/>
      <c r="U393" s="40"/>
      <c r="V393" s="40"/>
      <c r="W393" s="40"/>
      <c r="X393" s="40"/>
      <c r="Y393" s="40"/>
      <c r="Z393" s="40"/>
    </row>
    <row r="394" ht="15.75" customHeight="1">
      <c r="A394" s="40"/>
      <c r="B394" s="40"/>
      <c r="C394" s="40"/>
      <c r="D394" s="40"/>
      <c r="E394" s="40"/>
      <c r="F394" s="40"/>
      <c r="G394" s="40"/>
      <c r="H394" s="40"/>
      <c r="I394" s="40"/>
      <c r="J394" s="40"/>
      <c r="K394" s="40"/>
      <c r="L394" s="40"/>
      <c r="M394" s="40"/>
      <c r="N394" s="40"/>
      <c r="O394" s="41"/>
      <c r="P394" s="40"/>
      <c r="Q394" s="40"/>
      <c r="R394" s="40"/>
      <c r="S394" s="40"/>
      <c r="T394" s="40"/>
      <c r="U394" s="40"/>
      <c r="V394" s="40"/>
      <c r="W394" s="40"/>
      <c r="X394" s="40"/>
      <c r="Y394" s="40"/>
      <c r="Z394" s="40"/>
    </row>
    <row r="395" ht="15.75" customHeight="1">
      <c r="A395" s="40"/>
      <c r="B395" s="40"/>
      <c r="C395" s="40"/>
      <c r="D395" s="40"/>
      <c r="E395" s="40"/>
      <c r="F395" s="40"/>
      <c r="G395" s="40"/>
      <c r="H395" s="40"/>
      <c r="I395" s="40"/>
      <c r="J395" s="40"/>
      <c r="K395" s="40"/>
      <c r="L395" s="40"/>
      <c r="M395" s="40"/>
      <c r="N395" s="40"/>
      <c r="O395" s="41"/>
      <c r="P395" s="40"/>
      <c r="Q395" s="40"/>
      <c r="R395" s="40"/>
      <c r="S395" s="40"/>
      <c r="T395" s="40"/>
      <c r="U395" s="40"/>
      <c r="V395" s="40"/>
      <c r="W395" s="40"/>
      <c r="X395" s="40"/>
      <c r="Y395" s="40"/>
      <c r="Z395" s="40"/>
    </row>
    <row r="396" ht="15.75" customHeight="1">
      <c r="A396" s="40"/>
      <c r="B396" s="40"/>
      <c r="C396" s="40"/>
      <c r="D396" s="40"/>
      <c r="E396" s="40"/>
      <c r="F396" s="40"/>
      <c r="G396" s="40"/>
      <c r="H396" s="40"/>
      <c r="I396" s="40"/>
      <c r="J396" s="40"/>
      <c r="K396" s="40"/>
      <c r="L396" s="40"/>
      <c r="M396" s="40"/>
      <c r="N396" s="40"/>
      <c r="O396" s="41"/>
      <c r="P396" s="40"/>
      <c r="Q396" s="40"/>
      <c r="R396" s="40"/>
      <c r="S396" s="40"/>
      <c r="T396" s="40"/>
      <c r="U396" s="40"/>
      <c r="V396" s="40"/>
      <c r="W396" s="40"/>
      <c r="X396" s="40"/>
      <c r="Y396" s="40"/>
      <c r="Z396" s="40"/>
    </row>
    <row r="397" ht="15.75" customHeight="1">
      <c r="A397" s="40"/>
      <c r="B397" s="40"/>
      <c r="C397" s="40"/>
      <c r="D397" s="40"/>
      <c r="E397" s="40"/>
      <c r="F397" s="40"/>
      <c r="G397" s="40"/>
      <c r="H397" s="40"/>
      <c r="I397" s="40"/>
      <c r="J397" s="40"/>
      <c r="K397" s="40"/>
      <c r="L397" s="40"/>
      <c r="M397" s="40"/>
      <c r="N397" s="40"/>
      <c r="O397" s="41"/>
      <c r="P397" s="40"/>
      <c r="Q397" s="40"/>
      <c r="R397" s="40"/>
      <c r="S397" s="40"/>
      <c r="T397" s="40"/>
      <c r="U397" s="40"/>
      <c r="V397" s="40"/>
      <c r="W397" s="40"/>
      <c r="X397" s="40"/>
      <c r="Y397" s="40"/>
      <c r="Z397" s="40"/>
    </row>
    <row r="398" ht="15.75" customHeight="1">
      <c r="A398" s="40"/>
      <c r="B398" s="40"/>
      <c r="C398" s="40"/>
      <c r="D398" s="40"/>
      <c r="E398" s="40"/>
      <c r="F398" s="40"/>
      <c r="G398" s="40"/>
      <c r="H398" s="40"/>
      <c r="I398" s="40"/>
      <c r="J398" s="40"/>
      <c r="K398" s="40"/>
      <c r="L398" s="40"/>
      <c r="M398" s="40"/>
      <c r="N398" s="40"/>
      <c r="O398" s="41"/>
      <c r="P398" s="40"/>
      <c r="Q398" s="40"/>
      <c r="R398" s="40"/>
      <c r="S398" s="40"/>
      <c r="T398" s="40"/>
      <c r="U398" s="40"/>
      <c r="V398" s="40"/>
      <c r="W398" s="40"/>
      <c r="X398" s="40"/>
      <c r="Y398" s="40"/>
      <c r="Z398" s="40"/>
    </row>
    <row r="399" ht="15.75" customHeight="1">
      <c r="A399" s="40"/>
      <c r="B399" s="40"/>
      <c r="C399" s="40"/>
      <c r="D399" s="40"/>
      <c r="E399" s="40"/>
      <c r="F399" s="40"/>
      <c r="G399" s="40"/>
      <c r="H399" s="40"/>
      <c r="I399" s="40"/>
      <c r="J399" s="40"/>
      <c r="K399" s="40"/>
      <c r="L399" s="40"/>
      <c r="M399" s="40"/>
      <c r="N399" s="40"/>
      <c r="O399" s="41"/>
      <c r="P399" s="40"/>
      <c r="Q399" s="40"/>
      <c r="R399" s="40"/>
      <c r="S399" s="40"/>
      <c r="T399" s="40"/>
      <c r="U399" s="40"/>
      <c r="V399" s="40"/>
      <c r="W399" s="40"/>
      <c r="X399" s="40"/>
      <c r="Y399" s="40"/>
      <c r="Z399" s="40"/>
    </row>
    <row r="400" ht="15.75" customHeight="1">
      <c r="A400" s="40"/>
      <c r="B400" s="40"/>
      <c r="C400" s="40"/>
      <c r="D400" s="40"/>
      <c r="E400" s="40"/>
      <c r="F400" s="40"/>
      <c r="G400" s="40"/>
      <c r="H400" s="40"/>
      <c r="I400" s="40"/>
      <c r="J400" s="40"/>
      <c r="K400" s="40"/>
      <c r="L400" s="40"/>
      <c r="M400" s="40"/>
      <c r="N400" s="40"/>
      <c r="O400" s="41"/>
      <c r="P400" s="40"/>
      <c r="Q400" s="40"/>
      <c r="R400" s="40"/>
      <c r="S400" s="40"/>
      <c r="T400" s="40"/>
      <c r="U400" s="40"/>
      <c r="V400" s="40"/>
      <c r="W400" s="40"/>
      <c r="X400" s="40"/>
      <c r="Y400" s="40"/>
      <c r="Z400" s="40"/>
    </row>
    <row r="401" ht="15.75" customHeight="1">
      <c r="A401" s="40"/>
      <c r="B401" s="40"/>
      <c r="C401" s="40"/>
      <c r="D401" s="40"/>
      <c r="E401" s="40"/>
      <c r="F401" s="40"/>
      <c r="G401" s="40"/>
      <c r="H401" s="40"/>
      <c r="I401" s="40"/>
      <c r="J401" s="40"/>
      <c r="K401" s="40"/>
      <c r="L401" s="40"/>
      <c r="M401" s="40"/>
      <c r="N401" s="40"/>
      <c r="O401" s="41"/>
      <c r="P401" s="40"/>
      <c r="Q401" s="40"/>
      <c r="R401" s="40"/>
      <c r="S401" s="40"/>
      <c r="T401" s="40"/>
      <c r="U401" s="40"/>
      <c r="V401" s="40"/>
      <c r="W401" s="40"/>
      <c r="X401" s="40"/>
      <c r="Y401" s="40"/>
      <c r="Z401" s="40"/>
    </row>
    <row r="402" ht="15.75" customHeight="1">
      <c r="A402" s="40"/>
      <c r="B402" s="40"/>
      <c r="C402" s="40"/>
      <c r="D402" s="40"/>
      <c r="E402" s="40"/>
      <c r="F402" s="40"/>
      <c r="G402" s="40"/>
      <c r="H402" s="40"/>
      <c r="I402" s="40"/>
      <c r="J402" s="40"/>
      <c r="K402" s="40"/>
      <c r="L402" s="40"/>
      <c r="M402" s="40"/>
      <c r="N402" s="40"/>
      <c r="O402" s="41"/>
      <c r="P402" s="40"/>
      <c r="Q402" s="40"/>
      <c r="R402" s="40"/>
      <c r="S402" s="40"/>
      <c r="T402" s="40"/>
      <c r="U402" s="40"/>
      <c r="V402" s="40"/>
      <c r="W402" s="40"/>
      <c r="X402" s="40"/>
      <c r="Y402" s="40"/>
      <c r="Z402" s="40"/>
    </row>
    <row r="403" ht="15.75" customHeight="1">
      <c r="A403" s="40"/>
      <c r="B403" s="40"/>
      <c r="C403" s="40"/>
      <c r="D403" s="40"/>
      <c r="E403" s="40"/>
      <c r="F403" s="40"/>
      <c r="G403" s="40"/>
      <c r="H403" s="40"/>
      <c r="I403" s="40"/>
      <c r="J403" s="40"/>
      <c r="K403" s="40"/>
      <c r="L403" s="40"/>
      <c r="M403" s="40"/>
      <c r="N403" s="40"/>
      <c r="O403" s="41"/>
      <c r="P403" s="40"/>
      <c r="Q403" s="40"/>
      <c r="R403" s="40"/>
      <c r="S403" s="40"/>
      <c r="T403" s="40"/>
      <c r="U403" s="40"/>
      <c r="V403" s="40"/>
      <c r="W403" s="40"/>
      <c r="X403" s="40"/>
      <c r="Y403" s="40"/>
      <c r="Z403" s="40"/>
    </row>
    <row r="404" ht="15.75" customHeight="1">
      <c r="A404" s="40"/>
      <c r="B404" s="40"/>
      <c r="C404" s="40"/>
      <c r="D404" s="40"/>
      <c r="E404" s="40"/>
      <c r="F404" s="40"/>
      <c r="G404" s="40"/>
      <c r="H404" s="40"/>
      <c r="I404" s="40"/>
      <c r="J404" s="40"/>
      <c r="K404" s="40"/>
      <c r="L404" s="40"/>
      <c r="M404" s="40"/>
      <c r="N404" s="40"/>
      <c r="O404" s="41"/>
      <c r="P404" s="40"/>
      <c r="Q404" s="40"/>
      <c r="R404" s="40"/>
      <c r="S404" s="40"/>
      <c r="T404" s="40"/>
      <c r="U404" s="40"/>
      <c r="V404" s="40"/>
      <c r="W404" s="40"/>
      <c r="X404" s="40"/>
      <c r="Y404" s="40"/>
      <c r="Z404" s="40"/>
    </row>
    <row r="405" ht="15.75" customHeight="1">
      <c r="A405" s="40"/>
      <c r="B405" s="40"/>
      <c r="C405" s="40"/>
      <c r="D405" s="40"/>
      <c r="E405" s="40"/>
      <c r="F405" s="40"/>
      <c r="G405" s="40"/>
      <c r="H405" s="40"/>
      <c r="I405" s="40"/>
      <c r="J405" s="40"/>
      <c r="K405" s="40"/>
      <c r="L405" s="40"/>
      <c r="M405" s="40"/>
      <c r="N405" s="40"/>
      <c r="O405" s="41"/>
      <c r="P405" s="40"/>
      <c r="Q405" s="40"/>
      <c r="R405" s="40"/>
      <c r="S405" s="40"/>
      <c r="T405" s="40"/>
      <c r="U405" s="40"/>
      <c r="V405" s="40"/>
      <c r="W405" s="40"/>
      <c r="X405" s="40"/>
      <c r="Y405" s="40"/>
      <c r="Z405" s="40"/>
    </row>
    <row r="406" ht="15.75" customHeight="1">
      <c r="A406" s="40"/>
      <c r="B406" s="40"/>
      <c r="C406" s="40"/>
      <c r="D406" s="40"/>
      <c r="E406" s="40"/>
      <c r="F406" s="40"/>
      <c r="G406" s="40"/>
      <c r="H406" s="40"/>
      <c r="I406" s="40"/>
      <c r="J406" s="40"/>
      <c r="K406" s="40"/>
      <c r="L406" s="40"/>
      <c r="M406" s="40"/>
      <c r="N406" s="40"/>
      <c r="O406" s="41"/>
      <c r="P406" s="40"/>
      <c r="Q406" s="40"/>
      <c r="R406" s="40"/>
      <c r="S406" s="40"/>
      <c r="T406" s="40"/>
      <c r="U406" s="40"/>
      <c r="V406" s="40"/>
      <c r="W406" s="40"/>
      <c r="X406" s="40"/>
      <c r="Y406" s="40"/>
      <c r="Z406" s="40"/>
    </row>
    <row r="407" ht="15.75" customHeight="1">
      <c r="A407" s="40"/>
      <c r="B407" s="40"/>
      <c r="C407" s="40"/>
      <c r="D407" s="40"/>
      <c r="E407" s="40"/>
      <c r="F407" s="40"/>
      <c r="G407" s="40"/>
      <c r="H407" s="40"/>
      <c r="I407" s="40"/>
      <c r="J407" s="40"/>
      <c r="K407" s="40"/>
      <c r="L407" s="40"/>
      <c r="M407" s="40"/>
      <c r="N407" s="40"/>
      <c r="O407" s="41"/>
      <c r="P407" s="40"/>
      <c r="Q407" s="40"/>
      <c r="R407" s="40"/>
      <c r="S407" s="40"/>
      <c r="T407" s="40"/>
      <c r="U407" s="40"/>
      <c r="V407" s="40"/>
      <c r="W407" s="40"/>
      <c r="X407" s="40"/>
      <c r="Y407" s="40"/>
      <c r="Z407" s="40"/>
    </row>
    <row r="408" ht="15.75" customHeight="1">
      <c r="A408" s="40"/>
      <c r="B408" s="40"/>
      <c r="C408" s="40"/>
      <c r="D408" s="40"/>
      <c r="E408" s="40"/>
      <c r="F408" s="40"/>
      <c r="G408" s="40"/>
      <c r="H408" s="40"/>
      <c r="I408" s="40"/>
      <c r="J408" s="40"/>
      <c r="K408" s="40"/>
      <c r="L408" s="40"/>
      <c r="M408" s="40"/>
      <c r="N408" s="40"/>
      <c r="O408" s="41"/>
      <c r="P408" s="40"/>
      <c r="Q408" s="40"/>
      <c r="R408" s="40"/>
      <c r="S408" s="40"/>
      <c r="T408" s="40"/>
      <c r="U408" s="40"/>
      <c r="V408" s="40"/>
      <c r="W408" s="40"/>
      <c r="X408" s="40"/>
      <c r="Y408" s="40"/>
      <c r="Z408" s="40"/>
    </row>
    <row r="409" ht="15.75" customHeight="1">
      <c r="A409" s="40"/>
      <c r="B409" s="40"/>
      <c r="C409" s="40"/>
      <c r="D409" s="40"/>
      <c r="E409" s="40"/>
      <c r="F409" s="40"/>
      <c r="G409" s="40"/>
      <c r="H409" s="40"/>
      <c r="I409" s="40"/>
      <c r="J409" s="40"/>
      <c r="K409" s="40"/>
      <c r="L409" s="40"/>
      <c r="M409" s="40"/>
      <c r="N409" s="40"/>
      <c r="O409" s="41"/>
      <c r="P409" s="40"/>
      <c r="Q409" s="40"/>
      <c r="R409" s="40"/>
      <c r="S409" s="40"/>
      <c r="T409" s="40"/>
      <c r="U409" s="40"/>
      <c r="V409" s="40"/>
      <c r="W409" s="40"/>
      <c r="X409" s="40"/>
      <c r="Y409" s="40"/>
      <c r="Z409" s="40"/>
    </row>
    <row r="410" ht="15.75" customHeight="1">
      <c r="A410" s="40"/>
      <c r="B410" s="40"/>
      <c r="C410" s="40"/>
      <c r="D410" s="40"/>
      <c r="E410" s="40"/>
      <c r="F410" s="40"/>
      <c r="G410" s="40"/>
      <c r="H410" s="40"/>
      <c r="I410" s="40"/>
      <c r="J410" s="40"/>
      <c r="K410" s="40"/>
      <c r="L410" s="40"/>
      <c r="M410" s="40"/>
      <c r="N410" s="40"/>
      <c r="O410" s="41"/>
      <c r="P410" s="40"/>
      <c r="Q410" s="40"/>
      <c r="R410" s="40"/>
      <c r="S410" s="40"/>
      <c r="T410" s="40"/>
      <c r="U410" s="40"/>
      <c r="V410" s="40"/>
      <c r="W410" s="40"/>
      <c r="X410" s="40"/>
      <c r="Y410" s="40"/>
      <c r="Z410" s="40"/>
    </row>
    <row r="411" ht="15.75" customHeight="1">
      <c r="A411" s="40"/>
      <c r="B411" s="40"/>
      <c r="C411" s="40"/>
      <c r="D411" s="40"/>
      <c r="E411" s="40"/>
      <c r="F411" s="40"/>
      <c r="G411" s="40"/>
      <c r="H411" s="40"/>
      <c r="I411" s="40"/>
      <c r="J411" s="40"/>
      <c r="K411" s="40"/>
      <c r="L411" s="40"/>
      <c r="M411" s="40"/>
      <c r="N411" s="40"/>
      <c r="O411" s="41"/>
      <c r="P411" s="40"/>
      <c r="Q411" s="40"/>
      <c r="R411" s="40"/>
      <c r="S411" s="40"/>
      <c r="T411" s="40"/>
      <c r="U411" s="40"/>
      <c r="V411" s="40"/>
      <c r="W411" s="40"/>
      <c r="X411" s="40"/>
      <c r="Y411" s="40"/>
      <c r="Z411" s="40"/>
    </row>
    <row r="412" ht="15.75" customHeight="1">
      <c r="A412" s="40"/>
      <c r="B412" s="40"/>
      <c r="C412" s="40"/>
      <c r="D412" s="40"/>
      <c r="E412" s="40"/>
      <c r="F412" s="40"/>
      <c r="G412" s="40"/>
      <c r="H412" s="40"/>
      <c r="I412" s="40"/>
      <c r="J412" s="40"/>
      <c r="K412" s="40"/>
      <c r="L412" s="40"/>
      <c r="M412" s="40"/>
      <c r="N412" s="40"/>
      <c r="O412" s="41"/>
      <c r="P412" s="40"/>
      <c r="Q412" s="40"/>
      <c r="R412" s="40"/>
      <c r="S412" s="40"/>
      <c r="T412" s="40"/>
      <c r="U412" s="40"/>
      <c r="V412" s="40"/>
      <c r="W412" s="40"/>
      <c r="X412" s="40"/>
      <c r="Y412" s="40"/>
      <c r="Z412" s="40"/>
    </row>
    <row r="413" ht="15.75" customHeight="1">
      <c r="A413" s="40"/>
      <c r="B413" s="40"/>
      <c r="C413" s="40"/>
      <c r="D413" s="40"/>
      <c r="E413" s="40"/>
      <c r="F413" s="40"/>
      <c r="G413" s="40"/>
      <c r="H413" s="40"/>
      <c r="I413" s="40"/>
      <c r="J413" s="40"/>
      <c r="K413" s="40"/>
      <c r="L413" s="40"/>
      <c r="M413" s="40"/>
      <c r="N413" s="40"/>
      <c r="O413" s="41"/>
      <c r="P413" s="40"/>
      <c r="Q413" s="40"/>
      <c r="R413" s="40"/>
      <c r="S413" s="40"/>
      <c r="T413" s="40"/>
      <c r="U413" s="40"/>
      <c r="V413" s="40"/>
      <c r="W413" s="40"/>
      <c r="X413" s="40"/>
      <c r="Y413" s="40"/>
      <c r="Z413" s="40"/>
    </row>
    <row r="414" ht="15.75" customHeight="1">
      <c r="A414" s="40"/>
      <c r="B414" s="40"/>
      <c r="C414" s="40"/>
      <c r="D414" s="40"/>
      <c r="E414" s="40"/>
      <c r="F414" s="40"/>
      <c r="G414" s="40"/>
      <c r="H414" s="40"/>
      <c r="I414" s="40"/>
      <c r="J414" s="40"/>
      <c r="K414" s="40"/>
      <c r="L414" s="40"/>
      <c r="M414" s="40"/>
      <c r="N414" s="40"/>
      <c r="O414" s="41"/>
      <c r="P414" s="40"/>
      <c r="Q414" s="40"/>
      <c r="R414" s="40"/>
      <c r="S414" s="40"/>
      <c r="T414" s="40"/>
      <c r="U414" s="40"/>
      <c r="V414" s="40"/>
      <c r="W414" s="40"/>
      <c r="X414" s="40"/>
      <c r="Y414" s="40"/>
      <c r="Z414" s="40"/>
    </row>
    <row r="415" ht="15.75" customHeight="1">
      <c r="A415" s="40"/>
      <c r="B415" s="40"/>
      <c r="C415" s="40"/>
      <c r="D415" s="40"/>
      <c r="E415" s="40"/>
      <c r="F415" s="40"/>
      <c r="G415" s="40"/>
      <c r="H415" s="40"/>
      <c r="I415" s="40"/>
      <c r="J415" s="40"/>
      <c r="K415" s="40"/>
      <c r="L415" s="40"/>
      <c r="M415" s="40"/>
      <c r="N415" s="40"/>
      <c r="O415" s="41"/>
      <c r="P415" s="40"/>
      <c r="Q415" s="40"/>
      <c r="R415" s="40"/>
      <c r="S415" s="40"/>
      <c r="T415" s="40"/>
      <c r="U415" s="40"/>
      <c r="V415" s="40"/>
      <c r="W415" s="40"/>
      <c r="X415" s="40"/>
      <c r="Y415" s="40"/>
      <c r="Z415" s="40"/>
    </row>
    <row r="416" ht="15.75" customHeight="1">
      <c r="A416" s="40"/>
      <c r="B416" s="40"/>
      <c r="C416" s="40"/>
      <c r="D416" s="40"/>
      <c r="E416" s="40"/>
      <c r="F416" s="40"/>
      <c r="G416" s="40"/>
      <c r="H416" s="40"/>
      <c r="I416" s="40"/>
      <c r="J416" s="40"/>
      <c r="K416" s="40"/>
      <c r="L416" s="40"/>
      <c r="M416" s="40"/>
      <c r="N416" s="40"/>
      <c r="O416" s="41"/>
      <c r="P416" s="40"/>
      <c r="Q416" s="40"/>
      <c r="R416" s="40"/>
      <c r="S416" s="40"/>
      <c r="T416" s="40"/>
      <c r="U416" s="40"/>
      <c r="V416" s="40"/>
      <c r="W416" s="40"/>
      <c r="X416" s="40"/>
      <c r="Y416" s="40"/>
      <c r="Z416" s="40"/>
    </row>
    <row r="417" ht="15.75" customHeight="1">
      <c r="A417" s="40"/>
      <c r="B417" s="40"/>
      <c r="C417" s="40"/>
      <c r="D417" s="40"/>
      <c r="E417" s="40"/>
      <c r="F417" s="40"/>
      <c r="G417" s="40"/>
      <c r="H417" s="40"/>
      <c r="I417" s="40"/>
      <c r="J417" s="40"/>
      <c r="K417" s="40"/>
      <c r="L417" s="40"/>
      <c r="M417" s="40"/>
      <c r="N417" s="40"/>
      <c r="O417" s="41"/>
      <c r="P417" s="40"/>
      <c r="Q417" s="40"/>
      <c r="R417" s="40"/>
      <c r="S417" s="40"/>
      <c r="T417" s="40"/>
      <c r="U417" s="40"/>
      <c r="V417" s="40"/>
      <c r="W417" s="40"/>
      <c r="X417" s="40"/>
      <c r="Y417" s="40"/>
      <c r="Z417" s="40"/>
    </row>
    <row r="418" ht="15.75" customHeight="1">
      <c r="A418" s="40"/>
      <c r="B418" s="40"/>
      <c r="C418" s="40"/>
      <c r="D418" s="40"/>
      <c r="E418" s="40"/>
      <c r="F418" s="40"/>
      <c r="G418" s="40"/>
      <c r="H418" s="40"/>
      <c r="I418" s="40"/>
      <c r="J418" s="40"/>
      <c r="K418" s="40"/>
      <c r="L418" s="40"/>
      <c r="M418" s="40"/>
      <c r="N418" s="40"/>
      <c r="O418" s="41"/>
      <c r="P418" s="40"/>
      <c r="Q418" s="40"/>
      <c r="R418" s="40"/>
      <c r="S418" s="40"/>
      <c r="T418" s="40"/>
      <c r="U418" s="40"/>
      <c r="V418" s="40"/>
      <c r="W418" s="40"/>
      <c r="X418" s="40"/>
      <c r="Y418" s="40"/>
      <c r="Z418" s="40"/>
    </row>
    <row r="419" ht="15.75" customHeight="1">
      <c r="A419" s="40"/>
      <c r="B419" s="40"/>
      <c r="C419" s="40"/>
      <c r="D419" s="40"/>
      <c r="E419" s="40"/>
      <c r="F419" s="40"/>
      <c r="G419" s="40"/>
      <c r="H419" s="40"/>
      <c r="I419" s="40"/>
      <c r="J419" s="40"/>
      <c r="K419" s="40"/>
      <c r="L419" s="40"/>
      <c r="M419" s="40"/>
      <c r="N419" s="40"/>
      <c r="O419" s="41"/>
      <c r="P419" s="40"/>
      <c r="Q419" s="40"/>
      <c r="R419" s="40"/>
      <c r="S419" s="40"/>
      <c r="T419" s="40"/>
      <c r="U419" s="40"/>
      <c r="V419" s="40"/>
      <c r="W419" s="40"/>
      <c r="X419" s="40"/>
      <c r="Y419" s="40"/>
      <c r="Z419" s="40"/>
    </row>
    <row r="420" ht="15.75" customHeight="1">
      <c r="A420" s="40"/>
      <c r="B420" s="40"/>
      <c r="C420" s="40"/>
      <c r="D420" s="40"/>
      <c r="E420" s="40"/>
      <c r="F420" s="40"/>
      <c r="G420" s="40"/>
      <c r="H420" s="40"/>
      <c r="I420" s="40"/>
      <c r="J420" s="40"/>
      <c r="K420" s="40"/>
      <c r="L420" s="40"/>
      <c r="M420" s="40"/>
      <c r="N420" s="40"/>
      <c r="O420" s="41"/>
      <c r="P420" s="40"/>
      <c r="Q420" s="40"/>
      <c r="R420" s="40"/>
      <c r="S420" s="40"/>
      <c r="T420" s="40"/>
      <c r="U420" s="40"/>
      <c r="V420" s="40"/>
      <c r="W420" s="40"/>
      <c r="X420" s="40"/>
      <c r="Y420" s="40"/>
      <c r="Z420" s="40"/>
    </row>
    <row r="421" ht="15.75" customHeight="1">
      <c r="A421" s="40"/>
      <c r="B421" s="40"/>
      <c r="C421" s="40"/>
      <c r="D421" s="40"/>
      <c r="E421" s="40"/>
      <c r="F421" s="40"/>
      <c r="G421" s="40"/>
      <c r="H421" s="40"/>
      <c r="I421" s="40"/>
      <c r="J421" s="40"/>
      <c r="K421" s="40"/>
      <c r="L421" s="40"/>
      <c r="M421" s="40"/>
      <c r="N421" s="40"/>
      <c r="O421" s="41"/>
      <c r="P421" s="40"/>
      <c r="Q421" s="40"/>
      <c r="R421" s="40"/>
      <c r="S421" s="40"/>
      <c r="T421" s="40"/>
      <c r="U421" s="40"/>
      <c r="V421" s="40"/>
      <c r="W421" s="40"/>
      <c r="X421" s="40"/>
      <c r="Y421" s="40"/>
      <c r="Z421" s="40"/>
    </row>
    <row r="422" ht="15.75" customHeight="1">
      <c r="A422" s="40"/>
      <c r="B422" s="40"/>
      <c r="C422" s="40"/>
      <c r="D422" s="40"/>
      <c r="E422" s="40"/>
      <c r="F422" s="40"/>
      <c r="G422" s="40"/>
      <c r="H422" s="40"/>
      <c r="I422" s="40"/>
      <c r="J422" s="40"/>
      <c r="K422" s="40"/>
      <c r="L422" s="40"/>
      <c r="M422" s="40"/>
      <c r="N422" s="40"/>
      <c r="O422" s="41"/>
      <c r="P422" s="40"/>
      <c r="Q422" s="40"/>
      <c r="R422" s="40"/>
      <c r="S422" s="40"/>
      <c r="T422" s="40"/>
      <c r="U422" s="40"/>
      <c r="V422" s="40"/>
      <c r="W422" s="40"/>
      <c r="X422" s="40"/>
      <c r="Y422" s="40"/>
      <c r="Z422" s="40"/>
    </row>
    <row r="423" ht="15.75" customHeight="1">
      <c r="A423" s="40"/>
      <c r="B423" s="40"/>
      <c r="C423" s="40"/>
      <c r="D423" s="40"/>
      <c r="E423" s="40"/>
      <c r="F423" s="40"/>
      <c r="G423" s="40"/>
      <c r="H423" s="40"/>
      <c r="I423" s="40"/>
      <c r="J423" s="40"/>
      <c r="K423" s="40"/>
      <c r="L423" s="40"/>
      <c r="M423" s="40"/>
      <c r="N423" s="40"/>
      <c r="O423" s="41"/>
      <c r="P423" s="40"/>
      <c r="Q423" s="40"/>
      <c r="R423" s="40"/>
      <c r="S423" s="40"/>
      <c r="T423" s="40"/>
      <c r="U423" s="40"/>
      <c r="V423" s="40"/>
      <c r="W423" s="40"/>
      <c r="X423" s="40"/>
      <c r="Y423" s="40"/>
      <c r="Z423" s="40"/>
    </row>
    <row r="424" ht="15.75" customHeight="1">
      <c r="A424" s="40"/>
      <c r="B424" s="40"/>
      <c r="C424" s="40"/>
      <c r="D424" s="40"/>
      <c r="E424" s="40"/>
      <c r="F424" s="40"/>
      <c r="G424" s="40"/>
      <c r="H424" s="40"/>
      <c r="I424" s="40"/>
      <c r="J424" s="40"/>
      <c r="K424" s="40"/>
      <c r="L424" s="40"/>
      <c r="M424" s="40"/>
      <c r="N424" s="40"/>
      <c r="O424" s="41"/>
      <c r="P424" s="40"/>
      <c r="Q424" s="40"/>
      <c r="R424" s="40"/>
      <c r="S424" s="40"/>
      <c r="T424" s="40"/>
      <c r="U424" s="40"/>
      <c r="V424" s="40"/>
      <c r="W424" s="40"/>
      <c r="X424" s="40"/>
      <c r="Y424" s="40"/>
      <c r="Z424" s="40"/>
    </row>
    <row r="425" ht="15.75" customHeight="1">
      <c r="A425" s="40"/>
      <c r="B425" s="40"/>
      <c r="C425" s="40"/>
      <c r="D425" s="40"/>
      <c r="E425" s="40"/>
      <c r="F425" s="40"/>
      <c r="G425" s="40"/>
      <c r="H425" s="40"/>
      <c r="I425" s="40"/>
      <c r="J425" s="40"/>
      <c r="K425" s="40"/>
      <c r="L425" s="40"/>
      <c r="M425" s="40"/>
      <c r="N425" s="40"/>
      <c r="O425" s="41"/>
      <c r="P425" s="40"/>
      <c r="Q425" s="40"/>
      <c r="R425" s="40"/>
      <c r="S425" s="40"/>
      <c r="T425" s="40"/>
      <c r="U425" s="40"/>
      <c r="V425" s="40"/>
      <c r="W425" s="40"/>
      <c r="X425" s="40"/>
      <c r="Y425" s="40"/>
      <c r="Z425" s="40"/>
    </row>
    <row r="426" ht="15.75" customHeight="1">
      <c r="A426" s="40"/>
      <c r="B426" s="40"/>
      <c r="C426" s="40"/>
      <c r="D426" s="40"/>
      <c r="E426" s="40"/>
      <c r="F426" s="40"/>
      <c r="G426" s="40"/>
      <c r="H426" s="40"/>
      <c r="I426" s="40"/>
      <c r="J426" s="40"/>
      <c r="K426" s="40"/>
      <c r="L426" s="40"/>
      <c r="M426" s="40"/>
      <c r="N426" s="40"/>
      <c r="O426" s="41"/>
      <c r="P426" s="40"/>
      <c r="Q426" s="40"/>
      <c r="R426" s="40"/>
      <c r="S426" s="40"/>
      <c r="T426" s="40"/>
      <c r="U426" s="40"/>
      <c r="V426" s="40"/>
      <c r="W426" s="40"/>
      <c r="X426" s="40"/>
      <c r="Y426" s="40"/>
      <c r="Z426" s="40"/>
    </row>
    <row r="427" ht="15.75" customHeight="1">
      <c r="A427" s="40"/>
      <c r="B427" s="40"/>
      <c r="C427" s="40"/>
      <c r="D427" s="40"/>
      <c r="E427" s="40"/>
      <c r="F427" s="40"/>
      <c r="G427" s="40"/>
      <c r="H427" s="40"/>
      <c r="I427" s="40"/>
      <c r="J427" s="40"/>
      <c r="K427" s="40"/>
      <c r="L427" s="40"/>
      <c r="M427" s="40"/>
      <c r="N427" s="40"/>
      <c r="O427" s="41"/>
      <c r="P427" s="40"/>
      <c r="Q427" s="40"/>
      <c r="R427" s="40"/>
      <c r="S427" s="40"/>
      <c r="T427" s="40"/>
      <c r="U427" s="40"/>
      <c r="V427" s="40"/>
      <c r="W427" s="40"/>
      <c r="X427" s="40"/>
      <c r="Y427" s="40"/>
      <c r="Z427" s="40"/>
    </row>
    <row r="428" ht="15.75" customHeight="1">
      <c r="A428" s="40"/>
      <c r="B428" s="40"/>
      <c r="C428" s="40"/>
      <c r="D428" s="40"/>
      <c r="E428" s="40"/>
      <c r="F428" s="40"/>
      <c r="G428" s="40"/>
      <c r="H428" s="40"/>
      <c r="I428" s="40"/>
      <c r="J428" s="40"/>
      <c r="K428" s="40"/>
      <c r="L428" s="40"/>
      <c r="M428" s="40"/>
      <c r="N428" s="40"/>
      <c r="O428" s="41"/>
      <c r="P428" s="40"/>
      <c r="Q428" s="40"/>
      <c r="R428" s="40"/>
      <c r="S428" s="40"/>
      <c r="T428" s="40"/>
      <c r="U428" s="40"/>
      <c r="V428" s="40"/>
      <c r="W428" s="40"/>
      <c r="X428" s="40"/>
      <c r="Y428" s="40"/>
      <c r="Z428" s="40"/>
    </row>
    <row r="429" ht="15.75" customHeight="1">
      <c r="A429" s="40"/>
      <c r="B429" s="40"/>
      <c r="C429" s="40"/>
      <c r="D429" s="40"/>
      <c r="E429" s="40"/>
      <c r="F429" s="40"/>
      <c r="G429" s="40"/>
      <c r="H429" s="40"/>
      <c r="I429" s="40"/>
      <c r="J429" s="40"/>
      <c r="K429" s="40"/>
      <c r="L429" s="40"/>
      <c r="M429" s="40"/>
      <c r="N429" s="40"/>
      <c r="O429" s="41"/>
      <c r="P429" s="40"/>
      <c r="Q429" s="40"/>
      <c r="R429" s="40"/>
      <c r="S429" s="40"/>
      <c r="T429" s="40"/>
      <c r="U429" s="40"/>
      <c r="V429" s="40"/>
      <c r="W429" s="40"/>
      <c r="X429" s="40"/>
      <c r="Y429" s="40"/>
      <c r="Z429" s="40"/>
    </row>
    <row r="430" ht="15.75" customHeight="1">
      <c r="A430" s="40"/>
      <c r="B430" s="40"/>
      <c r="C430" s="40"/>
      <c r="D430" s="40"/>
      <c r="E430" s="40"/>
      <c r="F430" s="40"/>
      <c r="G430" s="40"/>
      <c r="H430" s="40"/>
      <c r="I430" s="40"/>
      <c r="J430" s="40"/>
      <c r="K430" s="40"/>
      <c r="L430" s="40"/>
      <c r="M430" s="40"/>
      <c r="N430" s="40"/>
      <c r="O430" s="41"/>
      <c r="P430" s="40"/>
      <c r="Q430" s="40"/>
      <c r="R430" s="40"/>
      <c r="S430" s="40"/>
      <c r="T430" s="40"/>
      <c r="U430" s="40"/>
      <c r="V430" s="40"/>
      <c r="W430" s="40"/>
      <c r="X430" s="40"/>
      <c r="Y430" s="40"/>
      <c r="Z430" s="40"/>
    </row>
    <row r="431" ht="15.75" customHeight="1">
      <c r="A431" s="40"/>
      <c r="B431" s="40"/>
      <c r="C431" s="40"/>
      <c r="D431" s="40"/>
      <c r="E431" s="40"/>
      <c r="F431" s="40"/>
      <c r="G431" s="40"/>
      <c r="H431" s="40"/>
      <c r="I431" s="40"/>
      <c r="J431" s="40"/>
      <c r="K431" s="40"/>
      <c r="L431" s="40"/>
      <c r="M431" s="40"/>
      <c r="N431" s="40"/>
      <c r="O431" s="41"/>
      <c r="P431" s="40"/>
      <c r="Q431" s="40"/>
      <c r="R431" s="40"/>
      <c r="S431" s="40"/>
      <c r="T431" s="40"/>
      <c r="U431" s="40"/>
      <c r="V431" s="40"/>
      <c r="W431" s="40"/>
      <c r="X431" s="40"/>
      <c r="Y431" s="40"/>
      <c r="Z431" s="40"/>
    </row>
    <row r="432" ht="15.75" customHeight="1">
      <c r="A432" s="40"/>
      <c r="B432" s="40"/>
      <c r="C432" s="40"/>
      <c r="D432" s="40"/>
      <c r="E432" s="40"/>
      <c r="F432" s="40"/>
      <c r="G432" s="40"/>
      <c r="H432" s="40"/>
      <c r="I432" s="40"/>
      <c r="J432" s="40"/>
      <c r="K432" s="40"/>
      <c r="L432" s="40"/>
      <c r="M432" s="40"/>
      <c r="N432" s="40"/>
      <c r="O432" s="41"/>
      <c r="P432" s="40"/>
      <c r="Q432" s="40"/>
      <c r="R432" s="40"/>
      <c r="S432" s="40"/>
      <c r="T432" s="40"/>
      <c r="U432" s="40"/>
      <c r="V432" s="40"/>
      <c r="W432" s="40"/>
      <c r="X432" s="40"/>
      <c r="Y432" s="40"/>
      <c r="Z432" s="40"/>
    </row>
    <row r="433" ht="15.75" customHeight="1">
      <c r="A433" s="40"/>
      <c r="B433" s="40"/>
      <c r="C433" s="40"/>
      <c r="D433" s="40"/>
      <c r="E433" s="40"/>
      <c r="F433" s="40"/>
      <c r="G433" s="40"/>
      <c r="H433" s="40"/>
      <c r="I433" s="40"/>
      <c r="J433" s="40"/>
      <c r="K433" s="40"/>
      <c r="L433" s="40"/>
      <c r="M433" s="40"/>
      <c r="N433" s="40"/>
      <c r="O433" s="41"/>
      <c r="P433" s="40"/>
      <c r="Q433" s="40"/>
      <c r="R433" s="40"/>
      <c r="S433" s="40"/>
      <c r="T433" s="40"/>
      <c r="U433" s="40"/>
      <c r="V433" s="40"/>
      <c r="W433" s="40"/>
      <c r="X433" s="40"/>
      <c r="Y433" s="40"/>
      <c r="Z433" s="40"/>
    </row>
    <row r="434" ht="15.75" customHeight="1">
      <c r="A434" s="40"/>
      <c r="B434" s="40"/>
      <c r="C434" s="40"/>
      <c r="D434" s="40"/>
      <c r="E434" s="40"/>
      <c r="F434" s="40"/>
      <c r="G434" s="40"/>
      <c r="H434" s="40"/>
      <c r="I434" s="40"/>
      <c r="J434" s="40"/>
      <c r="K434" s="40"/>
      <c r="L434" s="40"/>
      <c r="M434" s="40"/>
      <c r="N434" s="40"/>
      <c r="O434" s="41"/>
      <c r="P434" s="40"/>
      <c r="Q434" s="40"/>
      <c r="R434" s="40"/>
      <c r="S434" s="40"/>
      <c r="T434" s="40"/>
      <c r="U434" s="40"/>
      <c r="V434" s="40"/>
      <c r="W434" s="40"/>
      <c r="X434" s="40"/>
      <c r="Y434" s="40"/>
      <c r="Z434" s="40"/>
    </row>
    <row r="435" ht="15.75" customHeight="1">
      <c r="A435" s="40"/>
      <c r="B435" s="40"/>
      <c r="C435" s="40"/>
      <c r="D435" s="40"/>
      <c r="E435" s="40"/>
      <c r="F435" s="40"/>
      <c r="G435" s="40"/>
      <c r="H435" s="40"/>
      <c r="I435" s="40"/>
      <c r="J435" s="40"/>
      <c r="K435" s="40"/>
      <c r="L435" s="40"/>
      <c r="M435" s="40"/>
      <c r="N435" s="40"/>
      <c r="O435" s="41"/>
      <c r="P435" s="40"/>
      <c r="Q435" s="40"/>
      <c r="R435" s="40"/>
      <c r="S435" s="40"/>
      <c r="T435" s="40"/>
      <c r="U435" s="40"/>
      <c r="V435" s="40"/>
      <c r="W435" s="40"/>
      <c r="X435" s="40"/>
      <c r="Y435" s="40"/>
      <c r="Z435" s="40"/>
    </row>
    <row r="436" ht="15.75" customHeight="1">
      <c r="A436" s="40"/>
      <c r="B436" s="40"/>
      <c r="C436" s="40"/>
      <c r="D436" s="40"/>
      <c r="E436" s="40"/>
      <c r="F436" s="40"/>
      <c r="G436" s="40"/>
      <c r="H436" s="40"/>
      <c r="I436" s="40"/>
      <c r="J436" s="40"/>
      <c r="K436" s="40"/>
      <c r="L436" s="40"/>
      <c r="M436" s="40"/>
      <c r="N436" s="40"/>
      <c r="O436" s="41"/>
      <c r="P436" s="40"/>
      <c r="Q436" s="40"/>
      <c r="R436" s="40"/>
      <c r="S436" s="40"/>
      <c r="T436" s="40"/>
      <c r="U436" s="40"/>
      <c r="V436" s="40"/>
      <c r="W436" s="40"/>
      <c r="X436" s="40"/>
      <c r="Y436" s="40"/>
      <c r="Z436" s="40"/>
    </row>
    <row r="437" ht="15.75" customHeight="1">
      <c r="A437" s="40"/>
      <c r="B437" s="40"/>
      <c r="C437" s="40"/>
      <c r="D437" s="40"/>
      <c r="E437" s="40"/>
      <c r="F437" s="40"/>
      <c r="G437" s="40"/>
      <c r="H437" s="40"/>
      <c r="I437" s="40"/>
      <c r="J437" s="40"/>
      <c r="K437" s="40"/>
      <c r="L437" s="40"/>
      <c r="M437" s="40"/>
      <c r="N437" s="40"/>
      <c r="O437" s="41"/>
      <c r="P437" s="40"/>
      <c r="Q437" s="40"/>
      <c r="R437" s="40"/>
      <c r="S437" s="40"/>
      <c r="T437" s="40"/>
      <c r="U437" s="40"/>
      <c r="V437" s="40"/>
      <c r="W437" s="40"/>
      <c r="X437" s="40"/>
      <c r="Y437" s="40"/>
      <c r="Z437" s="40"/>
    </row>
    <row r="438" ht="15.75" customHeight="1">
      <c r="A438" s="40"/>
      <c r="B438" s="40"/>
      <c r="C438" s="40"/>
      <c r="D438" s="40"/>
      <c r="E438" s="40"/>
      <c r="F438" s="40"/>
      <c r="G438" s="40"/>
      <c r="H438" s="40"/>
      <c r="I438" s="40"/>
      <c r="J438" s="40"/>
      <c r="K438" s="40"/>
      <c r="L438" s="40"/>
      <c r="M438" s="40"/>
      <c r="N438" s="40"/>
      <c r="O438" s="41"/>
      <c r="P438" s="40"/>
      <c r="Q438" s="40"/>
      <c r="R438" s="40"/>
      <c r="S438" s="40"/>
      <c r="T438" s="40"/>
      <c r="U438" s="40"/>
      <c r="V438" s="40"/>
      <c r="W438" s="40"/>
      <c r="X438" s="40"/>
      <c r="Y438" s="40"/>
      <c r="Z438" s="40"/>
    </row>
    <row r="439" ht="15.75" customHeight="1">
      <c r="A439" s="40"/>
      <c r="B439" s="40"/>
      <c r="C439" s="40"/>
      <c r="D439" s="40"/>
      <c r="E439" s="40"/>
      <c r="F439" s="40"/>
      <c r="G439" s="40"/>
      <c r="H439" s="40"/>
      <c r="I439" s="40"/>
      <c r="J439" s="40"/>
      <c r="K439" s="40"/>
      <c r="L439" s="40"/>
      <c r="M439" s="40"/>
      <c r="N439" s="40"/>
      <c r="O439" s="41"/>
      <c r="P439" s="40"/>
      <c r="Q439" s="40"/>
      <c r="R439" s="40"/>
      <c r="S439" s="40"/>
      <c r="T439" s="40"/>
      <c r="U439" s="40"/>
      <c r="V439" s="40"/>
      <c r="W439" s="40"/>
      <c r="X439" s="40"/>
      <c r="Y439" s="40"/>
      <c r="Z439" s="40"/>
    </row>
    <row r="440" ht="15.75" customHeight="1">
      <c r="A440" s="40"/>
      <c r="B440" s="40"/>
      <c r="C440" s="40"/>
      <c r="D440" s="40"/>
      <c r="E440" s="40"/>
      <c r="F440" s="40"/>
      <c r="G440" s="40"/>
      <c r="H440" s="40"/>
      <c r="I440" s="40"/>
      <c r="J440" s="40"/>
      <c r="K440" s="40"/>
      <c r="L440" s="40"/>
      <c r="M440" s="40"/>
      <c r="N440" s="40"/>
      <c r="O440" s="41"/>
      <c r="P440" s="40"/>
      <c r="Q440" s="40"/>
      <c r="R440" s="40"/>
      <c r="S440" s="40"/>
      <c r="T440" s="40"/>
      <c r="U440" s="40"/>
      <c r="V440" s="40"/>
      <c r="W440" s="40"/>
      <c r="X440" s="40"/>
      <c r="Y440" s="40"/>
      <c r="Z440" s="40"/>
    </row>
    <row r="441" ht="15.75" customHeight="1">
      <c r="A441" s="40"/>
      <c r="B441" s="40"/>
      <c r="C441" s="40"/>
      <c r="D441" s="40"/>
      <c r="E441" s="40"/>
      <c r="F441" s="40"/>
      <c r="G441" s="40"/>
      <c r="H441" s="40"/>
      <c r="I441" s="40"/>
      <c r="J441" s="40"/>
      <c r="K441" s="40"/>
      <c r="L441" s="40"/>
      <c r="M441" s="40"/>
      <c r="N441" s="40"/>
      <c r="O441" s="41"/>
      <c r="P441" s="40"/>
      <c r="Q441" s="40"/>
      <c r="R441" s="40"/>
      <c r="S441" s="40"/>
      <c r="T441" s="40"/>
      <c r="U441" s="40"/>
      <c r="V441" s="40"/>
      <c r="W441" s="40"/>
      <c r="X441" s="40"/>
      <c r="Y441" s="40"/>
      <c r="Z441" s="40"/>
    </row>
    <row r="442" ht="15.75" customHeight="1">
      <c r="A442" s="40"/>
      <c r="B442" s="40"/>
      <c r="C442" s="40"/>
      <c r="D442" s="40"/>
      <c r="E442" s="40"/>
      <c r="F442" s="40"/>
      <c r="G442" s="40"/>
      <c r="H442" s="40"/>
      <c r="I442" s="40"/>
      <c r="J442" s="40"/>
      <c r="K442" s="40"/>
      <c r="L442" s="40"/>
      <c r="M442" s="40"/>
      <c r="N442" s="40"/>
      <c r="O442" s="41"/>
      <c r="P442" s="40"/>
      <c r="Q442" s="40"/>
      <c r="R442" s="40"/>
      <c r="S442" s="40"/>
      <c r="T442" s="40"/>
      <c r="U442" s="40"/>
      <c r="V442" s="40"/>
      <c r="W442" s="40"/>
      <c r="X442" s="40"/>
      <c r="Y442" s="40"/>
      <c r="Z442" s="40"/>
    </row>
    <row r="443" ht="15.75" customHeight="1">
      <c r="A443" s="40"/>
      <c r="B443" s="40"/>
      <c r="C443" s="40"/>
      <c r="D443" s="40"/>
      <c r="E443" s="40"/>
      <c r="F443" s="40"/>
      <c r="G443" s="40"/>
      <c r="H443" s="40"/>
      <c r="I443" s="40"/>
      <c r="J443" s="40"/>
      <c r="K443" s="40"/>
      <c r="L443" s="40"/>
      <c r="M443" s="40"/>
      <c r="N443" s="40"/>
      <c r="O443" s="41"/>
      <c r="P443" s="40"/>
      <c r="Q443" s="40"/>
      <c r="R443" s="40"/>
      <c r="S443" s="40"/>
      <c r="T443" s="40"/>
      <c r="U443" s="40"/>
      <c r="V443" s="40"/>
      <c r="W443" s="40"/>
      <c r="X443" s="40"/>
      <c r="Y443" s="40"/>
      <c r="Z443" s="40"/>
    </row>
    <row r="444" ht="15.75" customHeight="1">
      <c r="A444" s="40"/>
      <c r="B444" s="40"/>
      <c r="C444" s="40"/>
      <c r="D444" s="40"/>
      <c r="E444" s="40"/>
      <c r="F444" s="40"/>
      <c r="G444" s="40"/>
      <c r="H444" s="40"/>
      <c r="I444" s="40"/>
      <c r="J444" s="40"/>
      <c r="K444" s="40"/>
      <c r="L444" s="40"/>
      <c r="M444" s="40"/>
      <c r="N444" s="40"/>
      <c r="O444" s="41"/>
      <c r="P444" s="40"/>
      <c r="Q444" s="40"/>
      <c r="R444" s="40"/>
      <c r="S444" s="40"/>
      <c r="T444" s="40"/>
      <c r="U444" s="40"/>
      <c r="V444" s="40"/>
      <c r="W444" s="40"/>
      <c r="X444" s="40"/>
      <c r="Y444" s="40"/>
      <c r="Z444" s="40"/>
    </row>
    <row r="445" ht="15.75" customHeight="1">
      <c r="A445" s="40"/>
      <c r="B445" s="40"/>
      <c r="C445" s="40"/>
      <c r="D445" s="40"/>
      <c r="E445" s="40"/>
      <c r="F445" s="40"/>
      <c r="G445" s="40"/>
      <c r="H445" s="40"/>
      <c r="I445" s="40"/>
      <c r="J445" s="40"/>
      <c r="K445" s="40"/>
      <c r="L445" s="40"/>
      <c r="M445" s="40"/>
      <c r="N445" s="40"/>
      <c r="O445" s="41"/>
      <c r="P445" s="40"/>
      <c r="Q445" s="40"/>
      <c r="R445" s="40"/>
      <c r="S445" s="40"/>
      <c r="T445" s="40"/>
      <c r="U445" s="40"/>
      <c r="V445" s="40"/>
      <c r="W445" s="40"/>
      <c r="X445" s="40"/>
      <c r="Y445" s="40"/>
      <c r="Z445" s="40"/>
    </row>
    <row r="446" ht="15.75" customHeight="1">
      <c r="A446" s="40"/>
      <c r="B446" s="40"/>
      <c r="C446" s="40"/>
      <c r="D446" s="40"/>
      <c r="E446" s="40"/>
      <c r="F446" s="40"/>
      <c r="G446" s="40"/>
      <c r="H446" s="40"/>
      <c r="I446" s="40"/>
      <c r="J446" s="40"/>
      <c r="K446" s="40"/>
      <c r="L446" s="40"/>
      <c r="M446" s="40"/>
      <c r="N446" s="40"/>
      <c r="O446" s="41"/>
      <c r="P446" s="40"/>
      <c r="Q446" s="40"/>
      <c r="R446" s="40"/>
      <c r="S446" s="40"/>
      <c r="T446" s="40"/>
      <c r="U446" s="40"/>
      <c r="V446" s="40"/>
      <c r="W446" s="40"/>
      <c r="X446" s="40"/>
      <c r="Y446" s="40"/>
      <c r="Z446" s="40"/>
    </row>
    <row r="447" ht="15.75" customHeight="1">
      <c r="A447" s="40"/>
      <c r="B447" s="40"/>
      <c r="C447" s="40"/>
      <c r="D447" s="40"/>
      <c r="E447" s="40"/>
      <c r="F447" s="40"/>
      <c r="G447" s="40"/>
      <c r="H447" s="40"/>
      <c r="I447" s="40"/>
      <c r="J447" s="40"/>
      <c r="K447" s="40"/>
      <c r="L447" s="40"/>
      <c r="M447" s="40"/>
      <c r="N447" s="40"/>
      <c r="O447" s="41"/>
      <c r="P447" s="40"/>
      <c r="Q447" s="40"/>
      <c r="R447" s="40"/>
      <c r="S447" s="40"/>
      <c r="T447" s="40"/>
      <c r="U447" s="40"/>
      <c r="V447" s="40"/>
      <c r="W447" s="40"/>
      <c r="X447" s="40"/>
      <c r="Y447" s="40"/>
      <c r="Z447" s="40"/>
    </row>
    <row r="448" ht="15.75" customHeight="1">
      <c r="A448" s="40"/>
      <c r="B448" s="40"/>
      <c r="C448" s="40"/>
      <c r="D448" s="40"/>
      <c r="E448" s="40"/>
      <c r="F448" s="40"/>
      <c r="G448" s="40"/>
      <c r="H448" s="40"/>
      <c r="I448" s="40"/>
      <c r="J448" s="40"/>
      <c r="K448" s="40"/>
      <c r="L448" s="40"/>
      <c r="M448" s="40"/>
      <c r="N448" s="40"/>
      <c r="O448" s="41"/>
      <c r="P448" s="40"/>
      <c r="Q448" s="40"/>
      <c r="R448" s="40"/>
      <c r="S448" s="40"/>
      <c r="T448" s="40"/>
      <c r="U448" s="40"/>
      <c r="V448" s="40"/>
      <c r="W448" s="40"/>
      <c r="X448" s="40"/>
      <c r="Y448" s="40"/>
      <c r="Z448" s="40"/>
    </row>
    <row r="449" ht="15.75" customHeight="1">
      <c r="A449" s="40"/>
      <c r="B449" s="40"/>
      <c r="C449" s="40"/>
      <c r="D449" s="40"/>
      <c r="E449" s="40"/>
      <c r="F449" s="40"/>
      <c r="G449" s="40"/>
      <c r="H449" s="40"/>
      <c r="I449" s="40"/>
      <c r="J449" s="40"/>
      <c r="K449" s="40"/>
      <c r="L449" s="40"/>
      <c r="M449" s="40"/>
      <c r="N449" s="40"/>
      <c r="O449" s="41"/>
      <c r="P449" s="40"/>
      <c r="Q449" s="40"/>
      <c r="R449" s="40"/>
      <c r="S449" s="40"/>
      <c r="T449" s="40"/>
      <c r="U449" s="40"/>
      <c r="V449" s="40"/>
      <c r="W449" s="40"/>
      <c r="X449" s="40"/>
      <c r="Y449" s="40"/>
      <c r="Z449" s="40"/>
    </row>
    <row r="450" ht="15.75" customHeight="1">
      <c r="A450" s="40"/>
      <c r="B450" s="40"/>
      <c r="C450" s="40"/>
      <c r="D450" s="40"/>
      <c r="E450" s="40"/>
      <c r="F450" s="40"/>
      <c r="G450" s="40"/>
      <c r="H450" s="40"/>
      <c r="I450" s="40"/>
      <c r="J450" s="40"/>
      <c r="K450" s="40"/>
      <c r="L450" s="40"/>
      <c r="M450" s="40"/>
      <c r="N450" s="40"/>
      <c r="O450" s="41"/>
      <c r="P450" s="40"/>
      <c r="Q450" s="40"/>
      <c r="R450" s="40"/>
      <c r="S450" s="40"/>
      <c r="T450" s="40"/>
      <c r="U450" s="40"/>
      <c r="V450" s="40"/>
      <c r="W450" s="40"/>
      <c r="X450" s="40"/>
      <c r="Y450" s="40"/>
      <c r="Z450" s="40"/>
    </row>
    <row r="451" ht="15.75" customHeight="1">
      <c r="A451" s="40"/>
      <c r="B451" s="40"/>
      <c r="C451" s="40"/>
      <c r="D451" s="40"/>
      <c r="E451" s="40"/>
      <c r="F451" s="40"/>
      <c r="G451" s="40"/>
      <c r="H451" s="40"/>
      <c r="I451" s="40"/>
      <c r="J451" s="40"/>
      <c r="K451" s="40"/>
      <c r="L451" s="40"/>
      <c r="M451" s="40"/>
      <c r="N451" s="40"/>
      <c r="O451" s="41"/>
      <c r="P451" s="40"/>
      <c r="Q451" s="40"/>
      <c r="R451" s="40"/>
      <c r="S451" s="40"/>
      <c r="T451" s="40"/>
      <c r="U451" s="40"/>
      <c r="V451" s="40"/>
      <c r="W451" s="40"/>
      <c r="X451" s="40"/>
      <c r="Y451" s="40"/>
      <c r="Z451" s="40"/>
    </row>
    <row r="452" ht="15.75" customHeight="1">
      <c r="A452" s="40"/>
      <c r="B452" s="40"/>
      <c r="C452" s="40"/>
      <c r="D452" s="40"/>
      <c r="E452" s="40"/>
      <c r="F452" s="40"/>
      <c r="G452" s="40"/>
      <c r="H452" s="40"/>
      <c r="I452" s="40"/>
      <c r="J452" s="40"/>
      <c r="K452" s="40"/>
      <c r="L452" s="40"/>
      <c r="M452" s="40"/>
      <c r="N452" s="40"/>
      <c r="O452" s="41"/>
      <c r="P452" s="40"/>
      <c r="Q452" s="40"/>
      <c r="R452" s="40"/>
      <c r="S452" s="40"/>
      <c r="T452" s="40"/>
      <c r="U452" s="40"/>
      <c r="V452" s="40"/>
      <c r="W452" s="40"/>
      <c r="X452" s="40"/>
      <c r="Y452" s="40"/>
      <c r="Z452" s="40"/>
    </row>
    <row r="453" ht="15.75" customHeight="1">
      <c r="A453" s="40"/>
      <c r="B453" s="40"/>
      <c r="C453" s="40"/>
      <c r="D453" s="40"/>
      <c r="E453" s="40"/>
      <c r="F453" s="40"/>
      <c r="G453" s="40"/>
      <c r="H453" s="40"/>
      <c r="I453" s="40"/>
      <c r="J453" s="40"/>
      <c r="K453" s="40"/>
      <c r="L453" s="40"/>
      <c r="M453" s="40"/>
      <c r="N453" s="40"/>
      <c r="O453" s="41"/>
      <c r="P453" s="40"/>
      <c r="Q453" s="40"/>
      <c r="R453" s="40"/>
      <c r="S453" s="40"/>
      <c r="T453" s="40"/>
      <c r="U453" s="40"/>
      <c r="V453" s="40"/>
      <c r="W453" s="40"/>
      <c r="X453" s="40"/>
      <c r="Y453" s="40"/>
      <c r="Z453" s="40"/>
    </row>
    <row r="454" ht="15.75" customHeight="1">
      <c r="A454" s="40"/>
      <c r="B454" s="40"/>
      <c r="C454" s="40"/>
      <c r="D454" s="40"/>
      <c r="E454" s="40"/>
      <c r="F454" s="40"/>
      <c r="G454" s="40"/>
      <c r="H454" s="40"/>
      <c r="I454" s="40"/>
      <c r="J454" s="40"/>
      <c r="K454" s="40"/>
      <c r="L454" s="40"/>
      <c r="M454" s="40"/>
      <c r="N454" s="40"/>
      <c r="O454" s="41"/>
      <c r="P454" s="40"/>
      <c r="Q454" s="40"/>
      <c r="R454" s="40"/>
      <c r="S454" s="40"/>
      <c r="T454" s="40"/>
      <c r="U454" s="40"/>
      <c r="V454" s="40"/>
      <c r="W454" s="40"/>
      <c r="X454" s="40"/>
      <c r="Y454" s="40"/>
      <c r="Z454" s="40"/>
    </row>
    <row r="455" ht="15.75" customHeight="1">
      <c r="A455" s="40"/>
      <c r="B455" s="40"/>
      <c r="C455" s="40"/>
      <c r="D455" s="40"/>
      <c r="E455" s="40"/>
      <c r="F455" s="40"/>
      <c r="G455" s="40"/>
      <c r="H455" s="40"/>
      <c r="I455" s="40"/>
      <c r="J455" s="40"/>
      <c r="K455" s="40"/>
      <c r="L455" s="40"/>
      <c r="M455" s="40"/>
      <c r="N455" s="40"/>
      <c r="O455" s="41"/>
      <c r="P455" s="40"/>
      <c r="Q455" s="40"/>
      <c r="R455" s="40"/>
      <c r="S455" s="40"/>
      <c r="T455" s="40"/>
      <c r="U455" s="40"/>
      <c r="V455" s="40"/>
      <c r="W455" s="40"/>
      <c r="X455" s="40"/>
      <c r="Y455" s="40"/>
      <c r="Z455" s="40"/>
    </row>
    <row r="456" ht="15.75" customHeight="1">
      <c r="A456" s="40"/>
      <c r="B456" s="40"/>
      <c r="C456" s="40"/>
      <c r="D456" s="40"/>
      <c r="E456" s="40"/>
      <c r="F456" s="40"/>
      <c r="G456" s="40"/>
      <c r="H456" s="40"/>
      <c r="I456" s="40"/>
      <c r="J456" s="40"/>
      <c r="K456" s="40"/>
      <c r="L456" s="40"/>
      <c r="M456" s="40"/>
      <c r="N456" s="40"/>
      <c r="O456" s="41"/>
      <c r="P456" s="40"/>
      <c r="Q456" s="40"/>
      <c r="R456" s="40"/>
      <c r="S456" s="40"/>
      <c r="T456" s="40"/>
      <c r="U456" s="40"/>
      <c r="V456" s="40"/>
      <c r="W456" s="40"/>
      <c r="X456" s="40"/>
      <c r="Y456" s="40"/>
      <c r="Z456" s="40"/>
    </row>
    <row r="457" ht="15.75" customHeight="1">
      <c r="A457" s="40"/>
      <c r="B457" s="40"/>
      <c r="C457" s="40"/>
      <c r="D457" s="40"/>
      <c r="E457" s="40"/>
      <c r="F457" s="40"/>
      <c r="G457" s="40"/>
      <c r="H457" s="40"/>
      <c r="I457" s="40"/>
      <c r="J457" s="40"/>
      <c r="K457" s="40"/>
      <c r="L457" s="40"/>
      <c r="M457" s="40"/>
      <c r="N457" s="40"/>
      <c r="O457" s="41"/>
      <c r="P457" s="40"/>
      <c r="Q457" s="40"/>
      <c r="R457" s="40"/>
      <c r="S457" s="40"/>
      <c r="T457" s="40"/>
      <c r="U457" s="40"/>
      <c r="V457" s="40"/>
      <c r="W457" s="40"/>
      <c r="X457" s="40"/>
      <c r="Y457" s="40"/>
      <c r="Z457" s="40"/>
    </row>
    <row r="458" ht="15.75" customHeight="1">
      <c r="A458" s="40"/>
      <c r="B458" s="40"/>
      <c r="C458" s="40"/>
      <c r="D458" s="40"/>
      <c r="E458" s="40"/>
      <c r="F458" s="40"/>
      <c r="G458" s="40"/>
      <c r="H458" s="40"/>
      <c r="I458" s="40"/>
      <c r="J458" s="40"/>
      <c r="K458" s="40"/>
      <c r="L458" s="40"/>
      <c r="M458" s="40"/>
      <c r="N458" s="40"/>
      <c r="O458" s="41"/>
      <c r="P458" s="40"/>
      <c r="Q458" s="40"/>
      <c r="R458" s="40"/>
      <c r="S458" s="40"/>
      <c r="T458" s="40"/>
      <c r="U458" s="40"/>
      <c r="V458" s="40"/>
      <c r="W458" s="40"/>
      <c r="X458" s="40"/>
      <c r="Y458" s="40"/>
      <c r="Z458" s="40"/>
    </row>
    <row r="459" ht="15.75" customHeight="1">
      <c r="A459" s="40"/>
      <c r="B459" s="40"/>
      <c r="C459" s="40"/>
      <c r="D459" s="40"/>
      <c r="E459" s="40"/>
      <c r="F459" s="40"/>
      <c r="G459" s="40"/>
      <c r="H459" s="40"/>
      <c r="I459" s="40"/>
      <c r="J459" s="40"/>
      <c r="K459" s="40"/>
      <c r="L459" s="40"/>
      <c r="M459" s="40"/>
      <c r="N459" s="40"/>
      <c r="O459" s="41"/>
      <c r="P459" s="40"/>
      <c r="Q459" s="40"/>
      <c r="R459" s="40"/>
      <c r="S459" s="40"/>
      <c r="T459" s="40"/>
      <c r="U459" s="40"/>
      <c r="V459" s="40"/>
      <c r="W459" s="40"/>
      <c r="X459" s="40"/>
      <c r="Y459" s="40"/>
      <c r="Z459" s="40"/>
    </row>
    <row r="460" ht="15.75" customHeight="1">
      <c r="A460" s="40"/>
      <c r="B460" s="40"/>
      <c r="C460" s="40"/>
      <c r="D460" s="40"/>
      <c r="E460" s="40"/>
      <c r="F460" s="40"/>
      <c r="G460" s="40"/>
      <c r="H460" s="40"/>
      <c r="I460" s="40"/>
      <c r="J460" s="40"/>
      <c r="K460" s="40"/>
      <c r="L460" s="40"/>
      <c r="M460" s="40"/>
      <c r="N460" s="40"/>
      <c r="O460" s="41"/>
      <c r="P460" s="40"/>
      <c r="Q460" s="40"/>
      <c r="R460" s="40"/>
      <c r="S460" s="40"/>
      <c r="T460" s="40"/>
      <c r="U460" s="40"/>
      <c r="V460" s="40"/>
      <c r="W460" s="40"/>
      <c r="X460" s="40"/>
      <c r="Y460" s="40"/>
      <c r="Z460" s="40"/>
    </row>
    <row r="461" ht="15.75" customHeight="1">
      <c r="A461" s="40"/>
      <c r="B461" s="40"/>
      <c r="C461" s="40"/>
      <c r="D461" s="40"/>
      <c r="E461" s="40"/>
      <c r="F461" s="40"/>
      <c r="G461" s="40"/>
      <c r="H461" s="40"/>
      <c r="I461" s="40"/>
      <c r="J461" s="40"/>
      <c r="K461" s="40"/>
      <c r="L461" s="40"/>
      <c r="M461" s="40"/>
      <c r="N461" s="40"/>
      <c r="O461" s="41"/>
      <c r="P461" s="40"/>
      <c r="Q461" s="40"/>
      <c r="R461" s="40"/>
      <c r="S461" s="40"/>
      <c r="T461" s="40"/>
      <c r="U461" s="40"/>
      <c r="V461" s="40"/>
      <c r="W461" s="40"/>
      <c r="X461" s="40"/>
      <c r="Y461" s="40"/>
      <c r="Z461" s="40"/>
    </row>
    <row r="462" ht="15.75" customHeight="1">
      <c r="A462" s="40"/>
      <c r="B462" s="40"/>
      <c r="C462" s="40"/>
      <c r="D462" s="40"/>
      <c r="E462" s="40"/>
      <c r="F462" s="40"/>
      <c r="G462" s="40"/>
      <c r="H462" s="40"/>
      <c r="I462" s="40"/>
      <c r="J462" s="40"/>
      <c r="K462" s="40"/>
      <c r="L462" s="40"/>
      <c r="M462" s="40"/>
      <c r="N462" s="40"/>
      <c r="O462" s="41"/>
      <c r="P462" s="40"/>
      <c r="Q462" s="40"/>
      <c r="R462" s="40"/>
      <c r="S462" s="40"/>
      <c r="T462" s="40"/>
      <c r="U462" s="40"/>
      <c r="V462" s="40"/>
      <c r="W462" s="40"/>
      <c r="X462" s="40"/>
      <c r="Y462" s="40"/>
      <c r="Z462" s="40"/>
    </row>
    <row r="463" ht="15.75" customHeight="1">
      <c r="A463" s="40"/>
      <c r="B463" s="40"/>
      <c r="C463" s="40"/>
      <c r="D463" s="40"/>
      <c r="E463" s="40"/>
      <c r="F463" s="40"/>
      <c r="G463" s="40"/>
      <c r="H463" s="40"/>
      <c r="I463" s="40"/>
      <c r="J463" s="40"/>
      <c r="K463" s="40"/>
      <c r="L463" s="40"/>
      <c r="M463" s="40"/>
      <c r="N463" s="40"/>
      <c r="O463" s="41"/>
      <c r="P463" s="40"/>
      <c r="Q463" s="40"/>
      <c r="R463" s="40"/>
      <c r="S463" s="40"/>
      <c r="T463" s="40"/>
      <c r="U463" s="40"/>
      <c r="V463" s="40"/>
      <c r="W463" s="40"/>
      <c r="X463" s="40"/>
      <c r="Y463" s="40"/>
      <c r="Z463" s="40"/>
    </row>
    <row r="464" ht="15.75" customHeight="1">
      <c r="A464" s="40"/>
      <c r="B464" s="40"/>
      <c r="C464" s="40"/>
      <c r="D464" s="40"/>
      <c r="E464" s="40"/>
      <c r="F464" s="40"/>
      <c r="G464" s="40"/>
      <c r="H464" s="40"/>
      <c r="I464" s="40"/>
      <c r="J464" s="40"/>
      <c r="K464" s="40"/>
      <c r="L464" s="40"/>
      <c r="M464" s="40"/>
      <c r="N464" s="40"/>
      <c r="O464" s="41"/>
      <c r="P464" s="40"/>
      <c r="Q464" s="40"/>
      <c r="R464" s="40"/>
      <c r="S464" s="40"/>
      <c r="T464" s="40"/>
      <c r="U464" s="40"/>
      <c r="V464" s="40"/>
      <c r="W464" s="40"/>
      <c r="X464" s="40"/>
      <c r="Y464" s="40"/>
      <c r="Z464" s="40"/>
    </row>
    <row r="465" ht="15.75" customHeight="1">
      <c r="A465" s="40"/>
      <c r="B465" s="40"/>
      <c r="C465" s="40"/>
      <c r="D465" s="40"/>
      <c r="E465" s="40"/>
      <c r="F465" s="40"/>
      <c r="G465" s="40"/>
      <c r="H465" s="40"/>
      <c r="I465" s="40"/>
      <c r="J465" s="40"/>
      <c r="K465" s="40"/>
      <c r="L465" s="40"/>
      <c r="M465" s="40"/>
      <c r="N465" s="40"/>
      <c r="O465" s="41"/>
      <c r="P465" s="40"/>
      <c r="Q465" s="40"/>
      <c r="R465" s="40"/>
      <c r="S465" s="40"/>
      <c r="T465" s="40"/>
      <c r="U465" s="40"/>
      <c r="V465" s="40"/>
      <c r="W465" s="40"/>
      <c r="X465" s="40"/>
      <c r="Y465" s="40"/>
      <c r="Z465" s="40"/>
    </row>
    <row r="466" ht="15.75" customHeight="1">
      <c r="A466" s="40"/>
      <c r="B466" s="40"/>
      <c r="C466" s="40"/>
      <c r="D466" s="40"/>
      <c r="E466" s="40"/>
      <c r="F466" s="40"/>
      <c r="G466" s="40"/>
      <c r="H466" s="40"/>
      <c r="I466" s="40"/>
      <c r="J466" s="40"/>
      <c r="K466" s="40"/>
      <c r="L466" s="40"/>
      <c r="M466" s="40"/>
      <c r="N466" s="40"/>
      <c r="O466" s="41"/>
      <c r="P466" s="40"/>
      <c r="Q466" s="40"/>
      <c r="R466" s="40"/>
      <c r="S466" s="40"/>
      <c r="T466" s="40"/>
      <c r="U466" s="40"/>
      <c r="V466" s="40"/>
      <c r="W466" s="40"/>
      <c r="X466" s="40"/>
      <c r="Y466" s="40"/>
      <c r="Z466" s="40"/>
    </row>
    <row r="467" ht="15.75" customHeight="1">
      <c r="A467" s="40"/>
      <c r="B467" s="40"/>
      <c r="C467" s="40"/>
      <c r="D467" s="40"/>
      <c r="E467" s="40"/>
      <c r="F467" s="40"/>
      <c r="G467" s="40"/>
      <c r="H467" s="40"/>
      <c r="I467" s="40"/>
      <c r="J467" s="40"/>
      <c r="K467" s="40"/>
      <c r="L467" s="40"/>
      <c r="M467" s="40"/>
      <c r="N467" s="40"/>
      <c r="O467" s="41"/>
      <c r="P467" s="40"/>
      <c r="Q467" s="40"/>
      <c r="R467" s="40"/>
      <c r="S467" s="40"/>
      <c r="T467" s="40"/>
      <c r="U467" s="40"/>
      <c r="V467" s="40"/>
      <c r="W467" s="40"/>
      <c r="X467" s="40"/>
      <c r="Y467" s="40"/>
      <c r="Z467" s="40"/>
    </row>
    <row r="468" ht="15.75" customHeight="1">
      <c r="A468" s="40"/>
      <c r="B468" s="40"/>
      <c r="C468" s="40"/>
      <c r="D468" s="40"/>
      <c r="E468" s="40"/>
      <c r="F468" s="40"/>
      <c r="G468" s="40"/>
      <c r="H468" s="40"/>
      <c r="I468" s="40"/>
      <c r="J468" s="40"/>
      <c r="K468" s="40"/>
      <c r="L468" s="40"/>
      <c r="M468" s="40"/>
      <c r="N468" s="40"/>
      <c r="O468" s="41"/>
      <c r="P468" s="40"/>
      <c r="Q468" s="40"/>
      <c r="R468" s="40"/>
      <c r="S468" s="40"/>
      <c r="T468" s="40"/>
      <c r="U468" s="40"/>
      <c r="V468" s="40"/>
      <c r="W468" s="40"/>
      <c r="X468" s="40"/>
      <c r="Y468" s="40"/>
      <c r="Z468" s="40"/>
    </row>
    <row r="469" ht="15.75" customHeight="1">
      <c r="A469" s="40"/>
      <c r="B469" s="40"/>
      <c r="C469" s="40"/>
      <c r="D469" s="40"/>
      <c r="E469" s="40"/>
      <c r="F469" s="40"/>
      <c r="G469" s="40"/>
      <c r="H469" s="40"/>
      <c r="I469" s="40"/>
      <c r="J469" s="40"/>
      <c r="K469" s="40"/>
      <c r="L469" s="40"/>
      <c r="M469" s="40"/>
      <c r="N469" s="40"/>
      <c r="O469" s="41"/>
      <c r="P469" s="40"/>
      <c r="Q469" s="40"/>
      <c r="R469" s="40"/>
      <c r="S469" s="40"/>
      <c r="T469" s="40"/>
      <c r="U469" s="40"/>
      <c r="V469" s="40"/>
      <c r="W469" s="40"/>
      <c r="X469" s="40"/>
      <c r="Y469" s="40"/>
      <c r="Z469" s="40"/>
    </row>
    <row r="470" ht="15.75" customHeight="1">
      <c r="A470" s="40"/>
      <c r="B470" s="40"/>
      <c r="C470" s="40"/>
      <c r="D470" s="40"/>
      <c r="E470" s="40"/>
      <c r="F470" s="40"/>
      <c r="G470" s="40"/>
      <c r="H470" s="40"/>
      <c r="I470" s="40"/>
      <c r="J470" s="40"/>
      <c r="K470" s="40"/>
      <c r="L470" s="40"/>
      <c r="M470" s="40"/>
      <c r="N470" s="40"/>
      <c r="O470" s="41"/>
      <c r="P470" s="40"/>
      <c r="Q470" s="40"/>
      <c r="R470" s="40"/>
      <c r="S470" s="40"/>
      <c r="T470" s="40"/>
      <c r="U470" s="40"/>
      <c r="V470" s="40"/>
      <c r="W470" s="40"/>
      <c r="X470" s="40"/>
      <c r="Y470" s="40"/>
      <c r="Z470" s="40"/>
    </row>
    <row r="471" ht="15.75" customHeight="1">
      <c r="A471" s="40"/>
      <c r="B471" s="40"/>
      <c r="C471" s="40"/>
      <c r="D471" s="40"/>
      <c r="E471" s="40"/>
      <c r="F471" s="40"/>
      <c r="G471" s="40"/>
      <c r="H471" s="40"/>
      <c r="I471" s="40"/>
      <c r="J471" s="40"/>
      <c r="K471" s="40"/>
      <c r="L471" s="40"/>
      <c r="M471" s="40"/>
      <c r="N471" s="40"/>
      <c r="O471" s="41"/>
      <c r="P471" s="40"/>
      <c r="Q471" s="40"/>
      <c r="R471" s="40"/>
      <c r="S471" s="40"/>
      <c r="T471" s="40"/>
      <c r="U471" s="40"/>
      <c r="V471" s="40"/>
      <c r="W471" s="40"/>
      <c r="X471" s="40"/>
      <c r="Y471" s="40"/>
      <c r="Z471" s="40"/>
    </row>
    <row r="472" ht="15.75" customHeight="1">
      <c r="A472" s="40"/>
      <c r="B472" s="40"/>
      <c r="C472" s="40"/>
      <c r="D472" s="40"/>
      <c r="E472" s="40"/>
      <c r="F472" s="40"/>
      <c r="G472" s="40"/>
      <c r="H472" s="40"/>
      <c r="I472" s="40"/>
      <c r="J472" s="40"/>
      <c r="K472" s="40"/>
      <c r="L472" s="40"/>
      <c r="M472" s="40"/>
      <c r="N472" s="40"/>
      <c r="O472" s="41"/>
      <c r="P472" s="40"/>
      <c r="Q472" s="40"/>
      <c r="R472" s="40"/>
      <c r="S472" s="40"/>
      <c r="T472" s="40"/>
      <c r="U472" s="40"/>
      <c r="V472" s="40"/>
      <c r="W472" s="40"/>
      <c r="X472" s="40"/>
      <c r="Y472" s="40"/>
      <c r="Z472" s="40"/>
    </row>
    <row r="473" ht="15.75" customHeight="1">
      <c r="A473" s="40"/>
      <c r="B473" s="40"/>
      <c r="C473" s="40"/>
      <c r="D473" s="40"/>
      <c r="E473" s="40"/>
      <c r="F473" s="40"/>
      <c r="G473" s="40"/>
      <c r="H473" s="40"/>
      <c r="I473" s="40"/>
      <c r="J473" s="40"/>
      <c r="K473" s="40"/>
      <c r="L473" s="40"/>
      <c r="M473" s="40"/>
      <c r="N473" s="40"/>
      <c r="O473" s="41"/>
      <c r="P473" s="40"/>
      <c r="Q473" s="40"/>
      <c r="R473" s="40"/>
      <c r="S473" s="40"/>
      <c r="T473" s="40"/>
      <c r="U473" s="40"/>
      <c r="V473" s="40"/>
      <c r="W473" s="40"/>
      <c r="X473" s="40"/>
      <c r="Y473" s="40"/>
      <c r="Z473" s="40"/>
    </row>
    <row r="474" ht="15.75" customHeight="1">
      <c r="A474" s="40"/>
      <c r="B474" s="40"/>
      <c r="C474" s="40"/>
      <c r="D474" s="40"/>
      <c r="E474" s="40"/>
      <c r="F474" s="40"/>
      <c r="G474" s="40"/>
      <c r="H474" s="40"/>
      <c r="I474" s="40"/>
      <c r="J474" s="40"/>
      <c r="K474" s="40"/>
      <c r="L474" s="40"/>
      <c r="M474" s="40"/>
      <c r="N474" s="40"/>
      <c r="O474" s="41"/>
      <c r="P474" s="40"/>
      <c r="Q474" s="40"/>
      <c r="R474" s="40"/>
      <c r="S474" s="40"/>
      <c r="T474" s="40"/>
      <c r="U474" s="40"/>
      <c r="V474" s="40"/>
      <c r="W474" s="40"/>
      <c r="X474" s="40"/>
      <c r="Y474" s="40"/>
      <c r="Z474" s="40"/>
    </row>
    <row r="475" ht="15.75" customHeight="1">
      <c r="A475" s="40"/>
      <c r="B475" s="40"/>
      <c r="C475" s="40"/>
      <c r="D475" s="40"/>
      <c r="E475" s="40"/>
      <c r="F475" s="40"/>
      <c r="G475" s="40"/>
      <c r="H475" s="40"/>
      <c r="I475" s="40"/>
      <c r="J475" s="40"/>
      <c r="K475" s="40"/>
      <c r="L475" s="40"/>
      <c r="M475" s="40"/>
      <c r="N475" s="40"/>
      <c r="O475" s="41"/>
      <c r="P475" s="40"/>
      <c r="Q475" s="40"/>
      <c r="R475" s="40"/>
      <c r="S475" s="40"/>
      <c r="T475" s="40"/>
      <c r="U475" s="40"/>
      <c r="V475" s="40"/>
      <c r="W475" s="40"/>
      <c r="X475" s="40"/>
      <c r="Y475" s="40"/>
      <c r="Z475" s="40"/>
    </row>
    <row r="476" ht="15.75" customHeight="1">
      <c r="A476" s="40"/>
      <c r="B476" s="40"/>
      <c r="C476" s="40"/>
      <c r="D476" s="40"/>
      <c r="E476" s="40"/>
      <c r="F476" s="40"/>
      <c r="G476" s="40"/>
      <c r="H476" s="40"/>
      <c r="I476" s="40"/>
      <c r="J476" s="40"/>
      <c r="K476" s="40"/>
      <c r="L476" s="40"/>
      <c r="M476" s="40"/>
      <c r="N476" s="40"/>
      <c r="O476" s="41"/>
      <c r="P476" s="40"/>
      <c r="Q476" s="40"/>
      <c r="R476" s="40"/>
      <c r="S476" s="40"/>
      <c r="T476" s="40"/>
      <c r="U476" s="40"/>
      <c r="V476" s="40"/>
      <c r="W476" s="40"/>
      <c r="X476" s="40"/>
      <c r="Y476" s="40"/>
      <c r="Z476" s="40"/>
    </row>
    <row r="477" ht="15.75" customHeight="1">
      <c r="A477" s="40"/>
      <c r="B477" s="40"/>
      <c r="C477" s="40"/>
      <c r="D477" s="40"/>
      <c r="E477" s="40"/>
      <c r="F477" s="40"/>
      <c r="G477" s="40"/>
      <c r="H477" s="40"/>
      <c r="I477" s="40"/>
      <c r="J477" s="40"/>
      <c r="K477" s="40"/>
      <c r="L477" s="40"/>
      <c r="M477" s="40"/>
      <c r="N477" s="40"/>
      <c r="O477" s="41"/>
      <c r="P477" s="40"/>
      <c r="Q477" s="40"/>
      <c r="R477" s="40"/>
      <c r="S477" s="40"/>
      <c r="T477" s="40"/>
      <c r="U477" s="40"/>
      <c r="V477" s="40"/>
      <c r="W477" s="40"/>
      <c r="X477" s="40"/>
      <c r="Y477" s="40"/>
      <c r="Z477" s="40"/>
    </row>
    <row r="478" ht="15.75" customHeight="1">
      <c r="A478" s="40"/>
      <c r="B478" s="40"/>
      <c r="C478" s="40"/>
      <c r="D478" s="40"/>
      <c r="E478" s="40"/>
      <c r="F478" s="40"/>
      <c r="G478" s="40"/>
      <c r="H478" s="40"/>
      <c r="I478" s="40"/>
      <c r="J478" s="40"/>
      <c r="K478" s="40"/>
      <c r="L478" s="40"/>
      <c r="M478" s="40"/>
      <c r="N478" s="40"/>
      <c r="O478" s="41"/>
      <c r="P478" s="40"/>
      <c r="Q478" s="40"/>
      <c r="R478" s="40"/>
      <c r="S478" s="40"/>
      <c r="T478" s="40"/>
      <c r="U478" s="40"/>
      <c r="V478" s="40"/>
      <c r="W478" s="40"/>
      <c r="X478" s="40"/>
      <c r="Y478" s="40"/>
      <c r="Z478" s="40"/>
    </row>
    <row r="479" ht="15.75" customHeight="1">
      <c r="A479" s="40"/>
      <c r="B479" s="40"/>
      <c r="C479" s="40"/>
      <c r="D479" s="40"/>
      <c r="E479" s="40"/>
      <c r="F479" s="40"/>
      <c r="G479" s="40"/>
      <c r="H479" s="40"/>
      <c r="I479" s="40"/>
      <c r="J479" s="40"/>
      <c r="K479" s="40"/>
      <c r="L479" s="40"/>
      <c r="M479" s="40"/>
      <c r="N479" s="40"/>
      <c r="O479" s="41"/>
      <c r="P479" s="40"/>
      <c r="Q479" s="40"/>
      <c r="R479" s="40"/>
      <c r="S479" s="40"/>
      <c r="T479" s="40"/>
      <c r="U479" s="40"/>
      <c r="V479" s="40"/>
      <c r="W479" s="40"/>
      <c r="X479" s="40"/>
      <c r="Y479" s="40"/>
      <c r="Z479" s="40"/>
    </row>
    <row r="480" ht="15.75" customHeight="1">
      <c r="A480" s="40"/>
      <c r="B480" s="40"/>
      <c r="C480" s="40"/>
      <c r="D480" s="40"/>
      <c r="E480" s="40"/>
      <c r="F480" s="40"/>
      <c r="G480" s="40"/>
      <c r="H480" s="40"/>
      <c r="I480" s="40"/>
      <c r="J480" s="40"/>
      <c r="K480" s="40"/>
      <c r="L480" s="40"/>
      <c r="M480" s="40"/>
      <c r="N480" s="40"/>
      <c r="O480" s="41"/>
      <c r="P480" s="40"/>
      <c r="Q480" s="40"/>
      <c r="R480" s="40"/>
      <c r="S480" s="40"/>
      <c r="T480" s="40"/>
      <c r="U480" s="40"/>
      <c r="V480" s="40"/>
      <c r="W480" s="40"/>
      <c r="X480" s="40"/>
      <c r="Y480" s="40"/>
      <c r="Z480" s="40"/>
    </row>
    <row r="481" ht="15.75" customHeight="1">
      <c r="A481" s="40"/>
      <c r="B481" s="40"/>
      <c r="C481" s="40"/>
      <c r="D481" s="40"/>
      <c r="E481" s="40"/>
      <c r="F481" s="40"/>
      <c r="G481" s="40"/>
      <c r="H481" s="40"/>
      <c r="I481" s="40"/>
      <c r="J481" s="40"/>
      <c r="K481" s="40"/>
      <c r="L481" s="40"/>
      <c r="M481" s="40"/>
      <c r="N481" s="40"/>
      <c r="O481" s="41"/>
      <c r="P481" s="40"/>
      <c r="Q481" s="40"/>
      <c r="R481" s="40"/>
      <c r="S481" s="40"/>
      <c r="T481" s="40"/>
      <c r="U481" s="40"/>
      <c r="V481" s="40"/>
      <c r="W481" s="40"/>
      <c r="X481" s="40"/>
      <c r="Y481" s="40"/>
      <c r="Z481" s="40"/>
    </row>
    <row r="482" ht="15.75" customHeight="1">
      <c r="A482" s="40"/>
      <c r="B482" s="40"/>
      <c r="C482" s="40"/>
      <c r="D482" s="40"/>
      <c r="E482" s="40"/>
      <c r="F482" s="40"/>
      <c r="G482" s="40"/>
      <c r="H482" s="40"/>
      <c r="I482" s="40"/>
      <c r="J482" s="40"/>
      <c r="K482" s="40"/>
      <c r="L482" s="40"/>
      <c r="M482" s="40"/>
      <c r="N482" s="40"/>
      <c r="O482" s="41"/>
      <c r="P482" s="40"/>
      <c r="Q482" s="40"/>
      <c r="R482" s="40"/>
      <c r="S482" s="40"/>
      <c r="T482" s="40"/>
      <c r="U482" s="40"/>
      <c r="V482" s="40"/>
      <c r="W482" s="40"/>
      <c r="X482" s="40"/>
      <c r="Y482" s="40"/>
      <c r="Z482" s="40"/>
    </row>
    <row r="483" ht="15.75" customHeight="1">
      <c r="A483" s="40"/>
      <c r="B483" s="40"/>
      <c r="C483" s="40"/>
      <c r="D483" s="40"/>
      <c r="E483" s="40"/>
      <c r="F483" s="40"/>
      <c r="G483" s="40"/>
      <c r="H483" s="40"/>
      <c r="I483" s="40"/>
      <c r="J483" s="40"/>
      <c r="K483" s="40"/>
      <c r="L483" s="40"/>
      <c r="M483" s="40"/>
      <c r="N483" s="40"/>
      <c r="O483" s="41"/>
      <c r="P483" s="40"/>
      <c r="Q483" s="40"/>
      <c r="R483" s="40"/>
      <c r="S483" s="40"/>
      <c r="T483" s="40"/>
      <c r="U483" s="40"/>
      <c r="V483" s="40"/>
      <c r="W483" s="40"/>
      <c r="X483" s="40"/>
      <c r="Y483" s="40"/>
      <c r="Z483" s="40"/>
    </row>
    <row r="484" ht="15.75" customHeight="1">
      <c r="A484" s="40"/>
      <c r="B484" s="40"/>
      <c r="C484" s="40"/>
      <c r="D484" s="40"/>
      <c r="E484" s="40"/>
      <c r="F484" s="40"/>
      <c r="G484" s="40"/>
      <c r="H484" s="40"/>
      <c r="I484" s="40"/>
      <c r="J484" s="40"/>
      <c r="K484" s="40"/>
      <c r="L484" s="40"/>
      <c r="M484" s="40"/>
      <c r="N484" s="40"/>
      <c r="O484" s="41"/>
      <c r="P484" s="40"/>
      <c r="Q484" s="40"/>
      <c r="R484" s="40"/>
      <c r="S484" s="40"/>
      <c r="T484" s="40"/>
      <c r="U484" s="40"/>
      <c r="V484" s="40"/>
      <c r="W484" s="40"/>
      <c r="X484" s="40"/>
      <c r="Y484" s="40"/>
      <c r="Z484" s="40"/>
    </row>
    <row r="485" ht="15.75" customHeight="1">
      <c r="A485" s="40"/>
      <c r="B485" s="40"/>
      <c r="C485" s="40"/>
      <c r="D485" s="40"/>
      <c r="E485" s="40"/>
      <c r="F485" s="40"/>
      <c r="G485" s="40"/>
      <c r="H485" s="40"/>
      <c r="I485" s="40"/>
      <c r="J485" s="40"/>
      <c r="K485" s="40"/>
      <c r="L485" s="40"/>
      <c r="M485" s="40"/>
      <c r="N485" s="40"/>
      <c r="O485" s="41"/>
      <c r="P485" s="40"/>
      <c r="Q485" s="40"/>
      <c r="R485" s="40"/>
      <c r="S485" s="40"/>
      <c r="T485" s="40"/>
      <c r="U485" s="40"/>
      <c r="V485" s="40"/>
      <c r="W485" s="40"/>
      <c r="X485" s="40"/>
      <c r="Y485" s="40"/>
      <c r="Z485" s="40"/>
    </row>
    <row r="486" ht="15.75" customHeight="1">
      <c r="A486" s="40"/>
      <c r="B486" s="40"/>
      <c r="C486" s="40"/>
      <c r="D486" s="40"/>
      <c r="E486" s="40"/>
      <c r="F486" s="40"/>
      <c r="G486" s="40"/>
      <c r="H486" s="40"/>
      <c r="I486" s="40"/>
      <c r="J486" s="40"/>
      <c r="K486" s="40"/>
      <c r="L486" s="40"/>
      <c r="M486" s="40"/>
      <c r="N486" s="40"/>
      <c r="O486" s="41"/>
      <c r="P486" s="40"/>
      <c r="Q486" s="40"/>
      <c r="R486" s="40"/>
      <c r="S486" s="40"/>
      <c r="T486" s="40"/>
      <c r="U486" s="40"/>
      <c r="V486" s="40"/>
      <c r="W486" s="40"/>
      <c r="X486" s="40"/>
      <c r="Y486" s="40"/>
      <c r="Z486" s="40"/>
    </row>
    <row r="487" ht="15.75" customHeight="1">
      <c r="A487" s="40"/>
      <c r="B487" s="40"/>
      <c r="C487" s="40"/>
      <c r="D487" s="40"/>
      <c r="E487" s="40"/>
      <c r="F487" s="40"/>
      <c r="G487" s="40"/>
      <c r="H487" s="40"/>
      <c r="I487" s="40"/>
      <c r="J487" s="40"/>
      <c r="K487" s="40"/>
      <c r="L487" s="40"/>
      <c r="M487" s="40"/>
      <c r="N487" s="40"/>
      <c r="O487" s="41"/>
      <c r="P487" s="40"/>
      <c r="Q487" s="40"/>
      <c r="R487" s="40"/>
      <c r="S487" s="40"/>
      <c r="T487" s="40"/>
      <c r="U487" s="40"/>
      <c r="V487" s="40"/>
      <c r="W487" s="40"/>
      <c r="X487" s="40"/>
      <c r="Y487" s="40"/>
      <c r="Z487" s="40"/>
    </row>
    <row r="488" ht="15.75" customHeight="1">
      <c r="A488" s="40"/>
      <c r="B488" s="40"/>
      <c r="C488" s="40"/>
      <c r="D488" s="40"/>
      <c r="E488" s="40"/>
      <c r="F488" s="40"/>
      <c r="G488" s="40"/>
      <c r="H488" s="40"/>
      <c r="I488" s="40"/>
      <c r="J488" s="40"/>
      <c r="K488" s="40"/>
      <c r="L488" s="40"/>
      <c r="M488" s="40"/>
      <c r="N488" s="40"/>
      <c r="O488" s="41"/>
      <c r="P488" s="40"/>
      <c r="Q488" s="40"/>
      <c r="R488" s="40"/>
      <c r="S488" s="40"/>
      <c r="T488" s="40"/>
      <c r="U488" s="40"/>
      <c r="V488" s="40"/>
      <c r="W488" s="40"/>
      <c r="X488" s="40"/>
      <c r="Y488" s="40"/>
      <c r="Z488" s="40"/>
    </row>
    <row r="489" ht="15.75" customHeight="1">
      <c r="A489" s="40"/>
      <c r="B489" s="40"/>
      <c r="C489" s="40"/>
      <c r="D489" s="40"/>
      <c r="E489" s="40"/>
      <c r="F489" s="40"/>
      <c r="G489" s="40"/>
      <c r="H489" s="40"/>
      <c r="I489" s="40"/>
      <c r="J489" s="40"/>
      <c r="K489" s="40"/>
      <c r="L489" s="40"/>
      <c r="M489" s="40"/>
      <c r="N489" s="40"/>
      <c r="O489" s="41"/>
      <c r="P489" s="40"/>
      <c r="Q489" s="40"/>
      <c r="R489" s="40"/>
      <c r="S489" s="40"/>
      <c r="T489" s="40"/>
      <c r="U489" s="40"/>
      <c r="V489" s="40"/>
      <c r="W489" s="40"/>
      <c r="X489" s="40"/>
      <c r="Y489" s="40"/>
      <c r="Z489" s="40"/>
    </row>
    <row r="490" ht="15.75" customHeight="1">
      <c r="A490" s="40"/>
      <c r="B490" s="40"/>
      <c r="C490" s="40"/>
      <c r="D490" s="40"/>
      <c r="E490" s="40"/>
      <c r="F490" s="40"/>
      <c r="G490" s="40"/>
      <c r="H490" s="40"/>
      <c r="I490" s="40"/>
      <c r="J490" s="40"/>
      <c r="K490" s="40"/>
      <c r="L490" s="40"/>
      <c r="M490" s="40"/>
      <c r="N490" s="40"/>
      <c r="O490" s="41"/>
      <c r="P490" s="40"/>
      <c r="Q490" s="40"/>
      <c r="R490" s="40"/>
      <c r="S490" s="40"/>
      <c r="T490" s="40"/>
      <c r="U490" s="40"/>
      <c r="V490" s="40"/>
      <c r="W490" s="40"/>
      <c r="X490" s="40"/>
      <c r="Y490" s="40"/>
      <c r="Z490" s="40"/>
    </row>
    <row r="491" ht="15.75" customHeight="1">
      <c r="A491" s="40"/>
      <c r="B491" s="40"/>
      <c r="C491" s="40"/>
      <c r="D491" s="40"/>
      <c r="E491" s="40"/>
      <c r="F491" s="40"/>
      <c r="G491" s="40"/>
      <c r="H491" s="40"/>
      <c r="I491" s="40"/>
      <c r="J491" s="40"/>
      <c r="K491" s="40"/>
      <c r="L491" s="40"/>
      <c r="M491" s="40"/>
      <c r="N491" s="40"/>
      <c r="O491" s="41"/>
      <c r="P491" s="40"/>
      <c r="Q491" s="40"/>
      <c r="R491" s="40"/>
      <c r="S491" s="40"/>
      <c r="T491" s="40"/>
      <c r="U491" s="40"/>
      <c r="V491" s="40"/>
      <c r="W491" s="40"/>
      <c r="X491" s="40"/>
      <c r="Y491" s="40"/>
      <c r="Z491" s="40"/>
    </row>
    <row r="492" ht="15.75" customHeight="1">
      <c r="A492" s="40"/>
      <c r="B492" s="40"/>
      <c r="C492" s="40"/>
      <c r="D492" s="40"/>
      <c r="E492" s="40"/>
      <c r="F492" s="40"/>
      <c r="G492" s="40"/>
      <c r="H492" s="40"/>
      <c r="I492" s="40"/>
      <c r="J492" s="40"/>
      <c r="K492" s="40"/>
      <c r="L492" s="40"/>
      <c r="M492" s="40"/>
      <c r="N492" s="40"/>
      <c r="O492" s="41"/>
      <c r="P492" s="40"/>
      <c r="Q492" s="40"/>
      <c r="R492" s="40"/>
      <c r="S492" s="40"/>
      <c r="T492" s="40"/>
      <c r="U492" s="40"/>
      <c r="V492" s="40"/>
      <c r="W492" s="40"/>
      <c r="X492" s="40"/>
      <c r="Y492" s="40"/>
      <c r="Z492" s="40"/>
    </row>
    <row r="493" ht="15.75" customHeight="1">
      <c r="A493" s="40"/>
      <c r="B493" s="40"/>
      <c r="C493" s="40"/>
      <c r="D493" s="40"/>
      <c r="E493" s="40"/>
      <c r="F493" s="40"/>
      <c r="G493" s="40"/>
      <c r="H493" s="40"/>
      <c r="I493" s="40"/>
      <c r="J493" s="40"/>
      <c r="K493" s="40"/>
      <c r="L493" s="40"/>
      <c r="M493" s="40"/>
      <c r="N493" s="40"/>
      <c r="O493" s="41"/>
      <c r="P493" s="40"/>
      <c r="Q493" s="40"/>
      <c r="R493" s="40"/>
      <c r="S493" s="40"/>
      <c r="T493" s="40"/>
      <c r="U493" s="40"/>
      <c r="V493" s="40"/>
      <c r="W493" s="40"/>
      <c r="X493" s="40"/>
      <c r="Y493" s="40"/>
      <c r="Z493" s="40"/>
    </row>
    <row r="494" ht="15.75" customHeight="1">
      <c r="A494" s="40"/>
      <c r="B494" s="40"/>
      <c r="C494" s="40"/>
      <c r="D494" s="40"/>
      <c r="E494" s="40"/>
      <c r="F494" s="40"/>
      <c r="G494" s="40"/>
      <c r="H494" s="40"/>
      <c r="I494" s="40"/>
      <c r="J494" s="40"/>
      <c r="K494" s="40"/>
      <c r="L494" s="40"/>
      <c r="M494" s="40"/>
      <c r="N494" s="40"/>
      <c r="O494" s="41"/>
      <c r="P494" s="40"/>
      <c r="Q494" s="40"/>
      <c r="R494" s="40"/>
      <c r="S494" s="40"/>
      <c r="T494" s="40"/>
      <c r="U494" s="40"/>
      <c r="V494" s="40"/>
      <c r="W494" s="40"/>
      <c r="X494" s="40"/>
      <c r="Y494" s="40"/>
      <c r="Z494" s="40"/>
    </row>
    <row r="495" ht="15.75" customHeight="1">
      <c r="A495" s="40"/>
      <c r="B495" s="40"/>
      <c r="C495" s="40"/>
      <c r="D495" s="40"/>
      <c r="E495" s="40"/>
      <c r="F495" s="40"/>
      <c r="G495" s="40"/>
      <c r="H495" s="40"/>
      <c r="I495" s="40"/>
      <c r="J495" s="40"/>
      <c r="K495" s="40"/>
      <c r="L495" s="40"/>
      <c r="M495" s="40"/>
      <c r="N495" s="40"/>
      <c r="O495" s="41"/>
      <c r="P495" s="40"/>
      <c r="Q495" s="40"/>
      <c r="R495" s="40"/>
      <c r="S495" s="40"/>
      <c r="T495" s="40"/>
      <c r="U495" s="40"/>
      <c r="V495" s="40"/>
      <c r="W495" s="40"/>
      <c r="X495" s="40"/>
      <c r="Y495" s="40"/>
      <c r="Z495" s="40"/>
    </row>
    <row r="496" ht="15.75" customHeight="1">
      <c r="A496" s="40"/>
      <c r="B496" s="40"/>
      <c r="C496" s="40"/>
      <c r="D496" s="40"/>
      <c r="E496" s="40"/>
      <c r="F496" s="40"/>
      <c r="G496" s="40"/>
      <c r="H496" s="40"/>
      <c r="I496" s="40"/>
      <c r="J496" s="40"/>
      <c r="K496" s="40"/>
      <c r="L496" s="40"/>
      <c r="M496" s="40"/>
      <c r="N496" s="40"/>
      <c r="O496" s="41"/>
      <c r="P496" s="40"/>
      <c r="Q496" s="40"/>
      <c r="R496" s="40"/>
      <c r="S496" s="40"/>
      <c r="T496" s="40"/>
      <c r="U496" s="40"/>
      <c r="V496" s="40"/>
      <c r="W496" s="40"/>
      <c r="X496" s="40"/>
      <c r="Y496" s="40"/>
      <c r="Z496" s="40"/>
    </row>
    <row r="497" ht="15.75" customHeight="1">
      <c r="A497" s="40"/>
      <c r="B497" s="40"/>
      <c r="C497" s="40"/>
      <c r="D497" s="40"/>
      <c r="E497" s="40"/>
      <c r="F497" s="40"/>
      <c r="G497" s="40"/>
      <c r="H497" s="40"/>
      <c r="I497" s="40"/>
      <c r="J497" s="40"/>
      <c r="K497" s="40"/>
      <c r="L497" s="40"/>
      <c r="M497" s="40"/>
      <c r="N497" s="40"/>
      <c r="O497" s="41"/>
      <c r="P497" s="40"/>
      <c r="Q497" s="40"/>
      <c r="R497" s="40"/>
      <c r="S497" s="40"/>
      <c r="T497" s="40"/>
      <c r="U497" s="40"/>
      <c r="V497" s="40"/>
      <c r="W497" s="40"/>
      <c r="X497" s="40"/>
      <c r="Y497" s="40"/>
      <c r="Z497" s="40"/>
    </row>
    <row r="498" ht="15.75" customHeight="1">
      <c r="A498" s="40"/>
      <c r="B498" s="40"/>
      <c r="C498" s="40"/>
      <c r="D498" s="40"/>
      <c r="E498" s="40"/>
      <c r="F498" s="40"/>
      <c r="G498" s="40"/>
      <c r="H498" s="40"/>
      <c r="I498" s="40"/>
      <c r="J498" s="40"/>
      <c r="K498" s="40"/>
      <c r="L498" s="40"/>
      <c r="M498" s="40"/>
      <c r="N498" s="40"/>
      <c r="O498" s="41"/>
      <c r="P498" s="40"/>
      <c r="Q498" s="40"/>
      <c r="R498" s="40"/>
      <c r="S498" s="40"/>
      <c r="T498" s="40"/>
      <c r="U498" s="40"/>
      <c r="V498" s="40"/>
      <c r="W498" s="40"/>
      <c r="X498" s="40"/>
      <c r="Y498" s="40"/>
      <c r="Z498" s="40"/>
    </row>
    <row r="499" ht="15.75" customHeight="1">
      <c r="A499" s="40"/>
      <c r="B499" s="40"/>
      <c r="C499" s="40"/>
      <c r="D499" s="40"/>
      <c r="E499" s="40"/>
      <c r="F499" s="40"/>
      <c r="G499" s="40"/>
      <c r="H499" s="40"/>
      <c r="I499" s="40"/>
      <c r="J499" s="40"/>
      <c r="K499" s="40"/>
      <c r="L499" s="40"/>
      <c r="M499" s="40"/>
      <c r="N499" s="40"/>
      <c r="O499" s="41"/>
      <c r="P499" s="40"/>
      <c r="Q499" s="40"/>
      <c r="R499" s="40"/>
      <c r="S499" s="40"/>
      <c r="T499" s="40"/>
      <c r="U499" s="40"/>
      <c r="V499" s="40"/>
      <c r="W499" s="40"/>
      <c r="X499" s="40"/>
      <c r="Y499" s="40"/>
      <c r="Z499" s="40"/>
    </row>
    <row r="500" ht="15.75" customHeight="1">
      <c r="A500" s="40"/>
      <c r="B500" s="40"/>
      <c r="C500" s="40"/>
      <c r="D500" s="40"/>
      <c r="E500" s="40"/>
      <c r="F500" s="40"/>
      <c r="G500" s="40"/>
      <c r="H500" s="40"/>
      <c r="I500" s="40"/>
      <c r="J500" s="40"/>
      <c r="K500" s="40"/>
      <c r="L500" s="40"/>
      <c r="M500" s="40"/>
      <c r="N500" s="40"/>
      <c r="O500" s="41"/>
      <c r="P500" s="40"/>
      <c r="Q500" s="40"/>
      <c r="R500" s="40"/>
      <c r="S500" s="40"/>
      <c r="T500" s="40"/>
      <c r="U500" s="40"/>
      <c r="V500" s="40"/>
      <c r="W500" s="40"/>
      <c r="X500" s="40"/>
      <c r="Y500" s="40"/>
      <c r="Z500" s="40"/>
    </row>
    <row r="501" ht="15.75" customHeight="1">
      <c r="A501" s="40"/>
      <c r="B501" s="40"/>
      <c r="C501" s="40"/>
      <c r="D501" s="40"/>
      <c r="E501" s="40"/>
      <c r="F501" s="40"/>
      <c r="G501" s="40"/>
      <c r="H501" s="40"/>
      <c r="I501" s="40"/>
      <c r="J501" s="40"/>
      <c r="K501" s="40"/>
      <c r="L501" s="40"/>
      <c r="M501" s="40"/>
      <c r="N501" s="40"/>
      <c r="O501" s="41"/>
      <c r="P501" s="40"/>
      <c r="Q501" s="40"/>
      <c r="R501" s="40"/>
      <c r="S501" s="40"/>
      <c r="T501" s="40"/>
      <c r="U501" s="40"/>
      <c r="V501" s="40"/>
      <c r="W501" s="40"/>
      <c r="X501" s="40"/>
      <c r="Y501" s="40"/>
      <c r="Z501" s="40"/>
    </row>
    <row r="502" ht="15.75" customHeight="1">
      <c r="A502" s="40"/>
      <c r="B502" s="40"/>
      <c r="C502" s="40"/>
      <c r="D502" s="40"/>
      <c r="E502" s="40"/>
      <c r="F502" s="40"/>
      <c r="G502" s="40"/>
      <c r="H502" s="40"/>
      <c r="I502" s="40"/>
      <c r="J502" s="40"/>
      <c r="K502" s="40"/>
      <c r="L502" s="40"/>
      <c r="M502" s="40"/>
      <c r="N502" s="40"/>
      <c r="O502" s="41"/>
      <c r="P502" s="40"/>
      <c r="Q502" s="40"/>
      <c r="R502" s="40"/>
      <c r="S502" s="40"/>
      <c r="T502" s="40"/>
      <c r="U502" s="40"/>
      <c r="V502" s="40"/>
      <c r="W502" s="40"/>
      <c r="X502" s="40"/>
      <c r="Y502" s="40"/>
      <c r="Z502" s="40"/>
    </row>
    <row r="503" ht="15.75" customHeight="1">
      <c r="A503" s="40"/>
      <c r="B503" s="40"/>
      <c r="C503" s="40"/>
      <c r="D503" s="40"/>
      <c r="E503" s="40"/>
      <c r="F503" s="40"/>
      <c r="G503" s="40"/>
      <c r="H503" s="40"/>
      <c r="I503" s="40"/>
      <c r="J503" s="40"/>
      <c r="K503" s="40"/>
      <c r="L503" s="40"/>
      <c r="M503" s="40"/>
      <c r="N503" s="40"/>
      <c r="O503" s="41"/>
      <c r="P503" s="40"/>
      <c r="Q503" s="40"/>
      <c r="R503" s="40"/>
      <c r="S503" s="40"/>
      <c r="T503" s="40"/>
      <c r="U503" s="40"/>
      <c r="V503" s="40"/>
      <c r="W503" s="40"/>
      <c r="X503" s="40"/>
      <c r="Y503" s="40"/>
      <c r="Z503" s="40"/>
    </row>
    <row r="504" ht="15.75" customHeight="1">
      <c r="A504" s="40"/>
      <c r="B504" s="40"/>
      <c r="C504" s="40"/>
      <c r="D504" s="40"/>
      <c r="E504" s="40"/>
      <c r="F504" s="40"/>
      <c r="G504" s="40"/>
      <c r="H504" s="40"/>
      <c r="I504" s="40"/>
      <c r="J504" s="40"/>
      <c r="K504" s="40"/>
      <c r="L504" s="40"/>
      <c r="M504" s="40"/>
      <c r="N504" s="40"/>
      <c r="O504" s="41"/>
      <c r="P504" s="40"/>
      <c r="Q504" s="40"/>
      <c r="R504" s="40"/>
      <c r="S504" s="40"/>
      <c r="T504" s="40"/>
      <c r="U504" s="40"/>
      <c r="V504" s="40"/>
      <c r="W504" s="40"/>
      <c r="X504" s="40"/>
      <c r="Y504" s="40"/>
      <c r="Z504" s="40"/>
    </row>
    <row r="505" ht="15.75" customHeight="1">
      <c r="A505" s="40"/>
      <c r="B505" s="40"/>
      <c r="C505" s="40"/>
      <c r="D505" s="40"/>
      <c r="E505" s="40"/>
      <c r="F505" s="40"/>
      <c r="G505" s="40"/>
      <c r="H505" s="40"/>
      <c r="I505" s="40"/>
      <c r="J505" s="40"/>
      <c r="K505" s="40"/>
      <c r="L505" s="40"/>
      <c r="M505" s="40"/>
      <c r="N505" s="40"/>
      <c r="O505" s="41"/>
      <c r="P505" s="40"/>
      <c r="Q505" s="40"/>
      <c r="R505" s="40"/>
      <c r="S505" s="40"/>
      <c r="T505" s="40"/>
      <c r="U505" s="40"/>
      <c r="V505" s="40"/>
      <c r="W505" s="40"/>
      <c r="X505" s="40"/>
      <c r="Y505" s="40"/>
      <c r="Z505" s="40"/>
    </row>
    <row r="506" ht="15.75" customHeight="1">
      <c r="A506" s="40"/>
      <c r="B506" s="40"/>
      <c r="C506" s="40"/>
      <c r="D506" s="40"/>
      <c r="E506" s="40"/>
      <c r="F506" s="40"/>
      <c r="G506" s="40"/>
      <c r="H506" s="40"/>
      <c r="I506" s="40"/>
      <c r="J506" s="40"/>
      <c r="K506" s="40"/>
      <c r="L506" s="40"/>
      <c r="M506" s="40"/>
      <c r="N506" s="40"/>
      <c r="O506" s="41"/>
      <c r="P506" s="40"/>
      <c r="Q506" s="40"/>
      <c r="R506" s="40"/>
      <c r="S506" s="40"/>
      <c r="T506" s="40"/>
      <c r="U506" s="40"/>
      <c r="V506" s="40"/>
      <c r="W506" s="40"/>
      <c r="X506" s="40"/>
      <c r="Y506" s="40"/>
      <c r="Z506" s="40"/>
    </row>
    <row r="507" ht="15.75" customHeight="1">
      <c r="A507" s="40"/>
      <c r="B507" s="40"/>
      <c r="C507" s="40"/>
      <c r="D507" s="40"/>
      <c r="E507" s="40"/>
      <c r="F507" s="40"/>
      <c r="G507" s="40"/>
      <c r="H507" s="40"/>
      <c r="I507" s="40"/>
      <c r="J507" s="40"/>
      <c r="K507" s="40"/>
      <c r="L507" s="40"/>
      <c r="M507" s="40"/>
      <c r="N507" s="40"/>
      <c r="O507" s="41"/>
      <c r="P507" s="40"/>
      <c r="Q507" s="40"/>
      <c r="R507" s="40"/>
      <c r="S507" s="40"/>
      <c r="T507" s="40"/>
      <c r="U507" s="40"/>
      <c r="V507" s="40"/>
      <c r="W507" s="40"/>
      <c r="X507" s="40"/>
      <c r="Y507" s="40"/>
      <c r="Z507" s="40"/>
    </row>
    <row r="508" ht="15.75" customHeight="1">
      <c r="A508" s="40"/>
      <c r="B508" s="40"/>
      <c r="C508" s="40"/>
      <c r="D508" s="40"/>
      <c r="E508" s="40"/>
      <c r="F508" s="40"/>
      <c r="G508" s="40"/>
      <c r="H508" s="40"/>
      <c r="I508" s="40"/>
      <c r="J508" s="40"/>
      <c r="K508" s="40"/>
      <c r="L508" s="40"/>
      <c r="M508" s="40"/>
      <c r="N508" s="40"/>
      <c r="O508" s="41"/>
      <c r="P508" s="40"/>
      <c r="Q508" s="40"/>
      <c r="R508" s="40"/>
      <c r="S508" s="40"/>
      <c r="T508" s="40"/>
      <c r="U508" s="40"/>
      <c r="V508" s="40"/>
      <c r="W508" s="40"/>
      <c r="X508" s="40"/>
      <c r="Y508" s="40"/>
      <c r="Z508" s="40"/>
    </row>
    <row r="509" ht="15.75" customHeight="1">
      <c r="A509" s="40"/>
      <c r="B509" s="40"/>
      <c r="C509" s="40"/>
      <c r="D509" s="40"/>
      <c r="E509" s="40"/>
      <c r="F509" s="40"/>
      <c r="G509" s="40"/>
      <c r="H509" s="40"/>
      <c r="I509" s="40"/>
      <c r="J509" s="40"/>
      <c r="K509" s="40"/>
      <c r="L509" s="40"/>
      <c r="M509" s="40"/>
      <c r="N509" s="40"/>
      <c r="O509" s="41"/>
      <c r="P509" s="40"/>
      <c r="Q509" s="40"/>
      <c r="R509" s="40"/>
      <c r="S509" s="40"/>
      <c r="T509" s="40"/>
      <c r="U509" s="40"/>
      <c r="V509" s="40"/>
      <c r="W509" s="40"/>
      <c r="X509" s="40"/>
      <c r="Y509" s="40"/>
      <c r="Z509" s="40"/>
    </row>
    <row r="510" ht="15.75" customHeight="1">
      <c r="A510" s="40"/>
      <c r="B510" s="40"/>
      <c r="C510" s="40"/>
      <c r="D510" s="40"/>
      <c r="E510" s="40"/>
      <c r="F510" s="40"/>
      <c r="G510" s="40"/>
      <c r="H510" s="40"/>
      <c r="I510" s="40"/>
      <c r="J510" s="40"/>
      <c r="K510" s="40"/>
      <c r="L510" s="40"/>
      <c r="M510" s="40"/>
      <c r="N510" s="40"/>
      <c r="O510" s="41"/>
      <c r="P510" s="40"/>
      <c r="Q510" s="40"/>
      <c r="R510" s="40"/>
      <c r="S510" s="40"/>
      <c r="T510" s="40"/>
      <c r="U510" s="40"/>
      <c r="V510" s="40"/>
      <c r="W510" s="40"/>
      <c r="X510" s="40"/>
      <c r="Y510" s="40"/>
      <c r="Z510" s="40"/>
    </row>
    <row r="511" ht="15.75" customHeight="1">
      <c r="A511" s="40"/>
      <c r="B511" s="40"/>
      <c r="C511" s="40"/>
      <c r="D511" s="40"/>
      <c r="E511" s="40"/>
      <c r="F511" s="40"/>
      <c r="G511" s="40"/>
      <c r="H511" s="40"/>
      <c r="I511" s="40"/>
      <c r="J511" s="40"/>
      <c r="K511" s="40"/>
      <c r="L511" s="40"/>
      <c r="M511" s="40"/>
      <c r="N511" s="40"/>
      <c r="O511" s="41"/>
      <c r="P511" s="40"/>
      <c r="Q511" s="40"/>
      <c r="R511" s="40"/>
      <c r="S511" s="40"/>
      <c r="T511" s="40"/>
      <c r="U511" s="40"/>
      <c r="V511" s="40"/>
      <c r="W511" s="40"/>
      <c r="X511" s="40"/>
      <c r="Y511" s="40"/>
      <c r="Z511" s="40"/>
    </row>
    <row r="512" ht="15.75" customHeight="1">
      <c r="A512" s="40"/>
      <c r="B512" s="40"/>
      <c r="C512" s="40"/>
      <c r="D512" s="40"/>
      <c r="E512" s="40"/>
      <c r="F512" s="40"/>
      <c r="G512" s="40"/>
      <c r="H512" s="40"/>
      <c r="I512" s="40"/>
      <c r="J512" s="40"/>
      <c r="K512" s="40"/>
      <c r="L512" s="40"/>
      <c r="M512" s="40"/>
      <c r="N512" s="40"/>
      <c r="O512" s="41"/>
      <c r="P512" s="40"/>
      <c r="Q512" s="40"/>
      <c r="R512" s="40"/>
      <c r="S512" s="40"/>
      <c r="T512" s="40"/>
      <c r="U512" s="40"/>
      <c r="V512" s="40"/>
      <c r="W512" s="40"/>
      <c r="X512" s="40"/>
      <c r="Y512" s="40"/>
      <c r="Z512" s="40"/>
    </row>
    <row r="513" ht="15.75" customHeight="1">
      <c r="A513" s="40"/>
      <c r="B513" s="40"/>
      <c r="C513" s="40"/>
      <c r="D513" s="40"/>
      <c r="E513" s="40"/>
      <c r="F513" s="40"/>
      <c r="G513" s="40"/>
      <c r="H513" s="40"/>
      <c r="I513" s="40"/>
      <c r="J513" s="40"/>
      <c r="K513" s="40"/>
      <c r="L513" s="40"/>
      <c r="M513" s="40"/>
      <c r="N513" s="40"/>
      <c r="O513" s="41"/>
      <c r="P513" s="40"/>
      <c r="Q513" s="40"/>
      <c r="R513" s="40"/>
      <c r="S513" s="40"/>
      <c r="T513" s="40"/>
      <c r="U513" s="40"/>
      <c r="V513" s="40"/>
      <c r="W513" s="40"/>
      <c r="X513" s="40"/>
      <c r="Y513" s="40"/>
      <c r="Z513" s="40"/>
    </row>
    <row r="514" ht="15.75" customHeight="1">
      <c r="A514" s="40"/>
      <c r="B514" s="40"/>
      <c r="C514" s="40"/>
      <c r="D514" s="40"/>
      <c r="E514" s="40"/>
      <c r="F514" s="40"/>
      <c r="G514" s="40"/>
      <c r="H514" s="40"/>
      <c r="I514" s="40"/>
      <c r="J514" s="40"/>
      <c r="K514" s="40"/>
      <c r="L514" s="40"/>
      <c r="M514" s="40"/>
      <c r="N514" s="40"/>
      <c r="O514" s="41"/>
      <c r="P514" s="40"/>
      <c r="Q514" s="40"/>
      <c r="R514" s="40"/>
      <c r="S514" s="40"/>
      <c r="T514" s="40"/>
      <c r="U514" s="40"/>
      <c r="V514" s="40"/>
      <c r="W514" s="40"/>
      <c r="X514" s="40"/>
      <c r="Y514" s="40"/>
      <c r="Z514" s="40"/>
    </row>
    <row r="515" ht="15.75" customHeight="1">
      <c r="A515" s="40"/>
      <c r="B515" s="40"/>
      <c r="C515" s="40"/>
      <c r="D515" s="40"/>
      <c r="E515" s="40"/>
      <c r="F515" s="40"/>
      <c r="G515" s="40"/>
      <c r="H515" s="40"/>
      <c r="I515" s="40"/>
      <c r="J515" s="40"/>
      <c r="K515" s="40"/>
      <c r="L515" s="40"/>
      <c r="M515" s="40"/>
      <c r="N515" s="40"/>
      <c r="O515" s="41"/>
      <c r="P515" s="40"/>
      <c r="Q515" s="40"/>
      <c r="R515" s="40"/>
      <c r="S515" s="40"/>
      <c r="T515" s="40"/>
      <c r="U515" s="40"/>
      <c r="V515" s="40"/>
      <c r="W515" s="40"/>
      <c r="X515" s="40"/>
      <c r="Y515" s="40"/>
      <c r="Z515" s="40"/>
    </row>
    <row r="516" ht="15.75" customHeight="1">
      <c r="A516" s="40"/>
      <c r="B516" s="40"/>
      <c r="C516" s="40"/>
      <c r="D516" s="40"/>
      <c r="E516" s="40"/>
      <c r="F516" s="40"/>
      <c r="G516" s="40"/>
      <c r="H516" s="40"/>
      <c r="I516" s="40"/>
      <c r="J516" s="40"/>
      <c r="K516" s="40"/>
      <c r="L516" s="40"/>
      <c r="M516" s="40"/>
      <c r="N516" s="40"/>
      <c r="O516" s="41"/>
      <c r="P516" s="40"/>
      <c r="Q516" s="40"/>
      <c r="R516" s="40"/>
      <c r="S516" s="40"/>
      <c r="T516" s="40"/>
      <c r="U516" s="40"/>
      <c r="V516" s="40"/>
      <c r="W516" s="40"/>
      <c r="X516" s="40"/>
      <c r="Y516" s="40"/>
      <c r="Z516" s="40"/>
    </row>
    <row r="517" ht="15.75" customHeight="1">
      <c r="A517" s="40"/>
      <c r="B517" s="40"/>
      <c r="C517" s="40"/>
      <c r="D517" s="40"/>
      <c r="E517" s="40"/>
      <c r="F517" s="40"/>
      <c r="G517" s="40"/>
      <c r="H517" s="40"/>
      <c r="I517" s="40"/>
      <c r="J517" s="40"/>
      <c r="K517" s="40"/>
      <c r="L517" s="40"/>
      <c r="M517" s="40"/>
      <c r="N517" s="40"/>
      <c r="O517" s="41"/>
      <c r="P517" s="40"/>
      <c r="Q517" s="40"/>
      <c r="R517" s="40"/>
      <c r="S517" s="40"/>
      <c r="T517" s="40"/>
      <c r="U517" s="40"/>
      <c r="V517" s="40"/>
      <c r="W517" s="40"/>
      <c r="X517" s="40"/>
      <c r="Y517" s="40"/>
      <c r="Z517" s="40"/>
    </row>
    <row r="518" ht="15.75" customHeight="1">
      <c r="A518" s="40"/>
      <c r="B518" s="40"/>
      <c r="C518" s="40"/>
      <c r="D518" s="40"/>
      <c r="E518" s="40"/>
      <c r="F518" s="40"/>
      <c r="G518" s="40"/>
      <c r="H518" s="40"/>
      <c r="I518" s="40"/>
      <c r="J518" s="40"/>
      <c r="K518" s="40"/>
      <c r="L518" s="40"/>
      <c r="M518" s="40"/>
      <c r="N518" s="40"/>
      <c r="O518" s="41"/>
      <c r="P518" s="40"/>
      <c r="Q518" s="40"/>
      <c r="R518" s="40"/>
      <c r="S518" s="40"/>
      <c r="T518" s="40"/>
      <c r="U518" s="40"/>
      <c r="V518" s="40"/>
      <c r="W518" s="40"/>
      <c r="X518" s="40"/>
      <c r="Y518" s="40"/>
      <c r="Z518" s="40"/>
    </row>
    <row r="519" ht="15.75" customHeight="1">
      <c r="A519" s="40"/>
      <c r="B519" s="40"/>
      <c r="C519" s="40"/>
      <c r="D519" s="40"/>
      <c r="E519" s="40"/>
      <c r="F519" s="40"/>
      <c r="G519" s="40"/>
      <c r="H519" s="40"/>
      <c r="I519" s="40"/>
      <c r="J519" s="40"/>
      <c r="K519" s="40"/>
      <c r="L519" s="40"/>
      <c r="M519" s="40"/>
      <c r="N519" s="40"/>
      <c r="O519" s="41"/>
      <c r="P519" s="40"/>
      <c r="Q519" s="40"/>
      <c r="R519" s="40"/>
      <c r="S519" s="40"/>
      <c r="T519" s="40"/>
      <c r="U519" s="40"/>
      <c r="V519" s="40"/>
      <c r="W519" s="40"/>
      <c r="X519" s="40"/>
      <c r="Y519" s="40"/>
      <c r="Z519" s="40"/>
    </row>
    <row r="520" ht="15.75" customHeight="1">
      <c r="A520" s="40"/>
      <c r="B520" s="40"/>
      <c r="C520" s="40"/>
      <c r="D520" s="40"/>
      <c r="E520" s="40"/>
      <c r="F520" s="40"/>
      <c r="G520" s="40"/>
      <c r="H520" s="40"/>
      <c r="I520" s="40"/>
      <c r="J520" s="40"/>
      <c r="K520" s="40"/>
      <c r="L520" s="40"/>
      <c r="M520" s="40"/>
      <c r="N520" s="40"/>
      <c r="O520" s="41"/>
      <c r="P520" s="40"/>
      <c r="Q520" s="40"/>
      <c r="R520" s="40"/>
      <c r="S520" s="40"/>
      <c r="T520" s="40"/>
      <c r="U520" s="40"/>
      <c r="V520" s="40"/>
      <c r="W520" s="40"/>
      <c r="X520" s="40"/>
      <c r="Y520" s="40"/>
      <c r="Z520" s="40"/>
    </row>
    <row r="521" ht="15.75" customHeight="1">
      <c r="A521" s="40"/>
      <c r="B521" s="40"/>
      <c r="C521" s="40"/>
      <c r="D521" s="40"/>
      <c r="E521" s="40"/>
      <c r="F521" s="40"/>
      <c r="G521" s="40"/>
      <c r="H521" s="40"/>
      <c r="I521" s="40"/>
      <c r="J521" s="40"/>
      <c r="K521" s="40"/>
      <c r="L521" s="40"/>
      <c r="M521" s="40"/>
      <c r="N521" s="40"/>
      <c r="O521" s="41"/>
      <c r="P521" s="40"/>
      <c r="Q521" s="40"/>
      <c r="R521" s="40"/>
      <c r="S521" s="40"/>
      <c r="T521" s="40"/>
      <c r="U521" s="40"/>
      <c r="V521" s="40"/>
      <c r="W521" s="40"/>
      <c r="X521" s="40"/>
      <c r="Y521" s="40"/>
      <c r="Z521" s="40"/>
    </row>
    <row r="522" ht="15.75" customHeight="1">
      <c r="A522" s="40"/>
      <c r="B522" s="40"/>
      <c r="C522" s="40"/>
      <c r="D522" s="40"/>
      <c r="E522" s="40"/>
      <c r="F522" s="40"/>
      <c r="G522" s="40"/>
      <c r="H522" s="40"/>
      <c r="I522" s="40"/>
      <c r="J522" s="40"/>
      <c r="K522" s="40"/>
      <c r="L522" s="40"/>
      <c r="M522" s="40"/>
      <c r="N522" s="40"/>
      <c r="O522" s="41"/>
      <c r="P522" s="40"/>
      <c r="Q522" s="40"/>
      <c r="R522" s="40"/>
      <c r="S522" s="40"/>
      <c r="T522" s="40"/>
      <c r="U522" s="40"/>
      <c r="V522" s="40"/>
      <c r="W522" s="40"/>
      <c r="X522" s="40"/>
      <c r="Y522" s="40"/>
      <c r="Z522" s="40"/>
    </row>
    <row r="523" ht="15.75" customHeight="1">
      <c r="A523" s="40"/>
      <c r="B523" s="40"/>
      <c r="C523" s="40"/>
      <c r="D523" s="40"/>
      <c r="E523" s="40"/>
      <c r="F523" s="40"/>
      <c r="G523" s="40"/>
      <c r="H523" s="40"/>
      <c r="I523" s="40"/>
      <c r="J523" s="40"/>
      <c r="K523" s="40"/>
      <c r="L523" s="40"/>
      <c r="M523" s="40"/>
      <c r="N523" s="40"/>
      <c r="O523" s="41"/>
      <c r="P523" s="40"/>
      <c r="Q523" s="40"/>
      <c r="R523" s="40"/>
      <c r="S523" s="40"/>
      <c r="T523" s="40"/>
      <c r="U523" s="40"/>
      <c r="V523" s="40"/>
      <c r="W523" s="40"/>
      <c r="X523" s="40"/>
      <c r="Y523" s="40"/>
      <c r="Z523" s="40"/>
    </row>
    <row r="524" ht="15.75" customHeight="1">
      <c r="A524" s="40"/>
      <c r="B524" s="40"/>
      <c r="C524" s="40"/>
      <c r="D524" s="40"/>
      <c r="E524" s="40"/>
      <c r="F524" s="40"/>
      <c r="G524" s="40"/>
      <c r="H524" s="40"/>
      <c r="I524" s="40"/>
      <c r="J524" s="40"/>
      <c r="K524" s="40"/>
      <c r="L524" s="40"/>
      <c r="M524" s="40"/>
      <c r="N524" s="40"/>
      <c r="O524" s="41"/>
      <c r="P524" s="40"/>
      <c r="Q524" s="40"/>
      <c r="R524" s="40"/>
      <c r="S524" s="40"/>
      <c r="T524" s="40"/>
      <c r="U524" s="40"/>
      <c r="V524" s="40"/>
      <c r="W524" s="40"/>
      <c r="X524" s="40"/>
      <c r="Y524" s="40"/>
      <c r="Z524" s="40"/>
    </row>
    <row r="525" ht="15.75" customHeight="1">
      <c r="A525" s="40"/>
      <c r="B525" s="40"/>
      <c r="C525" s="40"/>
      <c r="D525" s="40"/>
      <c r="E525" s="40"/>
      <c r="F525" s="40"/>
      <c r="G525" s="40"/>
      <c r="H525" s="40"/>
      <c r="I525" s="40"/>
      <c r="J525" s="40"/>
      <c r="K525" s="40"/>
      <c r="L525" s="40"/>
      <c r="M525" s="40"/>
      <c r="N525" s="40"/>
      <c r="O525" s="41"/>
      <c r="P525" s="40"/>
      <c r="Q525" s="40"/>
      <c r="R525" s="40"/>
      <c r="S525" s="40"/>
      <c r="T525" s="40"/>
      <c r="U525" s="40"/>
      <c r="V525" s="40"/>
      <c r="W525" s="40"/>
      <c r="X525" s="40"/>
      <c r="Y525" s="40"/>
      <c r="Z525" s="40"/>
    </row>
    <row r="526" ht="15.75" customHeight="1">
      <c r="A526" s="40"/>
      <c r="B526" s="40"/>
      <c r="C526" s="40"/>
      <c r="D526" s="40"/>
      <c r="E526" s="40"/>
      <c r="F526" s="40"/>
      <c r="G526" s="40"/>
      <c r="H526" s="40"/>
      <c r="I526" s="40"/>
      <c r="J526" s="40"/>
      <c r="K526" s="40"/>
      <c r="L526" s="40"/>
      <c r="M526" s="40"/>
      <c r="N526" s="40"/>
      <c r="O526" s="41"/>
      <c r="P526" s="40"/>
      <c r="Q526" s="40"/>
      <c r="R526" s="40"/>
      <c r="S526" s="40"/>
      <c r="T526" s="40"/>
      <c r="U526" s="40"/>
      <c r="V526" s="40"/>
      <c r="W526" s="40"/>
      <c r="X526" s="40"/>
      <c r="Y526" s="40"/>
      <c r="Z526" s="40"/>
    </row>
    <row r="527" ht="15.75" customHeight="1">
      <c r="A527" s="40"/>
      <c r="B527" s="40"/>
      <c r="C527" s="40"/>
      <c r="D527" s="40"/>
      <c r="E527" s="40"/>
      <c r="F527" s="40"/>
      <c r="G527" s="40"/>
      <c r="H527" s="40"/>
      <c r="I527" s="40"/>
      <c r="J527" s="40"/>
      <c r="K527" s="40"/>
      <c r="L527" s="40"/>
      <c r="M527" s="40"/>
      <c r="N527" s="40"/>
      <c r="O527" s="41"/>
      <c r="P527" s="40"/>
      <c r="Q527" s="40"/>
      <c r="R527" s="40"/>
      <c r="S527" s="40"/>
      <c r="T527" s="40"/>
      <c r="U527" s="40"/>
      <c r="V527" s="40"/>
      <c r="W527" s="40"/>
      <c r="X527" s="40"/>
      <c r="Y527" s="40"/>
      <c r="Z527" s="40"/>
    </row>
    <row r="528" ht="15.75" customHeight="1">
      <c r="A528" s="40"/>
      <c r="B528" s="40"/>
      <c r="C528" s="40"/>
      <c r="D528" s="40"/>
      <c r="E528" s="40"/>
      <c r="F528" s="40"/>
      <c r="G528" s="40"/>
      <c r="H528" s="40"/>
      <c r="I528" s="40"/>
      <c r="J528" s="40"/>
      <c r="K528" s="40"/>
      <c r="L528" s="40"/>
      <c r="M528" s="40"/>
      <c r="N528" s="40"/>
      <c r="O528" s="41"/>
      <c r="P528" s="40"/>
      <c r="Q528" s="40"/>
      <c r="R528" s="40"/>
      <c r="S528" s="40"/>
      <c r="T528" s="40"/>
      <c r="U528" s="40"/>
      <c r="V528" s="40"/>
      <c r="W528" s="40"/>
      <c r="X528" s="40"/>
      <c r="Y528" s="40"/>
      <c r="Z528" s="40"/>
    </row>
    <row r="529" ht="15.75" customHeight="1">
      <c r="A529" s="40"/>
      <c r="B529" s="40"/>
      <c r="C529" s="40"/>
      <c r="D529" s="40"/>
      <c r="E529" s="40"/>
      <c r="F529" s="40"/>
      <c r="G529" s="40"/>
      <c r="H529" s="40"/>
      <c r="I529" s="40"/>
      <c r="J529" s="40"/>
      <c r="K529" s="40"/>
      <c r="L529" s="40"/>
      <c r="M529" s="40"/>
      <c r="N529" s="40"/>
      <c r="O529" s="41"/>
      <c r="P529" s="40"/>
      <c r="Q529" s="40"/>
      <c r="R529" s="40"/>
      <c r="S529" s="40"/>
      <c r="T529" s="40"/>
      <c r="U529" s="40"/>
      <c r="V529" s="40"/>
      <c r="W529" s="40"/>
      <c r="X529" s="40"/>
      <c r="Y529" s="40"/>
      <c r="Z529" s="40"/>
    </row>
    <row r="530" ht="15.75" customHeight="1">
      <c r="A530" s="40"/>
      <c r="B530" s="40"/>
      <c r="C530" s="40"/>
      <c r="D530" s="40"/>
      <c r="E530" s="40"/>
      <c r="F530" s="40"/>
      <c r="G530" s="40"/>
      <c r="H530" s="40"/>
      <c r="I530" s="40"/>
      <c r="J530" s="40"/>
      <c r="K530" s="40"/>
      <c r="L530" s="40"/>
      <c r="M530" s="40"/>
      <c r="N530" s="40"/>
      <c r="O530" s="41"/>
      <c r="P530" s="40"/>
      <c r="Q530" s="40"/>
      <c r="R530" s="40"/>
      <c r="S530" s="40"/>
      <c r="T530" s="40"/>
      <c r="U530" s="40"/>
      <c r="V530" s="40"/>
      <c r="W530" s="40"/>
      <c r="X530" s="40"/>
      <c r="Y530" s="40"/>
      <c r="Z530" s="40"/>
    </row>
    <row r="531" ht="15.75" customHeight="1">
      <c r="A531" s="40"/>
      <c r="B531" s="40"/>
      <c r="C531" s="40"/>
      <c r="D531" s="40"/>
      <c r="E531" s="40"/>
      <c r="F531" s="40"/>
      <c r="G531" s="40"/>
      <c r="H531" s="40"/>
      <c r="I531" s="40"/>
      <c r="J531" s="40"/>
      <c r="K531" s="40"/>
      <c r="L531" s="40"/>
      <c r="M531" s="40"/>
      <c r="N531" s="40"/>
      <c r="O531" s="41"/>
      <c r="P531" s="40"/>
      <c r="Q531" s="40"/>
      <c r="R531" s="40"/>
      <c r="S531" s="40"/>
      <c r="T531" s="40"/>
      <c r="U531" s="40"/>
      <c r="V531" s="40"/>
      <c r="W531" s="40"/>
      <c r="X531" s="40"/>
      <c r="Y531" s="40"/>
      <c r="Z531" s="40"/>
    </row>
    <row r="532" ht="15.75" customHeight="1">
      <c r="A532" s="40"/>
      <c r="B532" s="40"/>
      <c r="C532" s="40"/>
      <c r="D532" s="40"/>
      <c r="E532" s="40"/>
      <c r="F532" s="40"/>
      <c r="G532" s="40"/>
      <c r="H532" s="40"/>
      <c r="I532" s="40"/>
      <c r="J532" s="40"/>
      <c r="K532" s="40"/>
      <c r="L532" s="40"/>
      <c r="M532" s="40"/>
      <c r="N532" s="40"/>
      <c r="O532" s="41"/>
      <c r="P532" s="40"/>
      <c r="Q532" s="40"/>
      <c r="R532" s="40"/>
      <c r="S532" s="40"/>
      <c r="T532" s="40"/>
      <c r="U532" s="40"/>
      <c r="V532" s="40"/>
      <c r="W532" s="40"/>
      <c r="X532" s="40"/>
      <c r="Y532" s="40"/>
      <c r="Z532" s="40"/>
    </row>
    <row r="533" ht="15.75" customHeight="1">
      <c r="A533" s="40"/>
      <c r="B533" s="40"/>
      <c r="C533" s="40"/>
      <c r="D533" s="40"/>
      <c r="E533" s="40"/>
      <c r="F533" s="40"/>
      <c r="G533" s="40"/>
      <c r="H533" s="40"/>
      <c r="I533" s="40"/>
      <c r="J533" s="40"/>
      <c r="K533" s="40"/>
      <c r="L533" s="40"/>
      <c r="M533" s="40"/>
      <c r="N533" s="40"/>
      <c r="O533" s="41"/>
      <c r="P533" s="40"/>
      <c r="Q533" s="40"/>
      <c r="R533" s="40"/>
      <c r="S533" s="40"/>
      <c r="T533" s="40"/>
      <c r="U533" s="40"/>
      <c r="V533" s="40"/>
      <c r="W533" s="40"/>
      <c r="X533" s="40"/>
      <c r="Y533" s="40"/>
      <c r="Z533" s="40"/>
    </row>
    <row r="534" ht="15.75" customHeight="1">
      <c r="A534" s="40"/>
      <c r="B534" s="40"/>
      <c r="C534" s="40"/>
      <c r="D534" s="40"/>
      <c r="E534" s="40"/>
      <c r="F534" s="40"/>
      <c r="G534" s="40"/>
      <c r="H534" s="40"/>
      <c r="I534" s="40"/>
      <c r="J534" s="40"/>
      <c r="K534" s="40"/>
      <c r="L534" s="40"/>
      <c r="M534" s="40"/>
      <c r="N534" s="40"/>
      <c r="O534" s="41"/>
      <c r="P534" s="40"/>
      <c r="Q534" s="40"/>
      <c r="R534" s="40"/>
      <c r="S534" s="40"/>
      <c r="T534" s="40"/>
      <c r="U534" s="40"/>
      <c r="V534" s="40"/>
      <c r="W534" s="40"/>
      <c r="X534" s="40"/>
      <c r="Y534" s="40"/>
      <c r="Z534" s="40"/>
    </row>
    <row r="535" ht="15.75" customHeight="1">
      <c r="A535" s="40"/>
      <c r="B535" s="40"/>
      <c r="C535" s="40"/>
      <c r="D535" s="40"/>
      <c r="E535" s="40"/>
      <c r="F535" s="40"/>
      <c r="G535" s="40"/>
      <c r="H535" s="40"/>
      <c r="I535" s="40"/>
      <c r="J535" s="40"/>
      <c r="K535" s="40"/>
      <c r="L535" s="40"/>
      <c r="M535" s="40"/>
      <c r="N535" s="40"/>
      <c r="O535" s="41"/>
      <c r="P535" s="40"/>
      <c r="Q535" s="40"/>
      <c r="R535" s="40"/>
      <c r="S535" s="40"/>
      <c r="T535" s="40"/>
      <c r="U535" s="40"/>
      <c r="V535" s="40"/>
      <c r="W535" s="40"/>
      <c r="X535" s="40"/>
      <c r="Y535" s="40"/>
      <c r="Z535" s="40"/>
    </row>
    <row r="536" ht="15.75" customHeight="1">
      <c r="A536" s="40"/>
      <c r="B536" s="40"/>
      <c r="C536" s="40"/>
      <c r="D536" s="40"/>
      <c r="E536" s="40"/>
      <c r="F536" s="40"/>
      <c r="G536" s="40"/>
      <c r="H536" s="40"/>
      <c r="I536" s="40"/>
      <c r="J536" s="40"/>
      <c r="K536" s="40"/>
      <c r="L536" s="40"/>
      <c r="M536" s="40"/>
      <c r="N536" s="40"/>
      <c r="O536" s="41"/>
      <c r="P536" s="40"/>
      <c r="Q536" s="40"/>
      <c r="R536" s="40"/>
      <c r="S536" s="40"/>
      <c r="T536" s="40"/>
      <c r="U536" s="40"/>
      <c r="V536" s="40"/>
      <c r="W536" s="40"/>
      <c r="X536" s="40"/>
      <c r="Y536" s="40"/>
      <c r="Z536" s="40"/>
    </row>
    <row r="537" ht="15.75" customHeight="1">
      <c r="A537" s="40"/>
      <c r="B537" s="40"/>
      <c r="C537" s="40"/>
      <c r="D537" s="40"/>
      <c r="E537" s="40"/>
      <c r="F537" s="40"/>
      <c r="G537" s="40"/>
      <c r="H537" s="40"/>
      <c r="I537" s="40"/>
      <c r="J537" s="40"/>
      <c r="K537" s="40"/>
      <c r="L537" s="40"/>
      <c r="M537" s="40"/>
      <c r="N537" s="40"/>
      <c r="O537" s="41"/>
      <c r="P537" s="40"/>
      <c r="Q537" s="40"/>
      <c r="R537" s="40"/>
      <c r="S537" s="40"/>
      <c r="T537" s="40"/>
      <c r="U537" s="40"/>
      <c r="V537" s="40"/>
      <c r="W537" s="40"/>
      <c r="X537" s="40"/>
      <c r="Y537" s="40"/>
      <c r="Z537" s="40"/>
    </row>
    <row r="538" ht="15.75" customHeight="1">
      <c r="A538" s="40"/>
      <c r="B538" s="40"/>
      <c r="C538" s="40"/>
      <c r="D538" s="40"/>
      <c r="E538" s="40"/>
      <c r="F538" s="40"/>
      <c r="G538" s="40"/>
      <c r="H538" s="40"/>
      <c r="I538" s="40"/>
      <c r="J538" s="40"/>
      <c r="K538" s="40"/>
      <c r="L538" s="40"/>
      <c r="M538" s="40"/>
      <c r="N538" s="40"/>
      <c r="O538" s="41"/>
      <c r="P538" s="40"/>
      <c r="Q538" s="40"/>
      <c r="R538" s="40"/>
      <c r="S538" s="40"/>
      <c r="T538" s="40"/>
      <c r="U538" s="40"/>
      <c r="V538" s="40"/>
      <c r="W538" s="40"/>
      <c r="X538" s="40"/>
      <c r="Y538" s="40"/>
      <c r="Z538" s="40"/>
    </row>
    <row r="539" ht="15.75" customHeight="1">
      <c r="A539" s="40"/>
      <c r="B539" s="40"/>
      <c r="C539" s="40"/>
      <c r="D539" s="40"/>
      <c r="E539" s="40"/>
      <c r="F539" s="40"/>
      <c r="G539" s="40"/>
      <c r="H539" s="40"/>
      <c r="I539" s="40"/>
      <c r="J539" s="40"/>
      <c r="K539" s="40"/>
      <c r="L539" s="40"/>
      <c r="M539" s="40"/>
      <c r="N539" s="40"/>
      <c r="O539" s="41"/>
      <c r="P539" s="40"/>
      <c r="Q539" s="40"/>
      <c r="R539" s="40"/>
      <c r="S539" s="40"/>
      <c r="T539" s="40"/>
      <c r="U539" s="40"/>
      <c r="V539" s="40"/>
      <c r="W539" s="40"/>
      <c r="X539" s="40"/>
      <c r="Y539" s="40"/>
      <c r="Z539" s="40"/>
    </row>
    <row r="540" ht="15.75" customHeight="1">
      <c r="A540" s="40"/>
      <c r="B540" s="40"/>
      <c r="C540" s="40"/>
      <c r="D540" s="40"/>
      <c r="E540" s="40"/>
      <c r="F540" s="40"/>
      <c r="G540" s="40"/>
      <c r="H540" s="40"/>
      <c r="I540" s="40"/>
      <c r="J540" s="40"/>
      <c r="K540" s="40"/>
      <c r="L540" s="40"/>
      <c r="M540" s="40"/>
      <c r="N540" s="40"/>
      <c r="O540" s="41"/>
      <c r="P540" s="40"/>
      <c r="Q540" s="40"/>
      <c r="R540" s="40"/>
      <c r="S540" s="40"/>
      <c r="T540" s="40"/>
      <c r="U540" s="40"/>
      <c r="V540" s="40"/>
      <c r="W540" s="40"/>
      <c r="X540" s="40"/>
      <c r="Y540" s="40"/>
      <c r="Z540" s="40"/>
    </row>
    <row r="541" ht="15.75" customHeight="1">
      <c r="A541" s="40"/>
      <c r="B541" s="40"/>
      <c r="C541" s="40"/>
      <c r="D541" s="40"/>
      <c r="E541" s="40"/>
      <c r="F541" s="40"/>
      <c r="G541" s="40"/>
      <c r="H541" s="40"/>
      <c r="I541" s="40"/>
      <c r="J541" s="40"/>
      <c r="K541" s="40"/>
      <c r="L541" s="40"/>
      <c r="M541" s="40"/>
      <c r="N541" s="40"/>
      <c r="O541" s="41"/>
      <c r="P541" s="40"/>
      <c r="Q541" s="40"/>
      <c r="R541" s="40"/>
      <c r="S541" s="40"/>
      <c r="T541" s="40"/>
      <c r="U541" s="40"/>
      <c r="V541" s="40"/>
      <c r="W541" s="40"/>
      <c r="X541" s="40"/>
      <c r="Y541" s="40"/>
      <c r="Z541" s="40"/>
    </row>
    <row r="542" ht="15.75" customHeight="1">
      <c r="A542" s="40"/>
      <c r="B542" s="40"/>
      <c r="C542" s="40"/>
      <c r="D542" s="40"/>
      <c r="E542" s="40"/>
      <c r="F542" s="40"/>
      <c r="G542" s="40"/>
      <c r="H542" s="40"/>
      <c r="I542" s="40"/>
      <c r="J542" s="40"/>
      <c r="K542" s="40"/>
      <c r="L542" s="40"/>
      <c r="M542" s="40"/>
      <c r="N542" s="40"/>
      <c r="O542" s="41"/>
      <c r="P542" s="40"/>
      <c r="Q542" s="40"/>
      <c r="R542" s="40"/>
      <c r="S542" s="40"/>
      <c r="T542" s="40"/>
      <c r="U542" s="40"/>
      <c r="V542" s="40"/>
      <c r="W542" s="40"/>
      <c r="X542" s="40"/>
      <c r="Y542" s="40"/>
      <c r="Z542" s="40"/>
    </row>
    <row r="543" ht="15.75" customHeight="1">
      <c r="A543" s="40"/>
      <c r="B543" s="40"/>
      <c r="C543" s="40"/>
      <c r="D543" s="40"/>
      <c r="E543" s="40"/>
      <c r="F543" s="40"/>
      <c r="G543" s="40"/>
      <c r="H543" s="40"/>
      <c r="I543" s="40"/>
      <c r="J543" s="40"/>
      <c r="K543" s="40"/>
      <c r="L543" s="40"/>
      <c r="M543" s="40"/>
      <c r="N543" s="40"/>
      <c r="O543" s="41"/>
      <c r="P543" s="40"/>
      <c r="Q543" s="40"/>
      <c r="R543" s="40"/>
      <c r="S543" s="40"/>
      <c r="T543" s="40"/>
      <c r="U543" s="40"/>
      <c r="V543" s="40"/>
      <c r="W543" s="40"/>
      <c r="X543" s="40"/>
      <c r="Y543" s="40"/>
      <c r="Z543" s="40"/>
    </row>
    <row r="544" ht="15.75" customHeight="1">
      <c r="A544" s="40"/>
      <c r="B544" s="40"/>
      <c r="C544" s="40"/>
      <c r="D544" s="40"/>
      <c r="E544" s="40"/>
      <c r="F544" s="40"/>
      <c r="G544" s="40"/>
      <c r="H544" s="40"/>
      <c r="I544" s="40"/>
      <c r="J544" s="40"/>
      <c r="K544" s="40"/>
      <c r="L544" s="40"/>
      <c r="M544" s="40"/>
      <c r="N544" s="40"/>
      <c r="O544" s="41"/>
      <c r="P544" s="40"/>
      <c r="Q544" s="40"/>
      <c r="R544" s="40"/>
      <c r="S544" s="40"/>
      <c r="T544" s="40"/>
      <c r="U544" s="40"/>
      <c r="V544" s="40"/>
      <c r="W544" s="40"/>
      <c r="X544" s="40"/>
      <c r="Y544" s="40"/>
      <c r="Z544" s="40"/>
    </row>
    <row r="545" ht="15.75" customHeight="1">
      <c r="A545" s="40"/>
      <c r="B545" s="40"/>
      <c r="C545" s="40"/>
      <c r="D545" s="40"/>
      <c r="E545" s="40"/>
      <c r="F545" s="40"/>
      <c r="G545" s="40"/>
      <c r="H545" s="40"/>
      <c r="I545" s="40"/>
      <c r="J545" s="40"/>
      <c r="K545" s="40"/>
      <c r="L545" s="40"/>
      <c r="M545" s="40"/>
      <c r="N545" s="40"/>
      <c r="O545" s="41"/>
      <c r="P545" s="40"/>
      <c r="Q545" s="40"/>
      <c r="R545" s="40"/>
      <c r="S545" s="40"/>
      <c r="T545" s="40"/>
      <c r="U545" s="40"/>
      <c r="V545" s="40"/>
      <c r="W545" s="40"/>
      <c r="X545" s="40"/>
      <c r="Y545" s="40"/>
      <c r="Z545" s="40"/>
    </row>
    <row r="546" ht="15.75" customHeight="1">
      <c r="A546" s="40"/>
      <c r="B546" s="40"/>
      <c r="C546" s="40"/>
      <c r="D546" s="40"/>
      <c r="E546" s="40"/>
      <c r="F546" s="40"/>
      <c r="G546" s="40"/>
      <c r="H546" s="40"/>
      <c r="I546" s="40"/>
      <c r="J546" s="40"/>
      <c r="K546" s="40"/>
      <c r="L546" s="40"/>
      <c r="M546" s="40"/>
      <c r="N546" s="40"/>
      <c r="O546" s="41"/>
      <c r="P546" s="40"/>
      <c r="Q546" s="40"/>
      <c r="R546" s="40"/>
      <c r="S546" s="40"/>
      <c r="T546" s="40"/>
      <c r="U546" s="40"/>
      <c r="V546" s="40"/>
      <c r="W546" s="40"/>
      <c r="X546" s="40"/>
      <c r="Y546" s="40"/>
      <c r="Z546" s="40"/>
    </row>
    <row r="547" ht="15.75" customHeight="1">
      <c r="A547" s="40"/>
      <c r="B547" s="40"/>
      <c r="C547" s="40"/>
      <c r="D547" s="40"/>
      <c r="E547" s="40"/>
      <c r="F547" s="40"/>
      <c r="G547" s="40"/>
      <c r="H547" s="40"/>
      <c r="I547" s="40"/>
      <c r="J547" s="40"/>
      <c r="K547" s="40"/>
      <c r="L547" s="40"/>
      <c r="M547" s="40"/>
      <c r="N547" s="40"/>
      <c r="O547" s="41"/>
      <c r="P547" s="40"/>
      <c r="Q547" s="40"/>
      <c r="R547" s="40"/>
      <c r="S547" s="40"/>
      <c r="T547" s="40"/>
      <c r="U547" s="40"/>
      <c r="V547" s="40"/>
      <c r="W547" s="40"/>
      <c r="X547" s="40"/>
      <c r="Y547" s="40"/>
      <c r="Z547" s="40"/>
    </row>
    <row r="548" ht="15.75" customHeight="1">
      <c r="A548" s="40"/>
      <c r="B548" s="40"/>
      <c r="C548" s="40"/>
      <c r="D548" s="40"/>
      <c r="E548" s="40"/>
      <c r="F548" s="40"/>
      <c r="G548" s="40"/>
      <c r="H548" s="40"/>
      <c r="I548" s="40"/>
      <c r="J548" s="40"/>
      <c r="K548" s="40"/>
      <c r="L548" s="40"/>
      <c r="M548" s="40"/>
      <c r="N548" s="40"/>
      <c r="O548" s="41"/>
      <c r="P548" s="40"/>
      <c r="Q548" s="40"/>
      <c r="R548" s="40"/>
      <c r="S548" s="40"/>
      <c r="T548" s="40"/>
      <c r="U548" s="40"/>
      <c r="V548" s="40"/>
      <c r="W548" s="40"/>
      <c r="X548" s="40"/>
      <c r="Y548" s="40"/>
      <c r="Z548" s="40"/>
    </row>
    <row r="549" ht="15.75" customHeight="1">
      <c r="A549" s="40"/>
      <c r="B549" s="40"/>
      <c r="C549" s="40"/>
      <c r="D549" s="40"/>
      <c r="E549" s="40"/>
      <c r="F549" s="40"/>
      <c r="G549" s="40"/>
      <c r="H549" s="40"/>
      <c r="I549" s="40"/>
      <c r="J549" s="40"/>
      <c r="K549" s="40"/>
      <c r="L549" s="40"/>
      <c r="M549" s="40"/>
      <c r="N549" s="40"/>
      <c r="O549" s="41"/>
      <c r="P549" s="40"/>
      <c r="Q549" s="40"/>
      <c r="R549" s="40"/>
      <c r="S549" s="40"/>
      <c r="T549" s="40"/>
      <c r="U549" s="40"/>
      <c r="V549" s="40"/>
      <c r="W549" s="40"/>
      <c r="X549" s="40"/>
      <c r="Y549" s="40"/>
      <c r="Z549" s="40"/>
    </row>
    <row r="550" ht="15.75" customHeight="1">
      <c r="A550" s="40"/>
      <c r="B550" s="40"/>
      <c r="C550" s="40"/>
      <c r="D550" s="40"/>
      <c r="E550" s="40"/>
      <c r="F550" s="40"/>
      <c r="G550" s="40"/>
      <c r="H550" s="40"/>
      <c r="I550" s="40"/>
      <c r="J550" s="40"/>
      <c r="K550" s="40"/>
      <c r="L550" s="40"/>
      <c r="M550" s="40"/>
      <c r="N550" s="40"/>
      <c r="O550" s="41"/>
      <c r="P550" s="40"/>
      <c r="Q550" s="40"/>
      <c r="R550" s="40"/>
      <c r="S550" s="40"/>
      <c r="T550" s="40"/>
      <c r="U550" s="40"/>
      <c r="V550" s="40"/>
      <c r="W550" s="40"/>
      <c r="X550" s="40"/>
      <c r="Y550" s="40"/>
      <c r="Z550" s="40"/>
    </row>
    <row r="551" ht="15.75" customHeight="1">
      <c r="A551" s="40"/>
      <c r="B551" s="40"/>
      <c r="C551" s="40"/>
      <c r="D551" s="40"/>
      <c r="E551" s="40"/>
      <c r="F551" s="40"/>
      <c r="G551" s="40"/>
      <c r="H551" s="40"/>
      <c r="I551" s="40"/>
      <c r="J551" s="40"/>
      <c r="K551" s="40"/>
      <c r="L551" s="40"/>
      <c r="M551" s="40"/>
      <c r="N551" s="40"/>
      <c r="O551" s="41"/>
      <c r="P551" s="40"/>
      <c r="Q551" s="40"/>
      <c r="R551" s="40"/>
      <c r="S551" s="40"/>
      <c r="T551" s="40"/>
      <c r="U551" s="40"/>
      <c r="V551" s="40"/>
      <c r="W551" s="40"/>
      <c r="X551" s="40"/>
      <c r="Y551" s="40"/>
      <c r="Z551" s="40"/>
    </row>
    <row r="552" ht="15.75" customHeight="1">
      <c r="A552" s="40"/>
      <c r="B552" s="40"/>
      <c r="C552" s="40"/>
      <c r="D552" s="40"/>
      <c r="E552" s="40"/>
      <c r="F552" s="40"/>
      <c r="G552" s="40"/>
      <c r="H552" s="40"/>
      <c r="I552" s="40"/>
      <c r="J552" s="40"/>
      <c r="K552" s="40"/>
      <c r="L552" s="40"/>
      <c r="M552" s="40"/>
      <c r="N552" s="40"/>
      <c r="O552" s="41"/>
      <c r="P552" s="40"/>
      <c r="Q552" s="40"/>
      <c r="R552" s="40"/>
      <c r="S552" s="40"/>
      <c r="T552" s="40"/>
      <c r="U552" s="40"/>
      <c r="V552" s="40"/>
      <c r="W552" s="40"/>
      <c r="X552" s="40"/>
      <c r="Y552" s="40"/>
      <c r="Z552" s="40"/>
    </row>
    <row r="553" ht="15.75" customHeight="1">
      <c r="A553" s="40"/>
      <c r="B553" s="40"/>
      <c r="C553" s="40"/>
      <c r="D553" s="40"/>
      <c r="E553" s="40"/>
      <c r="F553" s="40"/>
      <c r="G553" s="40"/>
      <c r="H553" s="40"/>
      <c r="I553" s="40"/>
      <c r="J553" s="40"/>
      <c r="K553" s="40"/>
      <c r="L553" s="40"/>
      <c r="M553" s="40"/>
      <c r="N553" s="40"/>
      <c r="O553" s="41"/>
      <c r="P553" s="40"/>
      <c r="Q553" s="40"/>
      <c r="R553" s="40"/>
      <c r="S553" s="40"/>
      <c r="T553" s="40"/>
      <c r="U553" s="40"/>
      <c r="V553" s="40"/>
      <c r="W553" s="40"/>
      <c r="X553" s="40"/>
      <c r="Y553" s="40"/>
      <c r="Z553" s="40"/>
    </row>
    <row r="554" ht="15.75" customHeight="1">
      <c r="A554" s="40"/>
      <c r="B554" s="40"/>
      <c r="C554" s="40"/>
      <c r="D554" s="40"/>
      <c r="E554" s="40"/>
      <c r="F554" s="40"/>
      <c r="G554" s="40"/>
      <c r="H554" s="40"/>
      <c r="I554" s="40"/>
      <c r="J554" s="40"/>
      <c r="K554" s="40"/>
      <c r="L554" s="40"/>
      <c r="M554" s="40"/>
      <c r="N554" s="40"/>
      <c r="O554" s="41"/>
      <c r="P554" s="40"/>
      <c r="Q554" s="40"/>
      <c r="R554" s="40"/>
      <c r="S554" s="40"/>
      <c r="T554" s="40"/>
      <c r="U554" s="40"/>
      <c r="V554" s="40"/>
      <c r="W554" s="40"/>
      <c r="X554" s="40"/>
      <c r="Y554" s="40"/>
      <c r="Z554" s="40"/>
    </row>
    <row r="555" ht="15.75" customHeight="1">
      <c r="A555" s="40"/>
      <c r="B555" s="40"/>
      <c r="C555" s="40"/>
      <c r="D555" s="40"/>
      <c r="E555" s="40"/>
      <c r="F555" s="40"/>
      <c r="G555" s="40"/>
      <c r="H555" s="40"/>
      <c r="I555" s="40"/>
      <c r="J555" s="40"/>
      <c r="K555" s="40"/>
      <c r="L555" s="40"/>
      <c r="M555" s="40"/>
      <c r="N555" s="40"/>
      <c r="O555" s="41"/>
      <c r="P555" s="40"/>
      <c r="Q555" s="40"/>
      <c r="R555" s="40"/>
      <c r="S555" s="40"/>
      <c r="T555" s="40"/>
      <c r="U555" s="40"/>
      <c r="V555" s="40"/>
      <c r="W555" s="40"/>
      <c r="X555" s="40"/>
      <c r="Y555" s="40"/>
      <c r="Z555" s="40"/>
    </row>
    <row r="556" ht="15.75" customHeight="1">
      <c r="A556" s="40"/>
      <c r="B556" s="40"/>
      <c r="C556" s="40"/>
      <c r="D556" s="40"/>
      <c r="E556" s="40"/>
      <c r="F556" s="40"/>
      <c r="G556" s="40"/>
      <c r="H556" s="40"/>
      <c r="I556" s="40"/>
      <c r="J556" s="40"/>
      <c r="K556" s="40"/>
      <c r="L556" s="40"/>
      <c r="M556" s="40"/>
      <c r="N556" s="40"/>
      <c r="O556" s="41"/>
      <c r="P556" s="40"/>
      <c r="Q556" s="40"/>
      <c r="R556" s="40"/>
      <c r="S556" s="40"/>
      <c r="T556" s="40"/>
      <c r="U556" s="40"/>
      <c r="V556" s="40"/>
      <c r="W556" s="40"/>
      <c r="X556" s="40"/>
      <c r="Y556" s="40"/>
      <c r="Z556" s="40"/>
    </row>
    <row r="557" ht="15.75" customHeight="1">
      <c r="A557" s="40"/>
      <c r="B557" s="40"/>
      <c r="C557" s="40"/>
      <c r="D557" s="40"/>
      <c r="E557" s="40"/>
      <c r="F557" s="40"/>
      <c r="G557" s="40"/>
      <c r="H557" s="40"/>
      <c r="I557" s="40"/>
      <c r="J557" s="40"/>
      <c r="K557" s="40"/>
      <c r="L557" s="40"/>
      <c r="M557" s="40"/>
      <c r="N557" s="40"/>
      <c r="O557" s="41"/>
      <c r="P557" s="40"/>
      <c r="Q557" s="40"/>
      <c r="R557" s="40"/>
      <c r="S557" s="40"/>
      <c r="T557" s="40"/>
      <c r="U557" s="40"/>
      <c r="V557" s="40"/>
      <c r="W557" s="40"/>
      <c r="X557" s="40"/>
      <c r="Y557" s="40"/>
      <c r="Z557" s="40"/>
    </row>
    <row r="558" ht="15.75" customHeight="1">
      <c r="A558" s="40"/>
      <c r="B558" s="40"/>
      <c r="C558" s="40"/>
      <c r="D558" s="40"/>
      <c r="E558" s="40"/>
      <c r="F558" s="40"/>
      <c r="G558" s="40"/>
      <c r="H558" s="40"/>
      <c r="I558" s="40"/>
      <c r="J558" s="40"/>
      <c r="K558" s="40"/>
      <c r="L558" s="40"/>
      <c r="M558" s="40"/>
      <c r="N558" s="40"/>
      <c r="O558" s="41"/>
      <c r="P558" s="40"/>
      <c r="Q558" s="40"/>
      <c r="R558" s="40"/>
      <c r="S558" s="40"/>
      <c r="T558" s="40"/>
      <c r="U558" s="40"/>
      <c r="V558" s="40"/>
      <c r="W558" s="40"/>
      <c r="X558" s="40"/>
      <c r="Y558" s="40"/>
      <c r="Z558" s="40"/>
    </row>
    <row r="559" ht="15.75" customHeight="1">
      <c r="A559" s="40"/>
      <c r="B559" s="40"/>
      <c r="C559" s="40"/>
      <c r="D559" s="40"/>
      <c r="E559" s="40"/>
      <c r="F559" s="40"/>
      <c r="G559" s="40"/>
      <c r="H559" s="40"/>
      <c r="I559" s="40"/>
      <c r="J559" s="40"/>
      <c r="K559" s="40"/>
      <c r="L559" s="40"/>
      <c r="M559" s="40"/>
      <c r="N559" s="40"/>
      <c r="O559" s="41"/>
      <c r="P559" s="40"/>
      <c r="Q559" s="40"/>
      <c r="R559" s="40"/>
      <c r="S559" s="40"/>
      <c r="T559" s="40"/>
      <c r="U559" s="40"/>
      <c r="V559" s="40"/>
      <c r="W559" s="40"/>
      <c r="X559" s="40"/>
      <c r="Y559" s="40"/>
      <c r="Z559" s="40"/>
    </row>
    <row r="560" ht="15.75" customHeight="1">
      <c r="A560" s="40"/>
      <c r="B560" s="40"/>
      <c r="C560" s="40"/>
      <c r="D560" s="40"/>
      <c r="E560" s="40"/>
      <c r="F560" s="40"/>
      <c r="G560" s="40"/>
      <c r="H560" s="40"/>
      <c r="I560" s="40"/>
      <c r="J560" s="40"/>
      <c r="K560" s="40"/>
      <c r="L560" s="40"/>
      <c r="M560" s="40"/>
      <c r="N560" s="40"/>
      <c r="O560" s="41"/>
      <c r="P560" s="40"/>
      <c r="Q560" s="40"/>
      <c r="R560" s="40"/>
      <c r="S560" s="40"/>
      <c r="T560" s="40"/>
      <c r="U560" s="40"/>
      <c r="V560" s="40"/>
      <c r="W560" s="40"/>
      <c r="X560" s="40"/>
      <c r="Y560" s="40"/>
      <c r="Z560" s="40"/>
    </row>
    <row r="561" ht="15.75" customHeight="1">
      <c r="A561" s="40"/>
      <c r="B561" s="40"/>
      <c r="C561" s="40"/>
      <c r="D561" s="40"/>
      <c r="E561" s="40"/>
      <c r="F561" s="40"/>
      <c r="G561" s="40"/>
      <c r="H561" s="40"/>
      <c r="I561" s="40"/>
      <c r="J561" s="40"/>
      <c r="K561" s="40"/>
      <c r="L561" s="40"/>
      <c r="M561" s="40"/>
      <c r="N561" s="40"/>
      <c r="O561" s="41"/>
      <c r="P561" s="40"/>
      <c r="Q561" s="40"/>
      <c r="R561" s="40"/>
      <c r="S561" s="40"/>
      <c r="T561" s="40"/>
      <c r="U561" s="40"/>
      <c r="V561" s="40"/>
      <c r="W561" s="40"/>
      <c r="X561" s="40"/>
      <c r="Y561" s="40"/>
      <c r="Z561" s="40"/>
    </row>
    <row r="562" ht="15.75" customHeight="1">
      <c r="A562" s="40"/>
      <c r="B562" s="40"/>
      <c r="C562" s="40"/>
      <c r="D562" s="40"/>
      <c r="E562" s="40"/>
      <c r="F562" s="40"/>
      <c r="G562" s="40"/>
      <c r="H562" s="40"/>
      <c r="I562" s="40"/>
      <c r="J562" s="40"/>
      <c r="K562" s="40"/>
      <c r="L562" s="40"/>
      <c r="M562" s="40"/>
      <c r="N562" s="40"/>
      <c r="O562" s="41"/>
      <c r="P562" s="40"/>
      <c r="Q562" s="40"/>
      <c r="R562" s="40"/>
      <c r="S562" s="40"/>
      <c r="T562" s="40"/>
      <c r="U562" s="40"/>
      <c r="V562" s="40"/>
      <c r="W562" s="40"/>
      <c r="X562" s="40"/>
      <c r="Y562" s="40"/>
      <c r="Z562" s="40"/>
    </row>
    <row r="563" ht="15.75" customHeight="1">
      <c r="A563" s="40"/>
      <c r="B563" s="40"/>
      <c r="C563" s="40"/>
      <c r="D563" s="40"/>
      <c r="E563" s="40"/>
      <c r="F563" s="40"/>
      <c r="G563" s="40"/>
      <c r="H563" s="40"/>
      <c r="I563" s="40"/>
      <c r="J563" s="40"/>
      <c r="K563" s="40"/>
      <c r="L563" s="40"/>
      <c r="M563" s="40"/>
      <c r="N563" s="40"/>
      <c r="O563" s="41"/>
      <c r="P563" s="40"/>
      <c r="Q563" s="40"/>
      <c r="R563" s="40"/>
      <c r="S563" s="40"/>
      <c r="T563" s="40"/>
      <c r="U563" s="40"/>
      <c r="V563" s="40"/>
      <c r="W563" s="40"/>
      <c r="X563" s="40"/>
      <c r="Y563" s="40"/>
      <c r="Z563" s="40"/>
    </row>
    <row r="564" ht="15.75" customHeight="1">
      <c r="A564" s="40"/>
      <c r="B564" s="40"/>
      <c r="C564" s="40"/>
      <c r="D564" s="40"/>
      <c r="E564" s="40"/>
      <c r="F564" s="40"/>
      <c r="G564" s="40"/>
      <c r="H564" s="40"/>
      <c r="I564" s="40"/>
      <c r="J564" s="40"/>
      <c r="K564" s="40"/>
      <c r="L564" s="40"/>
      <c r="M564" s="40"/>
      <c r="N564" s="40"/>
      <c r="O564" s="41"/>
      <c r="P564" s="40"/>
      <c r="Q564" s="40"/>
      <c r="R564" s="40"/>
      <c r="S564" s="40"/>
      <c r="T564" s="40"/>
      <c r="U564" s="40"/>
      <c r="V564" s="40"/>
      <c r="W564" s="40"/>
      <c r="X564" s="40"/>
      <c r="Y564" s="40"/>
      <c r="Z564" s="40"/>
    </row>
    <row r="565" ht="15.75" customHeight="1">
      <c r="A565" s="40"/>
      <c r="B565" s="40"/>
      <c r="C565" s="40"/>
      <c r="D565" s="40"/>
      <c r="E565" s="40"/>
      <c r="F565" s="40"/>
      <c r="G565" s="40"/>
      <c r="H565" s="40"/>
      <c r="I565" s="40"/>
      <c r="J565" s="40"/>
      <c r="K565" s="40"/>
      <c r="L565" s="40"/>
      <c r="M565" s="40"/>
      <c r="N565" s="40"/>
      <c r="O565" s="41"/>
      <c r="P565" s="40"/>
      <c r="Q565" s="40"/>
      <c r="R565" s="40"/>
      <c r="S565" s="40"/>
      <c r="T565" s="40"/>
      <c r="U565" s="40"/>
      <c r="V565" s="40"/>
      <c r="W565" s="40"/>
      <c r="X565" s="40"/>
      <c r="Y565" s="40"/>
      <c r="Z565" s="40"/>
    </row>
    <row r="566" ht="15.75" customHeight="1">
      <c r="A566" s="40"/>
      <c r="B566" s="40"/>
      <c r="C566" s="40"/>
      <c r="D566" s="40"/>
      <c r="E566" s="40"/>
      <c r="F566" s="40"/>
      <c r="G566" s="40"/>
      <c r="H566" s="40"/>
      <c r="I566" s="40"/>
      <c r="J566" s="40"/>
      <c r="K566" s="40"/>
      <c r="L566" s="40"/>
      <c r="M566" s="40"/>
      <c r="N566" s="40"/>
      <c r="O566" s="41"/>
      <c r="P566" s="40"/>
      <c r="Q566" s="40"/>
      <c r="R566" s="40"/>
      <c r="S566" s="40"/>
      <c r="T566" s="40"/>
      <c r="U566" s="40"/>
      <c r="V566" s="40"/>
      <c r="W566" s="40"/>
      <c r="X566" s="40"/>
      <c r="Y566" s="40"/>
      <c r="Z566" s="40"/>
    </row>
    <row r="567" ht="15.75" customHeight="1">
      <c r="A567" s="40"/>
      <c r="B567" s="40"/>
      <c r="C567" s="40"/>
      <c r="D567" s="40"/>
      <c r="E567" s="40"/>
      <c r="F567" s="40"/>
      <c r="G567" s="40"/>
      <c r="H567" s="40"/>
      <c r="I567" s="40"/>
      <c r="J567" s="40"/>
      <c r="K567" s="40"/>
      <c r="L567" s="40"/>
      <c r="M567" s="40"/>
      <c r="N567" s="40"/>
      <c r="O567" s="41"/>
      <c r="P567" s="40"/>
      <c r="Q567" s="40"/>
      <c r="R567" s="40"/>
      <c r="S567" s="40"/>
      <c r="T567" s="40"/>
      <c r="U567" s="40"/>
      <c r="V567" s="40"/>
      <c r="W567" s="40"/>
      <c r="X567" s="40"/>
      <c r="Y567" s="40"/>
      <c r="Z567" s="40"/>
    </row>
    <row r="568" ht="15.75" customHeight="1">
      <c r="A568" s="40"/>
      <c r="B568" s="40"/>
      <c r="C568" s="40"/>
      <c r="D568" s="40"/>
      <c r="E568" s="40"/>
      <c r="F568" s="40"/>
      <c r="G568" s="40"/>
      <c r="H568" s="40"/>
      <c r="I568" s="40"/>
      <c r="J568" s="40"/>
      <c r="K568" s="40"/>
      <c r="L568" s="40"/>
      <c r="M568" s="40"/>
      <c r="N568" s="40"/>
      <c r="O568" s="41"/>
      <c r="P568" s="40"/>
      <c r="Q568" s="40"/>
      <c r="R568" s="40"/>
      <c r="S568" s="40"/>
      <c r="T568" s="40"/>
      <c r="U568" s="40"/>
      <c r="V568" s="40"/>
      <c r="W568" s="40"/>
      <c r="X568" s="40"/>
      <c r="Y568" s="40"/>
      <c r="Z568" s="40"/>
    </row>
    <row r="569" ht="15.75" customHeight="1">
      <c r="A569" s="40"/>
      <c r="B569" s="40"/>
      <c r="C569" s="40"/>
      <c r="D569" s="40"/>
      <c r="E569" s="40"/>
      <c r="F569" s="40"/>
      <c r="G569" s="40"/>
      <c r="H569" s="40"/>
      <c r="I569" s="40"/>
      <c r="J569" s="40"/>
      <c r="K569" s="40"/>
      <c r="L569" s="40"/>
      <c r="M569" s="40"/>
      <c r="N569" s="40"/>
      <c r="O569" s="41"/>
      <c r="P569" s="40"/>
      <c r="Q569" s="40"/>
      <c r="R569" s="40"/>
      <c r="S569" s="40"/>
      <c r="T569" s="40"/>
      <c r="U569" s="40"/>
      <c r="V569" s="40"/>
      <c r="W569" s="40"/>
      <c r="X569" s="40"/>
      <c r="Y569" s="40"/>
      <c r="Z569" s="40"/>
    </row>
    <row r="570" ht="15.75" customHeight="1">
      <c r="A570" s="40"/>
      <c r="B570" s="40"/>
      <c r="C570" s="40"/>
      <c r="D570" s="40"/>
      <c r="E570" s="40"/>
      <c r="F570" s="40"/>
      <c r="G570" s="40"/>
      <c r="H570" s="40"/>
      <c r="I570" s="40"/>
      <c r="J570" s="40"/>
      <c r="K570" s="40"/>
      <c r="L570" s="40"/>
      <c r="M570" s="40"/>
      <c r="N570" s="40"/>
      <c r="O570" s="41"/>
      <c r="P570" s="40"/>
      <c r="Q570" s="40"/>
      <c r="R570" s="40"/>
      <c r="S570" s="40"/>
      <c r="T570" s="40"/>
      <c r="U570" s="40"/>
      <c r="V570" s="40"/>
      <c r="W570" s="40"/>
      <c r="X570" s="40"/>
      <c r="Y570" s="40"/>
      <c r="Z570" s="40"/>
    </row>
    <row r="571" ht="15.75" customHeight="1">
      <c r="A571" s="40"/>
      <c r="B571" s="40"/>
      <c r="C571" s="40"/>
      <c r="D571" s="40"/>
      <c r="E571" s="40"/>
      <c r="F571" s="40"/>
      <c r="G571" s="40"/>
      <c r="H571" s="40"/>
      <c r="I571" s="40"/>
      <c r="J571" s="40"/>
      <c r="K571" s="40"/>
      <c r="L571" s="40"/>
      <c r="M571" s="40"/>
      <c r="N571" s="40"/>
      <c r="O571" s="41"/>
      <c r="P571" s="40"/>
      <c r="Q571" s="40"/>
      <c r="R571" s="40"/>
      <c r="S571" s="40"/>
      <c r="T571" s="40"/>
      <c r="U571" s="40"/>
      <c r="V571" s="40"/>
      <c r="W571" s="40"/>
      <c r="X571" s="40"/>
      <c r="Y571" s="40"/>
      <c r="Z571" s="40"/>
    </row>
    <row r="572" ht="15.75" customHeight="1">
      <c r="A572" s="40"/>
      <c r="B572" s="40"/>
      <c r="C572" s="40"/>
      <c r="D572" s="40"/>
      <c r="E572" s="40"/>
      <c r="F572" s="40"/>
      <c r="G572" s="40"/>
      <c r="H572" s="40"/>
      <c r="I572" s="40"/>
      <c r="J572" s="40"/>
      <c r="K572" s="40"/>
      <c r="L572" s="40"/>
      <c r="M572" s="40"/>
      <c r="N572" s="40"/>
      <c r="O572" s="41"/>
      <c r="P572" s="40"/>
      <c r="Q572" s="40"/>
      <c r="R572" s="40"/>
      <c r="S572" s="40"/>
      <c r="T572" s="40"/>
      <c r="U572" s="40"/>
      <c r="V572" s="40"/>
      <c r="W572" s="40"/>
      <c r="X572" s="40"/>
      <c r="Y572" s="40"/>
      <c r="Z572" s="40"/>
    </row>
    <row r="573" ht="15.75" customHeight="1">
      <c r="A573" s="40"/>
      <c r="B573" s="40"/>
      <c r="C573" s="40"/>
      <c r="D573" s="40"/>
      <c r="E573" s="40"/>
      <c r="F573" s="40"/>
      <c r="G573" s="40"/>
      <c r="H573" s="40"/>
      <c r="I573" s="40"/>
      <c r="J573" s="40"/>
      <c r="K573" s="40"/>
      <c r="L573" s="40"/>
      <c r="M573" s="40"/>
      <c r="N573" s="40"/>
      <c r="O573" s="41"/>
      <c r="P573" s="40"/>
      <c r="Q573" s="40"/>
      <c r="R573" s="40"/>
      <c r="S573" s="40"/>
      <c r="T573" s="40"/>
      <c r="U573" s="40"/>
      <c r="V573" s="40"/>
      <c r="W573" s="40"/>
      <c r="X573" s="40"/>
      <c r="Y573" s="40"/>
      <c r="Z573" s="40"/>
    </row>
    <row r="574" ht="15.75" customHeight="1">
      <c r="A574" s="40"/>
      <c r="B574" s="40"/>
      <c r="C574" s="40"/>
      <c r="D574" s="40"/>
      <c r="E574" s="40"/>
      <c r="F574" s="40"/>
      <c r="G574" s="40"/>
      <c r="H574" s="40"/>
      <c r="I574" s="40"/>
      <c r="J574" s="40"/>
      <c r="K574" s="40"/>
      <c r="L574" s="40"/>
      <c r="M574" s="40"/>
      <c r="N574" s="40"/>
      <c r="O574" s="41"/>
      <c r="P574" s="40"/>
      <c r="Q574" s="40"/>
      <c r="R574" s="40"/>
      <c r="S574" s="40"/>
      <c r="T574" s="40"/>
      <c r="U574" s="40"/>
      <c r="V574" s="40"/>
      <c r="W574" s="40"/>
      <c r="X574" s="40"/>
      <c r="Y574" s="40"/>
      <c r="Z574" s="40"/>
    </row>
    <row r="575" ht="15.75" customHeight="1">
      <c r="A575" s="40"/>
      <c r="B575" s="40"/>
      <c r="C575" s="40"/>
      <c r="D575" s="40"/>
      <c r="E575" s="40"/>
      <c r="F575" s="40"/>
      <c r="G575" s="40"/>
      <c r="H575" s="40"/>
      <c r="I575" s="40"/>
      <c r="J575" s="40"/>
      <c r="K575" s="40"/>
      <c r="L575" s="40"/>
      <c r="M575" s="40"/>
      <c r="N575" s="40"/>
      <c r="O575" s="41"/>
      <c r="P575" s="40"/>
      <c r="Q575" s="40"/>
      <c r="R575" s="40"/>
      <c r="S575" s="40"/>
      <c r="T575" s="40"/>
      <c r="U575" s="40"/>
      <c r="V575" s="40"/>
      <c r="W575" s="40"/>
      <c r="X575" s="40"/>
      <c r="Y575" s="40"/>
      <c r="Z575" s="40"/>
    </row>
    <row r="576" ht="15.75" customHeight="1">
      <c r="A576" s="40"/>
      <c r="B576" s="40"/>
      <c r="C576" s="40"/>
      <c r="D576" s="40"/>
      <c r="E576" s="40"/>
      <c r="F576" s="40"/>
      <c r="G576" s="40"/>
      <c r="H576" s="40"/>
      <c r="I576" s="40"/>
      <c r="J576" s="40"/>
      <c r="K576" s="40"/>
      <c r="L576" s="40"/>
      <c r="M576" s="40"/>
      <c r="N576" s="40"/>
      <c r="O576" s="41"/>
      <c r="P576" s="40"/>
      <c r="Q576" s="40"/>
      <c r="R576" s="40"/>
      <c r="S576" s="40"/>
      <c r="T576" s="40"/>
      <c r="U576" s="40"/>
      <c r="V576" s="40"/>
      <c r="W576" s="40"/>
      <c r="X576" s="40"/>
      <c r="Y576" s="40"/>
      <c r="Z576" s="40"/>
    </row>
    <row r="577" ht="15.75" customHeight="1">
      <c r="A577" s="40"/>
      <c r="B577" s="40"/>
      <c r="C577" s="40"/>
      <c r="D577" s="40"/>
      <c r="E577" s="40"/>
      <c r="F577" s="40"/>
      <c r="G577" s="40"/>
      <c r="H577" s="40"/>
      <c r="I577" s="40"/>
      <c r="J577" s="40"/>
      <c r="K577" s="40"/>
      <c r="L577" s="40"/>
      <c r="M577" s="40"/>
      <c r="N577" s="40"/>
      <c r="O577" s="41"/>
      <c r="P577" s="40"/>
      <c r="Q577" s="40"/>
      <c r="R577" s="40"/>
      <c r="S577" s="40"/>
      <c r="T577" s="40"/>
      <c r="U577" s="40"/>
      <c r="V577" s="40"/>
      <c r="W577" s="40"/>
      <c r="X577" s="40"/>
      <c r="Y577" s="40"/>
      <c r="Z577" s="40"/>
    </row>
    <row r="578" ht="15.75" customHeight="1">
      <c r="A578" s="40"/>
      <c r="B578" s="40"/>
      <c r="C578" s="40"/>
      <c r="D578" s="40"/>
      <c r="E578" s="40"/>
      <c r="F578" s="40"/>
      <c r="G578" s="40"/>
      <c r="H578" s="40"/>
      <c r="I578" s="40"/>
      <c r="J578" s="40"/>
      <c r="K578" s="40"/>
      <c r="L578" s="40"/>
      <c r="M578" s="40"/>
      <c r="N578" s="40"/>
      <c r="O578" s="41"/>
      <c r="P578" s="40"/>
      <c r="Q578" s="40"/>
      <c r="R578" s="40"/>
      <c r="S578" s="40"/>
      <c r="T578" s="40"/>
      <c r="U578" s="40"/>
      <c r="V578" s="40"/>
      <c r="W578" s="40"/>
      <c r="X578" s="40"/>
      <c r="Y578" s="40"/>
      <c r="Z578" s="40"/>
    </row>
    <row r="579" ht="15.75" customHeight="1">
      <c r="A579" s="40"/>
      <c r="B579" s="40"/>
      <c r="C579" s="40"/>
      <c r="D579" s="40"/>
      <c r="E579" s="40"/>
      <c r="F579" s="40"/>
      <c r="G579" s="40"/>
      <c r="H579" s="40"/>
      <c r="I579" s="40"/>
      <c r="J579" s="40"/>
      <c r="K579" s="40"/>
      <c r="L579" s="40"/>
      <c r="M579" s="40"/>
      <c r="N579" s="40"/>
      <c r="O579" s="41"/>
      <c r="P579" s="40"/>
      <c r="Q579" s="40"/>
      <c r="R579" s="40"/>
      <c r="S579" s="40"/>
      <c r="T579" s="40"/>
      <c r="U579" s="40"/>
      <c r="V579" s="40"/>
      <c r="W579" s="40"/>
      <c r="X579" s="40"/>
      <c r="Y579" s="40"/>
      <c r="Z579" s="40"/>
    </row>
    <row r="580" ht="15.75" customHeight="1">
      <c r="A580" s="40"/>
      <c r="B580" s="40"/>
      <c r="C580" s="40"/>
      <c r="D580" s="40"/>
      <c r="E580" s="40"/>
      <c r="F580" s="40"/>
      <c r="G580" s="40"/>
      <c r="H580" s="40"/>
      <c r="I580" s="40"/>
      <c r="J580" s="40"/>
      <c r="K580" s="40"/>
      <c r="L580" s="40"/>
      <c r="M580" s="40"/>
      <c r="N580" s="40"/>
      <c r="O580" s="41"/>
      <c r="P580" s="40"/>
      <c r="Q580" s="40"/>
      <c r="R580" s="40"/>
      <c r="S580" s="40"/>
      <c r="T580" s="40"/>
      <c r="U580" s="40"/>
      <c r="V580" s="40"/>
      <c r="W580" s="40"/>
      <c r="X580" s="40"/>
      <c r="Y580" s="40"/>
      <c r="Z580" s="40"/>
    </row>
    <row r="581" ht="15.75" customHeight="1">
      <c r="A581" s="40"/>
      <c r="B581" s="40"/>
      <c r="C581" s="40"/>
      <c r="D581" s="40"/>
      <c r="E581" s="40"/>
      <c r="F581" s="40"/>
      <c r="G581" s="40"/>
      <c r="H581" s="40"/>
      <c r="I581" s="40"/>
      <c r="J581" s="40"/>
      <c r="K581" s="40"/>
      <c r="L581" s="40"/>
      <c r="M581" s="40"/>
      <c r="N581" s="40"/>
      <c r="O581" s="41"/>
      <c r="P581" s="40"/>
      <c r="Q581" s="40"/>
      <c r="R581" s="40"/>
      <c r="S581" s="40"/>
      <c r="T581" s="40"/>
      <c r="U581" s="40"/>
      <c r="V581" s="40"/>
      <c r="W581" s="40"/>
      <c r="X581" s="40"/>
      <c r="Y581" s="40"/>
      <c r="Z581" s="40"/>
    </row>
    <row r="582" ht="15.75" customHeight="1">
      <c r="A582" s="40"/>
      <c r="B582" s="40"/>
      <c r="C582" s="40"/>
      <c r="D582" s="40"/>
      <c r="E582" s="40"/>
      <c r="F582" s="40"/>
      <c r="G582" s="40"/>
      <c r="H582" s="40"/>
      <c r="I582" s="40"/>
      <c r="J582" s="40"/>
      <c r="K582" s="40"/>
      <c r="L582" s="40"/>
      <c r="M582" s="40"/>
      <c r="N582" s="40"/>
      <c r="O582" s="41"/>
      <c r="P582" s="40"/>
      <c r="Q582" s="40"/>
      <c r="R582" s="40"/>
      <c r="S582" s="40"/>
      <c r="T582" s="40"/>
      <c r="U582" s="40"/>
      <c r="V582" s="40"/>
      <c r="W582" s="40"/>
      <c r="X582" s="40"/>
      <c r="Y582" s="40"/>
      <c r="Z582" s="40"/>
    </row>
    <row r="583" ht="15.75" customHeight="1">
      <c r="A583" s="40"/>
      <c r="B583" s="40"/>
      <c r="C583" s="40"/>
      <c r="D583" s="40"/>
      <c r="E583" s="40"/>
      <c r="F583" s="40"/>
      <c r="G583" s="40"/>
      <c r="H583" s="40"/>
      <c r="I583" s="40"/>
      <c r="J583" s="40"/>
      <c r="K583" s="40"/>
      <c r="L583" s="40"/>
      <c r="M583" s="40"/>
      <c r="N583" s="40"/>
      <c r="O583" s="41"/>
      <c r="P583" s="40"/>
      <c r="Q583" s="40"/>
      <c r="R583" s="40"/>
      <c r="S583" s="40"/>
      <c r="T583" s="40"/>
      <c r="U583" s="40"/>
      <c r="V583" s="40"/>
      <c r="W583" s="40"/>
      <c r="X583" s="40"/>
      <c r="Y583" s="40"/>
      <c r="Z583" s="40"/>
    </row>
    <row r="584" ht="15.75" customHeight="1">
      <c r="A584" s="40"/>
      <c r="B584" s="40"/>
      <c r="C584" s="40"/>
      <c r="D584" s="40"/>
      <c r="E584" s="40"/>
      <c r="F584" s="40"/>
      <c r="G584" s="40"/>
      <c r="H584" s="40"/>
      <c r="I584" s="40"/>
      <c r="J584" s="40"/>
      <c r="K584" s="40"/>
      <c r="L584" s="40"/>
      <c r="M584" s="40"/>
      <c r="N584" s="40"/>
      <c r="O584" s="41"/>
      <c r="P584" s="40"/>
      <c r="Q584" s="40"/>
      <c r="R584" s="40"/>
      <c r="S584" s="40"/>
      <c r="T584" s="40"/>
      <c r="U584" s="40"/>
      <c r="V584" s="40"/>
      <c r="W584" s="40"/>
      <c r="X584" s="40"/>
      <c r="Y584" s="40"/>
      <c r="Z584" s="40"/>
    </row>
    <row r="585" ht="15.75" customHeight="1">
      <c r="A585" s="40"/>
      <c r="B585" s="40"/>
      <c r="C585" s="40"/>
      <c r="D585" s="40"/>
      <c r="E585" s="40"/>
      <c r="F585" s="40"/>
      <c r="G585" s="40"/>
      <c r="H585" s="40"/>
      <c r="I585" s="40"/>
      <c r="J585" s="40"/>
      <c r="K585" s="40"/>
      <c r="L585" s="40"/>
      <c r="M585" s="40"/>
      <c r="N585" s="40"/>
      <c r="O585" s="41"/>
      <c r="P585" s="40"/>
      <c r="Q585" s="40"/>
      <c r="R585" s="40"/>
      <c r="S585" s="40"/>
      <c r="T585" s="40"/>
      <c r="U585" s="40"/>
      <c r="V585" s="40"/>
      <c r="W585" s="40"/>
      <c r="X585" s="40"/>
      <c r="Y585" s="40"/>
      <c r="Z585" s="40"/>
    </row>
    <row r="586" ht="15.75" customHeight="1">
      <c r="A586" s="40"/>
      <c r="B586" s="40"/>
      <c r="C586" s="40"/>
      <c r="D586" s="40"/>
      <c r="E586" s="40"/>
      <c r="F586" s="40"/>
      <c r="G586" s="40"/>
      <c r="H586" s="40"/>
      <c r="I586" s="40"/>
      <c r="J586" s="40"/>
      <c r="K586" s="40"/>
      <c r="L586" s="40"/>
      <c r="M586" s="40"/>
      <c r="N586" s="40"/>
      <c r="O586" s="41"/>
      <c r="P586" s="40"/>
      <c r="Q586" s="40"/>
      <c r="R586" s="40"/>
      <c r="S586" s="40"/>
      <c r="T586" s="40"/>
      <c r="U586" s="40"/>
      <c r="V586" s="40"/>
      <c r="W586" s="40"/>
      <c r="X586" s="40"/>
      <c r="Y586" s="40"/>
      <c r="Z586" s="40"/>
    </row>
    <row r="587" ht="15.75" customHeight="1">
      <c r="A587" s="40"/>
      <c r="B587" s="40"/>
      <c r="C587" s="40"/>
      <c r="D587" s="40"/>
      <c r="E587" s="40"/>
      <c r="F587" s="40"/>
      <c r="G587" s="40"/>
      <c r="H587" s="40"/>
      <c r="I587" s="40"/>
      <c r="J587" s="40"/>
      <c r="K587" s="40"/>
      <c r="L587" s="40"/>
      <c r="M587" s="40"/>
      <c r="N587" s="40"/>
      <c r="O587" s="41"/>
      <c r="P587" s="40"/>
      <c r="Q587" s="40"/>
      <c r="R587" s="40"/>
      <c r="S587" s="40"/>
      <c r="T587" s="40"/>
      <c r="U587" s="40"/>
      <c r="V587" s="40"/>
      <c r="W587" s="40"/>
      <c r="X587" s="40"/>
      <c r="Y587" s="40"/>
      <c r="Z587" s="40"/>
    </row>
    <row r="588" ht="15.75" customHeight="1">
      <c r="A588" s="40"/>
      <c r="B588" s="40"/>
      <c r="C588" s="40"/>
      <c r="D588" s="40"/>
      <c r="E588" s="40"/>
      <c r="F588" s="40"/>
      <c r="G588" s="40"/>
      <c r="H588" s="40"/>
      <c r="I588" s="40"/>
      <c r="J588" s="40"/>
      <c r="K588" s="40"/>
      <c r="L588" s="40"/>
      <c r="M588" s="40"/>
      <c r="N588" s="40"/>
      <c r="O588" s="41"/>
      <c r="P588" s="40"/>
      <c r="Q588" s="40"/>
      <c r="R588" s="40"/>
      <c r="S588" s="40"/>
      <c r="T588" s="40"/>
      <c r="U588" s="40"/>
      <c r="V588" s="40"/>
      <c r="W588" s="40"/>
      <c r="X588" s="40"/>
      <c r="Y588" s="40"/>
      <c r="Z588" s="40"/>
    </row>
    <row r="589" ht="15.75" customHeight="1">
      <c r="A589" s="40"/>
      <c r="B589" s="40"/>
      <c r="C589" s="40"/>
      <c r="D589" s="40"/>
      <c r="E589" s="40"/>
      <c r="F589" s="40"/>
      <c r="G589" s="40"/>
      <c r="H589" s="40"/>
      <c r="I589" s="40"/>
      <c r="J589" s="40"/>
      <c r="K589" s="40"/>
      <c r="L589" s="40"/>
      <c r="M589" s="40"/>
      <c r="N589" s="40"/>
      <c r="O589" s="41"/>
      <c r="P589" s="40"/>
      <c r="Q589" s="40"/>
      <c r="R589" s="40"/>
      <c r="S589" s="40"/>
      <c r="T589" s="40"/>
      <c r="U589" s="40"/>
      <c r="V589" s="40"/>
      <c r="W589" s="40"/>
      <c r="X589" s="40"/>
      <c r="Y589" s="40"/>
      <c r="Z589" s="40"/>
    </row>
    <row r="590" ht="15.75" customHeight="1">
      <c r="A590" s="40"/>
      <c r="B590" s="40"/>
      <c r="C590" s="40"/>
      <c r="D590" s="40"/>
      <c r="E590" s="40"/>
      <c r="F590" s="40"/>
      <c r="G590" s="40"/>
      <c r="H590" s="40"/>
      <c r="I590" s="40"/>
      <c r="J590" s="40"/>
      <c r="K590" s="40"/>
      <c r="L590" s="40"/>
      <c r="M590" s="40"/>
      <c r="N590" s="40"/>
      <c r="O590" s="41"/>
      <c r="P590" s="40"/>
      <c r="Q590" s="40"/>
      <c r="R590" s="40"/>
      <c r="S590" s="40"/>
      <c r="T590" s="40"/>
      <c r="U590" s="40"/>
      <c r="V590" s="40"/>
      <c r="W590" s="40"/>
      <c r="X590" s="40"/>
      <c r="Y590" s="40"/>
      <c r="Z590" s="40"/>
    </row>
    <row r="591" ht="15.75" customHeight="1">
      <c r="A591" s="40"/>
      <c r="B591" s="40"/>
      <c r="C591" s="40"/>
      <c r="D591" s="40"/>
      <c r="E591" s="40"/>
      <c r="F591" s="40"/>
      <c r="G591" s="40"/>
      <c r="H591" s="40"/>
      <c r="I591" s="40"/>
      <c r="J591" s="40"/>
      <c r="K591" s="40"/>
      <c r="L591" s="40"/>
      <c r="M591" s="40"/>
      <c r="N591" s="40"/>
      <c r="O591" s="41"/>
      <c r="P591" s="40"/>
      <c r="Q591" s="40"/>
      <c r="R591" s="40"/>
      <c r="S591" s="40"/>
      <c r="T591" s="40"/>
      <c r="U591" s="40"/>
      <c r="V591" s="40"/>
      <c r="W591" s="40"/>
      <c r="X591" s="40"/>
      <c r="Y591" s="40"/>
      <c r="Z591" s="40"/>
    </row>
    <row r="592" ht="15.75" customHeight="1">
      <c r="A592" s="40"/>
      <c r="B592" s="40"/>
      <c r="C592" s="40"/>
      <c r="D592" s="40"/>
      <c r="E592" s="40"/>
      <c r="F592" s="40"/>
      <c r="G592" s="40"/>
      <c r="H592" s="40"/>
      <c r="I592" s="40"/>
      <c r="J592" s="40"/>
      <c r="K592" s="40"/>
      <c r="L592" s="40"/>
      <c r="M592" s="40"/>
      <c r="N592" s="40"/>
      <c r="O592" s="41"/>
      <c r="P592" s="40"/>
      <c r="Q592" s="40"/>
      <c r="R592" s="40"/>
      <c r="S592" s="40"/>
      <c r="T592" s="40"/>
      <c r="U592" s="40"/>
      <c r="V592" s="40"/>
      <c r="W592" s="40"/>
      <c r="X592" s="40"/>
      <c r="Y592" s="40"/>
      <c r="Z592" s="40"/>
    </row>
    <row r="593" ht="15.75" customHeight="1">
      <c r="A593" s="40"/>
      <c r="B593" s="40"/>
      <c r="C593" s="40"/>
      <c r="D593" s="40"/>
      <c r="E593" s="40"/>
      <c r="F593" s="40"/>
      <c r="G593" s="40"/>
      <c r="H593" s="40"/>
      <c r="I593" s="40"/>
      <c r="J593" s="40"/>
      <c r="K593" s="40"/>
      <c r="L593" s="40"/>
      <c r="M593" s="40"/>
      <c r="N593" s="40"/>
      <c r="O593" s="41"/>
      <c r="P593" s="40"/>
      <c r="Q593" s="40"/>
      <c r="R593" s="40"/>
      <c r="S593" s="40"/>
      <c r="T593" s="40"/>
      <c r="U593" s="40"/>
      <c r="V593" s="40"/>
      <c r="W593" s="40"/>
      <c r="X593" s="40"/>
      <c r="Y593" s="40"/>
      <c r="Z593" s="40"/>
    </row>
    <row r="594" ht="15.75" customHeight="1">
      <c r="A594" s="40"/>
      <c r="B594" s="40"/>
      <c r="C594" s="40"/>
      <c r="D594" s="40"/>
      <c r="E594" s="40"/>
      <c r="F594" s="40"/>
      <c r="G594" s="40"/>
      <c r="H594" s="40"/>
      <c r="I594" s="40"/>
      <c r="J594" s="40"/>
      <c r="K594" s="40"/>
      <c r="L594" s="40"/>
      <c r="M594" s="40"/>
      <c r="N594" s="40"/>
      <c r="O594" s="41"/>
      <c r="P594" s="40"/>
      <c r="Q594" s="40"/>
      <c r="R594" s="40"/>
      <c r="S594" s="40"/>
      <c r="T594" s="40"/>
      <c r="U594" s="40"/>
      <c r="V594" s="40"/>
      <c r="W594" s="40"/>
      <c r="X594" s="40"/>
      <c r="Y594" s="40"/>
      <c r="Z594" s="40"/>
    </row>
    <row r="595" ht="15.75" customHeight="1">
      <c r="A595" s="40"/>
      <c r="B595" s="40"/>
      <c r="C595" s="40"/>
      <c r="D595" s="40"/>
      <c r="E595" s="40"/>
      <c r="F595" s="40"/>
      <c r="G595" s="40"/>
      <c r="H595" s="40"/>
      <c r="I595" s="40"/>
      <c r="J595" s="40"/>
      <c r="K595" s="40"/>
      <c r="L595" s="40"/>
      <c r="M595" s="40"/>
      <c r="N595" s="40"/>
      <c r="O595" s="41"/>
      <c r="P595" s="40"/>
      <c r="Q595" s="40"/>
      <c r="R595" s="40"/>
      <c r="S595" s="40"/>
      <c r="T595" s="40"/>
      <c r="U595" s="40"/>
      <c r="V595" s="40"/>
      <c r="W595" s="40"/>
      <c r="X595" s="40"/>
      <c r="Y595" s="40"/>
      <c r="Z595" s="40"/>
    </row>
    <row r="596" ht="15.75" customHeight="1">
      <c r="A596" s="40"/>
      <c r="B596" s="40"/>
      <c r="C596" s="40"/>
      <c r="D596" s="40"/>
      <c r="E596" s="40"/>
      <c r="F596" s="40"/>
      <c r="G596" s="40"/>
      <c r="H596" s="40"/>
      <c r="I596" s="40"/>
      <c r="J596" s="40"/>
      <c r="K596" s="40"/>
      <c r="L596" s="40"/>
      <c r="M596" s="40"/>
      <c r="N596" s="40"/>
      <c r="O596" s="41"/>
      <c r="P596" s="40"/>
      <c r="Q596" s="40"/>
      <c r="R596" s="40"/>
      <c r="S596" s="40"/>
      <c r="T596" s="40"/>
      <c r="U596" s="40"/>
      <c r="V596" s="40"/>
      <c r="W596" s="40"/>
      <c r="X596" s="40"/>
      <c r="Y596" s="40"/>
      <c r="Z596" s="40"/>
    </row>
    <row r="597" ht="15.75" customHeight="1">
      <c r="A597" s="40"/>
      <c r="B597" s="40"/>
      <c r="C597" s="40"/>
      <c r="D597" s="40"/>
      <c r="E597" s="40"/>
      <c r="F597" s="40"/>
      <c r="G597" s="40"/>
      <c r="H597" s="40"/>
      <c r="I597" s="40"/>
      <c r="J597" s="40"/>
      <c r="K597" s="40"/>
      <c r="L597" s="40"/>
      <c r="M597" s="40"/>
      <c r="N597" s="40"/>
      <c r="O597" s="41"/>
      <c r="P597" s="40"/>
      <c r="Q597" s="40"/>
      <c r="R597" s="40"/>
      <c r="S597" s="40"/>
      <c r="T597" s="40"/>
      <c r="U597" s="40"/>
      <c r="V597" s="40"/>
      <c r="W597" s="40"/>
      <c r="X597" s="40"/>
      <c r="Y597" s="40"/>
      <c r="Z597" s="40"/>
    </row>
    <row r="598" ht="15.75" customHeight="1">
      <c r="A598" s="40"/>
      <c r="B598" s="40"/>
      <c r="C598" s="40"/>
      <c r="D598" s="40"/>
      <c r="E598" s="40"/>
      <c r="F598" s="40"/>
      <c r="G598" s="40"/>
      <c r="H598" s="40"/>
      <c r="I598" s="40"/>
      <c r="J598" s="40"/>
      <c r="K598" s="40"/>
      <c r="L598" s="40"/>
      <c r="M598" s="40"/>
      <c r="N598" s="40"/>
      <c r="O598" s="41"/>
      <c r="P598" s="40"/>
      <c r="Q598" s="40"/>
      <c r="R598" s="40"/>
      <c r="S598" s="40"/>
      <c r="T598" s="40"/>
      <c r="U598" s="40"/>
      <c r="V598" s="40"/>
      <c r="W598" s="40"/>
      <c r="X598" s="40"/>
      <c r="Y598" s="40"/>
      <c r="Z598" s="40"/>
    </row>
    <row r="599" ht="15.75" customHeight="1">
      <c r="A599" s="40"/>
      <c r="B599" s="40"/>
      <c r="C599" s="40"/>
      <c r="D599" s="40"/>
      <c r="E599" s="40"/>
      <c r="F599" s="40"/>
      <c r="G599" s="40"/>
      <c r="H599" s="40"/>
      <c r="I599" s="40"/>
      <c r="J599" s="40"/>
      <c r="K599" s="40"/>
      <c r="L599" s="40"/>
      <c r="M599" s="40"/>
      <c r="N599" s="40"/>
      <c r="O599" s="41"/>
      <c r="P599" s="40"/>
      <c r="Q599" s="40"/>
      <c r="R599" s="40"/>
      <c r="S599" s="40"/>
      <c r="T599" s="40"/>
      <c r="U599" s="40"/>
      <c r="V599" s="40"/>
      <c r="W599" s="40"/>
      <c r="X599" s="40"/>
      <c r="Y599" s="40"/>
      <c r="Z599" s="40"/>
    </row>
    <row r="600" ht="15.75" customHeight="1">
      <c r="A600" s="40"/>
      <c r="B600" s="40"/>
      <c r="C600" s="40"/>
      <c r="D600" s="40"/>
      <c r="E600" s="40"/>
      <c r="F600" s="40"/>
      <c r="G600" s="40"/>
      <c r="H600" s="40"/>
      <c r="I600" s="40"/>
      <c r="J600" s="40"/>
      <c r="K600" s="40"/>
      <c r="L600" s="40"/>
      <c r="M600" s="40"/>
      <c r="N600" s="40"/>
      <c r="O600" s="41"/>
      <c r="P600" s="40"/>
      <c r="Q600" s="40"/>
      <c r="R600" s="40"/>
      <c r="S600" s="40"/>
      <c r="T600" s="40"/>
      <c r="U600" s="40"/>
      <c r="V600" s="40"/>
      <c r="W600" s="40"/>
      <c r="X600" s="40"/>
      <c r="Y600" s="40"/>
      <c r="Z600" s="40"/>
    </row>
    <row r="601" ht="15.75" customHeight="1">
      <c r="A601" s="40"/>
      <c r="B601" s="40"/>
      <c r="C601" s="40"/>
      <c r="D601" s="40"/>
      <c r="E601" s="40"/>
      <c r="F601" s="40"/>
      <c r="G601" s="40"/>
      <c r="H601" s="40"/>
      <c r="I601" s="40"/>
      <c r="J601" s="40"/>
      <c r="K601" s="40"/>
      <c r="L601" s="40"/>
      <c r="M601" s="40"/>
      <c r="N601" s="40"/>
      <c r="O601" s="41"/>
      <c r="P601" s="40"/>
      <c r="Q601" s="40"/>
      <c r="R601" s="40"/>
      <c r="S601" s="40"/>
      <c r="T601" s="40"/>
      <c r="U601" s="40"/>
      <c r="V601" s="40"/>
      <c r="W601" s="40"/>
      <c r="X601" s="40"/>
      <c r="Y601" s="40"/>
      <c r="Z601" s="40"/>
    </row>
    <row r="602" ht="15.75" customHeight="1">
      <c r="A602" s="40"/>
      <c r="B602" s="40"/>
      <c r="C602" s="40"/>
      <c r="D602" s="40"/>
      <c r="E602" s="40"/>
      <c r="F602" s="40"/>
      <c r="G602" s="40"/>
      <c r="H602" s="40"/>
      <c r="I602" s="40"/>
      <c r="J602" s="40"/>
      <c r="K602" s="40"/>
      <c r="L602" s="40"/>
      <c r="M602" s="40"/>
      <c r="N602" s="40"/>
      <c r="O602" s="41"/>
      <c r="P602" s="40"/>
      <c r="Q602" s="40"/>
      <c r="R602" s="40"/>
      <c r="S602" s="40"/>
      <c r="T602" s="40"/>
      <c r="U602" s="40"/>
      <c r="V602" s="40"/>
      <c r="W602" s="40"/>
      <c r="X602" s="40"/>
      <c r="Y602" s="40"/>
      <c r="Z602" s="40"/>
    </row>
    <row r="603" ht="15.75" customHeight="1">
      <c r="A603" s="40"/>
      <c r="B603" s="40"/>
      <c r="C603" s="40"/>
      <c r="D603" s="40"/>
      <c r="E603" s="40"/>
      <c r="F603" s="40"/>
      <c r="G603" s="40"/>
      <c r="H603" s="40"/>
      <c r="I603" s="40"/>
      <c r="J603" s="40"/>
      <c r="K603" s="40"/>
      <c r="L603" s="40"/>
      <c r="M603" s="40"/>
      <c r="N603" s="40"/>
      <c r="O603" s="41"/>
      <c r="P603" s="40"/>
      <c r="Q603" s="40"/>
      <c r="R603" s="40"/>
      <c r="S603" s="40"/>
      <c r="T603" s="40"/>
      <c r="U603" s="40"/>
      <c r="V603" s="40"/>
      <c r="W603" s="40"/>
      <c r="X603" s="40"/>
      <c r="Y603" s="40"/>
      <c r="Z603" s="40"/>
    </row>
    <row r="604" ht="15.75" customHeight="1">
      <c r="A604" s="40"/>
      <c r="B604" s="40"/>
      <c r="C604" s="40"/>
      <c r="D604" s="40"/>
      <c r="E604" s="40"/>
      <c r="F604" s="40"/>
      <c r="G604" s="40"/>
      <c r="H604" s="40"/>
      <c r="I604" s="40"/>
      <c r="J604" s="40"/>
      <c r="K604" s="40"/>
      <c r="L604" s="40"/>
      <c r="M604" s="40"/>
      <c r="N604" s="40"/>
      <c r="O604" s="41"/>
      <c r="P604" s="40"/>
      <c r="Q604" s="40"/>
      <c r="R604" s="40"/>
      <c r="S604" s="40"/>
      <c r="T604" s="40"/>
      <c r="U604" s="40"/>
      <c r="V604" s="40"/>
      <c r="W604" s="40"/>
      <c r="X604" s="40"/>
      <c r="Y604" s="40"/>
      <c r="Z604" s="40"/>
    </row>
    <row r="605" ht="15.75" customHeight="1">
      <c r="A605" s="40"/>
      <c r="B605" s="40"/>
      <c r="C605" s="40"/>
      <c r="D605" s="40"/>
      <c r="E605" s="40"/>
      <c r="F605" s="40"/>
      <c r="G605" s="40"/>
      <c r="H605" s="40"/>
      <c r="I605" s="40"/>
      <c r="J605" s="40"/>
      <c r="K605" s="40"/>
      <c r="L605" s="40"/>
      <c r="M605" s="40"/>
      <c r="N605" s="40"/>
      <c r="O605" s="41"/>
      <c r="P605" s="40"/>
      <c r="Q605" s="40"/>
      <c r="R605" s="40"/>
      <c r="S605" s="40"/>
      <c r="T605" s="40"/>
      <c r="U605" s="40"/>
      <c r="V605" s="40"/>
      <c r="W605" s="40"/>
      <c r="X605" s="40"/>
      <c r="Y605" s="40"/>
      <c r="Z605" s="40"/>
    </row>
    <row r="606" ht="15.75" customHeight="1">
      <c r="A606" s="40"/>
      <c r="B606" s="40"/>
      <c r="C606" s="40"/>
      <c r="D606" s="40"/>
      <c r="E606" s="40"/>
      <c r="F606" s="40"/>
      <c r="G606" s="40"/>
      <c r="H606" s="40"/>
      <c r="I606" s="40"/>
      <c r="J606" s="40"/>
      <c r="K606" s="40"/>
      <c r="L606" s="40"/>
      <c r="M606" s="40"/>
      <c r="N606" s="40"/>
      <c r="O606" s="41"/>
      <c r="P606" s="40"/>
      <c r="Q606" s="40"/>
      <c r="R606" s="40"/>
      <c r="S606" s="40"/>
      <c r="T606" s="40"/>
      <c r="U606" s="40"/>
      <c r="V606" s="40"/>
      <c r="W606" s="40"/>
      <c r="X606" s="40"/>
      <c r="Y606" s="40"/>
      <c r="Z606" s="40"/>
    </row>
    <row r="607" ht="15.75" customHeight="1">
      <c r="A607" s="40"/>
      <c r="B607" s="40"/>
      <c r="C607" s="40"/>
      <c r="D607" s="40"/>
      <c r="E607" s="40"/>
      <c r="F607" s="40"/>
      <c r="G607" s="40"/>
      <c r="H607" s="40"/>
      <c r="I607" s="40"/>
      <c r="J607" s="40"/>
      <c r="K607" s="40"/>
      <c r="L607" s="40"/>
      <c r="M607" s="40"/>
      <c r="N607" s="40"/>
      <c r="O607" s="41"/>
      <c r="P607" s="40"/>
      <c r="Q607" s="40"/>
      <c r="R607" s="40"/>
      <c r="S607" s="40"/>
      <c r="T607" s="40"/>
      <c r="U607" s="40"/>
      <c r="V607" s="40"/>
      <c r="W607" s="40"/>
      <c r="X607" s="40"/>
      <c r="Y607" s="40"/>
      <c r="Z607" s="40"/>
    </row>
    <row r="608" ht="15.75" customHeight="1">
      <c r="A608" s="40"/>
      <c r="B608" s="40"/>
      <c r="C608" s="40"/>
      <c r="D608" s="40"/>
      <c r="E608" s="40"/>
      <c r="F608" s="40"/>
      <c r="G608" s="40"/>
      <c r="H608" s="40"/>
      <c r="I608" s="40"/>
      <c r="J608" s="40"/>
      <c r="K608" s="40"/>
      <c r="L608" s="40"/>
      <c r="M608" s="40"/>
      <c r="N608" s="40"/>
      <c r="O608" s="41"/>
      <c r="P608" s="40"/>
      <c r="Q608" s="40"/>
      <c r="R608" s="40"/>
      <c r="S608" s="40"/>
      <c r="T608" s="40"/>
      <c r="U608" s="40"/>
      <c r="V608" s="40"/>
      <c r="W608" s="40"/>
      <c r="X608" s="40"/>
      <c r="Y608" s="40"/>
      <c r="Z608" s="40"/>
    </row>
    <row r="609" ht="15.75" customHeight="1">
      <c r="A609" s="40"/>
      <c r="B609" s="40"/>
      <c r="C609" s="40"/>
      <c r="D609" s="40"/>
      <c r="E609" s="40"/>
      <c r="F609" s="40"/>
      <c r="G609" s="40"/>
      <c r="H609" s="40"/>
      <c r="I609" s="40"/>
      <c r="J609" s="40"/>
      <c r="K609" s="40"/>
      <c r="L609" s="40"/>
      <c r="M609" s="40"/>
      <c r="N609" s="40"/>
      <c r="O609" s="41"/>
      <c r="P609" s="40"/>
      <c r="Q609" s="40"/>
      <c r="R609" s="40"/>
      <c r="S609" s="40"/>
      <c r="T609" s="40"/>
      <c r="U609" s="40"/>
      <c r="V609" s="40"/>
      <c r="W609" s="40"/>
      <c r="X609" s="40"/>
      <c r="Y609" s="40"/>
      <c r="Z609" s="40"/>
    </row>
    <row r="610" ht="15.75" customHeight="1">
      <c r="A610" s="40"/>
      <c r="B610" s="40"/>
      <c r="C610" s="40"/>
      <c r="D610" s="40"/>
      <c r="E610" s="40"/>
      <c r="F610" s="40"/>
      <c r="G610" s="40"/>
      <c r="H610" s="40"/>
      <c r="I610" s="40"/>
      <c r="J610" s="40"/>
      <c r="K610" s="40"/>
      <c r="L610" s="40"/>
      <c r="M610" s="40"/>
      <c r="N610" s="40"/>
      <c r="O610" s="41"/>
      <c r="P610" s="40"/>
      <c r="Q610" s="40"/>
      <c r="R610" s="40"/>
      <c r="S610" s="40"/>
      <c r="T610" s="40"/>
      <c r="U610" s="40"/>
      <c r="V610" s="40"/>
      <c r="W610" s="40"/>
      <c r="X610" s="40"/>
      <c r="Y610" s="40"/>
      <c r="Z610" s="40"/>
    </row>
    <row r="611" ht="15.75" customHeight="1">
      <c r="A611" s="40"/>
      <c r="B611" s="40"/>
      <c r="C611" s="40"/>
      <c r="D611" s="40"/>
      <c r="E611" s="40"/>
      <c r="F611" s="40"/>
      <c r="G611" s="40"/>
      <c r="H611" s="40"/>
      <c r="I611" s="40"/>
      <c r="J611" s="40"/>
      <c r="K611" s="40"/>
      <c r="L611" s="40"/>
      <c r="M611" s="40"/>
      <c r="N611" s="40"/>
      <c r="O611" s="41"/>
      <c r="P611" s="40"/>
      <c r="Q611" s="40"/>
      <c r="R611" s="40"/>
      <c r="S611" s="40"/>
      <c r="T611" s="40"/>
      <c r="U611" s="40"/>
      <c r="V611" s="40"/>
      <c r="W611" s="40"/>
      <c r="X611" s="40"/>
      <c r="Y611" s="40"/>
      <c r="Z611" s="40"/>
    </row>
    <row r="612" ht="15.75" customHeight="1">
      <c r="A612" s="40"/>
      <c r="B612" s="40"/>
      <c r="C612" s="40"/>
      <c r="D612" s="40"/>
      <c r="E612" s="40"/>
      <c r="F612" s="40"/>
      <c r="G612" s="40"/>
      <c r="H612" s="40"/>
      <c r="I612" s="40"/>
      <c r="J612" s="40"/>
      <c r="K612" s="40"/>
      <c r="L612" s="40"/>
      <c r="M612" s="40"/>
      <c r="N612" s="40"/>
      <c r="O612" s="41"/>
      <c r="P612" s="40"/>
      <c r="Q612" s="40"/>
      <c r="R612" s="40"/>
      <c r="S612" s="40"/>
      <c r="T612" s="40"/>
      <c r="U612" s="40"/>
      <c r="V612" s="40"/>
      <c r="W612" s="40"/>
      <c r="X612" s="40"/>
      <c r="Y612" s="40"/>
      <c r="Z612" s="40"/>
    </row>
    <row r="613" ht="15.75" customHeight="1">
      <c r="A613" s="40"/>
      <c r="B613" s="40"/>
      <c r="C613" s="40"/>
      <c r="D613" s="40"/>
      <c r="E613" s="40"/>
      <c r="F613" s="40"/>
      <c r="G613" s="40"/>
      <c r="H613" s="40"/>
      <c r="I613" s="40"/>
      <c r="J613" s="40"/>
      <c r="K613" s="40"/>
      <c r="L613" s="40"/>
      <c r="M613" s="40"/>
      <c r="N613" s="40"/>
      <c r="O613" s="41"/>
      <c r="P613" s="40"/>
      <c r="Q613" s="40"/>
      <c r="R613" s="40"/>
      <c r="S613" s="40"/>
      <c r="T613" s="40"/>
      <c r="U613" s="40"/>
      <c r="V613" s="40"/>
      <c r="W613" s="40"/>
      <c r="X613" s="40"/>
      <c r="Y613" s="40"/>
      <c r="Z613" s="40"/>
    </row>
    <row r="614" ht="15.75" customHeight="1">
      <c r="A614" s="40"/>
      <c r="B614" s="40"/>
      <c r="C614" s="40"/>
      <c r="D614" s="40"/>
      <c r="E614" s="40"/>
      <c r="F614" s="40"/>
      <c r="G614" s="40"/>
      <c r="H614" s="40"/>
      <c r="I614" s="40"/>
      <c r="J614" s="40"/>
      <c r="K614" s="40"/>
      <c r="L614" s="40"/>
      <c r="M614" s="40"/>
      <c r="N614" s="40"/>
      <c r="O614" s="41"/>
      <c r="P614" s="40"/>
      <c r="Q614" s="40"/>
      <c r="R614" s="40"/>
      <c r="S614" s="40"/>
      <c r="T614" s="40"/>
      <c r="U614" s="40"/>
      <c r="V614" s="40"/>
      <c r="W614" s="40"/>
      <c r="X614" s="40"/>
      <c r="Y614" s="40"/>
      <c r="Z614" s="40"/>
    </row>
    <row r="615" ht="15.75" customHeight="1">
      <c r="A615" s="40"/>
      <c r="B615" s="40"/>
      <c r="C615" s="40"/>
      <c r="D615" s="40"/>
      <c r="E615" s="40"/>
      <c r="F615" s="40"/>
      <c r="G615" s="40"/>
      <c r="H615" s="40"/>
      <c r="I615" s="40"/>
      <c r="J615" s="40"/>
      <c r="K615" s="40"/>
      <c r="L615" s="40"/>
      <c r="M615" s="40"/>
      <c r="N615" s="40"/>
      <c r="O615" s="41"/>
      <c r="P615" s="40"/>
      <c r="Q615" s="40"/>
      <c r="R615" s="40"/>
      <c r="S615" s="40"/>
      <c r="T615" s="40"/>
      <c r="U615" s="40"/>
      <c r="V615" s="40"/>
      <c r="W615" s="40"/>
      <c r="X615" s="40"/>
      <c r="Y615" s="40"/>
      <c r="Z615" s="40"/>
    </row>
    <row r="616" ht="15.75" customHeight="1">
      <c r="A616" s="40"/>
      <c r="B616" s="40"/>
      <c r="C616" s="40"/>
      <c r="D616" s="40"/>
      <c r="E616" s="40"/>
      <c r="F616" s="40"/>
      <c r="G616" s="40"/>
      <c r="H616" s="40"/>
      <c r="I616" s="40"/>
      <c r="J616" s="40"/>
      <c r="K616" s="40"/>
      <c r="L616" s="40"/>
      <c r="M616" s="40"/>
      <c r="N616" s="40"/>
      <c r="O616" s="41"/>
      <c r="P616" s="40"/>
      <c r="Q616" s="40"/>
      <c r="R616" s="40"/>
      <c r="S616" s="40"/>
      <c r="T616" s="40"/>
      <c r="U616" s="40"/>
      <c r="V616" s="40"/>
      <c r="W616" s="40"/>
      <c r="X616" s="40"/>
      <c r="Y616" s="40"/>
      <c r="Z616" s="40"/>
    </row>
    <row r="617" ht="15.75" customHeight="1">
      <c r="A617" s="40"/>
      <c r="B617" s="40"/>
      <c r="C617" s="40"/>
      <c r="D617" s="40"/>
      <c r="E617" s="40"/>
      <c r="F617" s="40"/>
      <c r="G617" s="40"/>
      <c r="H617" s="40"/>
      <c r="I617" s="40"/>
      <c r="J617" s="40"/>
      <c r="K617" s="40"/>
      <c r="L617" s="40"/>
      <c r="M617" s="40"/>
      <c r="N617" s="40"/>
      <c r="O617" s="41"/>
      <c r="P617" s="40"/>
      <c r="Q617" s="40"/>
      <c r="R617" s="40"/>
      <c r="S617" s="40"/>
      <c r="T617" s="40"/>
      <c r="U617" s="40"/>
      <c r="V617" s="40"/>
      <c r="W617" s="40"/>
      <c r="X617" s="40"/>
      <c r="Y617" s="40"/>
      <c r="Z617" s="40"/>
    </row>
    <row r="618" ht="15.75" customHeight="1">
      <c r="A618" s="40"/>
      <c r="B618" s="40"/>
      <c r="C618" s="40"/>
      <c r="D618" s="40"/>
      <c r="E618" s="40"/>
      <c r="F618" s="40"/>
      <c r="G618" s="40"/>
      <c r="H618" s="40"/>
      <c r="I618" s="40"/>
      <c r="J618" s="40"/>
      <c r="K618" s="40"/>
      <c r="L618" s="40"/>
      <c r="M618" s="40"/>
      <c r="N618" s="40"/>
      <c r="O618" s="41"/>
      <c r="P618" s="40"/>
      <c r="Q618" s="40"/>
      <c r="R618" s="40"/>
      <c r="S618" s="40"/>
      <c r="T618" s="40"/>
      <c r="U618" s="40"/>
      <c r="V618" s="40"/>
      <c r="W618" s="40"/>
      <c r="X618" s="40"/>
      <c r="Y618" s="40"/>
      <c r="Z618" s="40"/>
    </row>
    <row r="619" ht="15.75" customHeight="1">
      <c r="A619" s="40"/>
      <c r="B619" s="40"/>
      <c r="C619" s="40"/>
      <c r="D619" s="40"/>
      <c r="E619" s="40"/>
      <c r="F619" s="40"/>
      <c r="G619" s="40"/>
      <c r="H619" s="40"/>
      <c r="I619" s="40"/>
      <c r="J619" s="40"/>
      <c r="K619" s="40"/>
      <c r="L619" s="40"/>
      <c r="M619" s="40"/>
      <c r="N619" s="40"/>
      <c r="O619" s="41"/>
      <c r="P619" s="40"/>
      <c r="Q619" s="40"/>
      <c r="R619" s="40"/>
      <c r="S619" s="40"/>
      <c r="T619" s="40"/>
      <c r="U619" s="40"/>
      <c r="V619" s="40"/>
      <c r="W619" s="40"/>
      <c r="X619" s="40"/>
      <c r="Y619" s="40"/>
      <c r="Z619" s="40"/>
    </row>
    <row r="620" ht="15.75" customHeight="1">
      <c r="A620" s="40"/>
      <c r="B620" s="40"/>
      <c r="C620" s="40"/>
      <c r="D620" s="40"/>
      <c r="E620" s="40"/>
      <c r="F620" s="40"/>
      <c r="G620" s="40"/>
      <c r="H620" s="40"/>
      <c r="I620" s="40"/>
      <c r="J620" s="40"/>
      <c r="K620" s="40"/>
      <c r="L620" s="40"/>
      <c r="M620" s="40"/>
      <c r="N620" s="40"/>
      <c r="O620" s="41"/>
      <c r="P620" s="40"/>
      <c r="Q620" s="40"/>
      <c r="R620" s="40"/>
      <c r="S620" s="40"/>
      <c r="T620" s="40"/>
      <c r="U620" s="40"/>
      <c r="V620" s="40"/>
      <c r="W620" s="40"/>
      <c r="X620" s="40"/>
      <c r="Y620" s="40"/>
      <c r="Z620" s="40"/>
    </row>
    <row r="621" ht="15.75" customHeight="1">
      <c r="A621" s="40"/>
      <c r="B621" s="40"/>
      <c r="C621" s="40"/>
      <c r="D621" s="40"/>
      <c r="E621" s="40"/>
      <c r="F621" s="40"/>
      <c r="G621" s="40"/>
      <c r="H621" s="40"/>
      <c r="I621" s="40"/>
      <c r="J621" s="40"/>
      <c r="K621" s="40"/>
      <c r="L621" s="40"/>
      <c r="M621" s="40"/>
      <c r="N621" s="40"/>
      <c r="O621" s="41"/>
      <c r="P621" s="40"/>
      <c r="Q621" s="40"/>
      <c r="R621" s="40"/>
      <c r="S621" s="40"/>
      <c r="T621" s="40"/>
      <c r="U621" s="40"/>
      <c r="V621" s="40"/>
      <c r="W621" s="40"/>
      <c r="X621" s="40"/>
      <c r="Y621" s="40"/>
      <c r="Z621" s="40"/>
    </row>
    <row r="622" ht="15.75" customHeight="1">
      <c r="A622" s="40"/>
      <c r="B622" s="40"/>
      <c r="C622" s="40"/>
      <c r="D622" s="40"/>
      <c r="E622" s="40"/>
      <c r="F622" s="40"/>
      <c r="G622" s="40"/>
      <c r="H622" s="40"/>
      <c r="I622" s="40"/>
      <c r="J622" s="40"/>
      <c r="K622" s="40"/>
      <c r="L622" s="40"/>
      <c r="M622" s="40"/>
      <c r="N622" s="40"/>
      <c r="O622" s="41"/>
      <c r="P622" s="40"/>
      <c r="Q622" s="40"/>
      <c r="R622" s="40"/>
      <c r="S622" s="40"/>
      <c r="T622" s="40"/>
      <c r="U622" s="40"/>
      <c r="V622" s="40"/>
      <c r="W622" s="40"/>
      <c r="X622" s="40"/>
      <c r="Y622" s="40"/>
      <c r="Z622" s="40"/>
    </row>
    <row r="623" ht="15.75" customHeight="1">
      <c r="A623" s="40"/>
      <c r="B623" s="40"/>
      <c r="C623" s="40"/>
      <c r="D623" s="40"/>
      <c r="E623" s="40"/>
      <c r="F623" s="40"/>
      <c r="G623" s="40"/>
      <c r="H623" s="40"/>
      <c r="I623" s="40"/>
      <c r="J623" s="40"/>
      <c r="K623" s="40"/>
      <c r="L623" s="40"/>
      <c r="M623" s="40"/>
      <c r="N623" s="40"/>
      <c r="O623" s="41"/>
      <c r="P623" s="40"/>
      <c r="Q623" s="40"/>
      <c r="R623" s="40"/>
      <c r="S623" s="40"/>
      <c r="T623" s="40"/>
      <c r="U623" s="40"/>
      <c r="V623" s="40"/>
      <c r="W623" s="40"/>
      <c r="X623" s="40"/>
      <c r="Y623" s="40"/>
      <c r="Z623" s="40"/>
    </row>
    <row r="624" ht="15.75" customHeight="1">
      <c r="A624" s="40"/>
      <c r="B624" s="40"/>
      <c r="C624" s="40"/>
      <c r="D624" s="40"/>
      <c r="E624" s="40"/>
      <c r="F624" s="40"/>
      <c r="G624" s="40"/>
      <c r="H624" s="40"/>
      <c r="I624" s="40"/>
      <c r="J624" s="40"/>
      <c r="K624" s="40"/>
      <c r="L624" s="40"/>
      <c r="M624" s="40"/>
      <c r="N624" s="40"/>
      <c r="O624" s="41"/>
      <c r="P624" s="40"/>
      <c r="Q624" s="40"/>
      <c r="R624" s="40"/>
      <c r="S624" s="40"/>
      <c r="T624" s="40"/>
      <c r="U624" s="40"/>
      <c r="V624" s="40"/>
      <c r="W624" s="40"/>
      <c r="X624" s="40"/>
      <c r="Y624" s="40"/>
      <c r="Z624" s="40"/>
    </row>
    <row r="625" ht="15.75" customHeight="1">
      <c r="A625" s="40"/>
      <c r="B625" s="40"/>
      <c r="C625" s="40"/>
      <c r="D625" s="40"/>
      <c r="E625" s="40"/>
      <c r="F625" s="40"/>
      <c r="G625" s="40"/>
      <c r="H625" s="40"/>
      <c r="I625" s="40"/>
      <c r="J625" s="40"/>
      <c r="K625" s="40"/>
      <c r="L625" s="40"/>
      <c r="M625" s="40"/>
      <c r="N625" s="40"/>
      <c r="O625" s="41"/>
      <c r="P625" s="40"/>
      <c r="Q625" s="40"/>
      <c r="R625" s="40"/>
      <c r="S625" s="40"/>
      <c r="T625" s="40"/>
      <c r="U625" s="40"/>
      <c r="V625" s="40"/>
      <c r="W625" s="40"/>
      <c r="X625" s="40"/>
      <c r="Y625" s="40"/>
      <c r="Z625" s="40"/>
    </row>
    <row r="626" ht="15.75" customHeight="1">
      <c r="A626" s="40"/>
      <c r="B626" s="40"/>
      <c r="C626" s="40"/>
      <c r="D626" s="40"/>
      <c r="E626" s="40"/>
      <c r="F626" s="40"/>
      <c r="G626" s="40"/>
      <c r="H626" s="40"/>
      <c r="I626" s="40"/>
      <c r="J626" s="40"/>
      <c r="K626" s="40"/>
      <c r="L626" s="40"/>
      <c r="M626" s="40"/>
      <c r="N626" s="40"/>
      <c r="O626" s="41"/>
      <c r="P626" s="40"/>
      <c r="Q626" s="40"/>
      <c r="R626" s="40"/>
      <c r="S626" s="40"/>
      <c r="T626" s="40"/>
      <c r="U626" s="40"/>
      <c r="V626" s="40"/>
      <c r="W626" s="40"/>
      <c r="X626" s="40"/>
      <c r="Y626" s="40"/>
      <c r="Z626" s="40"/>
    </row>
    <row r="627" ht="15.75" customHeight="1">
      <c r="A627" s="40"/>
      <c r="B627" s="40"/>
      <c r="C627" s="40"/>
      <c r="D627" s="40"/>
      <c r="E627" s="40"/>
      <c r="F627" s="40"/>
      <c r="G627" s="40"/>
      <c r="H627" s="40"/>
      <c r="I627" s="40"/>
      <c r="J627" s="40"/>
      <c r="K627" s="40"/>
      <c r="L627" s="40"/>
      <c r="M627" s="40"/>
      <c r="N627" s="40"/>
      <c r="O627" s="41"/>
      <c r="P627" s="40"/>
      <c r="Q627" s="40"/>
      <c r="R627" s="40"/>
      <c r="S627" s="40"/>
      <c r="T627" s="40"/>
      <c r="U627" s="40"/>
      <c r="V627" s="40"/>
      <c r="W627" s="40"/>
      <c r="X627" s="40"/>
      <c r="Y627" s="40"/>
      <c r="Z627" s="40"/>
    </row>
    <row r="628" ht="15.75" customHeight="1">
      <c r="A628" s="40"/>
      <c r="B628" s="40"/>
      <c r="C628" s="40"/>
      <c r="D628" s="40"/>
      <c r="E628" s="40"/>
      <c r="F628" s="40"/>
      <c r="G628" s="40"/>
      <c r="H628" s="40"/>
      <c r="I628" s="40"/>
      <c r="J628" s="40"/>
      <c r="K628" s="40"/>
      <c r="L628" s="40"/>
      <c r="M628" s="40"/>
      <c r="N628" s="40"/>
      <c r="O628" s="41"/>
      <c r="P628" s="40"/>
      <c r="Q628" s="40"/>
      <c r="R628" s="40"/>
      <c r="S628" s="40"/>
      <c r="T628" s="40"/>
      <c r="U628" s="40"/>
      <c r="V628" s="40"/>
      <c r="W628" s="40"/>
      <c r="X628" s="40"/>
      <c r="Y628" s="40"/>
      <c r="Z628" s="40"/>
    </row>
    <row r="629" ht="15.75" customHeight="1">
      <c r="A629" s="40"/>
      <c r="B629" s="40"/>
      <c r="C629" s="40"/>
      <c r="D629" s="40"/>
      <c r="E629" s="40"/>
      <c r="F629" s="40"/>
      <c r="G629" s="40"/>
      <c r="H629" s="40"/>
      <c r="I629" s="40"/>
      <c r="J629" s="40"/>
      <c r="K629" s="40"/>
      <c r="L629" s="40"/>
      <c r="M629" s="40"/>
      <c r="N629" s="40"/>
      <c r="O629" s="41"/>
      <c r="P629" s="40"/>
      <c r="Q629" s="40"/>
      <c r="R629" s="40"/>
      <c r="S629" s="40"/>
      <c r="T629" s="40"/>
      <c r="U629" s="40"/>
      <c r="V629" s="40"/>
      <c r="W629" s="40"/>
      <c r="X629" s="40"/>
      <c r="Y629" s="40"/>
      <c r="Z629" s="40"/>
    </row>
    <row r="630" ht="15.75" customHeight="1">
      <c r="A630" s="40"/>
      <c r="B630" s="40"/>
      <c r="C630" s="40"/>
      <c r="D630" s="40"/>
      <c r="E630" s="40"/>
      <c r="F630" s="40"/>
      <c r="G630" s="40"/>
      <c r="H630" s="40"/>
      <c r="I630" s="40"/>
      <c r="J630" s="40"/>
      <c r="K630" s="40"/>
      <c r="L630" s="40"/>
      <c r="M630" s="40"/>
      <c r="N630" s="40"/>
      <c r="O630" s="41"/>
      <c r="P630" s="40"/>
      <c r="Q630" s="40"/>
      <c r="R630" s="40"/>
      <c r="S630" s="40"/>
      <c r="T630" s="40"/>
      <c r="U630" s="40"/>
      <c r="V630" s="40"/>
      <c r="W630" s="40"/>
      <c r="X630" s="40"/>
      <c r="Y630" s="40"/>
      <c r="Z630" s="40"/>
    </row>
    <row r="631" ht="15.75" customHeight="1">
      <c r="A631" s="40"/>
      <c r="B631" s="40"/>
      <c r="C631" s="40"/>
      <c r="D631" s="40"/>
      <c r="E631" s="40"/>
      <c r="F631" s="40"/>
      <c r="G631" s="40"/>
      <c r="H631" s="40"/>
      <c r="I631" s="40"/>
      <c r="J631" s="40"/>
      <c r="K631" s="40"/>
      <c r="L631" s="40"/>
      <c r="M631" s="40"/>
      <c r="N631" s="40"/>
      <c r="O631" s="41"/>
      <c r="P631" s="40"/>
      <c r="Q631" s="40"/>
      <c r="R631" s="40"/>
      <c r="S631" s="40"/>
      <c r="T631" s="40"/>
      <c r="U631" s="40"/>
      <c r="V631" s="40"/>
      <c r="W631" s="40"/>
      <c r="X631" s="40"/>
      <c r="Y631" s="40"/>
      <c r="Z631" s="40"/>
    </row>
    <row r="632" ht="15.75" customHeight="1">
      <c r="A632" s="40"/>
      <c r="B632" s="40"/>
      <c r="C632" s="40"/>
      <c r="D632" s="40"/>
      <c r="E632" s="40"/>
      <c r="F632" s="40"/>
      <c r="G632" s="40"/>
      <c r="H632" s="40"/>
      <c r="I632" s="40"/>
      <c r="J632" s="40"/>
      <c r="K632" s="40"/>
      <c r="L632" s="40"/>
      <c r="M632" s="40"/>
      <c r="N632" s="40"/>
      <c r="O632" s="41"/>
      <c r="P632" s="40"/>
      <c r="Q632" s="40"/>
      <c r="R632" s="40"/>
      <c r="S632" s="40"/>
      <c r="T632" s="40"/>
      <c r="U632" s="40"/>
      <c r="V632" s="40"/>
      <c r="W632" s="40"/>
      <c r="X632" s="40"/>
      <c r="Y632" s="40"/>
      <c r="Z632" s="40"/>
    </row>
    <row r="633" ht="15.75" customHeight="1">
      <c r="A633" s="40"/>
      <c r="B633" s="40"/>
      <c r="C633" s="40"/>
      <c r="D633" s="40"/>
      <c r="E633" s="40"/>
      <c r="F633" s="40"/>
      <c r="G633" s="40"/>
      <c r="H633" s="40"/>
      <c r="I633" s="40"/>
      <c r="J633" s="40"/>
      <c r="K633" s="40"/>
      <c r="L633" s="40"/>
      <c r="M633" s="40"/>
      <c r="N633" s="40"/>
      <c r="O633" s="41"/>
      <c r="P633" s="40"/>
      <c r="Q633" s="40"/>
      <c r="R633" s="40"/>
      <c r="S633" s="40"/>
      <c r="T633" s="40"/>
      <c r="U633" s="40"/>
      <c r="V633" s="40"/>
      <c r="W633" s="40"/>
      <c r="X633" s="40"/>
      <c r="Y633" s="40"/>
      <c r="Z633" s="40"/>
    </row>
    <row r="634" ht="15.75" customHeight="1">
      <c r="A634" s="40"/>
      <c r="B634" s="40"/>
      <c r="C634" s="40"/>
      <c r="D634" s="40"/>
      <c r="E634" s="40"/>
      <c r="F634" s="40"/>
      <c r="G634" s="40"/>
      <c r="H634" s="40"/>
      <c r="I634" s="40"/>
      <c r="J634" s="40"/>
      <c r="K634" s="40"/>
      <c r="L634" s="40"/>
      <c r="M634" s="40"/>
      <c r="N634" s="40"/>
      <c r="O634" s="41"/>
      <c r="P634" s="40"/>
      <c r="Q634" s="40"/>
      <c r="R634" s="40"/>
      <c r="S634" s="40"/>
      <c r="T634" s="40"/>
      <c r="U634" s="40"/>
      <c r="V634" s="40"/>
      <c r="W634" s="40"/>
      <c r="X634" s="40"/>
      <c r="Y634" s="40"/>
      <c r="Z634" s="40"/>
    </row>
    <row r="635" ht="15.75" customHeight="1">
      <c r="A635" s="40"/>
      <c r="B635" s="40"/>
      <c r="C635" s="40"/>
      <c r="D635" s="40"/>
      <c r="E635" s="40"/>
      <c r="F635" s="40"/>
      <c r="G635" s="40"/>
      <c r="H635" s="40"/>
      <c r="I635" s="40"/>
      <c r="J635" s="40"/>
      <c r="K635" s="40"/>
      <c r="L635" s="40"/>
      <c r="M635" s="40"/>
      <c r="N635" s="40"/>
      <c r="O635" s="41"/>
      <c r="P635" s="40"/>
      <c r="Q635" s="40"/>
      <c r="R635" s="40"/>
      <c r="S635" s="40"/>
      <c r="T635" s="40"/>
      <c r="U635" s="40"/>
      <c r="V635" s="40"/>
      <c r="W635" s="40"/>
      <c r="X635" s="40"/>
      <c r="Y635" s="40"/>
      <c r="Z635" s="40"/>
    </row>
    <row r="636" ht="15.75" customHeight="1">
      <c r="A636" s="40"/>
      <c r="B636" s="40"/>
      <c r="C636" s="40"/>
      <c r="D636" s="40"/>
      <c r="E636" s="40"/>
      <c r="F636" s="40"/>
      <c r="G636" s="40"/>
      <c r="H636" s="40"/>
      <c r="I636" s="40"/>
      <c r="J636" s="40"/>
      <c r="K636" s="40"/>
      <c r="L636" s="40"/>
      <c r="M636" s="40"/>
      <c r="N636" s="40"/>
      <c r="O636" s="41"/>
      <c r="P636" s="40"/>
      <c r="Q636" s="40"/>
      <c r="R636" s="40"/>
      <c r="S636" s="40"/>
      <c r="T636" s="40"/>
      <c r="U636" s="40"/>
      <c r="V636" s="40"/>
      <c r="W636" s="40"/>
      <c r="X636" s="40"/>
      <c r="Y636" s="40"/>
      <c r="Z636" s="40"/>
    </row>
    <row r="637" ht="15.75" customHeight="1">
      <c r="A637" s="40"/>
      <c r="B637" s="40"/>
      <c r="C637" s="40"/>
      <c r="D637" s="40"/>
      <c r="E637" s="40"/>
      <c r="F637" s="40"/>
      <c r="G637" s="40"/>
      <c r="H637" s="40"/>
      <c r="I637" s="40"/>
      <c r="J637" s="40"/>
      <c r="K637" s="40"/>
      <c r="L637" s="40"/>
      <c r="M637" s="40"/>
      <c r="N637" s="40"/>
      <c r="O637" s="41"/>
      <c r="P637" s="40"/>
      <c r="Q637" s="40"/>
      <c r="R637" s="40"/>
      <c r="S637" s="40"/>
      <c r="T637" s="40"/>
      <c r="U637" s="40"/>
      <c r="V637" s="40"/>
      <c r="W637" s="40"/>
      <c r="X637" s="40"/>
      <c r="Y637" s="40"/>
      <c r="Z637" s="40"/>
    </row>
    <row r="638" ht="15.75" customHeight="1">
      <c r="A638" s="40"/>
      <c r="B638" s="40"/>
      <c r="C638" s="40"/>
      <c r="D638" s="40"/>
      <c r="E638" s="40"/>
      <c r="F638" s="40"/>
      <c r="G638" s="40"/>
      <c r="H638" s="40"/>
      <c r="I638" s="40"/>
      <c r="J638" s="40"/>
      <c r="K638" s="40"/>
      <c r="L638" s="40"/>
      <c r="M638" s="40"/>
      <c r="N638" s="40"/>
      <c r="O638" s="41"/>
      <c r="P638" s="40"/>
      <c r="Q638" s="40"/>
      <c r="R638" s="40"/>
      <c r="S638" s="40"/>
      <c r="T638" s="40"/>
      <c r="U638" s="40"/>
      <c r="V638" s="40"/>
      <c r="W638" s="40"/>
      <c r="X638" s="40"/>
      <c r="Y638" s="40"/>
      <c r="Z638" s="40"/>
    </row>
    <row r="639" ht="15.75" customHeight="1">
      <c r="A639" s="40"/>
      <c r="B639" s="40"/>
      <c r="C639" s="40"/>
      <c r="D639" s="40"/>
      <c r="E639" s="40"/>
      <c r="F639" s="40"/>
      <c r="G639" s="40"/>
      <c r="H639" s="40"/>
      <c r="I639" s="40"/>
      <c r="J639" s="40"/>
      <c r="K639" s="40"/>
      <c r="L639" s="40"/>
      <c r="M639" s="40"/>
      <c r="N639" s="40"/>
      <c r="O639" s="41"/>
      <c r="P639" s="40"/>
      <c r="Q639" s="40"/>
      <c r="R639" s="40"/>
      <c r="S639" s="40"/>
      <c r="T639" s="40"/>
      <c r="U639" s="40"/>
      <c r="V639" s="40"/>
      <c r="W639" s="40"/>
      <c r="X639" s="40"/>
      <c r="Y639" s="40"/>
      <c r="Z639" s="40"/>
    </row>
    <row r="640" ht="15.75" customHeight="1">
      <c r="A640" s="40"/>
      <c r="B640" s="40"/>
      <c r="C640" s="40"/>
      <c r="D640" s="40"/>
      <c r="E640" s="40"/>
      <c r="F640" s="40"/>
      <c r="G640" s="40"/>
      <c r="H640" s="40"/>
      <c r="I640" s="40"/>
      <c r="J640" s="40"/>
      <c r="K640" s="40"/>
      <c r="L640" s="40"/>
      <c r="M640" s="40"/>
      <c r="N640" s="40"/>
      <c r="O640" s="41"/>
      <c r="P640" s="40"/>
      <c r="Q640" s="40"/>
      <c r="R640" s="40"/>
      <c r="S640" s="40"/>
      <c r="T640" s="40"/>
      <c r="U640" s="40"/>
      <c r="V640" s="40"/>
      <c r="W640" s="40"/>
      <c r="X640" s="40"/>
      <c r="Y640" s="40"/>
      <c r="Z640" s="40"/>
    </row>
    <row r="641" ht="15.75" customHeight="1">
      <c r="A641" s="40"/>
      <c r="B641" s="40"/>
      <c r="C641" s="40"/>
      <c r="D641" s="40"/>
      <c r="E641" s="40"/>
      <c r="F641" s="40"/>
      <c r="G641" s="40"/>
      <c r="H641" s="40"/>
      <c r="I641" s="40"/>
      <c r="J641" s="40"/>
      <c r="K641" s="40"/>
      <c r="L641" s="40"/>
      <c r="M641" s="40"/>
      <c r="N641" s="40"/>
      <c r="O641" s="41"/>
      <c r="P641" s="40"/>
      <c r="Q641" s="40"/>
      <c r="R641" s="40"/>
      <c r="S641" s="40"/>
      <c r="T641" s="40"/>
      <c r="U641" s="40"/>
      <c r="V641" s="40"/>
      <c r="W641" s="40"/>
      <c r="X641" s="40"/>
      <c r="Y641" s="40"/>
      <c r="Z641" s="40"/>
    </row>
    <row r="642" ht="15.75" customHeight="1">
      <c r="A642" s="40"/>
      <c r="B642" s="40"/>
      <c r="C642" s="40"/>
      <c r="D642" s="40"/>
      <c r="E642" s="40"/>
      <c r="F642" s="40"/>
      <c r="G642" s="40"/>
      <c r="H642" s="40"/>
      <c r="I642" s="40"/>
      <c r="J642" s="40"/>
      <c r="K642" s="40"/>
      <c r="L642" s="40"/>
      <c r="M642" s="40"/>
      <c r="N642" s="40"/>
      <c r="O642" s="41"/>
      <c r="P642" s="40"/>
      <c r="Q642" s="40"/>
      <c r="R642" s="40"/>
      <c r="S642" s="40"/>
      <c r="T642" s="40"/>
      <c r="U642" s="40"/>
      <c r="V642" s="40"/>
      <c r="W642" s="40"/>
      <c r="X642" s="40"/>
      <c r="Y642" s="40"/>
      <c r="Z642" s="40"/>
    </row>
    <row r="643" ht="15.75" customHeight="1">
      <c r="A643" s="40"/>
      <c r="B643" s="40"/>
      <c r="C643" s="40"/>
      <c r="D643" s="40"/>
      <c r="E643" s="40"/>
      <c r="F643" s="40"/>
      <c r="G643" s="40"/>
      <c r="H643" s="40"/>
      <c r="I643" s="40"/>
      <c r="J643" s="40"/>
      <c r="K643" s="40"/>
      <c r="L643" s="40"/>
      <c r="M643" s="40"/>
      <c r="N643" s="40"/>
      <c r="O643" s="41"/>
      <c r="P643" s="40"/>
      <c r="Q643" s="40"/>
      <c r="R643" s="40"/>
      <c r="S643" s="40"/>
      <c r="T643" s="40"/>
      <c r="U643" s="40"/>
      <c r="V643" s="40"/>
      <c r="W643" s="40"/>
      <c r="X643" s="40"/>
      <c r="Y643" s="40"/>
      <c r="Z643" s="40"/>
    </row>
    <row r="644" ht="15.75" customHeight="1">
      <c r="A644" s="40"/>
      <c r="B644" s="40"/>
      <c r="C644" s="40"/>
      <c r="D644" s="40"/>
      <c r="E644" s="40"/>
      <c r="F644" s="40"/>
      <c r="G644" s="40"/>
      <c r="H644" s="40"/>
      <c r="I644" s="40"/>
      <c r="J644" s="40"/>
      <c r="K644" s="40"/>
      <c r="L644" s="40"/>
      <c r="M644" s="40"/>
      <c r="N644" s="40"/>
      <c r="O644" s="41"/>
      <c r="P644" s="40"/>
      <c r="Q644" s="40"/>
      <c r="R644" s="40"/>
      <c r="S644" s="40"/>
      <c r="T644" s="40"/>
      <c r="U644" s="40"/>
      <c r="V644" s="40"/>
      <c r="W644" s="40"/>
      <c r="X644" s="40"/>
      <c r="Y644" s="40"/>
      <c r="Z644" s="40"/>
    </row>
    <row r="645" ht="15.75" customHeight="1">
      <c r="A645" s="40"/>
      <c r="B645" s="40"/>
      <c r="C645" s="40"/>
      <c r="D645" s="40"/>
      <c r="E645" s="40"/>
      <c r="F645" s="40"/>
      <c r="G645" s="40"/>
      <c r="H645" s="40"/>
      <c r="I645" s="40"/>
      <c r="J645" s="40"/>
      <c r="K645" s="40"/>
      <c r="L645" s="40"/>
      <c r="M645" s="40"/>
      <c r="N645" s="40"/>
      <c r="O645" s="41"/>
      <c r="P645" s="40"/>
      <c r="Q645" s="40"/>
      <c r="R645" s="40"/>
      <c r="S645" s="40"/>
      <c r="T645" s="40"/>
      <c r="U645" s="40"/>
      <c r="V645" s="40"/>
      <c r="W645" s="40"/>
      <c r="X645" s="40"/>
      <c r="Y645" s="40"/>
      <c r="Z645" s="40"/>
    </row>
    <row r="646" ht="15.75" customHeight="1">
      <c r="A646" s="40"/>
      <c r="B646" s="40"/>
      <c r="C646" s="40"/>
      <c r="D646" s="40"/>
      <c r="E646" s="40"/>
      <c r="F646" s="40"/>
      <c r="G646" s="40"/>
      <c r="H646" s="40"/>
      <c r="I646" s="40"/>
      <c r="J646" s="40"/>
      <c r="K646" s="40"/>
      <c r="L646" s="40"/>
      <c r="M646" s="40"/>
      <c r="N646" s="40"/>
      <c r="O646" s="41"/>
      <c r="P646" s="40"/>
      <c r="Q646" s="40"/>
      <c r="R646" s="40"/>
      <c r="S646" s="40"/>
      <c r="T646" s="40"/>
      <c r="U646" s="40"/>
      <c r="V646" s="40"/>
      <c r="W646" s="40"/>
      <c r="X646" s="40"/>
      <c r="Y646" s="40"/>
      <c r="Z646" s="40"/>
    </row>
    <row r="647" ht="15.75" customHeight="1">
      <c r="A647" s="40"/>
      <c r="B647" s="40"/>
      <c r="C647" s="40"/>
      <c r="D647" s="40"/>
      <c r="E647" s="40"/>
      <c r="F647" s="40"/>
      <c r="G647" s="40"/>
      <c r="H647" s="40"/>
      <c r="I647" s="40"/>
      <c r="J647" s="40"/>
      <c r="K647" s="40"/>
      <c r="L647" s="40"/>
      <c r="M647" s="40"/>
      <c r="N647" s="40"/>
      <c r="O647" s="41"/>
      <c r="P647" s="40"/>
      <c r="Q647" s="40"/>
      <c r="R647" s="40"/>
      <c r="S647" s="40"/>
      <c r="T647" s="40"/>
      <c r="U647" s="40"/>
      <c r="V647" s="40"/>
      <c r="W647" s="40"/>
      <c r="X647" s="40"/>
      <c r="Y647" s="40"/>
      <c r="Z647" s="40"/>
    </row>
    <row r="648" ht="15.75" customHeight="1">
      <c r="A648" s="40"/>
      <c r="B648" s="40"/>
      <c r="C648" s="40"/>
      <c r="D648" s="40"/>
      <c r="E648" s="40"/>
      <c r="F648" s="40"/>
      <c r="G648" s="40"/>
      <c r="H648" s="40"/>
      <c r="I648" s="40"/>
      <c r="J648" s="40"/>
      <c r="K648" s="40"/>
      <c r="L648" s="40"/>
      <c r="M648" s="40"/>
      <c r="N648" s="40"/>
      <c r="O648" s="41"/>
      <c r="P648" s="40"/>
      <c r="Q648" s="40"/>
      <c r="R648" s="40"/>
      <c r="S648" s="40"/>
      <c r="T648" s="40"/>
      <c r="U648" s="40"/>
      <c r="V648" s="40"/>
      <c r="W648" s="40"/>
      <c r="X648" s="40"/>
      <c r="Y648" s="40"/>
      <c r="Z648" s="40"/>
    </row>
    <row r="649" ht="15.75" customHeight="1">
      <c r="A649" s="40"/>
      <c r="B649" s="40"/>
      <c r="C649" s="40"/>
      <c r="D649" s="40"/>
      <c r="E649" s="40"/>
      <c r="F649" s="40"/>
      <c r="G649" s="40"/>
      <c r="H649" s="40"/>
      <c r="I649" s="40"/>
      <c r="J649" s="40"/>
      <c r="K649" s="40"/>
      <c r="L649" s="40"/>
      <c r="M649" s="40"/>
      <c r="N649" s="40"/>
      <c r="O649" s="41"/>
      <c r="P649" s="40"/>
      <c r="Q649" s="40"/>
      <c r="R649" s="40"/>
      <c r="S649" s="40"/>
      <c r="T649" s="40"/>
      <c r="U649" s="40"/>
      <c r="V649" s="40"/>
      <c r="W649" s="40"/>
      <c r="X649" s="40"/>
      <c r="Y649" s="40"/>
      <c r="Z649" s="40"/>
    </row>
    <row r="650" ht="15.75" customHeight="1">
      <c r="A650" s="40"/>
      <c r="B650" s="40"/>
      <c r="C650" s="40"/>
      <c r="D650" s="40"/>
      <c r="E650" s="40"/>
      <c r="F650" s="40"/>
      <c r="G650" s="40"/>
      <c r="H650" s="40"/>
      <c r="I650" s="40"/>
      <c r="J650" s="40"/>
      <c r="K650" s="40"/>
      <c r="L650" s="40"/>
      <c r="M650" s="40"/>
      <c r="N650" s="40"/>
      <c r="O650" s="41"/>
      <c r="P650" s="40"/>
      <c r="Q650" s="40"/>
      <c r="R650" s="40"/>
      <c r="S650" s="40"/>
      <c r="T650" s="40"/>
      <c r="U650" s="40"/>
      <c r="V650" s="40"/>
      <c r="W650" s="40"/>
      <c r="X650" s="40"/>
      <c r="Y650" s="40"/>
      <c r="Z650" s="40"/>
    </row>
    <row r="651" ht="15.75" customHeight="1">
      <c r="A651" s="40"/>
      <c r="B651" s="40"/>
      <c r="C651" s="40"/>
      <c r="D651" s="40"/>
      <c r="E651" s="40"/>
      <c r="F651" s="40"/>
      <c r="G651" s="40"/>
      <c r="H651" s="40"/>
      <c r="I651" s="40"/>
      <c r="J651" s="40"/>
      <c r="K651" s="40"/>
      <c r="L651" s="40"/>
      <c r="M651" s="40"/>
      <c r="N651" s="40"/>
      <c r="O651" s="41"/>
      <c r="P651" s="40"/>
      <c r="Q651" s="40"/>
      <c r="R651" s="40"/>
      <c r="S651" s="40"/>
      <c r="T651" s="40"/>
      <c r="U651" s="40"/>
      <c r="V651" s="40"/>
      <c r="W651" s="40"/>
      <c r="X651" s="40"/>
      <c r="Y651" s="40"/>
      <c r="Z651" s="40"/>
    </row>
    <row r="652" ht="15.75" customHeight="1">
      <c r="A652" s="40"/>
      <c r="B652" s="40"/>
      <c r="C652" s="40"/>
      <c r="D652" s="40"/>
      <c r="E652" s="40"/>
      <c r="F652" s="40"/>
      <c r="G652" s="40"/>
      <c r="H652" s="40"/>
      <c r="I652" s="40"/>
      <c r="J652" s="40"/>
      <c r="K652" s="40"/>
      <c r="L652" s="40"/>
      <c r="M652" s="40"/>
      <c r="N652" s="40"/>
      <c r="O652" s="41"/>
      <c r="P652" s="40"/>
      <c r="Q652" s="40"/>
      <c r="R652" s="40"/>
      <c r="S652" s="40"/>
      <c r="T652" s="40"/>
      <c r="U652" s="40"/>
      <c r="V652" s="40"/>
      <c r="W652" s="40"/>
      <c r="X652" s="40"/>
      <c r="Y652" s="40"/>
      <c r="Z652" s="40"/>
    </row>
    <row r="653" ht="15.75" customHeight="1">
      <c r="A653" s="40"/>
      <c r="B653" s="40"/>
      <c r="C653" s="40"/>
      <c r="D653" s="40"/>
      <c r="E653" s="40"/>
      <c r="F653" s="40"/>
      <c r="G653" s="40"/>
      <c r="H653" s="40"/>
      <c r="I653" s="40"/>
      <c r="J653" s="40"/>
      <c r="K653" s="40"/>
      <c r="L653" s="40"/>
      <c r="M653" s="40"/>
      <c r="N653" s="40"/>
      <c r="O653" s="41"/>
      <c r="P653" s="40"/>
      <c r="Q653" s="40"/>
      <c r="R653" s="40"/>
      <c r="S653" s="40"/>
      <c r="T653" s="40"/>
      <c r="U653" s="40"/>
      <c r="V653" s="40"/>
      <c r="W653" s="40"/>
      <c r="X653" s="40"/>
      <c r="Y653" s="40"/>
      <c r="Z653" s="40"/>
    </row>
    <row r="654" ht="15.75" customHeight="1">
      <c r="A654" s="40"/>
      <c r="B654" s="40"/>
      <c r="C654" s="40"/>
      <c r="D654" s="40"/>
      <c r="E654" s="40"/>
      <c r="F654" s="40"/>
      <c r="G654" s="40"/>
      <c r="H654" s="40"/>
      <c r="I654" s="40"/>
      <c r="J654" s="40"/>
      <c r="K654" s="40"/>
      <c r="L654" s="40"/>
      <c r="M654" s="40"/>
      <c r="N654" s="40"/>
      <c r="O654" s="41"/>
      <c r="P654" s="40"/>
      <c r="Q654" s="40"/>
      <c r="R654" s="40"/>
      <c r="S654" s="40"/>
      <c r="T654" s="40"/>
      <c r="U654" s="40"/>
      <c r="V654" s="40"/>
      <c r="W654" s="40"/>
      <c r="X654" s="40"/>
      <c r="Y654" s="40"/>
      <c r="Z654" s="40"/>
    </row>
    <row r="655" ht="15.75" customHeight="1">
      <c r="A655" s="40"/>
      <c r="B655" s="40"/>
      <c r="C655" s="40"/>
      <c r="D655" s="40"/>
      <c r="E655" s="40"/>
      <c r="F655" s="40"/>
      <c r="G655" s="40"/>
      <c r="H655" s="40"/>
      <c r="I655" s="40"/>
      <c r="J655" s="40"/>
      <c r="K655" s="40"/>
      <c r="L655" s="40"/>
      <c r="M655" s="40"/>
      <c r="N655" s="40"/>
      <c r="O655" s="41"/>
      <c r="P655" s="40"/>
      <c r="Q655" s="40"/>
      <c r="R655" s="40"/>
      <c r="S655" s="40"/>
      <c r="T655" s="40"/>
      <c r="U655" s="40"/>
      <c r="V655" s="40"/>
      <c r="W655" s="40"/>
      <c r="X655" s="40"/>
      <c r="Y655" s="40"/>
      <c r="Z655" s="40"/>
    </row>
    <row r="656" ht="15.75" customHeight="1">
      <c r="A656" s="40"/>
      <c r="B656" s="40"/>
      <c r="C656" s="40"/>
      <c r="D656" s="40"/>
      <c r="E656" s="40"/>
      <c r="F656" s="40"/>
      <c r="G656" s="40"/>
      <c r="H656" s="40"/>
      <c r="I656" s="40"/>
      <c r="J656" s="40"/>
      <c r="K656" s="40"/>
      <c r="L656" s="40"/>
      <c r="M656" s="40"/>
      <c r="N656" s="40"/>
      <c r="O656" s="41"/>
      <c r="P656" s="40"/>
      <c r="Q656" s="40"/>
      <c r="R656" s="40"/>
      <c r="S656" s="40"/>
      <c r="T656" s="40"/>
      <c r="U656" s="40"/>
      <c r="V656" s="40"/>
      <c r="W656" s="40"/>
      <c r="X656" s="40"/>
      <c r="Y656" s="40"/>
      <c r="Z656" s="40"/>
    </row>
    <row r="657" ht="15.75" customHeight="1">
      <c r="A657" s="40"/>
      <c r="B657" s="40"/>
      <c r="C657" s="40"/>
      <c r="D657" s="40"/>
      <c r="E657" s="40"/>
      <c r="F657" s="40"/>
      <c r="G657" s="40"/>
      <c r="H657" s="40"/>
      <c r="I657" s="40"/>
      <c r="J657" s="40"/>
      <c r="K657" s="40"/>
      <c r="L657" s="40"/>
      <c r="M657" s="40"/>
      <c r="N657" s="40"/>
      <c r="O657" s="41"/>
      <c r="P657" s="40"/>
      <c r="Q657" s="40"/>
      <c r="R657" s="40"/>
      <c r="S657" s="40"/>
      <c r="T657" s="40"/>
      <c r="U657" s="40"/>
      <c r="V657" s="40"/>
      <c r="W657" s="40"/>
      <c r="X657" s="40"/>
      <c r="Y657" s="40"/>
      <c r="Z657" s="40"/>
    </row>
    <row r="658" ht="15.75" customHeight="1">
      <c r="A658" s="40"/>
      <c r="B658" s="40"/>
      <c r="C658" s="40"/>
      <c r="D658" s="40"/>
      <c r="E658" s="40"/>
      <c r="F658" s="40"/>
      <c r="G658" s="40"/>
      <c r="H658" s="40"/>
      <c r="I658" s="40"/>
      <c r="J658" s="40"/>
      <c r="K658" s="40"/>
      <c r="L658" s="40"/>
      <c r="M658" s="40"/>
      <c r="N658" s="40"/>
      <c r="O658" s="41"/>
      <c r="P658" s="40"/>
      <c r="Q658" s="40"/>
      <c r="R658" s="40"/>
      <c r="S658" s="40"/>
      <c r="T658" s="40"/>
      <c r="U658" s="40"/>
      <c r="V658" s="40"/>
      <c r="W658" s="40"/>
      <c r="X658" s="40"/>
      <c r="Y658" s="40"/>
      <c r="Z658" s="40"/>
    </row>
    <row r="659" ht="15.75" customHeight="1">
      <c r="A659" s="40"/>
      <c r="B659" s="40"/>
      <c r="C659" s="40"/>
      <c r="D659" s="40"/>
      <c r="E659" s="40"/>
      <c r="F659" s="40"/>
      <c r="G659" s="40"/>
      <c r="H659" s="40"/>
      <c r="I659" s="40"/>
      <c r="J659" s="40"/>
      <c r="K659" s="40"/>
      <c r="L659" s="40"/>
      <c r="M659" s="40"/>
      <c r="N659" s="40"/>
      <c r="O659" s="41"/>
      <c r="P659" s="40"/>
      <c r="Q659" s="40"/>
      <c r="R659" s="40"/>
      <c r="S659" s="40"/>
      <c r="T659" s="40"/>
      <c r="U659" s="40"/>
      <c r="V659" s="40"/>
      <c r="W659" s="40"/>
      <c r="X659" s="40"/>
      <c r="Y659" s="40"/>
      <c r="Z659" s="40"/>
    </row>
    <row r="660" ht="15.75" customHeight="1">
      <c r="A660" s="40"/>
      <c r="B660" s="40"/>
      <c r="C660" s="40"/>
      <c r="D660" s="40"/>
      <c r="E660" s="40"/>
      <c r="F660" s="40"/>
      <c r="G660" s="40"/>
      <c r="H660" s="40"/>
      <c r="I660" s="40"/>
      <c r="J660" s="40"/>
      <c r="K660" s="40"/>
      <c r="L660" s="40"/>
      <c r="M660" s="40"/>
      <c r="N660" s="40"/>
      <c r="O660" s="41"/>
      <c r="P660" s="40"/>
      <c r="Q660" s="40"/>
      <c r="R660" s="40"/>
      <c r="S660" s="40"/>
      <c r="T660" s="40"/>
      <c r="U660" s="40"/>
      <c r="V660" s="40"/>
      <c r="W660" s="40"/>
      <c r="X660" s="40"/>
      <c r="Y660" s="40"/>
      <c r="Z660" s="40"/>
    </row>
    <row r="661" ht="15.75" customHeight="1">
      <c r="A661" s="40"/>
      <c r="B661" s="40"/>
      <c r="C661" s="40"/>
      <c r="D661" s="40"/>
      <c r="E661" s="40"/>
      <c r="F661" s="40"/>
      <c r="G661" s="40"/>
      <c r="H661" s="40"/>
      <c r="I661" s="40"/>
      <c r="J661" s="40"/>
      <c r="K661" s="40"/>
      <c r="L661" s="40"/>
      <c r="M661" s="40"/>
      <c r="N661" s="40"/>
      <c r="O661" s="41"/>
      <c r="P661" s="40"/>
      <c r="Q661" s="40"/>
      <c r="R661" s="40"/>
      <c r="S661" s="40"/>
      <c r="T661" s="40"/>
      <c r="U661" s="40"/>
      <c r="V661" s="40"/>
      <c r="W661" s="40"/>
      <c r="X661" s="40"/>
      <c r="Y661" s="40"/>
      <c r="Z661" s="40"/>
    </row>
    <row r="662" ht="15.75" customHeight="1">
      <c r="A662" s="40"/>
      <c r="B662" s="40"/>
      <c r="C662" s="40"/>
      <c r="D662" s="40"/>
      <c r="E662" s="40"/>
      <c r="F662" s="40"/>
      <c r="G662" s="40"/>
      <c r="H662" s="40"/>
      <c r="I662" s="40"/>
      <c r="J662" s="40"/>
      <c r="K662" s="40"/>
      <c r="L662" s="40"/>
      <c r="M662" s="40"/>
      <c r="N662" s="40"/>
      <c r="O662" s="41"/>
      <c r="P662" s="40"/>
      <c r="Q662" s="40"/>
      <c r="R662" s="40"/>
      <c r="S662" s="40"/>
      <c r="T662" s="40"/>
      <c r="U662" s="40"/>
      <c r="V662" s="40"/>
      <c r="W662" s="40"/>
      <c r="X662" s="40"/>
      <c r="Y662" s="40"/>
      <c r="Z662" s="40"/>
    </row>
    <row r="663" ht="15.75" customHeight="1">
      <c r="A663" s="40"/>
      <c r="B663" s="40"/>
      <c r="C663" s="40"/>
      <c r="D663" s="40"/>
      <c r="E663" s="40"/>
      <c r="F663" s="40"/>
      <c r="G663" s="40"/>
      <c r="H663" s="40"/>
      <c r="I663" s="40"/>
      <c r="J663" s="40"/>
      <c r="K663" s="40"/>
      <c r="L663" s="40"/>
      <c r="M663" s="40"/>
      <c r="N663" s="40"/>
      <c r="O663" s="41"/>
      <c r="P663" s="40"/>
      <c r="Q663" s="40"/>
      <c r="R663" s="40"/>
      <c r="S663" s="40"/>
      <c r="T663" s="40"/>
      <c r="U663" s="40"/>
      <c r="V663" s="40"/>
      <c r="W663" s="40"/>
      <c r="X663" s="40"/>
      <c r="Y663" s="40"/>
      <c r="Z663" s="40"/>
    </row>
    <row r="664" ht="15.75" customHeight="1">
      <c r="A664" s="40"/>
      <c r="B664" s="40"/>
      <c r="C664" s="40"/>
      <c r="D664" s="40"/>
      <c r="E664" s="40"/>
      <c r="F664" s="40"/>
      <c r="G664" s="40"/>
      <c r="H664" s="40"/>
      <c r="I664" s="40"/>
      <c r="J664" s="40"/>
      <c r="K664" s="40"/>
      <c r="L664" s="40"/>
      <c r="M664" s="40"/>
      <c r="N664" s="40"/>
      <c r="O664" s="41"/>
      <c r="P664" s="40"/>
      <c r="Q664" s="40"/>
      <c r="R664" s="40"/>
      <c r="S664" s="40"/>
      <c r="T664" s="40"/>
      <c r="U664" s="40"/>
      <c r="V664" s="40"/>
      <c r="W664" s="40"/>
      <c r="X664" s="40"/>
      <c r="Y664" s="40"/>
      <c r="Z664" s="40"/>
    </row>
    <row r="665" ht="15.75" customHeight="1">
      <c r="A665" s="40"/>
      <c r="B665" s="40"/>
      <c r="C665" s="40"/>
      <c r="D665" s="40"/>
      <c r="E665" s="40"/>
      <c r="F665" s="40"/>
      <c r="G665" s="40"/>
      <c r="H665" s="40"/>
      <c r="I665" s="40"/>
      <c r="J665" s="40"/>
      <c r="K665" s="40"/>
      <c r="L665" s="40"/>
      <c r="M665" s="40"/>
      <c r="N665" s="40"/>
      <c r="O665" s="41"/>
      <c r="P665" s="40"/>
      <c r="Q665" s="40"/>
      <c r="R665" s="40"/>
      <c r="S665" s="40"/>
      <c r="T665" s="40"/>
      <c r="U665" s="40"/>
      <c r="V665" s="40"/>
      <c r="W665" s="40"/>
      <c r="X665" s="40"/>
      <c r="Y665" s="40"/>
      <c r="Z665" s="40"/>
    </row>
    <row r="666" ht="15.75" customHeight="1">
      <c r="A666" s="40"/>
      <c r="B666" s="40"/>
      <c r="C666" s="40"/>
      <c r="D666" s="40"/>
      <c r="E666" s="40"/>
      <c r="F666" s="40"/>
      <c r="G666" s="40"/>
      <c r="H666" s="40"/>
      <c r="I666" s="40"/>
      <c r="J666" s="40"/>
      <c r="K666" s="40"/>
      <c r="L666" s="40"/>
      <c r="M666" s="40"/>
      <c r="N666" s="40"/>
      <c r="O666" s="41"/>
      <c r="P666" s="40"/>
      <c r="Q666" s="40"/>
      <c r="R666" s="40"/>
      <c r="S666" s="40"/>
      <c r="T666" s="40"/>
      <c r="U666" s="40"/>
      <c r="V666" s="40"/>
      <c r="W666" s="40"/>
      <c r="X666" s="40"/>
      <c r="Y666" s="40"/>
      <c r="Z666" s="40"/>
    </row>
    <row r="667" ht="15.75" customHeight="1">
      <c r="A667" s="40"/>
      <c r="B667" s="40"/>
      <c r="C667" s="40"/>
      <c r="D667" s="40"/>
      <c r="E667" s="40"/>
      <c r="F667" s="40"/>
      <c r="G667" s="40"/>
      <c r="H667" s="40"/>
      <c r="I667" s="40"/>
      <c r="J667" s="40"/>
      <c r="K667" s="40"/>
      <c r="L667" s="40"/>
      <c r="M667" s="40"/>
      <c r="N667" s="40"/>
      <c r="O667" s="41"/>
      <c r="P667" s="40"/>
      <c r="Q667" s="40"/>
      <c r="R667" s="40"/>
      <c r="S667" s="40"/>
      <c r="T667" s="40"/>
      <c r="U667" s="40"/>
      <c r="V667" s="40"/>
      <c r="W667" s="40"/>
      <c r="X667" s="40"/>
      <c r="Y667" s="40"/>
      <c r="Z667" s="40"/>
    </row>
    <row r="668" ht="15.75" customHeight="1">
      <c r="A668" s="40"/>
      <c r="B668" s="40"/>
      <c r="C668" s="40"/>
      <c r="D668" s="40"/>
      <c r="E668" s="40"/>
      <c r="F668" s="40"/>
      <c r="G668" s="40"/>
      <c r="H668" s="40"/>
      <c r="I668" s="40"/>
      <c r="J668" s="40"/>
      <c r="K668" s="40"/>
      <c r="L668" s="40"/>
      <c r="M668" s="40"/>
      <c r="N668" s="40"/>
      <c r="O668" s="41"/>
      <c r="P668" s="40"/>
      <c r="Q668" s="40"/>
      <c r="R668" s="40"/>
      <c r="S668" s="40"/>
      <c r="T668" s="40"/>
      <c r="U668" s="40"/>
      <c r="V668" s="40"/>
      <c r="W668" s="40"/>
      <c r="X668" s="40"/>
      <c r="Y668" s="40"/>
      <c r="Z668" s="40"/>
    </row>
    <row r="669" ht="15.75" customHeight="1">
      <c r="A669" s="40"/>
      <c r="B669" s="40"/>
      <c r="C669" s="40"/>
      <c r="D669" s="40"/>
      <c r="E669" s="40"/>
      <c r="F669" s="40"/>
      <c r="G669" s="40"/>
      <c r="H669" s="40"/>
      <c r="I669" s="40"/>
      <c r="J669" s="40"/>
      <c r="K669" s="40"/>
      <c r="L669" s="40"/>
      <c r="M669" s="40"/>
      <c r="N669" s="40"/>
      <c r="O669" s="41"/>
      <c r="P669" s="40"/>
      <c r="Q669" s="40"/>
      <c r="R669" s="40"/>
      <c r="S669" s="40"/>
      <c r="T669" s="40"/>
      <c r="U669" s="40"/>
      <c r="V669" s="40"/>
      <c r="W669" s="40"/>
      <c r="X669" s="40"/>
      <c r="Y669" s="40"/>
      <c r="Z669" s="40"/>
    </row>
    <row r="670" ht="15.75" customHeight="1">
      <c r="A670" s="40"/>
      <c r="B670" s="40"/>
      <c r="C670" s="40"/>
      <c r="D670" s="40"/>
      <c r="E670" s="40"/>
      <c r="F670" s="40"/>
      <c r="G670" s="40"/>
      <c r="H670" s="40"/>
      <c r="I670" s="40"/>
      <c r="J670" s="40"/>
      <c r="K670" s="40"/>
      <c r="L670" s="40"/>
      <c r="M670" s="40"/>
      <c r="N670" s="40"/>
      <c r="O670" s="41"/>
      <c r="P670" s="40"/>
      <c r="Q670" s="40"/>
      <c r="R670" s="40"/>
      <c r="S670" s="40"/>
      <c r="T670" s="40"/>
      <c r="U670" s="40"/>
      <c r="V670" s="40"/>
      <c r="W670" s="40"/>
      <c r="X670" s="40"/>
      <c r="Y670" s="40"/>
      <c r="Z670" s="40"/>
    </row>
    <row r="671" ht="15.75" customHeight="1">
      <c r="A671" s="40"/>
      <c r="B671" s="40"/>
      <c r="C671" s="40"/>
      <c r="D671" s="40"/>
      <c r="E671" s="40"/>
      <c r="F671" s="40"/>
      <c r="G671" s="40"/>
      <c r="H671" s="40"/>
      <c r="I671" s="40"/>
      <c r="J671" s="40"/>
      <c r="K671" s="40"/>
      <c r="L671" s="40"/>
      <c r="M671" s="40"/>
      <c r="N671" s="40"/>
      <c r="O671" s="41"/>
      <c r="P671" s="40"/>
      <c r="Q671" s="40"/>
      <c r="R671" s="40"/>
      <c r="S671" s="40"/>
      <c r="T671" s="40"/>
      <c r="U671" s="40"/>
      <c r="V671" s="40"/>
      <c r="W671" s="40"/>
      <c r="X671" s="40"/>
      <c r="Y671" s="40"/>
      <c r="Z671" s="40"/>
    </row>
    <row r="672" ht="15.75" customHeight="1">
      <c r="A672" s="40"/>
      <c r="B672" s="40"/>
      <c r="C672" s="40"/>
      <c r="D672" s="40"/>
      <c r="E672" s="40"/>
      <c r="F672" s="40"/>
      <c r="G672" s="40"/>
      <c r="H672" s="40"/>
      <c r="I672" s="40"/>
      <c r="J672" s="40"/>
      <c r="K672" s="40"/>
      <c r="L672" s="40"/>
      <c r="M672" s="40"/>
      <c r="N672" s="40"/>
      <c r="O672" s="41"/>
      <c r="P672" s="40"/>
      <c r="Q672" s="40"/>
      <c r="R672" s="40"/>
      <c r="S672" s="40"/>
      <c r="T672" s="40"/>
      <c r="U672" s="40"/>
      <c r="V672" s="40"/>
      <c r="W672" s="40"/>
      <c r="X672" s="40"/>
      <c r="Y672" s="40"/>
      <c r="Z672" s="40"/>
    </row>
    <row r="673" ht="15.75" customHeight="1">
      <c r="A673" s="40"/>
      <c r="B673" s="40"/>
      <c r="C673" s="40"/>
      <c r="D673" s="40"/>
      <c r="E673" s="40"/>
      <c r="F673" s="40"/>
      <c r="G673" s="40"/>
      <c r="H673" s="40"/>
      <c r="I673" s="40"/>
      <c r="J673" s="40"/>
      <c r="K673" s="40"/>
      <c r="L673" s="40"/>
      <c r="M673" s="40"/>
      <c r="N673" s="40"/>
      <c r="O673" s="41"/>
      <c r="P673" s="40"/>
      <c r="Q673" s="40"/>
      <c r="R673" s="40"/>
      <c r="S673" s="40"/>
      <c r="T673" s="40"/>
      <c r="U673" s="40"/>
      <c r="V673" s="40"/>
      <c r="W673" s="40"/>
      <c r="X673" s="40"/>
      <c r="Y673" s="40"/>
      <c r="Z673" s="40"/>
    </row>
    <row r="674" ht="15.75" customHeight="1">
      <c r="A674" s="40"/>
      <c r="B674" s="40"/>
      <c r="C674" s="40"/>
      <c r="D674" s="40"/>
      <c r="E674" s="40"/>
      <c r="F674" s="40"/>
      <c r="G674" s="40"/>
      <c r="H674" s="40"/>
      <c r="I674" s="40"/>
      <c r="J674" s="40"/>
      <c r="K674" s="40"/>
      <c r="L674" s="40"/>
      <c r="M674" s="40"/>
      <c r="N674" s="40"/>
      <c r="O674" s="41"/>
      <c r="P674" s="40"/>
      <c r="Q674" s="40"/>
      <c r="R674" s="40"/>
      <c r="S674" s="40"/>
      <c r="T674" s="40"/>
      <c r="U674" s="40"/>
      <c r="V674" s="40"/>
      <c r="W674" s="40"/>
      <c r="X674" s="40"/>
      <c r="Y674" s="40"/>
      <c r="Z674" s="40"/>
    </row>
    <row r="675" ht="15.75" customHeight="1">
      <c r="A675" s="40"/>
      <c r="B675" s="40"/>
      <c r="C675" s="40"/>
      <c r="D675" s="40"/>
      <c r="E675" s="40"/>
      <c r="F675" s="40"/>
      <c r="G675" s="40"/>
      <c r="H675" s="40"/>
      <c r="I675" s="40"/>
      <c r="J675" s="40"/>
      <c r="K675" s="40"/>
      <c r="L675" s="40"/>
      <c r="M675" s="40"/>
      <c r="N675" s="40"/>
      <c r="O675" s="41"/>
      <c r="P675" s="40"/>
      <c r="Q675" s="40"/>
      <c r="R675" s="40"/>
      <c r="S675" s="40"/>
      <c r="T675" s="40"/>
      <c r="U675" s="40"/>
      <c r="V675" s="40"/>
      <c r="W675" s="40"/>
      <c r="X675" s="40"/>
      <c r="Y675" s="40"/>
      <c r="Z675" s="40"/>
    </row>
    <row r="676" ht="15.75" customHeight="1">
      <c r="A676" s="40"/>
      <c r="B676" s="40"/>
      <c r="C676" s="40"/>
      <c r="D676" s="40"/>
      <c r="E676" s="40"/>
      <c r="F676" s="40"/>
      <c r="G676" s="40"/>
      <c r="H676" s="40"/>
      <c r="I676" s="40"/>
      <c r="J676" s="40"/>
      <c r="K676" s="40"/>
      <c r="L676" s="40"/>
      <c r="M676" s="40"/>
      <c r="N676" s="40"/>
      <c r="O676" s="41"/>
      <c r="P676" s="40"/>
      <c r="Q676" s="40"/>
      <c r="R676" s="40"/>
      <c r="S676" s="40"/>
      <c r="T676" s="40"/>
      <c r="U676" s="40"/>
      <c r="V676" s="40"/>
      <c r="W676" s="40"/>
      <c r="X676" s="40"/>
      <c r="Y676" s="40"/>
      <c r="Z676" s="40"/>
    </row>
    <row r="677" ht="15.75" customHeight="1">
      <c r="A677" s="40"/>
      <c r="B677" s="40"/>
      <c r="C677" s="40"/>
      <c r="D677" s="40"/>
      <c r="E677" s="40"/>
      <c r="F677" s="40"/>
      <c r="G677" s="40"/>
      <c r="H677" s="40"/>
      <c r="I677" s="40"/>
      <c r="J677" s="40"/>
      <c r="K677" s="40"/>
      <c r="L677" s="40"/>
      <c r="M677" s="40"/>
      <c r="N677" s="40"/>
      <c r="O677" s="41"/>
      <c r="P677" s="40"/>
      <c r="Q677" s="40"/>
      <c r="R677" s="40"/>
      <c r="S677" s="40"/>
      <c r="T677" s="40"/>
      <c r="U677" s="40"/>
      <c r="V677" s="40"/>
      <c r="W677" s="40"/>
      <c r="X677" s="40"/>
      <c r="Y677" s="40"/>
      <c r="Z677" s="40"/>
    </row>
    <row r="678" ht="15.75" customHeight="1">
      <c r="A678" s="40"/>
      <c r="B678" s="40"/>
      <c r="C678" s="40"/>
      <c r="D678" s="40"/>
      <c r="E678" s="40"/>
      <c r="F678" s="40"/>
      <c r="G678" s="40"/>
      <c r="H678" s="40"/>
      <c r="I678" s="40"/>
      <c r="J678" s="40"/>
      <c r="K678" s="40"/>
      <c r="L678" s="40"/>
      <c r="M678" s="40"/>
      <c r="N678" s="40"/>
      <c r="O678" s="41"/>
      <c r="P678" s="40"/>
      <c r="Q678" s="40"/>
      <c r="R678" s="40"/>
      <c r="S678" s="40"/>
      <c r="T678" s="40"/>
      <c r="U678" s="40"/>
      <c r="V678" s="40"/>
      <c r="W678" s="40"/>
      <c r="X678" s="40"/>
      <c r="Y678" s="40"/>
      <c r="Z678" s="40"/>
    </row>
    <row r="679" ht="15.75" customHeight="1">
      <c r="A679" s="40"/>
      <c r="B679" s="40"/>
      <c r="C679" s="40"/>
      <c r="D679" s="40"/>
      <c r="E679" s="40"/>
      <c r="F679" s="40"/>
      <c r="G679" s="40"/>
      <c r="H679" s="40"/>
      <c r="I679" s="40"/>
      <c r="J679" s="40"/>
      <c r="K679" s="40"/>
      <c r="L679" s="40"/>
      <c r="M679" s="40"/>
      <c r="N679" s="40"/>
      <c r="O679" s="41"/>
      <c r="P679" s="40"/>
      <c r="Q679" s="40"/>
      <c r="R679" s="40"/>
      <c r="S679" s="40"/>
      <c r="T679" s="40"/>
      <c r="U679" s="40"/>
      <c r="V679" s="40"/>
      <c r="W679" s="40"/>
      <c r="X679" s="40"/>
      <c r="Y679" s="40"/>
      <c r="Z679" s="40"/>
    </row>
    <row r="680" ht="15.75" customHeight="1">
      <c r="A680" s="40"/>
      <c r="B680" s="40"/>
      <c r="C680" s="40"/>
      <c r="D680" s="40"/>
      <c r="E680" s="40"/>
      <c r="F680" s="40"/>
      <c r="G680" s="40"/>
      <c r="H680" s="40"/>
      <c r="I680" s="40"/>
      <c r="J680" s="40"/>
      <c r="K680" s="40"/>
      <c r="L680" s="40"/>
      <c r="M680" s="40"/>
      <c r="N680" s="40"/>
      <c r="O680" s="41"/>
      <c r="P680" s="40"/>
      <c r="Q680" s="40"/>
      <c r="R680" s="40"/>
      <c r="S680" s="40"/>
      <c r="T680" s="40"/>
      <c r="U680" s="40"/>
      <c r="V680" s="40"/>
      <c r="W680" s="40"/>
      <c r="X680" s="40"/>
      <c r="Y680" s="40"/>
      <c r="Z680" s="40"/>
    </row>
    <row r="681" ht="15.75" customHeight="1">
      <c r="A681" s="40"/>
      <c r="B681" s="40"/>
      <c r="C681" s="40"/>
      <c r="D681" s="40"/>
      <c r="E681" s="40"/>
      <c r="F681" s="40"/>
      <c r="G681" s="40"/>
      <c r="H681" s="40"/>
      <c r="I681" s="40"/>
      <c r="J681" s="40"/>
      <c r="K681" s="40"/>
      <c r="L681" s="40"/>
      <c r="M681" s="40"/>
      <c r="N681" s="40"/>
      <c r="O681" s="41"/>
      <c r="P681" s="40"/>
      <c r="Q681" s="40"/>
      <c r="R681" s="40"/>
      <c r="S681" s="40"/>
      <c r="T681" s="40"/>
      <c r="U681" s="40"/>
      <c r="V681" s="40"/>
      <c r="W681" s="40"/>
      <c r="X681" s="40"/>
      <c r="Y681" s="40"/>
      <c r="Z681" s="40"/>
    </row>
    <row r="682" ht="15.75" customHeight="1">
      <c r="A682" s="40"/>
      <c r="B682" s="40"/>
      <c r="C682" s="40"/>
      <c r="D682" s="40"/>
      <c r="E682" s="40"/>
      <c r="F682" s="40"/>
      <c r="G682" s="40"/>
      <c r="H682" s="40"/>
      <c r="I682" s="40"/>
      <c r="J682" s="40"/>
      <c r="K682" s="40"/>
      <c r="L682" s="40"/>
      <c r="M682" s="40"/>
      <c r="N682" s="40"/>
      <c r="O682" s="41"/>
      <c r="P682" s="40"/>
      <c r="Q682" s="40"/>
      <c r="R682" s="40"/>
      <c r="S682" s="40"/>
      <c r="T682" s="40"/>
      <c r="U682" s="40"/>
      <c r="V682" s="40"/>
      <c r="W682" s="40"/>
      <c r="X682" s="40"/>
      <c r="Y682" s="40"/>
      <c r="Z682" s="40"/>
    </row>
    <row r="683" ht="15.75" customHeight="1">
      <c r="A683" s="40"/>
      <c r="B683" s="40"/>
      <c r="C683" s="40"/>
      <c r="D683" s="40"/>
      <c r="E683" s="40"/>
      <c r="F683" s="40"/>
      <c r="G683" s="40"/>
      <c r="H683" s="40"/>
      <c r="I683" s="40"/>
      <c r="J683" s="40"/>
      <c r="K683" s="40"/>
      <c r="L683" s="40"/>
      <c r="M683" s="40"/>
      <c r="N683" s="40"/>
      <c r="O683" s="41"/>
      <c r="P683" s="40"/>
      <c r="Q683" s="40"/>
      <c r="R683" s="40"/>
      <c r="S683" s="40"/>
      <c r="T683" s="40"/>
      <c r="U683" s="40"/>
      <c r="V683" s="40"/>
      <c r="W683" s="40"/>
      <c r="X683" s="40"/>
      <c r="Y683" s="40"/>
      <c r="Z683" s="40"/>
    </row>
    <row r="684" ht="15.75" customHeight="1">
      <c r="A684" s="40"/>
      <c r="B684" s="40"/>
      <c r="C684" s="40"/>
      <c r="D684" s="40"/>
      <c r="E684" s="40"/>
      <c r="F684" s="40"/>
      <c r="G684" s="40"/>
      <c r="H684" s="40"/>
      <c r="I684" s="40"/>
      <c r="J684" s="40"/>
      <c r="K684" s="40"/>
      <c r="L684" s="40"/>
      <c r="M684" s="40"/>
      <c r="N684" s="40"/>
      <c r="O684" s="41"/>
      <c r="P684" s="40"/>
      <c r="Q684" s="40"/>
      <c r="R684" s="40"/>
      <c r="S684" s="40"/>
      <c r="T684" s="40"/>
      <c r="U684" s="40"/>
      <c r="V684" s="40"/>
      <c r="W684" s="40"/>
      <c r="X684" s="40"/>
      <c r="Y684" s="40"/>
      <c r="Z684" s="40"/>
    </row>
    <row r="685" ht="15.75" customHeight="1">
      <c r="A685" s="40"/>
      <c r="B685" s="40"/>
      <c r="C685" s="40"/>
      <c r="D685" s="40"/>
      <c r="E685" s="40"/>
      <c r="F685" s="40"/>
      <c r="G685" s="40"/>
      <c r="H685" s="40"/>
      <c r="I685" s="40"/>
      <c r="J685" s="40"/>
      <c r="K685" s="40"/>
      <c r="L685" s="40"/>
      <c r="M685" s="40"/>
      <c r="N685" s="40"/>
      <c r="O685" s="41"/>
      <c r="P685" s="40"/>
      <c r="Q685" s="40"/>
      <c r="R685" s="40"/>
      <c r="S685" s="40"/>
      <c r="T685" s="40"/>
      <c r="U685" s="40"/>
      <c r="V685" s="40"/>
      <c r="W685" s="40"/>
      <c r="X685" s="40"/>
      <c r="Y685" s="40"/>
      <c r="Z685" s="40"/>
    </row>
    <row r="686" ht="15.75" customHeight="1">
      <c r="A686" s="40"/>
      <c r="B686" s="40"/>
      <c r="C686" s="40"/>
      <c r="D686" s="40"/>
      <c r="E686" s="40"/>
      <c r="F686" s="40"/>
      <c r="G686" s="40"/>
      <c r="H686" s="40"/>
      <c r="I686" s="40"/>
      <c r="J686" s="40"/>
      <c r="K686" s="40"/>
      <c r="L686" s="40"/>
      <c r="M686" s="40"/>
      <c r="N686" s="40"/>
      <c r="O686" s="41"/>
      <c r="P686" s="40"/>
      <c r="Q686" s="40"/>
      <c r="R686" s="40"/>
      <c r="S686" s="40"/>
      <c r="T686" s="40"/>
      <c r="U686" s="40"/>
      <c r="V686" s="40"/>
      <c r="W686" s="40"/>
      <c r="X686" s="40"/>
      <c r="Y686" s="40"/>
      <c r="Z686" s="40"/>
    </row>
    <row r="687" ht="15.75" customHeight="1">
      <c r="A687" s="40"/>
      <c r="B687" s="40"/>
      <c r="C687" s="40"/>
      <c r="D687" s="40"/>
      <c r="E687" s="40"/>
      <c r="F687" s="40"/>
      <c r="G687" s="40"/>
      <c r="H687" s="40"/>
      <c r="I687" s="40"/>
      <c r="J687" s="40"/>
      <c r="K687" s="40"/>
      <c r="L687" s="40"/>
      <c r="M687" s="40"/>
      <c r="N687" s="40"/>
      <c r="O687" s="41"/>
      <c r="P687" s="40"/>
      <c r="Q687" s="40"/>
      <c r="R687" s="40"/>
      <c r="S687" s="40"/>
      <c r="T687" s="40"/>
      <c r="U687" s="40"/>
      <c r="V687" s="40"/>
      <c r="W687" s="40"/>
      <c r="X687" s="40"/>
      <c r="Y687" s="40"/>
      <c r="Z687" s="40"/>
    </row>
    <row r="688" ht="15.75" customHeight="1">
      <c r="A688" s="40"/>
      <c r="B688" s="40"/>
      <c r="C688" s="40"/>
      <c r="D688" s="40"/>
      <c r="E688" s="40"/>
      <c r="F688" s="40"/>
      <c r="G688" s="40"/>
      <c r="H688" s="40"/>
      <c r="I688" s="40"/>
      <c r="J688" s="40"/>
      <c r="K688" s="40"/>
      <c r="L688" s="40"/>
      <c r="M688" s="40"/>
      <c r="N688" s="40"/>
      <c r="O688" s="41"/>
      <c r="P688" s="40"/>
      <c r="Q688" s="40"/>
      <c r="R688" s="40"/>
      <c r="S688" s="40"/>
      <c r="T688" s="40"/>
      <c r="U688" s="40"/>
      <c r="V688" s="40"/>
      <c r="W688" s="40"/>
      <c r="X688" s="40"/>
      <c r="Y688" s="40"/>
      <c r="Z688" s="40"/>
    </row>
    <row r="689" ht="15.75" customHeight="1">
      <c r="A689" s="40"/>
      <c r="B689" s="40"/>
      <c r="C689" s="40"/>
      <c r="D689" s="40"/>
      <c r="E689" s="40"/>
      <c r="F689" s="40"/>
      <c r="G689" s="40"/>
      <c r="H689" s="40"/>
      <c r="I689" s="40"/>
      <c r="J689" s="40"/>
      <c r="K689" s="40"/>
      <c r="L689" s="40"/>
      <c r="M689" s="40"/>
      <c r="N689" s="40"/>
      <c r="O689" s="41"/>
      <c r="P689" s="40"/>
      <c r="Q689" s="40"/>
      <c r="R689" s="40"/>
      <c r="S689" s="40"/>
      <c r="T689" s="40"/>
      <c r="U689" s="40"/>
      <c r="V689" s="40"/>
      <c r="W689" s="40"/>
      <c r="X689" s="40"/>
      <c r="Y689" s="40"/>
      <c r="Z689" s="40"/>
    </row>
    <row r="690" ht="15.75" customHeight="1">
      <c r="A690" s="40"/>
      <c r="B690" s="40"/>
      <c r="C690" s="40"/>
      <c r="D690" s="40"/>
      <c r="E690" s="40"/>
      <c r="F690" s="40"/>
      <c r="G690" s="40"/>
      <c r="H690" s="40"/>
      <c r="I690" s="40"/>
      <c r="J690" s="40"/>
      <c r="K690" s="40"/>
      <c r="L690" s="40"/>
      <c r="M690" s="40"/>
      <c r="N690" s="40"/>
      <c r="O690" s="41"/>
      <c r="P690" s="40"/>
      <c r="Q690" s="40"/>
      <c r="R690" s="40"/>
      <c r="S690" s="40"/>
      <c r="T690" s="40"/>
      <c r="U690" s="40"/>
      <c r="V690" s="40"/>
      <c r="W690" s="40"/>
      <c r="X690" s="40"/>
      <c r="Y690" s="40"/>
      <c r="Z690" s="40"/>
    </row>
    <row r="691" ht="15.75" customHeight="1">
      <c r="A691" s="40"/>
      <c r="B691" s="40"/>
      <c r="C691" s="40"/>
      <c r="D691" s="40"/>
      <c r="E691" s="40"/>
      <c r="F691" s="40"/>
      <c r="G691" s="40"/>
      <c r="H691" s="40"/>
      <c r="I691" s="40"/>
      <c r="J691" s="40"/>
      <c r="K691" s="40"/>
      <c r="L691" s="40"/>
      <c r="M691" s="40"/>
      <c r="N691" s="40"/>
      <c r="O691" s="41"/>
      <c r="P691" s="40"/>
      <c r="Q691" s="40"/>
      <c r="R691" s="40"/>
      <c r="S691" s="40"/>
      <c r="T691" s="40"/>
      <c r="U691" s="40"/>
      <c r="V691" s="40"/>
      <c r="W691" s="40"/>
      <c r="X691" s="40"/>
      <c r="Y691" s="40"/>
      <c r="Z691" s="40"/>
    </row>
    <row r="692" ht="15.75" customHeight="1">
      <c r="A692" s="40"/>
      <c r="B692" s="40"/>
      <c r="C692" s="40"/>
      <c r="D692" s="40"/>
      <c r="E692" s="40"/>
      <c r="F692" s="40"/>
      <c r="G692" s="40"/>
      <c r="H692" s="40"/>
      <c r="I692" s="40"/>
      <c r="J692" s="40"/>
      <c r="K692" s="40"/>
      <c r="L692" s="40"/>
      <c r="M692" s="40"/>
      <c r="N692" s="40"/>
      <c r="O692" s="41"/>
      <c r="P692" s="40"/>
      <c r="Q692" s="40"/>
      <c r="R692" s="40"/>
      <c r="S692" s="40"/>
      <c r="T692" s="40"/>
      <c r="U692" s="40"/>
      <c r="V692" s="40"/>
      <c r="W692" s="40"/>
      <c r="X692" s="40"/>
      <c r="Y692" s="40"/>
      <c r="Z692" s="40"/>
    </row>
    <row r="693" ht="15.75" customHeight="1">
      <c r="A693" s="40"/>
      <c r="B693" s="40"/>
      <c r="C693" s="40"/>
      <c r="D693" s="40"/>
      <c r="E693" s="40"/>
      <c r="F693" s="40"/>
      <c r="G693" s="40"/>
      <c r="H693" s="40"/>
      <c r="I693" s="40"/>
      <c r="J693" s="40"/>
      <c r="K693" s="40"/>
      <c r="L693" s="40"/>
      <c r="M693" s="40"/>
      <c r="N693" s="40"/>
      <c r="O693" s="41"/>
      <c r="P693" s="40"/>
      <c r="Q693" s="40"/>
      <c r="R693" s="40"/>
      <c r="S693" s="40"/>
      <c r="T693" s="40"/>
      <c r="U693" s="40"/>
      <c r="V693" s="40"/>
      <c r="W693" s="40"/>
      <c r="X693" s="40"/>
      <c r="Y693" s="40"/>
      <c r="Z693" s="40"/>
    </row>
    <row r="694" ht="15.75" customHeight="1">
      <c r="A694" s="40"/>
      <c r="B694" s="40"/>
      <c r="C694" s="40"/>
      <c r="D694" s="40"/>
      <c r="E694" s="40"/>
      <c r="F694" s="40"/>
      <c r="G694" s="40"/>
      <c r="H694" s="40"/>
      <c r="I694" s="40"/>
      <c r="J694" s="40"/>
      <c r="K694" s="40"/>
      <c r="L694" s="40"/>
      <c r="M694" s="40"/>
      <c r="N694" s="40"/>
      <c r="O694" s="41"/>
      <c r="P694" s="40"/>
      <c r="Q694" s="40"/>
      <c r="R694" s="40"/>
      <c r="S694" s="40"/>
      <c r="T694" s="40"/>
      <c r="U694" s="40"/>
      <c r="V694" s="40"/>
      <c r="W694" s="40"/>
      <c r="X694" s="40"/>
      <c r="Y694" s="40"/>
      <c r="Z694" s="40"/>
    </row>
    <row r="695" ht="15.75" customHeight="1">
      <c r="A695" s="40"/>
      <c r="B695" s="40"/>
      <c r="C695" s="40"/>
      <c r="D695" s="40"/>
      <c r="E695" s="40"/>
      <c r="F695" s="40"/>
      <c r="G695" s="40"/>
      <c r="H695" s="40"/>
      <c r="I695" s="40"/>
      <c r="J695" s="40"/>
      <c r="K695" s="40"/>
      <c r="L695" s="40"/>
      <c r="M695" s="40"/>
      <c r="N695" s="40"/>
      <c r="O695" s="41"/>
      <c r="P695" s="40"/>
      <c r="Q695" s="40"/>
      <c r="R695" s="40"/>
      <c r="S695" s="40"/>
      <c r="T695" s="40"/>
      <c r="U695" s="40"/>
      <c r="V695" s="40"/>
      <c r="W695" s="40"/>
      <c r="X695" s="40"/>
      <c r="Y695" s="40"/>
      <c r="Z695" s="40"/>
    </row>
    <row r="696" ht="15.75" customHeight="1">
      <c r="A696" s="40"/>
      <c r="B696" s="40"/>
      <c r="C696" s="40"/>
      <c r="D696" s="40"/>
      <c r="E696" s="40"/>
      <c r="F696" s="40"/>
      <c r="G696" s="40"/>
      <c r="H696" s="40"/>
      <c r="I696" s="40"/>
      <c r="J696" s="40"/>
      <c r="K696" s="40"/>
      <c r="L696" s="40"/>
      <c r="M696" s="40"/>
      <c r="N696" s="40"/>
      <c r="O696" s="41"/>
      <c r="P696" s="40"/>
      <c r="Q696" s="40"/>
      <c r="R696" s="40"/>
      <c r="S696" s="40"/>
      <c r="T696" s="40"/>
      <c r="U696" s="40"/>
      <c r="V696" s="40"/>
      <c r="W696" s="40"/>
      <c r="X696" s="40"/>
      <c r="Y696" s="40"/>
      <c r="Z696" s="40"/>
    </row>
    <row r="697" ht="15.75" customHeight="1">
      <c r="A697" s="40"/>
      <c r="B697" s="40"/>
      <c r="C697" s="40"/>
      <c r="D697" s="40"/>
      <c r="E697" s="40"/>
      <c r="F697" s="40"/>
      <c r="G697" s="40"/>
      <c r="H697" s="40"/>
      <c r="I697" s="40"/>
      <c r="J697" s="40"/>
      <c r="K697" s="40"/>
      <c r="L697" s="40"/>
      <c r="M697" s="40"/>
      <c r="N697" s="40"/>
      <c r="O697" s="41"/>
      <c r="P697" s="40"/>
      <c r="Q697" s="40"/>
      <c r="R697" s="40"/>
      <c r="S697" s="40"/>
      <c r="T697" s="40"/>
      <c r="U697" s="40"/>
      <c r="V697" s="40"/>
      <c r="W697" s="40"/>
      <c r="X697" s="40"/>
      <c r="Y697" s="40"/>
      <c r="Z697" s="40"/>
    </row>
    <row r="698" ht="15.75" customHeight="1">
      <c r="A698" s="40"/>
      <c r="B698" s="40"/>
      <c r="C698" s="40"/>
      <c r="D698" s="40"/>
      <c r="E698" s="40"/>
      <c r="F698" s="40"/>
      <c r="G698" s="40"/>
      <c r="H698" s="40"/>
      <c r="I698" s="40"/>
      <c r="J698" s="40"/>
      <c r="K698" s="40"/>
      <c r="L698" s="40"/>
      <c r="M698" s="40"/>
      <c r="N698" s="40"/>
      <c r="O698" s="41"/>
      <c r="P698" s="40"/>
      <c r="Q698" s="40"/>
      <c r="R698" s="40"/>
      <c r="S698" s="40"/>
      <c r="T698" s="40"/>
      <c r="U698" s="40"/>
      <c r="V698" s="40"/>
      <c r="W698" s="40"/>
      <c r="X698" s="40"/>
      <c r="Y698" s="40"/>
      <c r="Z698" s="40"/>
    </row>
    <row r="699" ht="15.75" customHeight="1">
      <c r="A699" s="40"/>
      <c r="B699" s="40"/>
      <c r="C699" s="40"/>
      <c r="D699" s="40"/>
      <c r="E699" s="40"/>
      <c r="F699" s="40"/>
      <c r="G699" s="40"/>
      <c r="H699" s="40"/>
      <c r="I699" s="40"/>
      <c r="J699" s="40"/>
      <c r="K699" s="40"/>
      <c r="L699" s="40"/>
      <c r="M699" s="40"/>
      <c r="N699" s="40"/>
      <c r="O699" s="41"/>
      <c r="P699" s="40"/>
      <c r="Q699" s="40"/>
      <c r="R699" s="40"/>
      <c r="S699" s="40"/>
      <c r="T699" s="40"/>
      <c r="U699" s="40"/>
      <c r="V699" s="40"/>
      <c r="W699" s="40"/>
      <c r="X699" s="40"/>
      <c r="Y699" s="40"/>
      <c r="Z699" s="40"/>
    </row>
    <row r="700" ht="15.75" customHeight="1">
      <c r="A700" s="40"/>
      <c r="B700" s="40"/>
      <c r="C700" s="40"/>
      <c r="D700" s="40"/>
      <c r="E700" s="40"/>
      <c r="F700" s="40"/>
      <c r="G700" s="40"/>
      <c r="H700" s="40"/>
      <c r="I700" s="40"/>
      <c r="J700" s="40"/>
      <c r="K700" s="40"/>
      <c r="L700" s="40"/>
      <c r="M700" s="40"/>
      <c r="N700" s="40"/>
      <c r="O700" s="41"/>
      <c r="P700" s="40"/>
      <c r="Q700" s="40"/>
      <c r="R700" s="40"/>
      <c r="S700" s="40"/>
      <c r="T700" s="40"/>
      <c r="U700" s="40"/>
      <c r="V700" s="40"/>
      <c r="W700" s="40"/>
      <c r="X700" s="40"/>
      <c r="Y700" s="40"/>
      <c r="Z700" s="40"/>
    </row>
    <row r="701" ht="15.75" customHeight="1">
      <c r="A701" s="40"/>
      <c r="B701" s="40"/>
      <c r="C701" s="40"/>
      <c r="D701" s="40"/>
      <c r="E701" s="40"/>
      <c r="F701" s="40"/>
      <c r="G701" s="40"/>
      <c r="H701" s="40"/>
      <c r="I701" s="40"/>
      <c r="J701" s="40"/>
      <c r="K701" s="40"/>
      <c r="L701" s="40"/>
      <c r="M701" s="40"/>
      <c r="N701" s="40"/>
      <c r="O701" s="41"/>
      <c r="P701" s="40"/>
      <c r="Q701" s="40"/>
      <c r="R701" s="40"/>
      <c r="S701" s="40"/>
      <c r="T701" s="40"/>
      <c r="U701" s="40"/>
      <c r="V701" s="40"/>
      <c r="W701" s="40"/>
      <c r="X701" s="40"/>
      <c r="Y701" s="40"/>
      <c r="Z701" s="40"/>
    </row>
    <row r="702" ht="15.75" customHeight="1">
      <c r="A702" s="40"/>
      <c r="B702" s="40"/>
      <c r="C702" s="40"/>
      <c r="D702" s="40"/>
      <c r="E702" s="40"/>
      <c r="F702" s="40"/>
      <c r="G702" s="40"/>
      <c r="H702" s="40"/>
      <c r="I702" s="40"/>
      <c r="J702" s="40"/>
      <c r="K702" s="40"/>
      <c r="L702" s="40"/>
      <c r="M702" s="40"/>
      <c r="N702" s="40"/>
      <c r="O702" s="41"/>
      <c r="P702" s="40"/>
      <c r="Q702" s="40"/>
      <c r="R702" s="40"/>
      <c r="S702" s="40"/>
      <c r="T702" s="40"/>
      <c r="U702" s="40"/>
      <c r="V702" s="40"/>
      <c r="W702" s="40"/>
      <c r="X702" s="40"/>
      <c r="Y702" s="40"/>
      <c r="Z702" s="40"/>
    </row>
    <row r="703" ht="15.75" customHeight="1">
      <c r="A703" s="40"/>
      <c r="B703" s="40"/>
      <c r="C703" s="40"/>
      <c r="D703" s="40"/>
      <c r="E703" s="40"/>
      <c r="F703" s="40"/>
      <c r="G703" s="40"/>
      <c r="H703" s="40"/>
      <c r="I703" s="40"/>
      <c r="J703" s="40"/>
      <c r="K703" s="40"/>
      <c r="L703" s="40"/>
      <c r="M703" s="40"/>
      <c r="N703" s="40"/>
      <c r="O703" s="41"/>
      <c r="P703" s="40"/>
      <c r="Q703" s="40"/>
      <c r="R703" s="40"/>
      <c r="S703" s="40"/>
      <c r="T703" s="40"/>
      <c r="U703" s="40"/>
      <c r="V703" s="40"/>
      <c r="W703" s="40"/>
      <c r="X703" s="40"/>
      <c r="Y703" s="40"/>
      <c r="Z703" s="40"/>
    </row>
    <row r="704" ht="15.75" customHeight="1">
      <c r="A704" s="40"/>
      <c r="B704" s="40"/>
      <c r="C704" s="40"/>
      <c r="D704" s="40"/>
      <c r="E704" s="40"/>
      <c r="F704" s="40"/>
      <c r="G704" s="40"/>
      <c r="H704" s="40"/>
      <c r="I704" s="40"/>
      <c r="J704" s="40"/>
      <c r="K704" s="40"/>
      <c r="L704" s="40"/>
      <c r="M704" s="40"/>
      <c r="N704" s="40"/>
      <c r="O704" s="41"/>
      <c r="P704" s="40"/>
      <c r="Q704" s="40"/>
      <c r="R704" s="40"/>
      <c r="S704" s="40"/>
      <c r="T704" s="40"/>
      <c r="U704" s="40"/>
      <c r="V704" s="40"/>
      <c r="W704" s="40"/>
      <c r="X704" s="40"/>
      <c r="Y704" s="40"/>
      <c r="Z704" s="40"/>
    </row>
    <row r="705" ht="15.75" customHeight="1">
      <c r="A705" s="40"/>
      <c r="B705" s="40"/>
      <c r="C705" s="40"/>
      <c r="D705" s="40"/>
      <c r="E705" s="40"/>
      <c r="F705" s="40"/>
      <c r="G705" s="40"/>
      <c r="H705" s="40"/>
      <c r="I705" s="40"/>
      <c r="J705" s="40"/>
      <c r="K705" s="40"/>
      <c r="L705" s="40"/>
      <c r="M705" s="40"/>
      <c r="N705" s="40"/>
      <c r="O705" s="41"/>
      <c r="P705" s="40"/>
      <c r="Q705" s="40"/>
      <c r="R705" s="40"/>
      <c r="S705" s="40"/>
      <c r="T705" s="40"/>
      <c r="U705" s="40"/>
      <c r="V705" s="40"/>
      <c r="W705" s="40"/>
      <c r="X705" s="40"/>
      <c r="Y705" s="40"/>
      <c r="Z705" s="40"/>
    </row>
    <row r="706" ht="15.75" customHeight="1">
      <c r="A706" s="40"/>
      <c r="B706" s="40"/>
      <c r="C706" s="40"/>
      <c r="D706" s="40"/>
      <c r="E706" s="40"/>
      <c r="F706" s="40"/>
      <c r="G706" s="40"/>
      <c r="H706" s="40"/>
      <c r="I706" s="40"/>
      <c r="J706" s="40"/>
      <c r="K706" s="40"/>
      <c r="L706" s="40"/>
      <c r="M706" s="40"/>
      <c r="N706" s="40"/>
      <c r="O706" s="41"/>
      <c r="P706" s="40"/>
      <c r="Q706" s="40"/>
      <c r="R706" s="40"/>
      <c r="S706" s="40"/>
      <c r="T706" s="40"/>
      <c r="U706" s="40"/>
      <c r="V706" s="40"/>
      <c r="W706" s="40"/>
      <c r="X706" s="40"/>
      <c r="Y706" s="40"/>
      <c r="Z706" s="40"/>
    </row>
    <row r="707" ht="15.75" customHeight="1">
      <c r="A707" s="40"/>
      <c r="B707" s="40"/>
      <c r="C707" s="40"/>
      <c r="D707" s="40"/>
      <c r="E707" s="40"/>
      <c r="F707" s="40"/>
      <c r="G707" s="40"/>
      <c r="H707" s="40"/>
      <c r="I707" s="40"/>
      <c r="J707" s="40"/>
      <c r="K707" s="40"/>
      <c r="L707" s="40"/>
      <c r="M707" s="40"/>
      <c r="N707" s="40"/>
      <c r="O707" s="41"/>
      <c r="P707" s="40"/>
      <c r="Q707" s="40"/>
      <c r="R707" s="40"/>
      <c r="S707" s="40"/>
      <c r="T707" s="40"/>
      <c r="U707" s="40"/>
      <c r="V707" s="40"/>
      <c r="W707" s="40"/>
      <c r="X707" s="40"/>
      <c r="Y707" s="40"/>
      <c r="Z707" s="40"/>
    </row>
    <row r="708" ht="15.75" customHeight="1">
      <c r="A708" s="40"/>
      <c r="B708" s="40"/>
      <c r="C708" s="40"/>
      <c r="D708" s="40"/>
      <c r="E708" s="40"/>
      <c r="F708" s="40"/>
      <c r="G708" s="40"/>
      <c r="H708" s="40"/>
      <c r="I708" s="40"/>
      <c r="J708" s="40"/>
      <c r="K708" s="40"/>
      <c r="L708" s="40"/>
      <c r="M708" s="40"/>
      <c r="N708" s="40"/>
      <c r="O708" s="41"/>
      <c r="P708" s="40"/>
      <c r="Q708" s="40"/>
      <c r="R708" s="40"/>
      <c r="S708" s="40"/>
      <c r="T708" s="40"/>
      <c r="U708" s="40"/>
      <c r="V708" s="40"/>
      <c r="W708" s="40"/>
      <c r="X708" s="40"/>
      <c r="Y708" s="40"/>
      <c r="Z708" s="40"/>
    </row>
    <row r="709" ht="15.75" customHeight="1">
      <c r="A709" s="40"/>
      <c r="B709" s="40"/>
      <c r="C709" s="40"/>
      <c r="D709" s="40"/>
      <c r="E709" s="40"/>
      <c r="F709" s="40"/>
      <c r="G709" s="40"/>
      <c r="H709" s="40"/>
      <c r="I709" s="40"/>
      <c r="J709" s="40"/>
      <c r="K709" s="40"/>
      <c r="L709" s="40"/>
      <c r="M709" s="40"/>
      <c r="N709" s="40"/>
      <c r="O709" s="41"/>
      <c r="P709" s="40"/>
      <c r="Q709" s="40"/>
      <c r="R709" s="40"/>
      <c r="S709" s="40"/>
      <c r="T709" s="40"/>
      <c r="U709" s="40"/>
      <c r="V709" s="40"/>
      <c r="W709" s="40"/>
      <c r="X709" s="40"/>
      <c r="Y709" s="40"/>
      <c r="Z709" s="40"/>
    </row>
    <row r="710" ht="15.75" customHeight="1">
      <c r="A710" s="40"/>
      <c r="B710" s="40"/>
      <c r="C710" s="40"/>
      <c r="D710" s="40"/>
      <c r="E710" s="40"/>
      <c r="F710" s="40"/>
      <c r="G710" s="40"/>
      <c r="H710" s="40"/>
      <c r="I710" s="40"/>
      <c r="J710" s="40"/>
      <c r="K710" s="40"/>
      <c r="L710" s="40"/>
      <c r="M710" s="40"/>
      <c r="N710" s="40"/>
      <c r="O710" s="41"/>
      <c r="P710" s="40"/>
      <c r="Q710" s="40"/>
      <c r="R710" s="40"/>
      <c r="S710" s="40"/>
      <c r="T710" s="40"/>
      <c r="U710" s="40"/>
      <c r="V710" s="40"/>
      <c r="W710" s="40"/>
      <c r="X710" s="40"/>
      <c r="Y710" s="40"/>
      <c r="Z710" s="40"/>
    </row>
    <row r="711" ht="15.75" customHeight="1">
      <c r="A711" s="40"/>
      <c r="B711" s="40"/>
      <c r="C711" s="40"/>
      <c r="D711" s="40"/>
      <c r="E711" s="40"/>
      <c r="F711" s="40"/>
      <c r="G711" s="40"/>
      <c r="H711" s="40"/>
      <c r="I711" s="40"/>
      <c r="J711" s="40"/>
      <c r="K711" s="40"/>
      <c r="L711" s="40"/>
      <c r="M711" s="40"/>
      <c r="N711" s="40"/>
      <c r="O711" s="41"/>
      <c r="P711" s="40"/>
      <c r="Q711" s="40"/>
      <c r="R711" s="40"/>
      <c r="S711" s="40"/>
      <c r="T711" s="40"/>
      <c r="U711" s="40"/>
      <c r="V711" s="40"/>
      <c r="W711" s="40"/>
      <c r="X711" s="40"/>
      <c r="Y711" s="40"/>
      <c r="Z711" s="40"/>
    </row>
    <row r="712" ht="15.75" customHeight="1">
      <c r="A712" s="40"/>
      <c r="B712" s="40"/>
      <c r="C712" s="40"/>
      <c r="D712" s="40"/>
      <c r="E712" s="40"/>
      <c r="F712" s="40"/>
      <c r="G712" s="40"/>
      <c r="H712" s="40"/>
      <c r="I712" s="40"/>
      <c r="J712" s="40"/>
      <c r="K712" s="40"/>
      <c r="L712" s="40"/>
      <c r="M712" s="40"/>
      <c r="N712" s="40"/>
      <c r="O712" s="41"/>
      <c r="P712" s="40"/>
      <c r="Q712" s="40"/>
      <c r="R712" s="40"/>
      <c r="S712" s="40"/>
      <c r="T712" s="40"/>
      <c r="U712" s="40"/>
      <c r="V712" s="40"/>
      <c r="W712" s="40"/>
      <c r="X712" s="40"/>
      <c r="Y712" s="40"/>
      <c r="Z712" s="40"/>
    </row>
    <row r="713" ht="15.75" customHeight="1">
      <c r="A713" s="40"/>
      <c r="B713" s="40"/>
      <c r="C713" s="40"/>
      <c r="D713" s="40"/>
      <c r="E713" s="40"/>
      <c r="F713" s="40"/>
      <c r="G713" s="40"/>
      <c r="H713" s="40"/>
      <c r="I713" s="40"/>
      <c r="J713" s="40"/>
      <c r="K713" s="40"/>
      <c r="L713" s="40"/>
      <c r="M713" s="40"/>
      <c r="N713" s="40"/>
      <c r="O713" s="41"/>
      <c r="P713" s="40"/>
      <c r="Q713" s="40"/>
      <c r="R713" s="40"/>
      <c r="S713" s="40"/>
      <c r="T713" s="40"/>
      <c r="U713" s="40"/>
      <c r="V713" s="40"/>
      <c r="W713" s="40"/>
      <c r="X713" s="40"/>
      <c r="Y713" s="40"/>
      <c r="Z713" s="40"/>
    </row>
    <row r="714" ht="15.75" customHeight="1">
      <c r="A714" s="40"/>
      <c r="B714" s="40"/>
      <c r="C714" s="40"/>
      <c r="D714" s="40"/>
      <c r="E714" s="40"/>
      <c r="F714" s="40"/>
      <c r="G714" s="40"/>
      <c r="H714" s="40"/>
      <c r="I714" s="40"/>
      <c r="J714" s="40"/>
      <c r="K714" s="40"/>
      <c r="L714" s="40"/>
      <c r="M714" s="40"/>
      <c r="N714" s="40"/>
      <c r="O714" s="41"/>
      <c r="P714" s="40"/>
      <c r="Q714" s="40"/>
      <c r="R714" s="40"/>
      <c r="S714" s="40"/>
      <c r="T714" s="40"/>
      <c r="U714" s="40"/>
      <c r="V714" s="40"/>
      <c r="W714" s="40"/>
      <c r="X714" s="40"/>
      <c r="Y714" s="40"/>
      <c r="Z714" s="40"/>
    </row>
    <row r="715" ht="15.75" customHeight="1">
      <c r="A715" s="40"/>
      <c r="B715" s="40"/>
      <c r="C715" s="40"/>
      <c r="D715" s="40"/>
      <c r="E715" s="40"/>
      <c r="F715" s="40"/>
      <c r="G715" s="40"/>
      <c r="H715" s="40"/>
      <c r="I715" s="40"/>
      <c r="J715" s="40"/>
      <c r="K715" s="40"/>
      <c r="L715" s="40"/>
      <c r="M715" s="40"/>
      <c r="N715" s="40"/>
      <c r="O715" s="41"/>
      <c r="P715" s="40"/>
      <c r="Q715" s="40"/>
      <c r="R715" s="40"/>
      <c r="S715" s="40"/>
      <c r="T715" s="40"/>
      <c r="U715" s="40"/>
      <c r="V715" s="40"/>
      <c r="W715" s="40"/>
      <c r="X715" s="40"/>
      <c r="Y715" s="40"/>
      <c r="Z715" s="40"/>
    </row>
    <row r="716" ht="15.75" customHeight="1">
      <c r="A716" s="40"/>
      <c r="B716" s="40"/>
      <c r="C716" s="40"/>
      <c r="D716" s="40"/>
      <c r="E716" s="40"/>
      <c r="F716" s="40"/>
      <c r="G716" s="40"/>
      <c r="H716" s="40"/>
      <c r="I716" s="40"/>
      <c r="J716" s="40"/>
      <c r="K716" s="40"/>
      <c r="L716" s="40"/>
      <c r="M716" s="40"/>
      <c r="N716" s="40"/>
      <c r="O716" s="41"/>
      <c r="P716" s="40"/>
      <c r="Q716" s="40"/>
      <c r="R716" s="40"/>
      <c r="S716" s="40"/>
      <c r="T716" s="40"/>
      <c r="U716" s="40"/>
      <c r="V716" s="40"/>
      <c r="W716" s="40"/>
      <c r="X716" s="40"/>
      <c r="Y716" s="40"/>
      <c r="Z716" s="40"/>
    </row>
    <row r="717" ht="15.75" customHeight="1">
      <c r="A717" s="40"/>
      <c r="B717" s="40"/>
      <c r="C717" s="40"/>
      <c r="D717" s="40"/>
      <c r="E717" s="40"/>
      <c r="F717" s="40"/>
      <c r="G717" s="40"/>
      <c r="H717" s="40"/>
      <c r="I717" s="40"/>
      <c r="J717" s="40"/>
      <c r="K717" s="40"/>
      <c r="L717" s="40"/>
      <c r="M717" s="40"/>
      <c r="N717" s="40"/>
      <c r="O717" s="41"/>
      <c r="P717" s="40"/>
      <c r="Q717" s="40"/>
      <c r="R717" s="40"/>
      <c r="S717" s="40"/>
      <c r="T717" s="40"/>
      <c r="U717" s="40"/>
      <c r="V717" s="40"/>
      <c r="W717" s="40"/>
      <c r="X717" s="40"/>
      <c r="Y717" s="40"/>
      <c r="Z717" s="40"/>
    </row>
    <row r="718" ht="15.75" customHeight="1">
      <c r="A718" s="40"/>
      <c r="B718" s="40"/>
      <c r="C718" s="40"/>
      <c r="D718" s="40"/>
      <c r="E718" s="40"/>
      <c r="F718" s="40"/>
      <c r="G718" s="40"/>
      <c r="H718" s="40"/>
      <c r="I718" s="40"/>
      <c r="J718" s="40"/>
      <c r="K718" s="40"/>
      <c r="L718" s="40"/>
      <c r="M718" s="40"/>
      <c r="N718" s="40"/>
      <c r="O718" s="41"/>
      <c r="P718" s="40"/>
      <c r="Q718" s="40"/>
      <c r="R718" s="40"/>
      <c r="S718" s="40"/>
      <c r="T718" s="40"/>
      <c r="U718" s="40"/>
      <c r="V718" s="40"/>
      <c r="W718" s="40"/>
      <c r="X718" s="40"/>
      <c r="Y718" s="40"/>
      <c r="Z718" s="40"/>
    </row>
    <row r="719" ht="15.75" customHeight="1">
      <c r="A719" s="40"/>
      <c r="B719" s="40"/>
      <c r="C719" s="40"/>
      <c r="D719" s="40"/>
      <c r="E719" s="40"/>
      <c r="F719" s="40"/>
      <c r="G719" s="40"/>
      <c r="H719" s="40"/>
      <c r="I719" s="40"/>
      <c r="J719" s="40"/>
      <c r="K719" s="40"/>
      <c r="L719" s="40"/>
      <c r="M719" s="40"/>
      <c r="N719" s="40"/>
      <c r="O719" s="41"/>
      <c r="P719" s="40"/>
      <c r="Q719" s="40"/>
      <c r="R719" s="40"/>
      <c r="S719" s="40"/>
      <c r="T719" s="40"/>
      <c r="U719" s="40"/>
      <c r="V719" s="40"/>
      <c r="W719" s="40"/>
      <c r="X719" s="40"/>
      <c r="Y719" s="40"/>
      <c r="Z719" s="40"/>
    </row>
    <row r="720" ht="15.75" customHeight="1">
      <c r="A720" s="40"/>
      <c r="B720" s="40"/>
      <c r="C720" s="40"/>
      <c r="D720" s="40"/>
      <c r="E720" s="40"/>
      <c r="F720" s="40"/>
      <c r="G720" s="40"/>
      <c r="H720" s="40"/>
      <c r="I720" s="40"/>
      <c r="J720" s="40"/>
      <c r="K720" s="40"/>
      <c r="L720" s="40"/>
      <c r="M720" s="40"/>
      <c r="N720" s="40"/>
      <c r="O720" s="41"/>
      <c r="P720" s="40"/>
      <c r="Q720" s="40"/>
      <c r="R720" s="40"/>
      <c r="S720" s="40"/>
      <c r="T720" s="40"/>
      <c r="U720" s="40"/>
      <c r="V720" s="40"/>
      <c r="W720" s="40"/>
      <c r="X720" s="40"/>
      <c r="Y720" s="40"/>
      <c r="Z720" s="40"/>
    </row>
    <row r="721" ht="15.75" customHeight="1">
      <c r="A721" s="40"/>
      <c r="B721" s="40"/>
      <c r="C721" s="40"/>
      <c r="D721" s="40"/>
      <c r="E721" s="40"/>
      <c r="F721" s="40"/>
      <c r="G721" s="40"/>
      <c r="H721" s="40"/>
      <c r="I721" s="40"/>
      <c r="J721" s="40"/>
      <c r="K721" s="40"/>
      <c r="L721" s="40"/>
      <c r="M721" s="40"/>
      <c r="N721" s="40"/>
      <c r="O721" s="41"/>
      <c r="P721" s="40"/>
      <c r="Q721" s="40"/>
      <c r="R721" s="40"/>
      <c r="S721" s="40"/>
      <c r="T721" s="40"/>
      <c r="U721" s="40"/>
      <c r="V721" s="40"/>
      <c r="W721" s="40"/>
      <c r="X721" s="40"/>
      <c r="Y721" s="40"/>
      <c r="Z721" s="40"/>
    </row>
    <row r="722" ht="15.75" customHeight="1">
      <c r="A722" s="40"/>
      <c r="B722" s="40"/>
      <c r="C722" s="40"/>
      <c r="D722" s="40"/>
      <c r="E722" s="40"/>
      <c r="F722" s="40"/>
      <c r="G722" s="40"/>
      <c r="H722" s="40"/>
      <c r="I722" s="40"/>
      <c r="J722" s="40"/>
      <c r="K722" s="40"/>
      <c r="L722" s="40"/>
      <c r="M722" s="40"/>
      <c r="N722" s="40"/>
      <c r="O722" s="41"/>
      <c r="P722" s="40"/>
      <c r="Q722" s="40"/>
      <c r="R722" s="40"/>
      <c r="S722" s="40"/>
      <c r="T722" s="40"/>
      <c r="U722" s="40"/>
      <c r="V722" s="40"/>
      <c r="W722" s="40"/>
      <c r="X722" s="40"/>
      <c r="Y722" s="40"/>
      <c r="Z722" s="40"/>
    </row>
    <row r="723" ht="15.75" customHeight="1">
      <c r="A723" s="40"/>
      <c r="B723" s="40"/>
      <c r="C723" s="40"/>
      <c r="D723" s="40"/>
      <c r="E723" s="40"/>
      <c r="F723" s="40"/>
      <c r="G723" s="40"/>
      <c r="H723" s="40"/>
      <c r="I723" s="40"/>
      <c r="J723" s="40"/>
      <c r="K723" s="40"/>
      <c r="L723" s="40"/>
      <c r="M723" s="40"/>
      <c r="N723" s="40"/>
      <c r="O723" s="41"/>
      <c r="P723" s="40"/>
      <c r="Q723" s="40"/>
      <c r="R723" s="40"/>
      <c r="S723" s="40"/>
      <c r="T723" s="40"/>
      <c r="U723" s="40"/>
      <c r="V723" s="40"/>
      <c r="W723" s="40"/>
      <c r="X723" s="40"/>
      <c r="Y723" s="40"/>
      <c r="Z723" s="40"/>
    </row>
    <row r="724" ht="15.75" customHeight="1">
      <c r="A724" s="40"/>
      <c r="B724" s="40"/>
      <c r="C724" s="40"/>
      <c r="D724" s="40"/>
      <c r="E724" s="40"/>
      <c r="F724" s="40"/>
      <c r="G724" s="40"/>
      <c r="H724" s="40"/>
      <c r="I724" s="40"/>
      <c r="J724" s="40"/>
      <c r="K724" s="40"/>
      <c r="L724" s="40"/>
      <c r="M724" s="40"/>
      <c r="N724" s="40"/>
      <c r="O724" s="41"/>
      <c r="P724" s="40"/>
      <c r="Q724" s="40"/>
      <c r="R724" s="40"/>
      <c r="S724" s="40"/>
      <c r="T724" s="40"/>
      <c r="U724" s="40"/>
      <c r="V724" s="40"/>
      <c r="W724" s="40"/>
      <c r="X724" s="40"/>
      <c r="Y724" s="40"/>
      <c r="Z724" s="40"/>
    </row>
    <row r="725" ht="15.75" customHeight="1">
      <c r="A725" s="40"/>
      <c r="B725" s="40"/>
      <c r="C725" s="40"/>
      <c r="D725" s="40"/>
      <c r="E725" s="40"/>
      <c r="F725" s="40"/>
      <c r="G725" s="40"/>
      <c r="H725" s="40"/>
      <c r="I725" s="40"/>
      <c r="J725" s="40"/>
      <c r="K725" s="40"/>
      <c r="L725" s="40"/>
      <c r="M725" s="40"/>
      <c r="N725" s="40"/>
      <c r="O725" s="41"/>
      <c r="P725" s="40"/>
      <c r="Q725" s="40"/>
      <c r="R725" s="40"/>
      <c r="S725" s="40"/>
      <c r="T725" s="40"/>
      <c r="U725" s="40"/>
      <c r="V725" s="40"/>
      <c r="W725" s="40"/>
      <c r="X725" s="40"/>
      <c r="Y725" s="40"/>
      <c r="Z725" s="40"/>
    </row>
    <row r="726" ht="15.75" customHeight="1">
      <c r="A726" s="40"/>
      <c r="B726" s="40"/>
      <c r="C726" s="40"/>
      <c r="D726" s="40"/>
      <c r="E726" s="40"/>
      <c r="F726" s="40"/>
      <c r="G726" s="40"/>
      <c r="H726" s="40"/>
      <c r="I726" s="40"/>
      <c r="J726" s="40"/>
      <c r="K726" s="40"/>
      <c r="L726" s="40"/>
      <c r="M726" s="40"/>
      <c r="N726" s="40"/>
      <c r="O726" s="41"/>
      <c r="P726" s="40"/>
      <c r="Q726" s="40"/>
      <c r="R726" s="40"/>
      <c r="S726" s="40"/>
      <c r="T726" s="40"/>
      <c r="U726" s="40"/>
      <c r="V726" s="40"/>
      <c r="W726" s="40"/>
      <c r="X726" s="40"/>
      <c r="Y726" s="40"/>
      <c r="Z726" s="40"/>
    </row>
    <row r="727" ht="15.75" customHeight="1">
      <c r="A727" s="40"/>
      <c r="B727" s="40"/>
      <c r="C727" s="40"/>
      <c r="D727" s="40"/>
      <c r="E727" s="40"/>
      <c r="F727" s="40"/>
      <c r="G727" s="40"/>
      <c r="H727" s="40"/>
      <c r="I727" s="40"/>
      <c r="J727" s="40"/>
      <c r="K727" s="40"/>
      <c r="L727" s="40"/>
      <c r="M727" s="40"/>
      <c r="N727" s="40"/>
      <c r="O727" s="41"/>
      <c r="P727" s="40"/>
      <c r="Q727" s="40"/>
      <c r="R727" s="40"/>
      <c r="S727" s="40"/>
      <c r="T727" s="40"/>
      <c r="U727" s="40"/>
      <c r="V727" s="40"/>
      <c r="W727" s="40"/>
      <c r="X727" s="40"/>
      <c r="Y727" s="40"/>
      <c r="Z727" s="40"/>
    </row>
    <row r="728" ht="15.75" customHeight="1">
      <c r="A728" s="40"/>
      <c r="B728" s="40"/>
      <c r="C728" s="40"/>
      <c r="D728" s="40"/>
      <c r="E728" s="40"/>
      <c r="F728" s="40"/>
      <c r="G728" s="40"/>
      <c r="H728" s="40"/>
      <c r="I728" s="40"/>
      <c r="J728" s="40"/>
      <c r="K728" s="40"/>
      <c r="L728" s="40"/>
      <c r="M728" s="40"/>
      <c r="N728" s="40"/>
      <c r="O728" s="41"/>
      <c r="P728" s="40"/>
      <c r="Q728" s="40"/>
      <c r="R728" s="40"/>
      <c r="S728" s="40"/>
      <c r="T728" s="40"/>
      <c r="U728" s="40"/>
      <c r="V728" s="40"/>
      <c r="W728" s="40"/>
      <c r="X728" s="40"/>
      <c r="Y728" s="40"/>
      <c r="Z728" s="40"/>
    </row>
    <row r="729" ht="15.75" customHeight="1">
      <c r="A729" s="40"/>
      <c r="B729" s="40"/>
      <c r="C729" s="40"/>
      <c r="D729" s="40"/>
      <c r="E729" s="40"/>
      <c r="F729" s="40"/>
      <c r="G729" s="40"/>
      <c r="H729" s="40"/>
      <c r="I729" s="40"/>
      <c r="J729" s="40"/>
      <c r="K729" s="40"/>
      <c r="L729" s="40"/>
      <c r="M729" s="40"/>
      <c r="N729" s="40"/>
      <c r="O729" s="41"/>
      <c r="P729" s="40"/>
      <c r="Q729" s="40"/>
      <c r="R729" s="40"/>
      <c r="S729" s="40"/>
      <c r="T729" s="40"/>
      <c r="U729" s="40"/>
      <c r="V729" s="40"/>
      <c r="W729" s="40"/>
      <c r="X729" s="40"/>
      <c r="Y729" s="40"/>
      <c r="Z729" s="40"/>
    </row>
    <row r="730" ht="15.75" customHeight="1">
      <c r="A730" s="40"/>
      <c r="B730" s="40"/>
      <c r="C730" s="40"/>
      <c r="D730" s="40"/>
      <c r="E730" s="40"/>
      <c r="F730" s="40"/>
      <c r="G730" s="40"/>
      <c r="H730" s="40"/>
      <c r="I730" s="40"/>
      <c r="J730" s="40"/>
      <c r="K730" s="40"/>
      <c r="L730" s="40"/>
      <c r="M730" s="40"/>
      <c r="N730" s="40"/>
      <c r="O730" s="41"/>
      <c r="P730" s="40"/>
      <c r="Q730" s="40"/>
      <c r="R730" s="40"/>
      <c r="S730" s="40"/>
      <c r="T730" s="40"/>
      <c r="U730" s="40"/>
      <c r="V730" s="40"/>
      <c r="W730" s="40"/>
      <c r="X730" s="40"/>
      <c r="Y730" s="40"/>
      <c r="Z730" s="40"/>
    </row>
    <row r="731" ht="15.75" customHeight="1">
      <c r="A731" s="40"/>
      <c r="B731" s="40"/>
      <c r="C731" s="40"/>
      <c r="D731" s="40"/>
      <c r="E731" s="40"/>
      <c r="F731" s="40"/>
      <c r="G731" s="40"/>
      <c r="H731" s="40"/>
      <c r="I731" s="40"/>
      <c r="J731" s="40"/>
      <c r="K731" s="40"/>
      <c r="L731" s="40"/>
      <c r="M731" s="40"/>
      <c r="N731" s="40"/>
      <c r="O731" s="41"/>
      <c r="P731" s="40"/>
      <c r="Q731" s="40"/>
      <c r="R731" s="40"/>
      <c r="S731" s="40"/>
      <c r="T731" s="40"/>
      <c r="U731" s="40"/>
      <c r="V731" s="40"/>
      <c r="W731" s="40"/>
      <c r="X731" s="40"/>
      <c r="Y731" s="40"/>
      <c r="Z731" s="40"/>
    </row>
    <row r="732" ht="15.75" customHeight="1">
      <c r="A732" s="40"/>
      <c r="B732" s="40"/>
      <c r="C732" s="40"/>
      <c r="D732" s="40"/>
      <c r="E732" s="40"/>
      <c r="F732" s="40"/>
      <c r="G732" s="40"/>
      <c r="H732" s="40"/>
      <c r="I732" s="40"/>
      <c r="J732" s="40"/>
      <c r="K732" s="40"/>
      <c r="L732" s="40"/>
      <c r="M732" s="40"/>
      <c r="N732" s="40"/>
      <c r="O732" s="41"/>
      <c r="P732" s="40"/>
      <c r="Q732" s="40"/>
      <c r="R732" s="40"/>
      <c r="S732" s="40"/>
      <c r="T732" s="40"/>
      <c r="U732" s="40"/>
      <c r="V732" s="40"/>
      <c r="W732" s="40"/>
      <c r="X732" s="40"/>
      <c r="Y732" s="40"/>
      <c r="Z732" s="40"/>
    </row>
    <row r="733" ht="15.75" customHeight="1">
      <c r="A733" s="40"/>
      <c r="B733" s="40"/>
      <c r="C733" s="40"/>
      <c r="D733" s="40"/>
      <c r="E733" s="40"/>
      <c r="F733" s="40"/>
      <c r="G733" s="40"/>
      <c r="H733" s="40"/>
      <c r="I733" s="40"/>
      <c r="J733" s="40"/>
      <c r="K733" s="40"/>
      <c r="L733" s="40"/>
      <c r="M733" s="40"/>
      <c r="N733" s="40"/>
      <c r="O733" s="41"/>
      <c r="P733" s="40"/>
      <c r="Q733" s="40"/>
      <c r="R733" s="40"/>
      <c r="S733" s="40"/>
      <c r="T733" s="40"/>
      <c r="U733" s="40"/>
      <c r="V733" s="40"/>
      <c r="W733" s="40"/>
      <c r="X733" s="40"/>
      <c r="Y733" s="40"/>
      <c r="Z733" s="40"/>
    </row>
    <row r="734" ht="15.75" customHeight="1">
      <c r="A734" s="40"/>
      <c r="B734" s="40"/>
      <c r="C734" s="40"/>
      <c r="D734" s="40"/>
      <c r="E734" s="40"/>
      <c r="F734" s="40"/>
      <c r="G734" s="40"/>
      <c r="H734" s="40"/>
      <c r="I734" s="40"/>
      <c r="J734" s="40"/>
      <c r="K734" s="40"/>
      <c r="L734" s="40"/>
      <c r="M734" s="40"/>
      <c r="N734" s="40"/>
      <c r="O734" s="41"/>
      <c r="P734" s="40"/>
      <c r="Q734" s="40"/>
      <c r="R734" s="40"/>
      <c r="S734" s="40"/>
      <c r="T734" s="40"/>
      <c r="U734" s="40"/>
      <c r="V734" s="40"/>
      <c r="W734" s="40"/>
      <c r="X734" s="40"/>
      <c r="Y734" s="40"/>
      <c r="Z734" s="40"/>
    </row>
    <row r="735" ht="15.75" customHeight="1">
      <c r="A735" s="40"/>
      <c r="B735" s="40"/>
      <c r="C735" s="40"/>
      <c r="D735" s="40"/>
      <c r="E735" s="40"/>
      <c r="F735" s="40"/>
      <c r="G735" s="40"/>
      <c r="H735" s="40"/>
      <c r="I735" s="40"/>
      <c r="J735" s="40"/>
      <c r="K735" s="40"/>
      <c r="L735" s="40"/>
      <c r="M735" s="40"/>
      <c r="N735" s="40"/>
      <c r="O735" s="41"/>
      <c r="P735" s="40"/>
      <c r="Q735" s="40"/>
      <c r="R735" s="40"/>
      <c r="S735" s="40"/>
      <c r="T735" s="40"/>
      <c r="U735" s="40"/>
      <c r="V735" s="40"/>
      <c r="W735" s="40"/>
      <c r="X735" s="40"/>
      <c r="Y735" s="40"/>
      <c r="Z735" s="40"/>
    </row>
    <row r="736" ht="15.75" customHeight="1">
      <c r="A736" s="40"/>
      <c r="B736" s="40"/>
      <c r="C736" s="40"/>
      <c r="D736" s="40"/>
      <c r="E736" s="40"/>
      <c r="F736" s="40"/>
      <c r="G736" s="40"/>
      <c r="H736" s="40"/>
      <c r="I736" s="40"/>
      <c r="J736" s="40"/>
      <c r="K736" s="40"/>
      <c r="L736" s="40"/>
      <c r="M736" s="40"/>
      <c r="N736" s="40"/>
      <c r="O736" s="41"/>
      <c r="P736" s="40"/>
      <c r="Q736" s="40"/>
      <c r="R736" s="40"/>
      <c r="S736" s="40"/>
      <c r="T736" s="40"/>
      <c r="U736" s="40"/>
      <c r="V736" s="40"/>
      <c r="W736" s="40"/>
      <c r="X736" s="40"/>
      <c r="Y736" s="40"/>
      <c r="Z736" s="40"/>
    </row>
    <row r="737" ht="15.75" customHeight="1">
      <c r="A737" s="40"/>
      <c r="B737" s="40"/>
      <c r="C737" s="40"/>
      <c r="D737" s="40"/>
      <c r="E737" s="40"/>
      <c r="F737" s="40"/>
      <c r="G737" s="40"/>
      <c r="H737" s="40"/>
      <c r="I737" s="40"/>
      <c r="J737" s="40"/>
      <c r="K737" s="40"/>
      <c r="L737" s="40"/>
      <c r="M737" s="40"/>
      <c r="N737" s="40"/>
      <c r="O737" s="41"/>
      <c r="P737" s="40"/>
      <c r="Q737" s="40"/>
      <c r="R737" s="40"/>
      <c r="S737" s="40"/>
      <c r="T737" s="40"/>
      <c r="U737" s="40"/>
      <c r="V737" s="40"/>
      <c r="W737" s="40"/>
      <c r="X737" s="40"/>
      <c r="Y737" s="40"/>
      <c r="Z737" s="40"/>
    </row>
    <row r="738" ht="15.75" customHeight="1">
      <c r="A738" s="40"/>
      <c r="B738" s="40"/>
      <c r="C738" s="40"/>
      <c r="D738" s="40"/>
      <c r="E738" s="40"/>
      <c r="F738" s="40"/>
      <c r="G738" s="40"/>
      <c r="H738" s="40"/>
      <c r="I738" s="40"/>
      <c r="J738" s="40"/>
      <c r="K738" s="40"/>
      <c r="L738" s="40"/>
      <c r="M738" s="40"/>
      <c r="N738" s="40"/>
      <c r="O738" s="41"/>
      <c r="P738" s="40"/>
      <c r="Q738" s="40"/>
      <c r="R738" s="40"/>
      <c r="S738" s="40"/>
      <c r="T738" s="40"/>
      <c r="U738" s="40"/>
      <c r="V738" s="40"/>
      <c r="W738" s="40"/>
      <c r="X738" s="40"/>
      <c r="Y738" s="40"/>
      <c r="Z738" s="40"/>
    </row>
    <row r="739" ht="15.75" customHeight="1">
      <c r="A739" s="40"/>
      <c r="B739" s="40"/>
      <c r="C739" s="40"/>
      <c r="D739" s="40"/>
      <c r="E739" s="40"/>
      <c r="F739" s="40"/>
      <c r="G739" s="40"/>
      <c r="H739" s="40"/>
      <c r="I739" s="40"/>
      <c r="J739" s="40"/>
      <c r="K739" s="40"/>
      <c r="L739" s="40"/>
      <c r="M739" s="40"/>
      <c r="N739" s="40"/>
      <c r="O739" s="41"/>
      <c r="P739" s="40"/>
      <c r="Q739" s="40"/>
      <c r="R739" s="40"/>
      <c r="S739" s="40"/>
      <c r="T739" s="40"/>
      <c r="U739" s="40"/>
      <c r="V739" s="40"/>
      <c r="W739" s="40"/>
      <c r="X739" s="40"/>
      <c r="Y739" s="40"/>
      <c r="Z739" s="40"/>
    </row>
    <row r="740" ht="15.75" customHeight="1">
      <c r="A740" s="40"/>
      <c r="B740" s="40"/>
      <c r="C740" s="40"/>
      <c r="D740" s="40"/>
      <c r="E740" s="40"/>
      <c r="F740" s="40"/>
      <c r="G740" s="40"/>
      <c r="H740" s="40"/>
      <c r="I740" s="40"/>
      <c r="J740" s="40"/>
      <c r="K740" s="40"/>
      <c r="L740" s="40"/>
      <c r="M740" s="40"/>
      <c r="N740" s="40"/>
      <c r="O740" s="41"/>
      <c r="P740" s="40"/>
      <c r="Q740" s="40"/>
      <c r="R740" s="40"/>
      <c r="S740" s="40"/>
      <c r="T740" s="40"/>
      <c r="U740" s="40"/>
      <c r="V740" s="40"/>
      <c r="W740" s="40"/>
      <c r="X740" s="40"/>
      <c r="Y740" s="40"/>
      <c r="Z740" s="40"/>
    </row>
    <row r="741" ht="15.75" customHeight="1">
      <c r="A741" s="40"/>
      <c r="B741" s="40"/>
      <c r="C741" s="40"/>
      <c r="D741" s="40"/>
      <c r="E741" s="40"/>
      <c r="F741" s="40"/>
      <c r="G741" s="40"/>
      <c r="H741" s="40"/>
      <c r="I741" s="40"/>
      <c r="J741" s="40"/>
      <c r="K741" s="40"/>
      <c r="L741" s="40"/>
      <c r="M741" s="40"/>
      <c r="N741" s="40"/>
      <c r="O741" s="41"/>
      <c r="P741" s="40"/>
      <c r="Q741" s="40"/>
      <c r="R741" s="40"/>
      <c r="S741" s="40"/>
      <c r="T741" s="40"/>
      <c r="U741" s="40"/>
      <c r="V741" s="40"/>
      <c r="W741" s="40"/>
      <c r="X741" s="40"/>
      <c r="Y741" s="40"/>
      <c r="Z741" s="40"/>
    </row>
    <row r="742" ht="15.75" customHeight="1">
      <c r="A742" s="40"/>
      <c r="B742" s="40"/>
      <c r="C742" s="40"/>
      <c r="D742" s="40"/>
      <c r="E742" s="40"/>
      <c r="F742" s="40"/>
      <c r="G742" s="40"/>
      <c r="H742" s="40"/>
      <c r="I742" s="40"/>
      <c r="J742" s="40"/>
      <c r="K742" s="40"/>
      <c r="L742" s="40"/>
      <c r="M742" s="40"/>
      <c r="N742" s="40"/>
      <c r="O742" s="41"/>
      <c r="P742" s="40"/>
      <c r="Q742" s="40"/>
      <c r="R742" s="40"/>
      <c r="S742" s="40"/>
      <c r="T742" s="40"/>
      <c r="U742" s="40"/>
      <c r="V742" s="40"/>
      <c r="W742" s="40"/>
      <c r="X742" s="40"/>
      <c r="Y742" s="40"/>
      <c r="Z742" s="40"/>
    </row>
    <row r="743" ht="15.75" customHeight="1">
      <c r="A743" s="40"/>
      <c r="B743" s="40"/>
      <c r="C743" s="40"/>
      <c r="D743" s="40"/>
      <c r="E743" s="40"/>
      <c r="F743" s="40"/>
      <c r="G743" s="40"/>
      <c r="H743" s="40"/>
      <c r="I743" s="40"/>
      <c r="J743" s="40"/>
      <c r="K743" s="40"/>
      <c r="L743" s="40"/>
      <c r="M743" s="40"/>
      <c r="N743" s="40"/>
      <c r="O743" s="41"/>
      <c r="P743" s="40"/>
      <c r="Q743" s="40"/>
      <c r="R743" s="40"/>
      <c r="S743" s="40"/>
      <c r="T743" s="40"/>
      <c r="U743" s="40"/>
      <c r="V743" s="40"/>
      <c r="W743" s="40"/>
      <c r="X743" s="40"/>
      <c r="Y743" s="40"/>
      <c r="Z743" s="40"/>
    </row>
    <row r="744" ht="15.75" customHeight="1">
      <c r="A744" s="40"/>
      <c r="B744" s="40"/>
      <c r="C744" s="40"/>
      <c r="D744" s="40"/>
      <c r="E744" s="40"/>
      <c r="F744" s="40"/>
      <c r="G744" s="40"/>
      <c r="H744" s="40"/>
      <c r="I744" s="40"/>
      <c r="J744" s="40"/>
      <c r="K744" s="40"/>
      <c r="L744" s="40"/>
      <c r="M744" s="40"/>
      <c r="N744" s="40"/>
      <c r="O744" s="41"/>
      <c r="P744" s="40"/>
      <c r="Q744" s="40"/>
      <c r="R744" s="40"/>
      <c r="S744" s="40"/>
      <c r="T744" s="40"/>
      <c r="U744" s="40"/>
      <c r="V744" s="40"/>
      <c r="W744" s="40"/>
      <c r="X744" s="40"/>
      <c r="Y744" s="40"/>
      <c r="Z744" s="40"/>
    </row>
    <row r="745" ht="15.75" customHeight="1">
      <c r="A745" s="40"/>
      <c r="B745" s="40"/>
      <c r="C745" s="40"/>
      <c r="D745" s="40"/>
      <c r="E745" s="40"/>
      <c r="F745" s="40"/>
      <c r="G745" s="40"/>
      <c r="H745" s="40"/>
      <c r="I745" s="40"/>
      <c r="J745" s="40"/>
      <c r="K745" s="40"/>
      <c r="L745" s="40"/>
      <c r="M745" s="40"/>
      <c r="N745" s="40"/>
      <c r="O745" s="41"/>
      <c r="P745" s="40"/>
      <c r="Q745" s="40"/>
      <c r="R745" s="40"/>
      <c r="S745" s="40"/>
      <c r="T745" s="40"/>
      <c r="U745" s="40"/>
      <c r="V745" s="40"/>
      <c r="W745" s="40"/>
      <c r="X745" s="40"/>
      <c r="Y745" s="40"/>
      <c r="Z745" s="40"/>
    </row>
    <row r="746" ht="15.75" customHeight="1">
      <c r="A746" s="40"/>
      <c r="B746" s="40"/>
      <c r="C746" s="40"/>
      <c r="D746" s="40"/>
      <c r="E746" s="40"/>
      <c r="F746" s="40"/>
      <c r="G746" s="40"/>
      <c r="H746" s="40"/>
      <c r="I746" s="40"/>
      <c r="J746" s="40"/>
      <c r="K746" s="40"/>
      <c r="L746" s="40"/>
      <c r="M746" s="40"/>
      <c r="N746" s="40"/>
      <c r="O746" s="41"/>
      <c r="P746" s="40"/>
      <c r="Q746" s="40"/>
      <c r="R746" s="40"/>
      <c r="S746" s="40"/>
      <c r="T746" s="40"/>
      <c r="U746" s="40"/>
      <c r="V746" s="40"/>
      <c r="W746" s="40"/>
      <c r="X746" s="40"/>
      <c r="Y746" s="40"/>
      <c r="Z746" s="40"/>
    </row>
    <row r="747" ht="15.75" customHeight="1">
      <c r="A747" s="40"/>
      <c r="B747" s="40"/>
      <c r="C747" s="40"/>
      <c r="D747" s="40"/>
      <c r="E747" s="40"/>
      <c r="F747" s="40"/>
      <c r="G747" s="40"/>
      <c r="H747" s="40"/>
      <c r="I747" s="40"/>
      <c r="J747" s="40"/>
      <c r="K747" s="40"/>
      <c r="L747" s="40"/>
      <c r="M747" s="40"/>
      <c r="N747" s="40"/>
      <c r="O747" s="41"/>
      <c r="P747" s="40"/>
      <c r="Q747" s="40"/>
      <c r="R747" s="40"/>
      <c r="S747" s="40"/>
      <c r="T747" s="40"/>
      <c r="U747" s="40"/>
      <c r="V747" s="40"/>
      <c r="W747" s="40"/>
      <c r="X747" s="40"/>
      <c r="Y747" s="40"/>
      <c r="Z747" s="40"/>
    </row>
    <row r="748" ht="15.75" customHeight="1">
      <c r="A748" s="40"/>
      <c r="B748" s="40"/>
      <c r="C748" s="40"/>
      <c r="D748" s="40"/>
      <c r="E748" s="40"/>
      <c r="F748" s="40"/>
      <c r="G748" s="40"/>
      <c r="H748" s="40"/>
      <c r="I748" s="40"/>
      <c r="J748" s="40"/>
      <c r="K748" s="40"/>
      <c r="L748" s="40"/>
      <c r="M748" s="40"/>
      <c r="N748" s="40"/>
      <c r="O748" s="41"/>
      <c r="P748" s="40"/>
      <c r="Q748" s="40"/>
      <c r="R748" s="40"/>
      <c r="S748" s="40"/>
      <c r="T748" s="40"/>
      <c r="U748" s="40"/>
      <c r="V748" s="40"/>
      <c r="W748" s="40"/>
      <c r="X748" s="40"/>
      <c r="Y748" s="40"/>
      <c r="Z748" s="40"/>
    </row>
    <row r="749" ht="15.75" customHeight="1">
      <c r="A749" s="40"/>
      <c r="B749" s="40"/>
      <c r="C749" s="40"/>
      <c r="D749" s="40"/>
      <c r="E749" s="40"/>
      <c r="F749" s="40"/>
      <c r="G749" s="40"/>
      <c r="H749" s="40"/>
      <c r="I749" s="40"/>
      <c r="J749" s="40"/>
      <c r="K749" s="40"/>
      <c r="L749" s="40"/>
      <c r="M749" s="40"/>
      <c r="N749" s="40"/>
      <c r="O749" s="41"/>
      <c r="P749" s="40"/>
      <c r="Q749" s="40"/>
      <c r="R749" s="40"/>
      <c r="S749" s="40"/>
      <c r="T749" s="40"/>
      <c r="U749" s="40"/>
      <c r="V749" s="40"/>
      <c r="W749" s="40"/>
      <c r="X749" s="40"/>
      <c r="Y749" s="40"/>
      <c r="Z749" s="40"/>
    </row>
    <row r="750" ht="15.75" customHeight="1">
      <c r="A750" s="40"/>
      <c r="B750" s="40"/>
      <c r="C750" s="40"/>
      <c r="D750" s="40"/>
      <c r="E750" s="40"/>
      <c r="F750" s="40"/>
      <c r="G750" s="40"/>
      <c r="H750" s="40"/>
      <c r="I750" s="40"/>
      <c r="J750" s="40"/>
      <c r="K750" s="40"/>
      <c r="L750" s="40"/>
      <c r="M750" s="40"/>
      <c r="N750" s="40"/>
      <c r="O750" s="41"/>
      <c r="P750" s="40"/>
      <c r="Q750" s="40"/>
      <c r="R750" s="40"/>
      <c r="S750" s="40"/>
      <c r="T750" s="40"/>
      <c r="U750" s="40"/>
      <c r="V750" s="40"/>
      <c r="W750" s="40"/>
      <c r="X750" s="40"/>
      <c r="Y750" s="40"/>
      <c r="Z750" s="40"/>
    </row>
    <row r="751" ht="15.75" customHeight="1">
      <c r="A751" s="40"/>
      <c r="B751" s="40"/>
      <c r="C751" s="40"/>
      <c r="D751" s="40"/>
      <c r="E751" s="40"/>
      <c r="F751" s="40"/>
      <c r="G751" s="40"/>
      <c r="H751" s="40"/>
      <c r="I751" s="40"/>
      <c r="J751" s="40"/>
      <c r="K751" s="40"/>
      <c r="L751" s="40"/>
      <c r="M751" s="40"/>
      <c r="N751" s="40"/>
      <c r="O751" s="41"/>
      <c r="P751" s="40"/>
      <c r="Q751" s="40"/>
      <c r="R751" s="40"/>
      <c r="S751" s="40"/>
      <c r="T751" s="40"/>
      <c r="U751" s="40"/>
      <c r="V751" s="40"/>
      <c r="W751" s="40"/>
      <c r="X751" s="40"/>
      <c r="Y751" s="40"/>
      <c r="Z751" s="40"/>
    </row>
    <row r="752" ht="15.75" customHeight="1">
      <c r="A752" s="40"/>
      <c r="B752" s="40"/>
      <c r="C752" s="40"/>
      <c r="D752" s="40"/>
      <c r="E752" s="40"/>
      <c r="F752" s="40"/>
      <c r="G752" s="40"/>
      <c r="H752" s="40"/>
      <c r="I752" s="40"/>
      <c r="J752" s="40"/>
      <c r="K752" s="40"/>
      <c r="L752" s="40"/>
      <c r="M752" s="40"/>
      <c r="N752" s="40"/>
      <c r="O752" s="41"/>
      <c r="P752" s="40"/>
      <c r="Q752" s="40"/>
      <c r="R752" s="40"/>
      <c r="S752" s="40"/>
      <c r="T752" s="40"/>
      <c r="U752" s="40"/>
      <c r="V752" s="40"/>
      <c r="W752" s="40"/>
      <c r="X752" s="40"/>
      <c r="Y752" s="40"/>
      <c r="Z752" s="40"/>
    </row>
    <row r="753" ht="15.75" customHeight="1">
      <c r="A753" s="40"/>
      <c r="B753" s="40"/>
      <c r="C753" s="40"/>
      <c r="D753" s="40"/>
      <c r="E753" s="40"/>
      <c r="F753" s="40"/>
      <c r="G753" s="40"/>
      <c r="H753" s="40"/>
      <c r="I753" s="40"/>
      <c r="J753" s="40"/>
      <c r="K753" s="40"/>
      <c r="L753" s="40"/>
      <c r="M753" s="40"/>
      <c r="N753" s="40"/>
      <c r="O753" s="41"/>
      <c r="P753" s="40"/>
      <c r="Q753" s="40"/>
      <c r="R753" s="40"/>
      <c r="S753" s="40"/>
      <c r="T753" s="40"/>
      <c r="U753" s="40"/>
      <c r="V753" s="40"/>
      <c r="W753" s="40"/>
      <c r="X753" s="40"/>
      <c r="Y753" s="40"/>
      <c r="Z753" s="40"/>
    </row>
    <row r="754" ht="15.75" customHeight="1">
      <c r="A754" s="40"/>
      <c r="B754" s="40"/>
      <c r="C754" s="40"/>
      <c r="D754" s="40"/>
      <c r="E754" s="40"/>
      <c r="F754" s="40"/>
      <c r="G754" s="40"/>
      <c r="H754" s="40"/>
      <c r="I754" s="40"/>
      <c r="J754" s="40"/>
      <c r="K754" s="40"/>
      <c r="L754" s="40"/>
      <c r="M754" s="40"/>
      <c r="N754" s="40"/>
      <c r="O754" s="41"/>
      <c r="P754" s="40"/>
      <c r="Q754" s="40"/>
      <c r="R754" s="40"/>
      <c r="S754" s="40"/>
      <c r="T754" s="40"/>
      <c r="U754" s="40"/>
      <c r="V754" s="40"/>
      <c r="W754" s="40"/>
      <c r="X754" s="40"/>
      <c r="Y754" s="40"/>
      <c r="Z754" s="40"/>
    </row>
    <row r="755" ht="15.75" customHeight="1">
      <c r="A755" s="40"/>
      <c r="B755" s="40"/>
      <c r="C755" s="40"/>
      <c r="D755" s="40"/>
      <c r="E755" s="40"/>
      <c r="F755" s="40"/>
      <c r="G755" s="40"/>
      <c r="H755" s="40"/>
      <c r="I755" s="40"/>
      <c r="J755" s="40"/>
      <c r="K755" s="40"/>
      <c r="L755" s="40"/>
      <c r="M755" s="40"/>
      <c r="N755" s="40"/>
      <c r="O755" s="41"/>
      <c r="P755" s="40"/>
      <c r="Q755" s="40"/>
      <c r="R755" s="40"/>
      <c r="S755" s="40"/>
      <c r="T755" s="40"/>
      <c r="U755" s="40"/>
      <c r="V755" s="40"/>
      <c r="W755" s="40"/>
      <c r="X755" s="40"/>
      <c r="Y755" s="40"/>
      <c r="Z755" s="40"/>
    </row>
    <row r="756" ht="15.75" customHeight="1">
      <c r="A756" s="40"/>
      <c r="B756" s="40"/>
      <c r="C756" s="40"/>
      <c r="D756" s="40"/>
      <c r="E756" s="40"/>
      <c r="F756" s="40"/>
      <c r="G756" s="40"/>
      <c r="H756" s="40"/>
      <c r="I756" s="40"/>
      <c r="J756" s="40"/>
      <c r="K756" s="40"/>
      <c r="L756" s="40"/>
      <c r="M756" s="40"/>
      <c r="N756" s="40"/>
      <c r="O756" s="41"/>
      <c r="P756" s="40"/>
      <c r="Q756" s="40"/>
      <c r="R756" s="40"/>
      <c r="S756" s="40"/>
      <c r="T756" s="40"/>
      <c r="U756" s="40"/>
      <c r="V756" s="40"/>
      <c r="W756" s="40"/>
      <c r="X756" s="40"/>
      <c r="Y756" s="40"/>
      <c r="Z756" s="40"/>
    </row>
    <row r="757" ht="15.75" customHeight="1">
      <c r="A757" s="40"/>
      <c r="B757" s="40"/>
      <c r="C757" s="40"/>
      <c r="D757" s="40"/>
      <c r="E757" s="40"/>
      <c r="F757" s="40"/>
      <c r="G757" s="40"/>
      <c r="H757" s="40"/>
      <c r="I757" s="40"/>
      <c r="J757" s="40"/>
      <c r="K757" s="40"/>
      <c r="L757" s="40"/>
      <c r="M757" s="40"/>
      <c r="N757" s="40"/>
      <c r="O757" s="41"/>
      <c r="P757" s="40"/>
      <c r="Q757" s="40"/>
      <c r="R757" s="40"/>
      <c r="S757" s="40"/>
      <c r="T757" s="40"/>
      <c r="U757" s="40"/>
      <c r="V757" s="40"/>
      <c r="W757" s="40"/>
      <c r="X757" s="40"/>
      <c r="Y757" s="40"/>
      <c r="Z757" s="40"/>
    </row>
    <row r="758" ht="15.75" customHeight="1">
      <c r="A758" s="40"/>
      <c r="B758" s="40"/>
      <c r="C758" s="40"/>
      <c r="D758" s="40"/>
      <c r="E758" s="40"/>
      <c r="F758" s="40"/>
      <c r="G758" s="40"/>
      <c r="H758" s="40"/>
      <c r="I758" s="40"/>
      <c r="J758" s="40"/>
      <c r="K758" s="40"/>
      <c r="L758" s="40"/>
      <c r="M758" s="40"/>
      <c r="N758" s="40"/>
      <c r="O758" s="41"/>
      <c r="P758" s="40"/>
      <c r="Q758" s="40"/>
      <c r="R758" s="40"/>
      <c r="S758" s="40"/>
      <c r="T758" s="40"/>
      <c r="U758" s="40"/>
      <c r="V758" s="40"/>
      <c r="W758" s="40"/>
      <c r="X758" s="40"/>
      <c r="Y758" s="40"/>
      <c r="Z758" s="40"/>
    </row>
    <row r="759" ht="15.75" customHeight="1">
      <c r="A759" s="40"/>
      <c r="B759" s="40"/>
      <c r="C759" s="40"/>
      <c r="D759" s="40"/>
      <c r="E759" s="40"/>
      <c r="F759" s="40"/>
      <c r="G759" s="40"/>
      <c r="H759" s="40"/>
      <c r="I759" s="40"/>
      <c r="J759" s="40"/>
      <c r="K759" s="40"/>
      <c r="L759" s="40"/>
      <c r="M759" s="40"/>
      <c r="N759" s="40"/>
      <c r="O759" s="41"/>
      <c r="P759" s="40"/>
      <c r="Q759" s="40"/>
      <c r="R759" s="40"/>
      <c r="S759" s="40"/>
      <c r="T759" s="40"/>
      <c r="U759" s="40"/>
      <c r="V759" s="40"/>
      <c r="W759" s="40"/>
      <c r="X759" s="40"/>
      <c r="Y759" s="40"/>
      <c r="Z759" s="40"/>
    </row>
    <row r="760" ht="15.75" customHeight="1">
      <c r="A760" s="40"/>
      <c r="B760" s="40"/>
      <c r="C760" s="40"/>
      <c r="D760" s="40"/>
      <c r="E760" s="40"/>
      <c r="F760" s="40"/>
      <c r="G760" s="40"/>
      <c r="H760" s="40"/>
      <c r="I760" s="40"/>
      <c r="J760" s="40"/>
      <c r="K760" s="40"/>
      <c r="L760" s="40"/>
      <c r="M760" s="40"/>
      <c r="N760" s="40"/>
      <c r="O760" s="41"/>
      <c r="P760" s="40"/>
      <c r="Q760" s="40"/>
      <c r="R760" s="40"/>
      <c r="S760" s="40"/>
      <c r="T760" s="40"/>
      <c r="U760" s="40"/>
      <c r="V760" s="40"/>
      <c r="W760" s="40"/>
      <c r="X760" s="40"/>
      <c r="Y760" s="40"/>
      <c r="Z760" s="40"/>
    </row>
    <row r="761" ht="15.75" customHeight="1">
      <c r="A761" s="40"/>
      <c r="B761" s="40"/>
      <c r="C761" s="40"/>
      <c r="D761" s="40"/>
      <c r="E761" s="40"/>
      <c r="F761" s="40"/>
      <c r="G761" s="40"/>
      <c r="H761" s="40"/>
      <c r="I761" s="40"/>
      <c r="J761" s="40"/>
      <c r="K761" s="40"/>
      <c r="L761" s="40"/>
      <c r="M761" s="40"/>
      <c r="N761" s="40"/>
      <c r="O761" s="41"/>
      <c r="P761" s="40"/>
      <c r="Q761" s="40"/>
      <c r="R761" s="40"/>
      <c r="S761" s="40"/>
      <c r="T761" s="40"/>
      <c r="U761" s="40"/>
      <c r="V761" s="40"/>
      <c r="W761" s="40"/>
      <c r="X761" s="40"/>
      <c r="Y761" s="40"/>
      <c r="Z761" s="40"/>
    </row>
    <row r="762" ht="15.75" customHeight="1">
      <c r="A762" s="40"/>
      <c r="B762" s="40"/>
      <c r="C762" s="40"/>
      <c r="D762" s="40"/>
      <c r="E762" s="40"/>
      <c r="F762" s="40"/>
      <c r="G762" s="40"/>
      <c r="H762" s="40"/>
      <c r="I762" s="40"/>
      <c r="J762" s="40"/>
      <c r="K762" s="40"/>
      <c r="L762" s="40"/>
      <c r="M762" s="40"/>
      <c r="N762" s="40"/>
      <c r="O762" s="41"/>
      <c r="P762" s="40"/>
      <c r="Q762" s="40"/>
      <c r="R762" s="40"/>
      <c r="S762" s="40"/>
      <c r="T762" s="40"/>
      <c r="U762" s="40"/>
      <c r="V762" s="40"/>
      <c r="W762" s="40"/>
      <c r="X762" s="40"/>
      <c r="Y762" s="40"/>
      <c r="Z762" s="40"/>
    </row>
    <row r="763" ht="15.75" customHeight="1">
      <c r="A763" s="40"/>
      <c r="B763" s="40"/>
      <c r="C763" s="40"/>
      <c r="D763" s="40"/>
      <c r="E763" s="40"/>
      <c r="F763" s="40"/>
      <c r="G763" s="40"/>
      <c r="H763" s="40"/>
      <c r="I763" s="40"/>
      <c r="J763" s="40"/>
      <c r="K763" s="40"/>
      <c r="L763" s="40"/>
      <c r="M763" s="40"/>
      <c r="N763" s="40"/>
      <c r="O763" s="41"/>
      <c r="P763" s="40"/>
      <c r="Q763" s="40"/>
      <c r="R763" s="40"/>
      <c r="S763" s="40"/>
      <c r="T763" s="40"/>
      <c r="U763" s="40"/>
      <c r="V763" s="40"/>
      <c r="W763" s="40"/>
      <c r="X763" s="40"/>
      <c r="Y763" s="40"/>
      <c r="Z763" s="40"/>
    </row>
    <row r="764" ht="15.75" customHeight="1">
      <c r="A764" s="40"/>
      <c r="B764" s="40"/>
      <c r="C764" s="40"/>
      <c r="D764" s="40"/>
      <c r="E764" s="40"/>
      <c r="F764" s="40"/>
      <c r="G764" s="40"/>
      <c r="H764" s="40"/>
      <c r="I764" s="40"/>
      <c r="J764" s="40"/>
      <c r="K764" s="40"/>
      <c r="L764" s="40"/>
      <c r="M764" s="40"/>
      <c r="N764" s="40"/>
      <c r="O764" s="41"/>
      <c r="P764" s="40"/>
      <c r="Q764" s="40"/>
      <c r="R764" s="40"/>
      <c r="S764" s="40"/>
      <c r="T764" s="40"/>
      <c r="U764" s="40"/>
      <c r="V764" s="40"/>
      <c r="W764" s="40"/>
      <c r="X764" s="40"/>
      <c r="Y764" s="40"/>
      <c r="Z764" s="40"/>
    </row>
    <row r="765" ht="15.75" customHeight="1">
      <c r="A765" s="40"/>
      <c r="B765" s="40"/>
      <c r="C765" s="40"/>
      <c r="D765" s="40"/>
      <c r="E765" s="40"/>
      <c r="F765" s="40"/>
      <c r="G765" s="40"/>
      <c r="H765" s="40"/>
      <c r="I765" s="40"/>
      <c r="J765" s="40"/>
      <c r="K765" s="40"/>
      <c r="L765" s="40"/>
      <c r="M765" s="40"/>
      <c r="N765" s="40"/>
      <c r="O765" s="41"/>
      <c r="P765" s="40"/>
      <c r="Q765" s="40"/>
      <c r="R765" s="40"/>
      <c r="S765" s="40"/>
      <c r="T765" s="40"/>
      <c r="U765" s="40"/>
      <c r="V765" s="40"/>
      <c r="W765" s="40"/>
      <c r="X765" s="40"/>
      <c r="Y765" s="40"/>
      <c r="Z765" s="40"/>
    </row>
    <row r="766" ht="15.75" customHeight="1">
      <c r="A766" s="40"/>
      <c r="B766" s="40"/>
      <c r="C766" s="40"/>
      <c r="D766" s="40"/>
      <c r="E766" s="40"/>
      <c r="F766" s="40"/>
      <c r="G766" s="40"/>
      <c r="H766" s="40"/>
      <c r="I766" s="40"/>
      <c r="J766" s="40"/>
      <c r="K766" s="40"/>
      <c r="L766" s="40"/>
      <c r="M766" s="40"/>
      <c r="N766" s="40"/>
      <c r="O766" s="41"/>
      <c r="P766" s="40"/>
      <c r="Q766" s="40"/>
      <c r="R766" s="40"/>
      <c r="S766" s="40"/>
      <c r="T766" s="40"/>
      <c r="U766" s="40"/>
      <c r="V766" s="40"/>
      <c r="W766" s="40"/>
      <c r="X766" s="40"/>
      <c r="Y766" s="40"/>
      <c r="Z766" s="40"/>
    </row>
    <row r="767" ht="15.75" customHeight="1">
      <c r="A767" s="40"/>
      <c r="B767" s="40"/>
      <c r="C767" s="40"/>
      <c r="D767" s="40"/>
      <c r="E767" s="40"/>
      <c r="F767" s="40"/>
      <c r="G767" s="40"/>
      <c r="H767" s="40"/>
      <c r="I767" s="40"/>
      <c r="J767" s="40"/>
      <c r="K767" s="40"/>
      <c r="L767" s="40"/>
      <c r="M767" s="40"/>
      <c r="N767" s="40"/>
      <c r="O767" s="41"/>
      <c r="P767" s="40"/>
      <c r="Q767" s="40"/>
      <c r="R767" s="40"/>
      <c r="S767" s="40"/>
      <c r="T767" s="40"/>
      <c r="U767" s="40"/>
      <c r="V767" s="40"/>
      <c r="W767" s="40"/>
      <c r="X767" s="40"/>
      <c r="Y767" s="40"/>
      <c r="Z767" s="40"/>
    </row>
    <row r="768" ht="15.75" customHeight="1">
      <c r="A768" s="40"/>
      <c r="B768" s="40"/>
      <c r="C768" s="40"/>
      <c r="D768" s="40"/>
      <c r="E768" s="40"/>
      <c r="F768" s="40"/>
      <c r="G768" s="40"/>
      <c r="H768" s="40"/>
      <c r="I768" s="40"/>
      <c r="J768" s="40"/>
      <c r="K768" s="40"/>
      <c r="L768" s="40"/>
      <c r="M768" s="40"/>
      <c r="N768" s="40"/>
      <c r="O768" s="41"/>
      <c r="P768" s="40"/>
      <c r="Q768" s="40"/>
      <c r="R768" s="40"/>
      <c r="S768" s="40"/>
      <c r="T768" s="40"/>
      <c r="U768" s="40"/>
      <c r="V768" s="40"/>
      <c r="W768" s="40"/>
      <c r="X768" s="40"/>
      <c r="Y768" s="40"/>
      <c r="Z768" s="40"/>
    </row>
  </sheetData>
  <mergeCells count="8">
    <mergeCell ref="A1:K1"/>
    <mergeCell ref="A3:N3"/>
    <mergeCell ref="A26:F26"/>
    <mergeCell ref="A64:E64"/>
    <mergeCell ref="A92:E92"/>
    <mergeCell ref="A132:E132"/>
    <mergeCell ref="A171:F171"/>
    <mergeCell ref="A194:E194"/>
  </mergeCells>
  <conditionalFormatting sqref="M1 M112:M131 M133:M145 M149:M170 M172:M193 M195 M202:M768">
    <cfRule type="cellIs" dxfId="0" priority="1" operator="equal">
      <formula>"Passed"</formula>
    </cfRule>
  </conditionalFormatting>
  <conditionalFormatting sqref="M1 M112:M131 M133:M145 M149:M170 M172:M193 M195 M202:M768">
    <cfRule type="cellIs" dxfId="1" priority="2" operator="equal">
      <formula>"Failed"</formula>
    </cfRule>
  </conditionalFormatting>
  <conditionalFormatting sqref="M1 M112:M131 M133:M145 M149:M170 M172:M193 M195 M202:M768">
    <cfRule type="cellIs" dxfId="2" priority="3" operator="equal">
      <formula>"Blocked"</formula>
    </cfRule>
  </conditionalFormatting>
  <dataValidations>
    <dataValidation type="list" allowBlank="1" showInputMessage="1" showErrorMessage="1" prompt=" - " sqref="M1 M4 M6:M19 M21:M25 M27 M29:M37 M40:M43 M46:M48 M50 M54:M63 M65:M77 M79:M91 M93:M98 M101:M110 M112:M131 M133:M145 M149:M170 M172:M193 M195 M202:M768">
      <formula1>"Passed,Failed,Blocked,Skipped"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0"/>
    <col customWidth="1" min="2" max="2" width="82.5"/>
    <col customWidth="1" min="3" max="3" width="109.75"/>
    <col customWidth="1" min="4" max="4" width="22.13"/>
    <col customWidth="1" min="5" max="5" width="146.5"/>
    <col customWidth="1" min="6" max="6" width="33.0"/>
    <col customWidth="1" min="7" max="26" width="7.0"/>
  </cols>
  <sheetData>
    <row r="1" ht="21.0" customHeight="1">
      <c r="A1" s="42" t="s">
        <v>1581</v>
      </c>
      <c r="B1" s="43"/>
      <c r="C1" s="44"/>
      <c r="D1" s="45"/>
      <c r="E1" s="44"/>
      <c r="F1" s="44"/>
      <c r="G1" s="46"/>
      <c r="H1" s="46"/>
      <c r="I1" s="46"/>
      <c r="J1" s="46"/>
      <c r="K1" s="46"/>
      <c r="L1" s="46"/>
      <c r="M1" s="46"/>
      <c r="N1" s="46"/>
      <c r="O1" s="46"/>
      <c r="P1" s="46"/>
      <c r="Q1" s="46"/>
      <c r="R1" s="46"/>
      <c r="S1" s="46"/>
      <c r="T1" s="46"/>
      <c r="U1" s="46"/>
      <c r="V1" s="46"/>
      <c r="W1" s="46"/>
      <c r="X1" s="46"/>
      <c r="Y1" s="46"/>
      <c r="Z1" s="46"/>
    </row>
    <row r="2" ht="22.5" customHeight="1">
      <c r="A2" s="44"/>
      <c r="B2" s="46"/>
      <c r="C2" s="44"/>
      <c r="D2" s="45"/>
      <c r="E2" s="44"/>
      <c r="F2" s="44"/>
      <c r="G2" s="46"/>
      <c r="H2" s="46"/>
      <c r="I2" s="46"/>
      <c r="J2" s="46"/>
      <c r="K2" s="46"/>
      <c r="L2" s="46"/>
      <c r="M2" s="46"/>
      <c r="N2" s="46"/>
      <c r="O2" s="46"/>
      <c r="P2" s="46"/>
      <c r="Q2" s="46"/>
      <c r="R2" s="46"/>
      <c r="S2" s="46"/>
      <c r="T2" s="46"/>
      <c r="U2" s="46"/>
      <c r="V2" s="46"/>
      <c r="W2" s="46"/>
      <c r="X2" s="46"/>
      <c r="Y2" s="46"/>
      <c r="Z2" s="46"/>
    </row>
    <row r="3" ht="22.5" customHeight="1">
      <c r="A3" s="47"/>
      <c r="B3" s="47"/>
      <c r="C3" s="47"/>
      <c r="D3" s="47"/>
      <c r="E3" s="47"/>
      <c r="F3" s="47"/>
      <c r="G3" s="47"/>
      <c r="H3" s="47"/>
      <c r="I3" s="47"/>
      <c r="J3" s="47"/>
      <c r="K3" s="47"/>
      <c r="L3" s="46"/>
      <c r="M3" s="46"/>
      <c r="N3" s="46"/>
      <c r="O3" s="46"/>
      <c r="P3" s="46"/>
      <c r="Q3" s="46"/>
      <c r="R3" s="46"/>
      <c r="S3" s="46"/>
      <c r="T3" s="46"/>
      <c r="U3" s="46"/>
      <c r="V3" s="46"/>
      <c r="W3" s="46"/>
      <c r="X3" s="46"/>
      <c r="Y3" s="46"/>
      <c r="Z3" s="46"/>
    </row>
    <row r="4" ht="22.5" customHeight="1">
      <c r="A4" s="48" t="s">
        <v>1582</v>
      </c>
      <c r="B4" s="48" t="s">
        <v>1583</v>
      </c>
      <c r="C4" s="48" t="s">
        <v>1584</v>
      </c>
      <c r="D4" s="48" t="s">
        <v>1585</v>
      </c>
      <c r="E4" s="49" t="s">
        <v>1586</v>
      </c>
      <c r="F4" s="49" t="s">
        <v>1587</v>
      </c>
      <c r="G4" s="50" t="s">
        <v>1588</v>
      </c>
      <c r="H4" s="47"/>
      <c r="I4" s="47"/>
      <c r="J4" s="47"/>
      <c r="K4" s="47"/>
      <c r="L4" s="46"/>
      <c r="M4" s="46"/>
      <c r="N4" s="46"/>
      <c r="O4" s="46"/>
      <c r="P4" s="46"/>
      <c r="Q4" s="46"/>
      <c r="R4" s="46"/>
      <c r="S4" s="46"/>
      <c r="T4" s="46"/>
      <c r="U4" s="46"/>
      <c r="V4" s="46"/>
      <c r="W4" s="46"/>
      <c r="X4" s="46"/>
      <c r="Y4" s="46"/>
      <c r="Z4" s="46"/>
    </row>
    <row r="5" ht="22.5" customHeight="1">
      <c r="A5" s="51" t="s">
        <v>14</v>
      </c>
      <c r="B5" s="52"/>
      <c r="C5" s="52"/>
      <c r="D5" s="52"/>
      <c r="E5" s="52"/>
      <c r="F5" s="53"/>
      <c r="G5" s="50"/>
      <c r="H5" s="47"/>
      <c r="I5" s="47"/>
      <c r="J5" s="47"/>
      <c r="K5" s="47"/>
      <c r="L5" s="46"/>
      <c r="M5" s="46"/>
      <c r="N5" s="46"/>
      <c r="O5" s="46"/>
      <c r="P5" s="46"/>
      <c r="Q5" s="46"/>
      <c r="R5" s="46"/>
      <c r="S5" s="46"/>
      <c r="T5" s="46"/>
      <c r="U5" s="46"/>
      <c r="V5" s="46"/>
      <c r="W5" s="46"/>
      <c r="X5" s="46"/>
      <c r="Y5" s="46"/>
      <c r="Z5" s="46"/>
    </row>
    <row r="6" ht="22.5" customHeight="1">
      <c r="A6" s="54" t="s">
        <v>15</v>
      </c>
      <c r="B6" s="54" t="s">
        <v>1589</v>
      </c>
      <c r="C6" s="54" t="s">
        <v>1590</v>
      </c>
      <c r="D6" s="54" t="s">
        <v>1591</v>
      </c>
      <c r="E6" s="55"/>
      <c r="F6" s="55" t="s">
        <v>1592</v>
      </c>
      <c r="G6" s="50">
        <v>10.0</v>
      </c>
      <c r="H6" s="47"/>
      <c r="I6" s="47"/>
      <c r="J6" s="47"/>
      <c r="K6" s="47"/>
      <c r="L6" s="46"/>
      <c r="M6" s="46"/>
      <c r="N6" s="46"/>
      <c r="O6" s="46"/>
      <c r="P6" s="46"/>
      <c r="Q6" s="46"/>
      <c r="R6" s="46"/>
      <c r="S6" s="46"/>
      <c r="T6" s="46"/>
      <c r="U6" s="46"/>
      <c r="V6" s="46"/>
      <c r="W6" s="46"/>
      <c r="X6" s="46"/>
      <c r="Y6" s="46"/>
      <c r="Z6" s="46"/>
    </row>
    <row r="7" ht="22.5" customHeight="1">
      <c r="A7" s="54" t="s">
        <v>66</v>
      </c>
      <c r="B7" s="55" t="s">
        <v>1593</v>
      </c>
      <c r="C7" s="55" t="s">
        <v>1594</v>
      </c>
      <c r="D7" s="54" t="s">
        <v>1591</v>
      </c>
      <c r="E7" s="55"/>
      <c r="F7" s="55" t="s">
        <v>1592</v>
      </c>
      <c r="G7" s="50">
        <v>10.0</v>
      </c>
      <c r="H7" s="47"/>
      <c r="I7" s="47"/>
      <c r="J7" s="47"/>
      <c r="K7" s="47"/>
      <c r="L7" s="46"/>
      <c r="M7" s="46"/>
      <c r="N7" s="46"/>
      <c r="O7" s="46"/>
      <c r="P7" s="46"/>
      <c r="Q7" s="46"/>
      <c r="R7" s="46"/>
      <c r="S7" s="46"/>
      <c r="T7" s="46"/>
      <c r="U7" s="46"/>
      <c r="V7" s="46"/>
      <c r="W7" s="46"/>
      <c r="X7" s="46"/>
      <c r="Y7" s="46"/>
      <c r="Z7" s="46"/>
    </row>
    <row r="8" ht="22.5" customHeight="1">
      <c r="A8" s="56" t="s">
        <v>97</v>
      </c>
      <c r="B8" s="55" t="s">
        <v>1595</v>
      </c>
      <c r="C8" s="55" t="s">
        <v>1596</v>
      </c>
      <c r="D8" s="54" t="s">
        <v>1597</v>
      </c>
      <c r="E8" s="55"/>
      <c r="F8" s="55" t="s">
        <v>1592</v>
      </c>
      <c r="G8" s="50">
        <v>10.0</v>
      </c>
      <c r="H8" s="47"/>
      <c r="I8" s="47"/>
      <c r="J8" s="47"/>
      <c r="K8" s="47"/>
      <c r="L8" s="46"/>
      <c r="M8" s="46"/>
      <c r="N8" s="46"/>
      <c r="O8" s="46"/>
      <c r="P8" s="46"/>
      <c r="Q8" s="46"/>
      <c r="R8" s="46"/>
      <c r="S8" s="46"/>
      <c r="T8" s="46"/>
      <c r="U8" s="46"/>
      <c r="V8" s="46"/>
      <c r="W8" s="46"/>
      <c r="X8" s="46"/>
      <c r="Y8" s="46"/>
      <c r="Z8" s="46"/>
    </row>
    <row r="9" ht="22.5" customHeight="1">
      <c r="A9" s="56" t="s">
        <v>126</v>
      </c>
      <c r="B9" s="54" t="s">
        <v>1598</v>
      </c>
      <c r="C9" s="54" t="s">
        <v>1599</v>
      </c>
      <c r="D9" s="54" t="s">
        <v>1591</v>
      </c>
      <c r="E9" s="55"/>
      <c r="F9" s="55" t="s">
        <v>1592</v>
      </c>
      <c r="G9" s="50">
        <v>10.0</v>
      </c>
      <c r="H9" s="47"/>
      <c r="I9" s="47"/>
      <c r="J9" s="47"/>
      <c r="K9" s="47"/>
      <c r="L9" s="46"/>
      <c r="M9" s="46"/>
      <c r="N9" s="46"/>
      <c r="O9" s="46"/>
      <c r="P9" s="46"/>
      <c r="Q9" s="46"/>
      <c r="R9" s="46"/>
      <c r="S9" s="46"/>
      <c r="T9" s="46"/>
      <c r="U9" s="46"/>
      <c r="V9" s="46"/>
      <c r="W9" s="46"/>
      <c r="X9" s="46"/>
      <c r="Y9" s="46"/>
      <c r="Z9" s="46"/>
    </row>
    <row r="10" ht="22.5" customHeight="1">
      <c r="A10" s="56" t="s">
        <v>143</v>
      </c>
      <c r="B10" s="54" t="s">
        <v>1600</v>
      </c>
      <c r="C10" s="54" t="s">
        <v>1601</v>
      </c>
      <c r="D10" s="54" t="s">
        <v>1591</v>
      </c>
      <c r="E10" s="55"/>
      <c r="F10" s="55" t="s">
        <v>1592</v>
      </c>
      <c r="G10" s="50">
        <v>10.0</v>
      </c>
      <c r="H10" s="47"/>
      <c r="I10" s="47"/>
      <c r="J10" s="47"/>
      <c r="K10" s="47"/>
      <c r="L10" s="46"/>
      <c r="M10" s="46"/>
      <c r="N10" s="46"/>
      <c r="O10" s="46"/>
      <c r="P10" s="46"/>
      <c r="Q10" s="46"/>
      <c r="R10" s="46"/>
      <c r="S10" s="46"/>
      <c r="T10" s="46"/>
      <c r="U10" s="46"/>
      <c r="V10" s="46"/>
      <c r="W10" s="46"/>
      <c r="X10" s="46"/>
      <c r="Y10" s="46"/>
      <c r="Z10" s="46"/>
    </row>
    <row r="11" ht="22.5" customHeight="1">
      <c r="A11" s="51" t="s">
        <v>180</v>
      </c>
      <c r="B11" s="52"/>
      <c r="C11" s="52"/>
      <c r="D11" s="52"/>
      <c r="E11" s="52"/>
      <c r="F11" s="53"/>
      <c r="G11" s="50"/>
      <c r="H11" s="47"/>
      <c r="I11" s="47"/>
      <c r="J11" s="47"/>
      <c r="K11" s="47"/>
      <c r="L11" s="46"/>
      <c r="M11" s="46"/>
      <c r="N11" s="46"/>
      <c r="O11" s="46"/>
      <c r="P11" s="46"/>
      <c r="Q11" s="46"/>
      <c r="R11" s="46"/>
      <c r="S11" s="46"/>
      <c r="T11" s="46"/>
      <c r="U11" s="46"/>
      <c r="V11" s="46"/>
      <c r="W11" s="46"/>
      <c r="X11" s="46"/>
      <c r="Y11" s="46"/>
      <c r="Z11" s="46"/>
    </row>
    <row r="12" ht="22.5" customHeight="1">
      <c r="A12" s="57" t="s">
        <v>181</v>
      </c>
      <c r="B12" s="55" t="s">
        <v>1602</v>
      </c>
      <c r="C12" s="55" t="s">
        <v>1603</v>
      </c>
      <c r="D12" s="55" t="s">
        <v>1591</v>
      </c>
      <c r="E12" s="55"/>
      <c r="F12" s="55" t="s">
        <v>1592</v>
      </c>
      <c r="G12" s="50">
        <v>10.0</v>
      </c>
      <c r="H12" s="47"/>
      <c r="I12" s="47"/>
      <c r="J12" s="47"/>
      <c r="K12" s="47"/>
      <c r="L12" s="46"/>
      <c r="M12" s="46"/>
      <c r="N12" s="46"/>
      <c r="O12" s="46"/>
      <c r="P12" s="46"/>
      <c r="Q12" s="46"/>
      <c r="R12" s="46"/>
      <c r="S12" s="46"/>
      <c r="T12" s="46"/>
      <c r="U12" s="46"/>
      <c r="V12" s="46"/>
      <c r="W12" s="46"/>
      <c r="X12" s="46"/>
      <c r="Y12" s="46"/>
      <c r="Z12" s="46"/>
    </row>
    <row r="13" ht="22.5" customHeight="1">
      <c r="A13" s="57" t="s">
        <v>218</v>
      </c>
      <c r="B13" s="55" t="s">
        <v>1604</v>
      </c>
      <c r="C13" s="55" t="s">
        <v>1605</v>
      </c>
      <c r="D13" s="55" t="s">
        <v>1591</v>
      </c>
      <c r="E13" s="55"/>
      <c r="F13" s="55" t="s">
        <v>1592</v>
      </c>
      <c r="G13" s="50">
        <v>10.0</v>
      </c>
      <c r="H13" s="47"/>
      <c r="I13" s="47"/>
      <c r="J13" s="47"/>
      <c r="K13" s="47"/>
      <c r="L13" s="46"/>
      <c r="M13" s="46"/>
      <c r="N13" s="46"/>
      <c r="O13" s="46"/>
      <c r="P13" s="46"/>
      <c r="Q13" s="46"/>
      <c r="R13" s="46"/>
      <c r="S13" s="46"/>
      <c r="T13" s="46"/>
      <c r="U13" s="46"/>
      <c r="V13" s="46"/>
      <c r="W13" s="46"/>
      <c r="X13" s="46"/>
      <c r="Y13" s="46"/>
      <c r="Z13" s="46"/>
    </row>
    <row r="14" ht="22.5" customHeight="1">
      <c r="A14" s="57" t="s">
        <v>1606</v>
      </c>
      <c r="B14" s="55" t="s">
        <v>1607</v>
      </c>
      <c r="C14" s="55" t="s">
        <v>1608</v>
      </c>
      <c r="D14" s="55" t="s">
        <v>1591</v>
      </c>
      <c r="E14" s="55"/>
      <c r="F14" s="55" t="s">
        <v>1592</v>
      </c>
      <c r="G14" s="50">
        <v>10.0</v>
      </c>
      <c r="H14" s="47"/>
      <c r="I14" s="47"/>
      <c r="J14" s="47"/>
      <c r="K14" s="47"/>
      <c r="L14" s="46"/>
      <c r="M14" s="46"/>
      <c r="N14" s="46"/>
      <c r="O14" s="46"/>
      <c r="P14" s="46"/>
      <c r="Q14" s="46"/>
      <c r="R14" s="46"/>
      <c r="S14" s="46"/>
      <c r="T14" s="46"/>
      <c r="U14" s="46"/>
      <c r="V14" s="46"/>
      <c r="W14" s="46"/>
      <c r="X14" s="46"/>
      <c r="Y14" s="46"/>
      <c r="Z14" s="46"/>
    </row>
    <row r="15" ht="22.5" customHeight="1">
      <c r="A15" s="57" t="s">
        <v>267</v>
      </c>
      <c r="B15" s="55" t="s">
        <v>1609</v>
      </c>
      <c r="C15" s="55" t="s">
        <v>1610</v>
      </c>
      <c r="D15" s="55" t="s">
        <v>1597</v>
      </c>
      <c r="E15" s="55"/>
      <c r="F15" s="55" t="s">
        <v>1592</v>
      </c>
      <c r="G15" s="50"/>
      <c r="H15" s="47"/>
      <c r="I15" s="47"/>
      <c r="J15" s="47"/>
      <c r="K15" s="47"/>
      <c r="L15" s="46"/>
      <c r="M15" s="46"/>
      <c r="N15" s="46"/>
      <c r="O15" s="46"/>
      <c r="P15" s="46"/>
      <c r="Q15" s="46"/>
      <c r="R15" s="46"/>
      <c r="S15" s="46"/>
      <c r="T15" s="46"/>
      <c r="U15" s="46"/>
      <c r="V15" s="46"/>
      <c r="W15" s="46"/>
      <c r="X15" s="46"/>
      <c r="Y15" s="46"/>
      <c r="Z15" s="46"/>
    </row>
    <row r="16" ht="22.5" customHeight="1">
      <c r="A16" s="57" t="s">
        <v>282</v>
      </c>
      <c r="B16" s="55" t="s">
        <v>1611</v>
      </c>
      <c r="C16" s="55" t="s">
        <v>1612</v>
      </c>
      <c r="D16" s="55" t="s">
        <v>1591</v>
      </c>
      <c r="E16" s="55"/>
      <c r="F16" s="55" t="s">
        <v>1592</v>
      </c>
      <c r="G16" s="50">
        <v>10.0</v>
      </c>
      <c r="H16" s="47"/>
      <c r="I16" s="47"/>
      <c r="J16" s="47"/>
      <c r="K16" s="47"/>
      <c r="L16" s="46"/>
      <c r="M16" s="46"/>
      <c r="N16" s="46"/>
      <c r="O16" s="46"/>
      <c r="P16" s="46"/>
      <c r="Q16" s="46"/>
      <c r="R16" s="46"/>
      <c r="S16" s="46"/>
      <c r="T16" s="46"/>
      <c r="U16" s="46"/>
      <c r="V16" s="46"/>
      <c r="W16" s="46"/>
      <c r="X16" s="46"/>
      <c r="Y16" s="46"/>
      <c r="Z16" s="46"/>
    </row>
    <row r="17" ht="22.5" customHeight="1">
      <c r="A17" s="57" t="s">
        <v>314</v>
      </c>
      <c r="B17" s="55" t="s">
        <v>1613</v>
      </c>
      <c r="C17" s="55" t="s">
        <v>1614</v>
      </c>
      <c r="D17" s="55" t="s">
        <v>1597</v>
      </c>
      <c r="E17" s="55"/>
      <c r="F17" s="55" t="s">
        <v>1592</v>
      </c>
      <c r="G17" s="50">
        <v>10.0</v>
      </c>
      <c r="H17" s="47"/>
      <c r="I17" s="47"/>
      <c r="J17" s="47"/>
      <c r="K17" s="47"/>
      <c r="L17" s="46"/>
      <c r="M17" s="46"/>
      <c r="N17" s="46"/>
      <c r="O17" s="46"/>
      <c r="P17" s="46"/>
      <c r="Q17" s="46"/>
      <c r="R17" s="46"/>
      <c r="S17" s="46"/>
      <c r="T17" s="46"/>
      <c r="U17" s="46"/>
      <c r="V17" s="46"/>
      <c r="W17" s="46"/>
      <c r="X17" s="46"/>
      <c r="Y17" s="46"/>
      <c r="Z17" s="46"/>
    </row>
    <row r="18" ht="22.5" customHeight="1">
      <c r="A18" s="58" t="s">
        <v>351</v>
      </c>
      <c r="B18" s="2"/>
      <c r="C18" s="2"/>
      <c r="D18" s="2"/>
      <c r="E18" s="2"/>
      <c r="F18" s="2"/>
      <c r="G18" s="2"/>
      <c r="H18" s="2"/>
      <c r="I18" s="2"/>
      <c r="J18" s="2"/>
      <c r="K18" s="3"/>
      <c r="L18" s="5"/>
      <c r="M18" s="59"/>
      <c r="N18" s="59"/>
      <c r="O18" s="46"/>
      <c r="P18" s="46"/>
      <c r="Q18" s="46"/>
      <c r="R18" s="46"/>
      <c r="S18" s="46"/>
      <c r="T18" s="46"/>
      <c r="U18" s="46"/>
      <c r="V18" s="46"/>
      <c r="W18" s="46"/>
      <c r="X18" s="46"/>
      <c r="Y18" s="46"/>
      <c r="Z18" s="46"/>
      <c r="AA18" s="46"/>
      <c r="AB18" s="46"/>
      <c r="AC18" s="46"/>
      <c r="AD18" s="46"/>
    </row>
    <row r="19" ht="22.5" customHeight="1">
      <c r="A19" s="57" t="s">
        <v>352</v>
      </c>
      <c r="B19" s="55" t="s">
        <v>1615</v>
      </c>
      <c r="C19" s="55" t="s">
        <v>1616</v>
      </c>
      <c r="D19" s="55" t="s">
        <v>1617</v>
      </c>
      <c r="E19" s="55"/>
      <c r="F19" s="55" t="s">
        <v>1592</v>
      </c>
      <c r="G19" s="50">
        <v>10.0</v>
      </c>
      <c r="H19" s="47"/>
      <c r="I19" s="47"/>
      <c r="J19" s="47"/>
      <c r="K19" s="47"/>
      <c r="L19" s="46"/>
      <c r="M19" s="46"/>
      <c r="N19" s="46"/>
      <c r="O19" s="46"/>
      <c r="P19" s="46"/>
      <c r="Q19" s="46"/>
      <c r="R19" s="46"/>
      <c r="S19" s="46"/>
      <c r="T19" s="46"/>
      <c r="U19" s="46"/>
      <c r="V19" s="46"/>
      <c r="W19" s="46"/>
      <c r="X19" s="46"/>
      <c r="Y19" s="46"/>
      <c r="Z19" s="46"/>
    </row>
    <row r="20" ht="22.5" customHeight="1">
      <c r="A20" s="57" t="s">
        <v>381</v>
      </c>
      <c r="B20" s="55" t="s">
        <v>1618</v>
      </c>
      <c r="C20" s="55" t="s">
        <v>1619</v>
      </c>
      <c r="D20" s="55" t="s">
        <v>1597</v>
      </c>
      <c r="E20" s="55"/>
      <c r="F20" s="55" t="s">
        <v>1592</v>
      </c>
      <c r="G20" s="50">
        <v>10.0</v>
      </c>
      <c r="H20" s="60"/>
      <c r="I20" s="60"/>
      <c r="J20" s="60"/>
      <c r="K20" s="60"/>
      <c r="L20" s="61"/>
      <c r="M20" s="61"/>
      <c r="N20" s="61"/>
      <c r="O20" s="61"/>
      <c r="P20" s="61"/>
      <c r="Q20" s="61"/>
      <c r="R20" s="61"/>
      <c r="S20" s="61"/>
      <c r="T20" s="61"/>
      <c r="U20" s="61"/>
      <c r="V20" s="61"/>
      <c r="W20" s="61"/>
      <c r="X20" s="61"/>
      <c r="Y20" s="61"/>
      <c r="Z20" s="61"/>
      <c r="AA20" s="38"/>
      <c r="AB20" s="38"/>
      <c r="AC20" s="38"/>
      <c r="AD20" s="38"/>
    </row>
    <row r="21" ht="22.5" customHeight="1">
      <c r="A21" s="57" t="s">
        <v>399</v>
      </c>
      <c r="B21" s="55" t="s">
        <v>1620</v>
      </c>
      <c r="C21" s="55" t="s">
        <v>1621</v>
      </c>
      <c r="D21" s="55" t="s">
        <v>1591</v>
      </c>
      <c r="E21" s="55"/>
      <c r="F21" s="55" t="s">
        <v>1592</v>
      </c>
      <c r="G21" s="50">
        <v>10.0</v>
      </c>
      <c r="H21" s="47"/>
      <c r="I21" s="47"/>
      <c r="J21" s="47"/>
      <c r="K21" s="47"/>
      <c r="L21" s="46"/>
      <c r="M21" s="46"/>
      <c r="N21" s="46"/>
      <c r="O21" s="46"/>
      <c r="P21" s="46"/>
      <c r="Q21" s="46"/>
      <c r="R21" s="46"/>
      <c r="S21" s="46"/>
      <c r="T21" s="46"/>
      <c r="U21" s="46"/>
      <c r="V21" s="46"/>
      <c r="W21" s="46"/>
      <c r="X21" s="46"/>
      <c r="Y21" s="46"/>
      <c r="Z21" s="46"/>
    </row>
    <row r="22" ht="22.5" customHeight="1">
      <c r="A22" s="57" t="s">
        <v>424</v>
      </c>
      <c r="B22" s="55" t="s">
        <v>1622</v>
      </c>
      <c r="C22" s="55" t="s">
        <v>1623</v>
      </c>
      <c r="D22" s="55" t="s">
        <v>1617</v>
      </c>
      <c r="E22" s="55"/>
      <c r="F22" s="55" t="s">
        <v>1592</v>
      </c>
      <c r="G22" s="50"/>
      <c r="H22" s="60"/>
      <c r="I22" s="60"/>
      <c r="J22" s="60"/>
      <c r="K22" s="60"/>
      <c r="L22" s="61"/>
      <c r="M22" s="61"/>
      <c r="N22" s="61"/>
      <c r="O22" s="61"/>
      <c r="P22" s="61"/>
      <c r="Q22" s="61"/>
      <c r="R22" s="61"/>
      <c r="S22" s="61"/>
      <c r="T22" s="61"/>
      <c r="U22" s="61"/>
      <c r="V22" s="61"/>
      <c r="W22" s="61"/>
      <c r="X22" s="61"/>
      <c r="Y22" s="61"/>
      <c r="Z22" s="61"/>
      <c r="AA22" s="38"/>
      <c r="AB22" s="38"/>
      <c r="AC22" s="38"/>
      <c r="AD22" s="38"/>
    </row>
    <row r="23" ht="22.5" customHeight="1">
      <c r="A23" s="57" t="s">
        <v>439</v>
      </c>
      <c r="B23" s="55" t="s">
        <v>1624</v>
      </c>
      <c r="C23" s="55" t="s">
        <v>1625</v>
      </c>
      <c r="D23" s="55" t="s">
        <v>1597</v>
      </c>
      <c r="E23" s="55"/>
      <c r="F23" s="55" t="s">
        <v>1592</v>
      </c>
      <c r="G23" s="50">
        <v>10.0</v>
      </c>
      <c r="H23" s="47"/>
      <c r="I23" s="47"/>
      <c r="J23" s="47"/>
      <c r="K23" s="47"/>
      <c r="L23" s="46"/>
      <c r="M23" s="46"/>
      <c r="N23" s="46"/>
      <c r="O23" s="46"/>
      <c r="P23" s="46"/>
      <c r="Q23" s="46"/>
      <c r="R23" s="46"/>
      <c r="S23" s="46"/>
      <c r="T23" s="46"/>
      <c r="U23" s="46"/>
      <c r="V23" s="46"/>
      <c r="W23" s="46"/>
      <c r="X23" s="46"/>
      <c r="Y23" s="46"/>
      <c r="Z23" s="46"/>
    </row>
    <row r="24" ht="22.5" customHeight="1">
      <c r="A24" s="51" t="s">
        <v>1626</v>
      </c>
      <c r="B24" s="52"/>
      <c r="C24" s="52"/>
      <c r="D24" s="52"/>
      <c r="E24" s="52"/>
      <c r="F24" s="53"/>
      <c r="G24" s="50"/>
      <c r="H24" s="60"/>
      <c r="I24" s="60"/>
      <c r="J24" s="60"/>
      <c r="K24" s="60"/>
      <c r="L24" s="61"/>
      <c r="M24" s="61"/>
      <c r="N24" s="61"/>
      <c r="O24" s="61"/>
      <c r="P24" s="61"/>
      <c r="Q24" s="61"/>
      <c r="R24" s="61"/>
      <c r="S24" s="61"/>
      <c r="T24" s="61"/>
      <c r="U24" s="61"/>
      <c r="V24" s="61"/>
      <c r="W24" s="61"/>
      <c r="X24" s="61"/>
      <c r="Y24" s="61"/>
      <c r="Z24" s="61"/>
      <c r="AA24" s="38"/>
      <c r="AB24" s="38"/>
      <c r="AC24" s="38"/>
      <c r="AD24" s="38"/>
    </row>
    <row r="25" ht="22.5" customHeight="1">
      <c r="A25" s="57" t="s">
        <v>463</v>
      </c>
      <c r="B25" s="55" t="s">
        <v>1627</v>
      </c>
      <c r="C25" s="55" t="s">
        <v>1628</v>
      </c>
      <c r="D25" s="55" t="s">
        <v>1591</v>
      </c>
      <c r="E25" s="55"/>
      <c r="F25" s="55" t="s">
        <v>1592</v>
      </c>
      <c r="G25" s="50">
        <v>10.0</v>
      </c>
      <c r="H25" s="60"/>
      <c r="I25" s="60"/>
      <c r="J25" s="60"/>
      <c r="K25" s="60"/>
      <c r="L25" s="61"/>
      <c r="M25" s="61"/>
      <c r="N25" s="61"/>
      <c r="O25" s="61"/>
      <c r="P25" s="61"/>
      <c r="Q25" s="61"/>
      <c r="R25" s="61"/>
      <c r="S25" s="61"/>
      <c r="T25" s="61"/>
      <c r="U25" s="61"/>
      <c r="V25" s="61"/>
      <c r="W25" s="61"/>
      <c r="X25" s="61"/>
      <c r="Y25" s="61"/>
      <c r="Z25" s="61"/>
      <c r="AA25" s="38"/>
      <c r="AB25" s="38"/>
      <c r="AC25" s="38"/>
      <c r="AD25" s="38"/>
    </row>
    <row r="26" ht="22.5" customHeight="1">
      <c r="A26" s="57" t="s">
        <v>484</v>
      </c>
      <c r="B26" s="55" t="s">
        <v>1629</v>
      </c>
      <c r="C26" s="55" t="s">
        <v>1630</v>
      </c>
      <c r="D26" s="55" t="s">
        <v>1617</v>
      </c>
      <c r="E26" s="55"/>
      <c r="F26" s="55" t="s">
        <v>1592</v>
      </c>
      <c r="G26" s="50">
        <v>10.0</v>
      </c>
      <c r="H26" s="60"/>
      <c r="I26" s="60"/>
      <c r="J26" s="60"/>
      <c r="K26" s="60"/>
      <c r="L26" s="61"/>
      <c r="M26" s="61"/>
      <c r="N26" s="61"/>
      <c r="O26" s="61"/>
      <c r="P26" s="61"/>
      <c r="Q26" s="61"/>
      <c r="R26" s="61"/>
      <c r="S26" s="61"/>
      <c r="T26" s="61"/>
      <c r="U26" s="61"/>
      <c r="V26" s="61"/>
      <c r="W26" s="61"/>
      <c r="X26" s="61"/>
      <c r="Y26" s="61"/>
      <c r="Z26" s="61"/>
      <c r="AA26" s="38"/>
      <c r="AB26" s="38"/>
      <c r="AC26" s="38"/>
      <c r="AD26" s="38"/>
    </row>
    <row r="27" ht="22.5" customHeight="1">
      <c r="A27" s="57" t="s">
        <v>505</v>
      </c>
      <c r="B27" s="55" t="s">
        <v>1631</v>
      </c>
      <c r="C27" s="55" t="s">
        <v>1632</v>
      </c>
      <c r="D27" s="55" t="s">
        <v>1633</v>
      </c>
      <c r="E27" s="55"/>
      <c r="F27" s="55" t="s">
        <v>1592</v>
      </c>
      <c r="G27" s="50">
        <v>10.0</v>
      </c>
      <c r="H27" s="60"/>
      <c r="I27" s="60"/>
      <c r="J27" s="60"/>
      <c r="K27" s="60"/>
      <c r="L27" s="61"/>
      <c r="M27" s="61"/>
      <c r="N27" s="61"/>
      <c r="O27" s="61"/>
      <c r="P27" s="61"/>
      <c r="Q27" s="61"/>
      <c r="R27" s="61"/>
      <c r="S27" s="61"/>
      <c r="T27" s="61"/>
      <c r="U27" s="61"/>
      <c r="V27" s="61"/>
      <c r="W27" s="61"/>
      <c r="X27" s="61"/>
      <c r="Y27" s="61"/>
      <c r="Z27" s="61"/>
      <c r="AA27" s="38"/>
      <c r="AB27" s="38"/>
      <c r="AC27" s="38"/>
      <c r="AD27" s="38"/>
    </row>
    <row r="28" ht="22.5" customHeight="1">
      <c r="A28" s="57" t="s">
        <v>1634</v>
      </c>
      <c r="B28" s="55" t="s">
        <v>1635</v>
      </c>
      <c r="C28" s="55" t="s">
        <v>1636</v>
      </c>
      <c r="D28" s="55" t="s">
        <v>1597</v>
      </c>
      <c r="E28" s="55"/>
      <c r="F28" s="55" t="s">
        <v>1592</v>
      </c>
      <c r="G28" s="50">
        <v>10.0</v>
      </c>
      <c r="H28" s="60"/>
      <c r="I28" s="60"/>
      <c r="J28" s="60"/>
      <c r="K28" s="60"/>
      <c r="L28" s="61"/>
      <c r="M28" s="61"/>
      <c r="N28" s="61"/>
      <c r="O28" s="61"/>
      <c r="P28" s="61"/>
      <c r="Q28" s="61"/>
      <c r="R28" s="61"/>
      <c r="S28" s="61"/>
      <c r="T28" s="61"/>
      <c r="U28" s="61"/>
      <c r="V28" s="61"/>
      <c r="W28" s="61"/>
      <c r="X28" s="61"/>
      <c r="Y28" s="61"/>
      <c r="Z28" s="61"/>
      <c r="AA28" s="38"/>
      <c r="AB28" s="38"/>
      <c r="AC28" s="38"/>
      <c r="AD28" s="38"/>
    </row>
    <row r="29" ht="22.5" customHeight="1">
      <c r="A29" s="57" t="s">
        <v>524</v>
      </c>
      <c r="B29" s="57" t="s">
        <v>525</v>
      </c>
      <c r="C29" s="55" t="s">
        <v>1637</v>
      </c>
      <c r="D29" s="55" t="s">
        <v>1597</v>
      </c>
      <c r="E29" s="55"/>
      <c r="F29" s="55" t="s">
        <v>1592</v>
      </c>
      <c r="G29" s="50">
        <v>10.0</v>
      </c>
      <c r="H29" s="60"/>
      <c r="I29" s="60"/>
      <c r="J29" s="60"/>
      <c r="K29" s="60"/>
      <c r="L29" s="61"/>
      <c r="M29" s="61"/>
      <c r="N29" s="61"/>
      <c r="O29" s="61"/>
      <c r="P29" s="61"/>
      <c r="Q29" s="61"/>
      <c r="R29" s="61"/>
      <c r="S29" s="61"/>
      <c r="T29" s="61"/>
      <c r="U29" s="61"/>
      <c r="V29" s="61"/>
      <c r="W29" s="61"/>
      <c r="X29" s="61"/>
      <c r="Y29" s="61"/>
      <c r="Z29" s="61"/>
      <c r="AA29" s="38"/>
      <c r="AB29" s="38"/>
      <c r="AC29" s="38"/>
      <c r="AD29" s="38"/>
    </row>
    <row r="30" ht="22.5" customHeight="1">
      <c r="A30" s="51" t="s">
        <v>547</v>
      </c>
      <c r="B30" s="52"/>
      <c r="C30" s="52"/>
      <c r="D30" s="52"/>
      <c r="E30" s="52"/>
      <c r="F30" s="53"/>
      <c r="G30" s="50"/>
      <c r="H30" s="60"/>
      <c r="I30" s="60"/>
      <c r="J30" s="60"/>
      <c r="K30" s="60"/>
      <c r="L30" s="61"/>
      <c r="M30" s="61"/>
      <c r="N30" s="61"/>
      <c r="O30" s="61"/>
      <c r="P30" s="61"/>
      <c r="Q30" s="61"/>
      <c r="R30" s="61"/>
      <c r="S30" s="61"/>
      <c r="T30" s="61"/>
      <c r="U30" s="61"/>
      <c r="V30" s="61"/>
      <c r="W30" s="61"/>
      <c r="X30" s="61"/>
      <c r="Y30" s="61"/>
      <c r="Z30" s="61"/>
      <c r="AA30" s="38"/>
      <c r="AB30" s="38"/>
      <c r="AC30" s="38"/>
      <c r="AD30" s="38"/>
    </row>
    <row r="31" ht="22.5" customHeight="1">
      <c r="A31" s="57" t="s">
        <v>548</v>
      </c>
      <c r="B31" s="55" t="s">
        <v>1638</v>
      </c>
      <c r="C31" s="55" t="s">
        <v>1639</v>
      </c>
      <c r="D31" s="55" t="s">
        <v>1591</v>
      </c>
      <c r="E31" s="55"/>
      <c r="F31" s="55" t="s">
        <v>1592</v>
      </c>
      <c r="G31" s="50">
        <v>10.0</v>
      </c>
      <c r="H31" s="60"/>
      <c r="I31" s="60"/>
      <c r="J31" s="60"/>
      <c r="K31" s="60"/>
      <c r="L31" s="61"/>
      <c r="M31" s="61"/>
      <c r="N31" s="61"/>
      <c r="O31" s="61"/>
      <c r="P31" s="61"/>
      <c r="Q31" s="61"/>
      <c r="R31" s="61"/>
      <c r="S31" s="61"/>
      <c r="T31" s="61"/>
      <c r="U31" s="61"/>
      <c r="V31" s="61"/>
      <c r="W31" s="61"/>
      <c r="X31" s="61"/>
      <c r="Y31" s="61"/>
      <c r="Z31" s="61"/>
      <c r="AA31" s="38"/>
      <c r="AB31" s="38"/>
      <c r="AC31" s="38"/>
      <c r="AD31" s="38"/>
    </row>
    <row r="32" ht="22.5" customHeight="1">
      <c r="A32" s="57" t="s">
        <v>575</v>
      </c>
      <c r="B32" s="55" t="s">
        <v>1640</v>
      </c>
      <c r="C32" s="55" t="s">
        <v>1641</v>
      </c>
      <c r="D32" s="55" t="s">
        <v>1633</v>
      </c>
      <c r="E32" s="55"/>
      <c r="F32" s="55" t="s">
        <v>1592</v>
      </c>
      <c r="G32" s="50">
        <v>10.0</v>
      </c>
      <c r="H32" s="60"/>
      <c r="I32" s="60"/>
      <c r="J32" s="60"/>
      <c r="K32" s="60"/>
      <c r="L32" s="61"/>
      <c r="M32" s="61"/>
      <c r="N32" s="61"/>
      <c r="O32" s="61"/>
      <c r="P32" s="61"/>
      <c r="Q32" s="61"/>
      <c r="R32" s="61"/>
      <c r="S32" s="61"/>
      <c r="T32" s="61"/>
      <c r="U32" s="61"/>
      <c r="V32" s="61"/>
      <c r="W32" s="61"/>
      <c r="X32" s="61"/>
      <c r="Y32" s="61"/>
      <c r="Z32" s="61"/>
      <c r="AA32" s="38"/>
      <c r="AB32" s="38"/>
      <c r="AC32" s="38"/>
      <c r="AD32" s="38"/>
    </row>
    <row r="33" ht="22.5" customHeight="1">
      <c r="A33" s="57" t="s">
        <v>590</v>
      </c>
      <c r="B33" s="55" t="s">
        <v>1642</v>
      </c>
      <c r="C33" s="55" t="s">
        <v>1643</v>
      </c>
      <c r="D33" s="55" t="s">
        <v>1597</v>
      </c>
      <c r="E33" s="55"/>
      <c r="F33" s="55" t="s">
        <v>1592</v>
      </c>
      <c r="G33" s="50">
        <v>10.0</v>
      </c>
      <c r="H33" s="60"/>
      <c r="I33" s="60"/>
      <c r="J33" s="60"/>
      <c r="K33" s="60"/>
      <c r="L33" s="61"/>
      <c r="M33" s="61"/>
      <c r="N33" s="61"/>
      <c r="O33" s="61"/>
      <c r="P33" s="61"/>
      <c r="Q33" s="61"/>
      <c r="R33" s="61"/>
      <c r="S33" s="61"/>
      <c r="T33" s="61"/>
      <c r="U33" s="61"/>
      <c r="V33" s="61"/>
      <c r="W33" s="61"/>
      <c r="X33" s="61"/>
      <c r="Y33" s="61"/>
      <c r="Z33" s="61"/>
      <c r="AA33" s="38"/>
      <c r="AB33" s="38"/>
      <c r="AC33" s="38"/>
      <c r="AD33" s="38"/>
    </row>
    <row r="34" ht="22.5" customHeight="1">
      <c r="A34" s="57" t="s">
        <v>597</v>
      </c>
      <c r="B34" s="55" t="s">
        <v>1644</v>
      </c>
      <c r="C34" s="55" t="s">
        <v>1645</v>
      </c>
      <c r="D34" s="55" t="s">
        <v>1597</v>
      </c>
      <c r="E34" s="55"/>
      <c r="F34" s="55" t="s">
        <v>1592</v>
      </c>
      <c r="G34" s="50">
        <v>10.0</v>
      </c>
      <c r="H34" s="60"/>
      <c r="I34" s="60"/>
      <c r="J34" s="60"/>
      <c r="K34" s="60"/>
      <c r="L34" s="61"/>
      <c r="M34" s="61"/>
      <c r="N34" s="61"/>
      <c r="O34" s="61"/>
      <c r="P34" s="61"/>
      <c r="Q34" s="61"/>
      <c r="R34" s="61"/>
      <c r="S34" s="61"/>
      <c r="T34" s="61"/>
      <c r="U34" s="61"/>
      <c r="V34" s="61"/>
      <c r="W34" s="61"/>
      <c r="X34" s="61"/>
      <c r="Y34" s="61"/>
      <c r="Z34" s="61"/>
      <c r="AA34" s="38"/>
      <c r="AB34" s="38"/>
      <c r="AC34" s="38"/>
      <c r="AD34" s="38"/>
    </row>
    <row r="35" ht="22.5" customHeight="1">
      <c r="A35" s="57" t="s">
        <v>634</v>
      </c>
      <c r="B35" s="55" t="s">
        <v>1646</v>
      </c>
      <c r="C35" s="55" t="s">
        <v>1647</v>
      </c>
      <c r="D35" s="55" t="s">
        <v>1617</v>
      </c>
      <c r="E35" s="55"/>
      <c r="F35" s="55" t="s">
        <v>1592</v>
      </c>
      <c r="G35" s="50">
        <v>10.0</v>
      </c>
      <c r="H35" s="60"/>
      <c r="I35" s="60"/>
      <c r="J35" s="60"/>
      <c r="K35" s="60"/>
      <c r="L35" s="61"/>
      <c r="M35" s="61"/>
      <c r="N35" s="61"/>
      <c r="O35" s="61"/>
      <c r="P35" s="61"/>
      <c r="Q35" s="61"/>
      <c r="R35" s="61"/>
      <c r="S35" s="61"/>
      <c r="T35" s="61"/>
      <c r="U35" s="61"/>
      <c r="V35" s="61"/>
      <c r="W35" s="61"/>
      <c r="X35" s="61"/>
      <c r="Y35" s="61"/>
      <c r="Z35" s="61"/>
      <c r="AA35" s="38"/>
      <c r="AB35" s="38"/>
      <c r="AC35" s="38"/>
      <c r="AD35" s="38"/>
    </row>
    <row r="36" ht="22.5" customHeight="1">
      <c r="A36" s="51" t="s">
        <v>642</v>
      </c>
      <c r="B36" s="52"/>
      <c r="C36" s="52"/>
      <c r="D36" s="52"/>
      <c r="E36" s="52"/>
      <c r="F36" s="53"/>
      <c r="G36" s="62"/>
      <c r="H36" s="60"/>
      <c r="I36" s="60"/>
      <c r="J36" s="60"/>
      <c r="K36" s="60"/>
      <c r="L36" s="61"/>
      <c r="M36" s="61"/>
      <c r="N36" s="61"/>
      <c r="O36" s="61"/>
      <c r="P36" s="61"/>
      <c r="Q36" s="61"/>
      <c r="R36" s="61"/>
      <c r="S36" s="61"/>
      <c r="T36" s="61"/>
      <c r="U36" s="61"/>
      <c r="V36" s="61"/>
      <c r="W36" s="61"/>
      <c r="X36" s="61"/>
      <c r="Y36" s="61"/>
      <c r="Z36" s="61"/>
      <c r="AA36" s="38"/>
      <c r="AB36" s="38"/>
      <c r="AC36" s="38"/>
      <c r="AD36" s="38"/>
    </row>
    <row r="37" ht="22.5" customHeight="1">
      <c r="A37" s="57" t="s">
        <v>643</v>
      </c>
      <c r="B37" s="55" t="s">
        <v>1648</v>
      </c>
      <c r="C37" s="55" t="s">
        <v>1649</v>
      </c>
      <c r="D37" s="55" t="s">
        <v>1591</v>
      </c>
      <c r="E37" s="55"/>
      <c r="F37" s="55" t="s">
        <v>1592</v>
      </c>
      <c r="G37" s="50">
        <v>10.0</v>
      </c>
      <c r="H37" s="60"/>
      <c r="I37" s="60"/>
      <c r="J37" s="60"/>
      <c r="K37" s="60"/>
      <c r="L37" s="61"/>
      <c r="M37" s="61"/>
      <c r="N37" s="61"/>
      <c r="O37" s="61"/>
      <c r="P37" s="61"/>
      <c r="Q37" s="61"/>
      <c r="R37" s="61"/>
      <c r="S37" s="61"/>
      <c r="T37" s="61"/>
      <c r="U37" s="61"/>
      <c r="V37" s="61"/>
      <c r="W37" s="61"/>
      <c r="X37" s="61"/>
      <c r="Y37" s="61"/>
      <c r="Z37" s="61"/>
      <c r="AA37" s="38"/>
      <c r="AB37" s="38"/>
      <c r="AC37" s="38"/>
      <c r="AD37" s="38"/>
    </row>
    <row r="38" ht="22.5" customHeight="1">
      <c r="A38" s="57" t="s">
        <v>660</v>
      </c>
      <c r="B38" s="55" t="s">
        <v>1650</v>
      </c>
      <c r="C38" s="55" t="s">
        <v>1651</v>
      </c>
      <c r="D38" s="55" t="s">
        <v>1597</v>
      </c>
      <c r="E38" s="55"/>
      <c r="F38" s="55" t="s">
        <v>1592</v>
      </c>
      <c r="G38" s="50">
        <v>10.0</v>
      </c>
      <c r="H38" s="47"/>
      <c r="I38" s="47"/>
      <c r="J38" s="47"/>
      <c r="K38" s="47"/>
      <c r="L38" s="46"/>
      <c r="M38" s="46"/>
      <c r="N38" s="46"/>
      <c r="O38" s="46"/>
      <c r="P38" s="46"/>
      <c r="Q38" s="46"/>
      <c r="R38" s="46"/>
      <c r="S38" s="46"/>
      <c r="T38" s="46"/>
      <c r="U38" s="46"/>
      <c r="V38" s="46"/>
      <c r="W38" s="46"/>
      <c r="X38" s="46"/>
      <c r="Y38" s="46"/>
      <c r="Z38" s="46"/>
    </row>
    <row r="39" ht="22.5" customHeight="1">
      <c r="A39" s="57" t="s">
        <v>675</v>
      </c>
      <c r="B39" s="55" t="s">
        <v>1652</v>
      </c>
      <c r="C39" s="55" t="s">
        <v>1653</v>
      </c>
      <c r="D39" s="55" t="s">
        <v>1617</v>
      </c>
      <c r="E39" s="55"/>
      <c r="F39" s="55" t="s">
        <v>1592</v>
      </c>
      <c r="G39" s="50">
        <v>10.0</v>
      </c>
      <c r="H39" s="60"/>
      <c r="I39" s="60"/>
      <c r="J39" s="60"/>
      <c r="K39" s="60"/>
      <c r="L39" s="61"/>
      <c r="M39" s="61"/>
      <c r="N39" s="61"/>
      <c r="O39" s="61"/>
      <c r="P39" s="61"/>
      <c r="Q39" s="61"/>
      <c r="R39" s="61"/>
      <c r="S39" s="61"/>
      <c r="T39" s="61"/>
      <c r="U39" s="61"/>
      <c r="V39" s="61"/>
      <c r="W39" s="61"/>
      <c r="X39" s="61"/>
      <c r="Y39" s="61"/>
      <c r="Z39" s="61"/>
      <c r="AA39" s="38"/>
      <c r="AB39" s="38"/>
      <c r="AC39" s="38"/>
      <c r="AD39" s="38"/>
    </row>
    <row r="40" ht="22.5" customHeight="1">
      <c r="A40" s="57" t="s">
        <v>720</v>
      </c>
      <c r="B40" s="55" t="s">
        <v>1654</v>
      </c>
      <c r="C40" s="55" t="s">
        <v>1655</v>
      </c>
      <c r="D40" s="55" t="s">
        <v>1591</v>
      </c>
      <c r="E40" s="55"/>
      <c r="F40" s="55" t="s">
        <v>1592</v>
      </c>
      <c r="G40" s="50">
        <v>10.0</v>
      </c>
      <c r="H40" s="60"/>
      <c r="I40" s="60"/>
      <c r="J40" s="60"/>
      <c r="K40" s="60"/>
      <c r="L40" s="61"/>
      <c r="M40" s="61"/>
      <c r="N40" s="61"/>
      <c r="O40" s="61"/>
      <c r="P40" s="61"/>
      <c r="Q40" s="61"/>
      <c r="R40" s="61"/>
      <c r="S40" s="61"/>
      <c r="T40" s="61"/>
      <c r="U40" s="61"/>
      <c r="V40" s="61"/>
      <c r="W40" s="61"/>
      <c r="X40" s="61"/>
      <c r="Y40" s="61"/>
      <c r="Z40" s="61"/>
      <c r="AA40" s="38"/>
      <c r="AB40" s="38"/>
      <c r="AC40" s="38"/>
      <c r="AD40" s="38"/>
    </row>
    <row r="41" ht="22.5" customHeight="1">
      <c r="A41" s="57" t="s">
        <v>749</v>
      </c>
      <c r="B41" s="63" t="s">
        <v>1656</v>
      </c>
      <c r="C41" s="63" t="s">
        <v>1657</v>
      </c>
      <c r="D41" s="63" t="s">
        <v>1591</v>
      </c>
      <c r="E41" s="63"/>
      <c r="F41" s="63" t="s">
        <v>1592</v>
      </c>
      <c r="G41" s="64">
        <v>10.0</v>
      </c>
      <c r="H41" s="60"/>
      <c r="I41" s="60"/>
      <c r="J41" s="60"/>
      <c r="K41" s="60"/>
      <c r="L41" s="61"/>
      <c r="M41" s="61"/>
      <c r="N41" s="61"/>
      <c r="O41" s="61"/>
      <c r="P41" s="61"/>
      <c r="Q41" s="61"/>
      <c r="R41" s="61"/>
      <c r="S41" s="61"/>
      <c r="T41" s="61"/>
      <c r="U41" s="61"/>
      <c r="V41" s="61"/>
      <c r="W41" s="61"/>
      <c r="X41" s="61"/>
      <c r="Y41" s="61"/>
      <c r="Z41" s="61"/>
      <c r="AA41" s="38"/>
      <c r="AB41" s="38"/>
      <c r="AC41" s="38"/>
      <c r="AD41" s="38"/>
    </row>
    <row r="42" ht="22.5" customHeight="1">
      <c r="A42" s="57" t="s">
        <v>772</v>
      </c>
      <c r="B42" s="65" t="s">
        <v>1658</v>
      </c>
      <c r="C42" s="65" t="s">
        <v>1659</v>
      </c>
      <c r="D42" s="65" t="s">
        <v>1633</v>
      </c>
      <c r="E42" s="65"/>
      <c r="F42" s="65" t="s">
        <v>1592</v>
      </c>
      <c r="G42" s="66">
        <v>10.0</v>
      </c>
      <c r="H42" s="65"/>
      <c r="I42" s="65"/>
      <c r="J42" s="65"/>
      <c r="K42" s="65"/>
      <c r="L42" s="67"/>
      <c r="M42" s="67"/>
      <c r="N42" s="67"/>
      <c r="O42" s="67"/>
      <c r="P42" s="67"/>
      <c r="Q42" s="67"/>
      <c r="R42" s="67"/>
      <c r="S42" s="67"/>
      <c r="T42" s="67"/>
      <c r="U42" s="67"/>
      <c r="V42" s="67"/>
      <c r="W42" s="67"/>
      <c r="X42" s="67"/>
      <c r="Y42" s="67"/>
      <c r="Z42" s="67"/>
      <c r="AA42" s="68"/>
      <c r="AB42" s="68"/>
      <c r="AC42" s="68"/>
      <c r="AD42" s="68"/>
    </row>
    <row r="43" ht="22.5" customHeight="1">
      <c r="A43" s="69" t="s">
        <v>781</v>
      </c>
      <c r="B43" s="69"/>
      <c r="C43" s="69"/>
      <c r="D43" s="69"/>
      <c r="E43" s="65"/>
      <c r="F43" s="65"/>
      <c r="G43" s="65"/>
      <c r="H43" s="65"/>
      <c r="I43" s="65"/>
      <c r="J43" s="65"/>
      <c r="K43" s="65"/>
      <c r="L43" s="67"/>
      <c r="M43" s="67"/>
      <c r="N43" s="67"/>
      <c r="O43" s="67"/>
      <c r="P43" s="67"/>
      <c r="Q43" s="67"/>
      <c r="R43" s="67"/>
      <c r="S43" s="67"/>
      <c r="T43" s="67"/>
      <c r="U43" s="67"/>
      <c r="V43" s="67"/>
      <c r="W43" s="67"/>
      <c r="X43" s="67"/>
      <c r="Y43" s="67"/>
      <c r="Z43" s="67"/>
      <c r="AA43" s="68"/>
      <c r="AB43" s="68"/>
      <c r="AC43" s="68"/>
      <c r="AD43" s="68"/>
    </row>
    <row r="44" ht="22.5" customHeight="1">
      <c r="A44" s="70" t="s">
        <v>782</v>
      </c>
      <c r="B44" s="71" t="s">
        <v>783</v>
      </c>
      <c r="C44" s="71" t="s">
        <v>784</v>
      </c>
      <c r="D44" s="72" t="s">
        <v>1591</v>
      </c>
      <c r="E44" s="72"/>
      <c r="F44" s="72" t="s">
        <v>1592</v>
      </c>
      <c r="G44" s="72">
        <v>10.0</v>
      </c>
      <c r="H44" s="65"/>
      <c r="I44" s="65"/>
      <c r="J44" s="65"/>
      <c r="K44" s="65"/>
      <c r="L44" s="67"/>
      <c r="M44" s="67"/>
      <c r="N44" s="67"/>
      <c r="O44" s="67"/>
      <c r="P44" s="67"/>
      <c r="Q44" s="67"/>
      <c r="R44" s="67"/>
      <c r="S44" s="67"/>
      <c r="T44" s="67"/>
      <c r="U44" s="67"/>
      <c r="V44" s="67"/>
      <c r="W44" s="67"/>
      <c r="X44" s="67"/>
      <c r="Y44" s="67"/>
      <c r="Z44" s="67"/>
      <c r="AA44" s="68"/>
      <c r="AB44" s="68"/>
      <c r="AC44" s="68"/>
      <c r="AD44" s="68"/>
    </row>
    <row r="45" ht="22.5" customHeight="1">
      <c r="A45" s="70" t="s">
        <v>807</v>
      </c>
      <c r="B45" s="71" t="s">
        <v>1660</v>
      </c>
      <c r="C45" s="71" t="s">
        <v>1661</v>
      </c>
      <c r="D45" s="73" t="s">
        <v>1633</v>
      </c>
      <c r="E45" s="73"/>
      <c r="F45" s="73" t="s">
        <v>1592</v>
      </c>
      <c r="G45" s="73">
        <v>10.0</v>
      </c>
      <c r="H45" s="65"/>
      <c r="I45" s="65"/>
      <c r="J45" s="65"/>
      <c r="K45" s="65"/>
      <c r="L45" s="67"/>
      <c r="M45" s="67"/>
      <c r="N45" s="67"/>
      <c r="O45" s="67"/>
      <c r="P45" s="67"/>
      <c r="Q45" s="67"/>
      <c r="R45" s="67"/>
      <c r="S45" s="67"/>
      <c r="T45" s="67"/>
      <c r="U45" s="67"/>
      <c r="V45" s="67"/>
      <c r="W45" s="67"/>
      <c r="X45" s="67"/>
      <c r="Y45" s="67"/>
      <c r="Z45" s="67"/>
      <c r="AA45" s="68"/>
      <c r="AB45" s="68"/>
      <c r="AC45" s="68"/>
      <c r="AD45" s="68"/>
    </row>
    <row r="46" ht="22.5" customHeight="1">
      <c r="A46" s="70" t="s">
        <v>840</v>
      </c>
      <c r="B46" s="71" t="s">
        <v>1662</v>
      </c>
      <c r="C46" s="71" t="s">
        <v>1663</v>
      </c>
      <c r="D46" s="72" t="s">
        <v>1617</v>
      </c>
      <c r="E46" s="72"/>
      <c r="F46" s="72" t="s">
        <v>1592</v>
      </c>
      <c r="G46" s="72">
        <v>10.0</v>
      </c>
      <c r="H46" s="65"/>
      <c r="I46" s="65"/>
      <c r="J46" s="65"/>
      <c r="K46" s="65"/>
      <c r="L46" s="67"/>
      <c r="M46" s="67"/>
      <c r="N46" s="67"/>
      <c r="O46" s="67"/>
      <c r="P46" s="67"/>
      <c r="Q46" s="67"/>
      <c r="R46" s="67"/>
      <c r="S46" s="67"/>
      <c r="T46" s="67"/>
      <c r="U46" s="67"/>
      <c r="V46" s="67"/>
      <c r="W46" s="67"/>
      <c r="X46" s="67"/>
      <c r="Y46" s="67"/>
      <c r="Z46" s="67"/>
      <c r="AA46" s="68"/>
      <c r="AB46" s="68"/>
      <c r="AC46" s="68"/>
      <c r="AD46" s="68"/>
    </row>
    <row r="47" ht="22.5" customHeight="1">
      <c r="A47" s="70" t="s">
        <v>907</v>
      </c>
      <c r="B47" s="71" t="s">
        <v>1664</v>
      </c>
      <c r="C47" s="71" t="s">
        <v>1665</v>
      </c>
      <c r="D47" s="73" t="s">
        <v>1597</v>
      </c>
      <c r="E47" s="73"/>
      <c r="F47" s="73" t="s">
        <v>1592</v>
      </c>
      <c r="G47" s="73">
        <v>10.0</v>
      </c>
      <c r="H47" s="65"/>
      <c r="I47" s="65"/>
      <c r="J47" s="65"/>
      <c r="K47" s="65"/>
      <c r="L47" s="67"/>
      <c r="M47" s="67"/>
      <c r="N47" s="67"/>
      <c r="O47" s="67"/>
      <c r="P47" s="67"/>
      <c r="Q47" s="67"/>
      <c r="R47" s="67"/>
      <c r="S47" s="67"/>
      <c r="T47" s="67"/>
      <c r="U47" s="67"/>
      <c r="V47" s="67"/>
      <c r="W47" s="67"/>
      <c r="X47" s="67"/>
      <c r="Y47" s="67"/>
      <c r="Z47" s="67"/>
      <c r="AA47" s="68"/>
      <c r="AB47" s="68"/>
      <c r="AC47" s="68"/>
      <c r="AD47" s="68"/>
    </row>
    <row r="48" ht="22.5" customHeight="1">
      <c r="A48" s="74" t="s">
        <v>944</v>
      </c>
      <c r="B48" s="2"/>
      <c r="C48" s="3"/>
      <c r="D48" s="69"/>
      <c r="E48" s="65"/>
      <c r="F48" s="65"/>
      <c r="G48" s="65"/>
      <c r="H48" s="65"/>
      <c r="I48" s="65"/>
      <c r="J48" s="65"/>
      <c r="K48" s="65"/>
      <c r="L48" s="67"/>
      <c r="M48" s="67"/>
      <c r="N48" s="67"/>
      <c r="O48" s="67"/>
      <c r="P48" s="67"/>
      <c r="Q48" s="67"/>
      <c r="R48" s="67"/>
      <c r="S48" s="67"/>
      <c r="T48" s="67"/>
      <c r="U48" s="67"/>
      <c r="V48" s="67"/>
      <c r="W48" s="67"/>
      <c r="X48" s="67"/>
      <c r="Y48" s="67"/>
      <c r="Z48" s="67"/>
      <c r="AA48" s="68"/>
      <c r="AB48" s="68"/>
      <c r="AC48" s="68"/>
      <c r="AD48" s="68"/>
    </row>
    <row r="49" ht="22.5" customHeight="1">
      <c r="A49" s="70" t="s">
        <v>945</v>
      </c>
      <c r="B49" s="71" t="s">
        <v>946</v>
      </c>
      <c r="C49" s="71" t="s">
        <v>947</v>
      </c>
      <c r="D49" s="72" t="s">
        <v>1591</v>
      </c>
      <c r="E49" s="72"/>
      <c r="F49" s="72" t="s">
        <v>1592</v>
      </c>
      <c r="G49" s="72">
        <v>10.0</v>
      </c>
      <c r="H49" s="65"/>
      <c r="I49" s="65"/>
      <c r="J49" s="65"/>
      <c r="K49" s="65"/>
      <c r="L49" s="67"/>
      <c r="M49" s="67"/>
      <c r="N49" s="67"/>
      <c r="O49" s="67"/>
      <c r="P49" s="67"/>
      <c r="Q49" s="67"/>
      <c r="R49" s="67"/>
      <c r="S49" s="67"/>
      <c r="T49" s="67"/>
      <c r="U49" s="67"/>
      <c r="V49" s="67"/>
      <c r="W49" s="67"/>
      <c r="X49" s="67"/>
      <c r="Y49" s="67"/>
      <c r="Z49" s="67"/>
      <c r="AA49" s="68"/>
      <c r="AB49" s="68"/>
      <c r="AC49" s="68"/>
      <c r="AD49" s="68"/>
    </row>
    <row r="50" ht="22.5" customHeight="1">
      <c r="A50" s="70" t="s">
        <v>984</v>
      </c>
      <c r="B50" s="71" t="s">
        <v>1666</v>
      </c>
      <c r="C50" s="71" t="s">
        <v>1667</v>
      </c>
      <c r="D50" s="73" t="s">
        <v>1633</v>
      </c>
      <c r="E50" s="73"/>
      <c r="F50" s="73" t="s">
        <v>1592</v>
      </c>
      <c r="G50" s="73">
        <v>10.0</v>
      </c>
      <c r="H50" s="65"/>
      <c r="I50" s="65"/>
      <c r="J50" s="65"/>
      <c r="K50" s="65"/>
      <c r="L50" s="67"/>
      <c r="M50" s="67"/>
      <c r="N50" s="67"/>
      <c r="O50" s="67"/>
      <c r="P50" s="67"/>
      <c r="Q50" s="67"/>
      <c r="R50" s="67"/>
      <c r="S50" s="67"/>
      <c r="T50" s="67"/>
      <c r="U50" s="67"/>
      <c r="V50" s="67"/>
      <c r="W50" s="67"/>
      <c r="X50" s="67"/>
      <c r="Y50" s="67"/>
      <c r="Z50" s="67"/>
      <c r="AA50" s="68"/>
      <c r="AB50" s="68"/>
      <c r="AC50" s="68"/>
      <c r="AD50" s="68"/>
    </row>
    <row r="51" ht="22.5" customHeight="1">
      <c r="A51" s="70" t="s">
        <v>1007</v>
      </c>
      <c r="B51" s="71" t="s">
        <v>1668</v>
      </c>
      <c r="C51" s="71" t="s">
        <v>1669</v>
      </c>
      <c r="D51" s="73" t="s">
        <v>1597</v>
      </c>
      <c r="E51" s="73"/>
      <c r="F51" s="73" t="s">
        <v>1592</v>
      </c>
      <c r="G51" s="73">
        <v>10.0</v>
      </c>
      <c r="H51" s="65"/>
      <c r="I51" s="65"/>
      <c r="J51" s="65"/>
      <c r="K51" s="65"/>
      <c r="L51" s="67"/>
      <c r="M51" s="67"/>
      <c r="N51" s="67"/>
      <c r="O51" s="67"/>
      <c r="P51" s="67"/>
      <c r="Q51" s="67"/>
      <c r="R51" s="67"/>
      <c r="S51" s="67"/>
      <c r="T51" s="67"/>
      <c r="U51" s="67"/>
      <c r="V51" s="67"/>
      <c r="W51" s="67"/>
      <c r="X51" s="67"/>
      <c r="Y51" s="67"/>
      <c r="Z51" s="67"/>
      <c r="AA51" s="68"/>
      <c r="AB51" s="68"/>
      <c r="AC51" s="68"/>
      <c r="AD51" s="68"/>
    </row>
    <row r="52" ht="22.5" customHeight="1">
      <c r="A52" s="70" t="s">
        <v>1045</v>
      </c>
      <c r="B52" s="72" t="s">
        <v>1670</v>
      </c>
      <c r="C52" s="72" t="s">
        <v>1671</v>
      </c>
      <c r="D52" s="72" t="s">
        <v>1591</v>
      </c>
      <c r="E52" s="72"/>
      <c r="F52" s="72" t="s">
        <v>1592</v>
      </c>
      <c r="G52" s="72">
        <v>10.0</v>
      </c>
      <c r="H52" s="65"/>
      <c r="I52" s="65"/>
      <c r="J52" s="65"/>
      <c r="K52" s="65"/>
      <c r="L52" s="67"/>
      <c r="M52" s="67"/>
      <c r="N52" s="67"/>
      <c r="O52" s="67"/>
      <c r="P52" s="67"/>
      <c r="Q52" s="67"/>
      <c r="R52" s="67"/>
      <c r="S52" s="67"/>
      <c r="T52" s="67"/>
      <c r="U52" s="67"/>
      <c r="V52" s="67"/>
      <c r="W52" s="67"/>
      <c r="X52" s="67"/>
      <c r="Y52" s="67"/>
      <c r="Z52" s="67"/>
      <c r="AA52" s="68"/>
      <c r="AB52" s="68"/>
      <c r="AC52" s="68"/>
      <c r="AD52" s="68"/>
    </row>
    <row r="53" ht="22.5" customHeight="1">
      <c r="A53" s="74" t="s">
        <v>1062</v>
      </c>
      <c r="B53" s="2"/>
      <c r="C53" s="3"/>
      <c r="D53" s="65"/>
      <c r="E53" s="65"/>
      <c r="F53" s="72"/>
      <c r="G53" s="72"/>
      <c r="H53" s="65"/>
      <c r="I53" s="65"/>
      <c r="J53" s="65"/>
      <c r="K53" s="65"/>
      <c r="L53" s="67"/>
      <c r="M53" s="67"/>
      <c r="N53" s="67"/>
      <c r="O53" s="67"/>
      <c r="P53" s="67"/>
      <c r="Q53" s="67"/>
      <c r="R53" s="67"/>
      <c r="S53" s="67"/>
      <c r="T53" s="67"/>
      <c r="U53" s="67"/>
      <c r="V53" s="67"/>
      <c r="W53" s="67"/>
      <c r="X53" s="67"/>
      <c r="Y53" s="67"/>
      <c r="Z53" s="67"/>
      <c r="AA53" s="68"/>
      <c r="AB53" s="68"/>
      <c r="AC53" s="68"/>
      <c r="AD53" s="68"/>
    </row>
    <row r="54" ht="22.5" customHeight="1">
      <c r="A54" s="75" t="s">
        <v>1063</v>
      </c>
      <c r="B54" s="65" t="s">
        <v>1672</v>
      </c>
      <c r="C54" s="65" t="s">
        <v>1673</v>
      </c>
      <c r="D54" s="65" t="s">
        <v>1591</v>
      </c>
      <c r="E54" s="65"/>
      <c r="F54" s="72" t="s">
        <v>1592</v>
      </c>
      <c r="G54" s="72">
        <v>10.0</v>
      </c>
      <c r="H54" s="65"/>
      <c r="I54" s="65"/>
      <c r="J54" s="65"/>
      <c r="K54" s="65"/>
      <c r="L54" s="67"/>
      <c r="M54" s="67"/>
      <c r="N54" s="67"/>
      <c r="O54" s="67"/>
      <c r="P54" s="67"/>
      <c r="Q54" s="67"/>
      <c r="R54" s="67"/>
      <c r="S54" s="67"/>
      <c r="T54" s="67"/>
      <c r="U54" s="67"/>
      <c r="V54" s="67"/>
      <c r="W54" s="67"/>
      <c r="X54" s="67"/>
      <c r="Y54" s="67"/>
      <c r="Z54" s="67"/>
      <c r="AA54" s="68"/>
      <c r="AB54" s="68"/>
      <c r="AC54" s="68"/>
      <c r="AD54" s="68"/>
    </row>
    <row r="55" ht="22.5" customHeight="1">
      <c r="A55" s="75" t="s">
        <v>1120</v>
      </c>
      <c r="B55" s="65" t="s">
        <v>1674</v>
      </c>
      <c r="C55" s="65" t="s">
        <v>1675</v>
      </c>
      <c r="D55" s="65" t="s">
        <v>1591</v>
      </c>
      <c r="E55" s="65"/>
      <c r="F55" s="72" t="s">
        <v>1592</v>
      </c>
      <c r="G55" s="72">
        <v>10.0</v>
      </c>
      <c r="H55" s="65"/>
      <c r="I55" s="65"/>
      <c r="J55" s="65"/>
      <c r="K55" s="65"/>
      <c r="L55" s="67"/>
      <c r="M55" s="67"/>
      <c r="N55" s="67"/>
      <c r="O55" s="67"/>
      <c r="P55" s="67"/>
      <c r="Q55" s="67"/>
      <c r="R55" s="67"/>
      <c r="S55" s="67"/>
      <c r="T55" s="67"/>
      <c r="U55" s="67"/>
      <c r="V55" s="67"/>
      <c r="W55" s="67"/>
      <c r="X55" s="67"/>
      <c r="Y55" s="67"/>
      <c r="Z55" s="67"/>
      <c r="AA55" s="68"/>
      <c r="AB55" s="68"/>
      <c r="AC55" s="68"/>
      <c r="AD55" s="68"/>
    </row>
    <row r="56" ht="22.5" customHeight="1">
      <c r="A56" s="75" t="s">
        <v>1136</v>
      </c>
      <c r="B56" s="65" t="s">
        <v>1676</v>
      </c>
      <c r="C56" s="65" t="s">
        <v>1138</v>
      </c>
      <c r="D56" s="65" t="s">
        <v>1617</v>
      </c>
      <c r="E56" s="65"/>
      <c r="F56" s="72" t="s">
        <v>1592</v>
      </c>
      <c r="G56" s="72">
        <v>10.0</v>
      </c>
      <c r="H56" s="65"/>
      <c r="I56" s="65"/>
      <c r="J56" s="65"/>
      <c r="K56" s="65"/>
      <c r="L56" s="67"/>
      <c r="M56" s="67"/>
      <c r="N56" s="67"/>
      <c r="O56" s="67"/>
      <c r="P56" s="67"/>
      <c r="Q56" s="67"/>
      <c r="R56" s="67"/>
      <c r="S56" s="67"/>
      <c r="T56" s="67"/>
      <c r="U56" s="67"/>
      <c r="V56" s="67"/>
      <c r="W56" s="67"/>
      <c r="X56" s="67"/>
      <c r="Y56" s="67"/>
      <c r="Z56" s="67"/>
      <c r="AA56" s="68"/>
      <c r="AB56" s="68"/>
      <c r="AC56" s="68"/>
      <c r="AD56" s="68"/>
    </row>
    <row r="57" ht="22.5" customHeight="1">
      <c r="A57" s="75" t="s">
        <v>1169</v>
      </c>
      <c r="B57" s="65" t="s">
        <v>1677</v>
      </c>
      <c r="C57" s="65" t="s">
        <v>1678</v>
      </c>
      <c r="D57" s="65" t="s">
        <v>1597</v>
      </c>
      <c r="E57" s="65"/>
      <c r="F57" s="72" t="s">
        <v>1592</v>
      </c>
      <c r="G57" s="72">
        <v>10.0</v>
      </c>
      <c r="H57" s="65"/>
      <c r="I57" s="65"/>
      <c r="J57" s="65"/>
      <c r="K57" s="65"/>
      <c r="L57" s="67"/>
      <c r="M57" s="67"/>
      <c r="N57" s="67"/>
      <c r="O57" s="67"/>
      <c r="P57" s="67"/>
      <c r="Q57" s="67"/>
      <c r="R57" s="67"/>
      <c r="S57" s="67"/>
      <c r="T57" s="67"/>
      <c r="U57" s="67"/>
      <c r="V57" s="67"/>
      <c r="W57" s="67"/>
      <c r="X57" s="67"/>
      <c r="Y57" s="67"/>
      <c r="Z57" s="67"/>
      <c r="AA57" s="68"/>
      <c r="AB57" s="68"/>
      <c r="AC57" s="68"/>
      <c r="AD57" s="68"/>
    </row>
    <row r="58" ht="22.5" customHeight="1">
      <c r="A58" s="75" t="s">
        <v>1210</v>
      </c>
      <c r="B58" s="65" t="s">
        <v>1679</v>
      </c>
      <c r="C58" s="65" t="s">
        <v>1680</v>
      </c>
      <c r="D58" s="65" t="s">
        <v>1591</v>
      </c>
      <c r="E58" s="65"/>
      <c r="F58" s="72" t="s">
        <v>1592</v>
      </c>
      <c r="G58" s="72">
        <v>10.0</v>
      </c>
      <c r="H58" s="65"/>
      <c r="I58" s="65"/>
      <c r="J58" s="65"/>
      <c r="K58" s="65"/>
      <c r="L58" s="67"/>
      <c r="M58" s="67"/>
      <c r="N58" s="67"/>
      <c r="O58" s="67"/>
      <c r="P58" s="67"/>
      <c r="Q58" s="67"/>
      <c r="R58" s="67"/>
      <c r="S58" s="67"/>
      <c r="T58" s="67"/>
      <c r="U58" s="67"/>
      <c r="V58" s="67"/>
      <c r="W58" s="67"/>
      <c r="X58" s="67"/>
      <c r="Y58" s="67"/>
      <c r="Z58" s="67"/>
      <c r="AA58" s="68"/>
      <c r="AB58" s="68"/>
      <c r="AC58" s="68"/>
      <c r="AD58" s="68"/>
    </row>
    <row r="59" ht="22.5" customHeight="1">
      <c r="A59" s="74" t="s">
        <v>1241</v>
      </c>
      <c r="B59" s="2"/>
      <c r="C59" s="3"/>
      <c r="D59" s="65"/>
      <c r="E59" s="76"/>
      <c r="F59" s="72"/>
      <c r="G59" s="72"/>
      <c r="H59" s="76"/>
      <c r="I59" s="76"/>
      <c r="J59" s="65"/>
      <c r="K59" s="65"/>
      <c r="L59" s="67"/>
      <c r="M59" s="67"/>
      <c r="N59" s="67"/>
      <c r="O59" s="67"/>
      <c r="P59" s="67"/>
      <c r="Q59" s="67"/>
      <c r="R59" s="67"/>
      <c r="S59" s="67"/>
      <c r="T59" s="67"/>
      <c r="U59" s="67"/>
      <c r="V59" s="67"/>
      <c r="W59" s="67"/>
      <c r="X59" s="67"/>
      <c r="Y59" s="67"/>
      <c r="Z59" s="67"/>
      <c r="AA59" s="68"/>
      <c r="AB59" s="68"/>
      <c r="AC59" s="68"/>
      <c r="AD59" s="68"/>
    </row>
    <row r="60" ht="22.5" customHeight="1">
      <c r="A60" s="70" t="s">
        <v>1242</v>
      </c>
      <c r="B60" s="71" t="s">
        <v>1681</v>
      </c>
      <c r="C60" s="71" t="s">
        <v>1682</v>
      </c>
      <c r="D60" s="72" t="s">
        <v>1591</v>
      </c>
      <c r="E60" s="71"/>
      <c r="F60" s="72" t="s">
        <v>1592</v>
      </c>
      <c r="G60" s="72">
        <v>10.0</v>
      </c>
      <c r="H60" s="76"/>
      <c r="I60" s="76"/>
      <c r="J60" s="65"/>
      <c r="K60" s="65"/>
      <c r="L60" s="67"/>
      <c r="M60" s="67"/>
      <c r="N60" s="67"/>
      <c r="O60" s="67"/>
      <c r="P60" s="67"/>
      <c r="Q60" s="67"/>
      <c r="R60" s="67"/>
      <c r="S60" s="67"/>
      <c r="T60" s="67"/>
      <c r="U60" s="67"/>
      <c r="V60" s="67"/>
      <c r="W60" s="67"/>
      <c r="X60" s="67"/>
      <c r="Y60" s="67"/>
      <c r="Z60" s="67"/>
      <c r="AA60" s="68"/>
      <c r="AB60" s="68"/>
      <c r="AC60" s="68"/>
      <c r="AD60" s="68"/>
    </row>
    <row r="61" ht="22.5" customHeight="1">
      <c r="A61" s="70" t="s">
        <v>1267</v>
      </c>
      <c r="B61" s="71" t="s">
        <v>1683</v>
      </c>
      <c r="C61" s="71" t="s">
        <v>1684</v>
      </c>
      <c r="D61" s="73" t="s">
        <v>1633</v>
      </c>
      <c r="E61" s="71"/>
      <c r="F61" s="72" t="s">
        <v>1592</v>
      </c>
      <c r="G61" s="72">
        <v>10.0</v>
      </c>
      <c r="H61" s="76"/>
      <c r="I61" s="76"/>
      <c r="J61" s="65"/>
      <c r="K61" s="65"/>
      <c r="L61" s="67"/>
      <c r="M61" s="67"/>
      <c r="N61" s="67"/>
      <c r="O61" s="67"/>
      <c r="P61" s="67"/>
      <c r="Q61" s="67"/>
      <c r="R61" s="67"/>
      <c r="S61" s="67"/>
      <c r="T61" s="67"/>
      <c r="U61" s="67"/>
      <c r="V61" s="67"/>
      <c r="W61" s="67"/>
      <c r="X61" s="67"/>
      <c r="Y61" s="67"/>
      <c r="Z61" s="67"/>
      <c r="AA61" s="68"/>
      <c r="AB61" s="68"/>
      <c r="AC61" s="68"/>
      <c r="AD61" s="68"/>
    </row>
    <row r="62" ht="22.5" customHeight="1">
      <c r="A62" s="70" t="s">
        <v>1290</v>
      </c>
      <c r="B62" s="71" t="s">
        <v>1685</v>
      </c>
      <c r="C62" s="71" t="s">
        <v>1686</v>
      </c>
      <c r="D62" s="72" t="s">
        <v>1617</v>
      </c>
      <c r="E62" s="71"/>
      <c r="F62" s="72" t="s">
        <v>1592</v>
      </c>
      <c r="G62" s="72">
        <v>10.0</v>
      </c>
      <c r="H62" s="76"/>
      <c r="I62" s="76"/>
      <c r="J62" s="65"/>
      <c r="K62" s="65"/>
      <c r="L62" s="67"/>
      <c r="M62" s="67"/>
      <c r="N62" s="67"/>
      <c r="O62" s="67"/>
      <c r="P62" s="67"/>
      <c r="Q62" s="67"/>
      <c r="R62" s="67"/>
      <c r="S62" s="67"/>
      <c r="T62" s="67"/>
      <c r="U62" s="67"/>
      <c r="V62" s="67"/>
      <c r="W62" s="67"/>
      <c r="X62" s="67"/>
      <c r="Y62" s="67"/>
      <c r="Z62" s="67"/>
      <c r="AA62" s="68"/>
      <c r="AB62" s="68"/>
      <c r="AC62" s="68"/>
      <c r="AD62" s="68"/>
    </row>
    <row r="63" ht="22.5" customHeight="1">
      <c r="A63" s="70" t="s">
        <v>1339</v>
      </c>
      <c r="B63" s="71" t="s">
        <v>1687</v>
      </c>
      <c r="C63" s="71" t="s">
        <v>1688</v>
      </c>
      <c r="D63" s="73" t="s">
        <v>1597</v>
      </c>
      <c r="E63" s="71"/>
      <c r="F63" s="72" t="s">
        <v>1592</v>
      </c>
      <c r="G63" s="72">
        <v>10.0</v>
      </c>
      <c r="H63" s="76"/>
      <c r="I63" s="76"/>
      <c r="J63" s="65"/>
      <c r="K63" s="65"/>
      <c r="L63" s="67"/>
      <c r="M63" s="67"/>
      <c r="N63" s="67"/>
      <c r="O63" s="67"/>
      <c r="P63" s="67"/>
      <c r="Q63" s="67"/>
      <c r="R63" s="67"/>
      <c r="S63" s="67"/>
      <c r="T63" s="67"/>
      <c r="U63" s="67"/>
      <c r="V63" s="67"/>
      <c r="W63" s="67"/>
      <c r="X63" s="67"/>
      <c r="Y63" s="67"/>
      <c r="Z63" s="67"/>
      <c r="AA63" s="68"/>
      <c r="AB63" s="68"/>
      <c r="AC63" s="68"/>
      <c r="AD63" s="68"/>
    </row>
    <row r="64" ht="22.5" customHeight="1">
      <c r="A64" s="70" t="s">
        <v>1355</v>
      </c>
      <c r="B64" s="72" t="s">
        <v>1689</v>
      </c>
      <c r="C64" s="72" t="s">
        <v>1690</v>
      </c>
      <c r="D64" s="72" t="s">
        <v>1591</v>
      </c>
      <c r="E64" s="71"/>
      <c r="F64" s="72" t="s">
        <v>1592</v>
      </c>
      <c r="G64" s="72">
        <v>10.0</v>
      </c>
      <c r="H64" s="76"/>
      <c r="I64" s="76"/>
      <c r="J64" s="65"/>
      <c r="K64" s="65"/>
      <c r="L64" s="67"/>
      <c r="M64" s="67"/>
      <c r="N64" s="67"/>
      <c r="O64" s="67"/>
      <c r="P64" s="67"/>
      <c r="Q64" s="67"/>
      <c r="R64" s="67"/>
      <c r="S64" s="67"/>
      <c r="T64" s="67"/>
      <c r="U64" s="67"/>
      <c r="V64" s="67"/>
      <c r="W64" s="67"/>
      <c r="X64" s="67"/>
      <c r="Y64" s="67"/>
      <c r="Z64" s="67"/>
      <c r="AA64" s="68"/>
      <c r="AB64" s="68"/>
      <c r="AC64" s="68"/>
      <c r="AD64" s="68"/>
    </row>
    <row r="65" ht="22.5" customHeight="1">
      <c r="A65" s="74" t="s">
        <v>1416</v>
      </c>
      <c r="B65" s="2"/>
      <c r="C65" s="3"/>
      <c r="D65" s="65"/>
      <c r="E65" s="65"/>
      <c r="F65" s="72"/>
      <c r="G65" s="72"/>
      <c r="H65" s="65"/>
      <c r="I65" s="65"/>
      <c r="J65" s="65"/>
      <c r="K65" s="65"/>
      <c r="L65" s="67"/>
      <c r="M65" s="67"/>
      <c r="N65" s="67"/>
      <c r="O65" s="67"/>
      <c r="P65" s="67"/>
      <c r="Q65" s="67"/>
      <c r="R65" s="67"/>
      <c r="S65" s="67"/>
      <c r="T65" s="67"/>
      <c r="U65" s="67"/>
      <c r="V65" s="67"/>
      <c r="W65" s="67"/>
      <c r="X65" s="67"/>
      <c r="Y65" s="67"/>
      <c r="Z65" s="67"/>
      <c r="AA65" s="68"/>
      <c r="AB65" s="68"/>
      <c r="AC65" s="68"/>
      <c r="AD65" s="68"/>
    </row>
    <row r="66" ht="22.5" customHeight="1">
      <c r="A66" s="77" t="s">
        <v>1417</v>
      </c>
      <c r="B66" s="72" t="s">
        <v>1691</v>
      </c>
      <c r="C66" s="72" t="s">
        <v>1692</v>
      </c>
      <c r="D66" s="72" t="s">
        <v>1591</v>
      </c>
      <c r="E66" s="72"/>
      <c r="F66" s="72" t="s">
        <v>1592</v>
      </c>
      <c r="G66" s="72">
        <v>10.0</v>
      </c>
      <c r="H66" s="78"/>
      <c r="I66" s="78"/>
      <c r="J66" s="78"/>
      <c r="K66" s="78"/>
      <c r="L66" s="79"/>
      <c r="M66" s="67"/>
      <c r="N66" s="67"/>
      <c r="O66" s="67"/>
      <c r="P66" s="67"/>
      <c r="Q66" s="67"/>
      <c r="R66" s="67"/>
      <c r="S66" s="67"/>
      <c r="T66" s="67"/>
      <c r="U66" s="67"/>
      <c r="V66" s="67"/>
      <c r="W66" s="67"/>
      <c r="X66" s="67"/>
      <c r="Y66" s="67"/>
      <c r="Z66" s="67"/>
      <c r="AA66" s="68"/>
      <c r="AB66" s="68"/>
      <c r="AC66" s="68"/>
      <c r="AD66" s="68"/>
    </row>
    <row r="67" ht="22.5" customHeight="1">
      <c r="A67" s="77" t="s">
        <v>1462</v>
      </c>
      <c r="B67" s="70" t="s">
        <v>1693</v>
      </c>
      <c r="C67" s="70" t="s">
        <v>1694</v>
      </c>
      <c r="D67" s="70" t="s">
        <v>1591</v>
      </c>
      <c r="E67" s="71"/>
      <c r="F67" s="72" t="s">
        <v>1592</v>
      </c>
      <c r="G67" s="72">
        <v>10.0</v>
      </c>
      <c r="H67" s="80"/>
      <c r="I67" s="80"/>
      <c r="J67" s="80"/>
      <c r="K67" s="80"/>
      <c r="L67" s="81"/>
      <c r="M67" s="82"/>
      <c r="N67" s="82"/>
      <c r="O67" s="82"/>
      <c r="P67" s="82"/>
      <c r="Q67" s="82"/>
      <c r="R67" s="67"/>
      <c r="S67" s="67"/>
      <c r="T67" s="67"/>
      <c r="U67" s="67"/>
      <c r="V67" s="67"/>
      <c r="W67" s="67"/>
      <c r="X67" s="67"/>
      <c r="Y67" s="67"/>
      <c r="Z67" s="67"/>
      <c r="AA67" s="68"/>
      <c r="AB67" s="68"/>
      <c r="AC67" s="68"/>
      <c r="AD67" s="68"/>
    </row>
    <row r="68" ht="22.5" customHeight="1">
      <c r="A68" s="77" t="s">
        <v>1496</v>
      </c>
      <c r="B68" s="71" t="s">
        <v>1695</v>
      </c>
      <c r="C68" s="71" t="s">
        <v>1696</v>
      </c>
      <c r="D68" s="71" t="s">
        <v>1591</v>
      </c>
      <c r="E68" s="71"/>
      <c r="F68" s="72" t="s">
        <v>1592</v>
      </c>
      <c r="G68" s="72">
        <v>10.0</v>
      </c>
      <c r="H68" s="80"/>
      <c r="I68" s="80"/>
      <c r="J68" s="80"/>
      <c r="K68" s="80"/>
      <c r="L68" s="81"/>
      <c r="M68" s="82"/>
      <c r="N68" s="82"/>
      <c r="O68" s="82"/>
      <c r="P68" s="82"/>
      <c r="Q68" s="82"/>
      <c r="R68" s="67"/>
      <c r="S68" s="67"/>
      <c r="T68" s="67"/>
      <c r="U68" s="67"/>
      <c r="V68" s="67"/>
      <c r="W68" s="67"/>
      <c r="X68" s="67"/>
      <c r="Y68" s="67"/>
      <c r="Z68" s="67"/>
      <c r="AA68" s="68"/>
      <c r="AB68" s="68"/>
      <c r="AC68" s="68"/>
      <c r="AD68" s="68"/>
    </row>
    <row r="69" ht="22.5" customHeight="1">
      <c r="A69" s="77" t="s">
        <v>1529</v>
      </c>
      <c r="B69" s="71" t="s">
        <v>1697</v>
      </c>
      <c r="C69" s="71" t="s">
        <v>1698</v>
      </c>
      <c r="D69" s="71" t="s">
        <v>1597</v>
      </c>
      <c r="E69" s="71"/>
      <c r="F69" s="72" t="s">
        <v>1592</v>
      </c>
      <c r="G69" s="72">
        <v>10.0</v>
      </c>
      <c r="H69" s="80"/>
      <c r="I69" s="80"/>
      <c r="J69" s="80"/>
      <c r="K69" s="80"/>
      <c r="L69" s="81"/>
      <c r="M69" s="82"/>
      <c r="N69" s="82"/>
      <c r="O69" s="82"/>
      <c r="P69" s="82"/>
      <c r="Q69" s="82"/>
      <c r="R69" s="67"/>
      <c r="S69" s="67"/>
      <c r="T69" s="67"/>
      <c r="U69" s="67"/>
      <c r="V69" s="67"/>
      <c r="W69" s="67"/>
      <c r="X69" s="67"/>
      <c r="Y69" s="67"/>
      <c r="Z69" s="67"/>
      <c r="AA69" s="68"/>
      <c r="AB69" s="68"/>
      <c r="AC69" s="68"/>
      <c r="AD69" s="68"/>
    </row>
    <row r="70" ht="22.5" customHeight="1">
      <c r="A70" s="77" t="s">
        <v>1554</v>
      </c>
      <c r="B70" s="70" t="s">
        <v>1555</v>
      </c>
      <c r="C70" s="70" t="s">
        <v>1556</v>
      </c>
      <c r="D70" s="70" t="s">
        <v>1591</v>
      </c>
      <c r="E70" s="71"/>
      <c r="F70" s="72" t="s">
        <v>1592</v>
      </c>
      <c r="G70" s="72">
        <v>10.0</v>
      </c>
      <c r="H70" s="80"/>
      <c r="I70" s="80"/>
      <c r="J70" s="80"/>
      <c r="K70" s="80"/>
      <c r="L70" s="81"/>
      <c r="M70" s="82"/>
      <c r="N70" s="82"/>
      <c r="O70" s="82"/>
      <c r="P70" s="82"/>
      <c r="Q70" s="82"/>
      <c r="R70" s="67"/>
      <c r="S70" s="67"/>
      <c r="T70" s="67"/>
      <c r="U70" s="67"/>
      <c r="V70" s="67"/>
      <c r="W70" s="67"/>
      <c r="X70" s="67"/>
      <c r="Y70" s="67"/>
      <c r="Z70" s="67"/>
      <c r="AA70" s="68"/>
      <c r="AB70" s="68"/>
      <c r="AC70" s="68"/>
      <c r="AD70" s="68"/>
    </row>
    <row r="71" ht="14.25" customHeight="1">
      <c r="A71" s="83"/>
      <c r="B71" s="84"/>
      <c r="C71" s="84"/>
      <c r="D71" s="84"/>
      <c r="E71" s="84"/>
      <c r="F71" s="84"/>
      <c r="G71" s="84"/>
      <c r="H71" s="84"/>
      <c r="I71" s="84"/>
      <c r="J71" s="84"/>
      <c r="K71" s="84"/>
      <c r="L71" s="85"/>
      <c r="M71" s="61"/>
      <c r="N71" s="61"/>
      <c r="O71" s="61"/>
      <c r="P71" s="61"/>
      <c r="Q71" s="61"/>
      <c r="R71" s="46"/>
      <c r="S71" s="46"/>
      <c r="T71" s="46"/>
      <c r="U71" s="46"/>
      <c r="V71" s="46"/>
      <c r="W71" s="46"/>
      <c r="X71" s="46"/>
      <c r="Y71" s="46"/>
      <c r="Z71" s="46"/>
    </row>
    <row r="72" ht="14.25" customHeight="1">
      <c r="A72" s="83"/>
      <c r="B72" s="84"/>
      <c r="C72" s="84"/>
      <c r="D72" s="84"/>
      <c r="E72" s="84"/>
      <c r="F72" s="84"/>
      <c r="G72" s="84"/>
      <c r="H72" s="84"/>
      <c r="I72" s="84"/>
      <c r="J72" s="84"/>
      <c r="K72" s="84"/>
      <c r="L72" s="85"/>
      <c r="M72" s="61"/>
      <c r="N72" s="61"/>
      <c r="O72" s="61"/>
      <c r="P72" s="61"/>
      <c r="Q72" s="61"/>
      <c r="R72" s="46"/>
      <c r="S72" s="46"/>
      <c r="T72" s="46"/>
      <c r="U72" s="46"/>
      <c r="V72" s="46"/>
      <c r="W72" s="46"/>
      <c r="X72" s="46"/>
      <c r="Y72" s="46"/>
      <c r="Z72" s="46"/>
    </row>
    <row r="73" ht="14.25" customHeight="1">
      <c r="A73" s="83"/>
      <c r="B73" s="84"/>
      <c r="C73" s="84"/>
      <c r="D73" s="84"/>
      <c r="E73" s="84"/>
      <c r="F73" s="84"/>
      <c r="G73" s="84"/>
      <c r="H73" s="84"/>
      <c r="I73" s="84"/>
      <c r="J73" s="84"/>
      <c r="K73" s="84"/>
      <c r="L73" s="85"/>
      <c r="M73" s="61"/>
      <c r="N73" s="61"/>
      <c r="O73" s="61"/>
      <c r="P73" s="61"/>
      <c r="Q73" s="61"/>
      <c r="R73" s="46"/>
      <c r="S73" s="46"/>
      <c r="T73" s="46"/>
      <c r="U73" s="46"/>
      <c r="V73" s="46"/>
      <c r="W73" s="46"/>
      <c r="X73" s="46"/>
      <c r="Y73" s="46"/>
      <c r="Z73" s="46"/>
    </row>
    <row r="74" ht="14.25" customHeight="1">
      <c r="A74" s="83"/>
      <c r="B74" s="84"/>
      <c r="C74" s="84"/>
      <c r="D74" s="84"/>
      <c r="E74" s="84"/>
      <c r="F74" s="84"/>
      <c r="G74" s="84"/>
      <c r="H74" s="84"/>
      <c r="I74" s="84"/>
      <c r="J74" s="84"/>
      <c r="K74" s="84"/>
      <c r="L74" s="85"/>
      <c r="M74" s="61"/>
      <c r="N74" s="61"/>
      <c r="O74" s="61"/>
      <c r="P74" s="61"/>
      <c r="Q74" s="61"/>
      <c r="R74" s="46"/>
      <c r="S74" s="46"/>
      <c r="T74" s="46"/>
      <c r="U74" s="46"/>
      <c r="V74" s="46"/>
      <c r="W74" s="46"/>
      <c r="X74" s="46"/>
      <c r="Y74" s="46"/>
      <c r="Z74" s="46"/>
    </row>
    <row r="75" ht="14.25" customHeight="1">
      <c r="A75" s="83"/>
      <c r="B75" s="84"/>
      <c r="C75" s="84"/>
      <c r="D75" s="84"/>
      <c r="E75" s="84"/>
      <c r="F75" s="84"/>
      <c r="G75" s="84"/>
      <c r="H75" s="84"/>
      <c r="I75" s="84"/>
      <c r="J75" s="84"/>
      <c r="K75" s="84"/>
      <c r="L75" s="85"/>
      <c r="M75" s="61"/>
      <c r="N75" s="61"/>
      <c r="O75" s="61"/>
      <c r="P75" s="61"/>
      <c r="Q75" s="61"/>
      <c r="R75" s="46"/>
      <c r="S75" s="46"/>
      <c r="T75" s="46"/>
      <c r="U75" s="46"/>
      <c r="V75" s="46"/>
      <c r="W75" s="46"/>
      <c r="X75" s="46"/>
      <c r="Y75" s="46"/>
      <c r="Z75" s="46"/>
    </row>
    <row r="76" ht="14.25" customHeight="1">
      <c r="A76" s="83"/>
      <c r="B76" s="84"/>
      <c r="C76" s="84"/>
      <c r="D76" s="84"/>
      <c r="E76" s="84"/>
      <c r="F76" s="84"/>
      <c r="G76" s="84"/>
      <c r="H76" s="84"/>
      <c r="I76" s="84"/>
      <c r="J76" s="84"/>
      <c r="K76" s="84"/>
      <c r="L76" s="85"/>
      <c r="M76" s="61"/>
      <c r="N76" s="61"/>
      <c r="O76" s="61"/>
      <c r="P76" s="61"/>
      <c r="Q76" s="61"/>
      <c r="R76" s="46"/>
      <c r="S76" s="46"/>
      <c r="T76" s="46"/>
      <c r="U76" s="46"/>
      <c r="V76" s="46"/>
      <c r="W76" s="46"/>
      <c r="X76" s="46"/>
      <c r="Y76" s="46"/>
      <c r="Z76" s="46"/>
    </row>
    <row r="77" ht="14.25" customHeight="1">
      <c r="A77" s="83"/>
      <c r="B77" s="84"/>
      <c r="C77" s="84"/>
      <c r="D77" s="84"/>
      <c r="E77" s="84"/>
      <c r="F77" s="84"/>
      <c r="G77" s="84"/>
      <c r="H77" s="84"/>
      <c r="I77" s="84"/>
      <c r="J77" s="84"/>
      <c r="K77" s="84"/>
      <c r="L77" s="85"/>
      <c r="M77" s="61"/>
      <c r="N77" s="61"/>
      <c r="O77" s="61"/>
      <c r="P77" s="61"/>
      <c r="Q77" s="61"/>
      <c r="R77" s="46"/>
      <c r="S77" s="46"/>
      <c r="T77" s="46"/>
      <c r="U77" s="46"/>
      <c r="V77" s="46"/>
      <c r="W77" s="46"/>
      <c r="X77" s="46"/>
      <c r="Y77" s="46"/>
      <c r="Z77" s="46"/>
    </row>
    <row r="78" ht="14.25" customHeight="1">
      <c r="A78" s="83"/>
      <c r="B78" s="84"/>
      <c r="C78" s="84"/>
      <c r="D78" s="84"/>
      <c r="E78" s="84"/>
      <c r="F78" s="84"/>
      <c r="G78" s="84"/>
      <c r="H78" s="84"/>
      <c r="I78" s="84"/>
      <c r="J78" s="84"/>
      <c r="K78" s="84"/>
      <c r="L78" s="85"/>
      <c r="M78" s="61"/>
      <c r="N78" s="61"/>
      <c r="O78" s="61"/>
      <c r="P78" s="61"/>
      <c r="Q78" s="61"/>
      <c r="R78" s="46"/>
      <c r="S78" s="46"/>
      <c r="T78" s="46"/>
      <c r="U78" s="46"/>
      <c r="V78" s="46"/>
      <c r="W78" s="46"/>
      <c r="X78" s="46"/>
      <c r="Y78" s="46"/>
      <c r="Z78" s="46"/>
    </row>
    <row r="79" ht="14.25" customHeight="1">
      <c r="A79" s="83"/>
      <c r="B79" s="84"/>
      <c r="C79" s="84"/>
      <c r="D79" s="84"/>
      <c r="E79" s="84"/>
      <c r="F79" s="84"/>
      <c r="G79" s="84"/>
      <c r="H79" s="84"/>
      <c r="I79" s="84"/>
      <c r="J79" s="84"/>
      <c r="K79" s="84"/>
      <c r="L79" s="85"/>
      <c r="M79" s="61"/>
      <c r="N79" s="61"/>
      <c r="O79" s="61"/>
      <c r="P79" s="61"/>
      <c r="Q79" s="61"/>
      <c r="R79" s="46"/>
      <c r="S79" s="46"/>
      <c r="T79" s="46"/>
      <c r="U79" s="46"/>
      <c r="V79" s="46"/>
      <c r="W79" s="46"/>
      <c r="X79" s="46"/>
      <c r="Y79" s="46"/>
      <c r="Z79" s="46"/>
    </row>
    <row r="80" ht="14.25" customHeight="1">
      <c r="A80" s="83"/>
      <c r="B80" s="84"/>
      <c r="C80" s="84"/>
      <c r="D80" s="84"/>
      <c r="E80" s="84"/>
      <c r="F80" s="84"/>
      <c r="G80" s="84"/>
      <c r="H80" s="84"/>
      <c r="I80" s="84"/>
      <c r="J80" s="84"/>
      <c r="K80" s="84"/>
      <c r="L80" s="85"/>
      <c r="M80" s="61"/>
      <c r="N80" s="61"/>
      <c r="O80" s="61"/>
      <c r="P80" s="61"/>
      <c r="Q80" s="61"/>
      <c r="R80" s="46"/>
      <c r="S80" s="46"/>
      <c r="T80" s="46"/>
      <c r="U80" s="46"/>
      <c r="V80" s="46"/>
      <c r="W80" s="46"/>
      <c r="X80" s="46"/>
      <c r="Y80" s="46"/>
      <c r="Z80" s="46"/>
    </row>
    <row r="81" ht="14.25" customHeight="1">
      <c r="A81" s="83"/>
      <c r="B81" s="84"/>
      <c r="C81" s="84"/>
      <c r="D81" s="84"/>
      <c r="E81" s="84"/>
      <c r="F81" s="84"/>
      <c r="G81" s="84"/>
      <c r="H81" s="84"/>
      <c r="I81" s="84"/>
      <c r="J81" s="84"/>
      <c r="K81" s="84"/>
      <c r="L81" s="85"/>
      <c r="M81" s="61"/>
      <c r="N81" s="61"/>
      <c r="O81" s="61"/>
      <c r="P81" s="61"/>
      <c r="Q81" s="61"/>
      <c r="R81" s="46"/>
      <c r="S81" s="46"/>
      <c r="T81" s="46"/>
      <c r="U81" s="46"/>
      <c r="V81" s="46"/>
      <c r="W81" s="46"/>
      <c r="X81" s="46"/>
      <c r="Y81" s="46"/>
      <c r="Z81" s="46"/>
    </row>
    <row r="82" ht="14.25" customHeight="1">
      <c r="A82" s="83"/>
      <c r="B82" s="84"/>
      <c r="C82" s="84"/>
      <c r="D82" s="84"/>
      <c r="E82" s="84"/>
      <c r="F82" s="84"/>
      <c r="G82" s="84"/>
      <c r="H82" s="84"/>
      <c r="I82" s="84"/>
      <c r="J82" s="84"/>
      <c r="K82" s="84"/>
      <c r="L82" s="85"/>
      <c r="M82" s="61"/>
      <c r="N82" s="61"/>
      <c r="O82" s="61"/>
      <c r="P82" s="61"/>
      <c r="Q82" s="61"/>
      <c r="R82" s="46"/>
      <c r="S82" s="46"/>
      <c r="T82" s="46"/>
      <c r="U82" s="46"/>
      <c r="V82" s="46"/>
      <c r="W82" s="46"/>
      <c r="X82" s="46"/>
      <c r="Y82" s="46"/>
      <c r="Z82" s="46"/>
    </row>
    <row r="83" ht="14.25" customHeight="1">
      <c r="A83" s="83"/>
      <c r="B83" s="84"/>
      <c r="C83" s="84"/>
      <c r="D83" s="84"/>
      <c r="E83" s="84"/>
      <c r="F83" s="84"/>
      <c r="G83" s="84"/>
      <c r="H83" s="84"/>
      <c r="I83" s="84"/>
      <c r="J83" s="84"/>
      <c r="K83" s="84"/>
      <c r="L83" s="85"/>
      <c r="M83" s="61"/>
      <c r="N83" s="61"/>
      <c r="O83" s="61"/>
      <c r="P83" s="61"/>
      <c r="Q83" s="61"/>
      <c r="R83" s="46"/>
      <c r="S83" s="46"/>
      <c r="T83" s="46"/>
      <c r="U83" s="46"/>
      <c r="V83" s="46"/>
      <c r="W83" s="46"/>
      <c r="X83" s="46"/>
      <c r="Y83" s="46"/>
      <c r="Z83" s="46"/>
    </row>
    <row r="84" ht="14.25" customHeight="1">
      <c r="A84" s="83"/>
      <c r="B84" s="84"/>
      <c r="C84" s="84"/>
      <c r="D84" s="84"/>
      <c r="E84" s="84"/>
      <c r="F84" s="84"/>
      <c r="G84" s="84"/>
      <c r="H84" s="84"/>
      <c r="I84" s="84"/>
      <c r="J84" s="84"/>
      <c r="K84" s="84"/>
      <c r="L84" s="85"/>
      <c r="M84" s="61"/>
      <c r="N84" s="61"/>
      <c r="O84" s="61"/>
      <c r="P84" s="61"/>
      <c r="Q84" s="61"/>
      <c r="R84" s="46"/>
      <c r="S84" s="46"/>
      <c r="T84" s="46"/>
      <c r="U84" s="46"/>
      <c r="V84" s="46"/>
      <c r="W84" s="46"/>
      <c r="X84" s="46"/>
      <c r="Y84" s="46"/>
      <c r="Z84" s="46"/>
    </row>
    <row r="85" ht="14.25" customHeight="1">
      <c r="A85" s="83"/>
      <c r="B85" s="84"/>
      <c r="C85" s="84"/>
      <c r="D85" s="84"/>
      <c r="E85" s="84"/>
      <c r="F85" s="84"/>
      <c r="G85" s="84"/>
      <c r="H85" s="84"/>
      <c r="I85" s="84"/>
      <c r="J85" s="84"/>
      <c r="K85" s="84"/>
      <c r="L85" s="85"/>
      <c r="M85" s="61"/>
      <c r="N85" s="61"/>
      <c r="O85" s="61"/>
      <c r="P85" s="61"/>
      <c r="Q85" s="61"/>
      <c r="R85" s="46"/>
      <c r="S85" s="46"/>
      <c r="T85" s="46"/>
      <c r="U85" s="46"/>
      <c r="V85" s="46"/>
      <c r="W85" s="46"/>
      <c r="X85" s="46"/>
      <c r="Y85" s="46"/>
      <c r="Z85" s="46"/>
    </row>
    <row r="86" ht="14.25" customHeight="1">
      <c r="A86" s="83"/>
      <c r="B86" s="84"/>
      <c r="C86" s="84"/>
      <c r="D86" s="84"/>
      <c r="E86" s="84"/>
      <c r="F86" s="84"/>
      <c r="G86" s="84"/>
      <c r="H86" s="84"/>
      <c r="I86" s="84"/>
      <c r="J86" s="84"/>
      <c r="K86" s="84"/>
      <c r="L86" s="85"/>
      <c r="M86" s="61"/>
      <c r="N86" s="61"/>
      <c r="O86" s="61"/>
      <c r="P86" s="61"/>
      <c r="Q86" s="61"/>
      <c r="R86" s="46"/>
      <c r="S86" s="46"/>
      <c r="T86" s="46"/>
      <c r="U86" s="46"/>
      <c r="V86" s="46"/>
      <c r="W86" s="46"/>
      <c r="X86" s="46"/>
      <c r="Y86" s="46"/>
      <c r="Z86" s="46"/>
    </row>
    <row r="87" ht="14.25" customHeight="1">
      <c r="A87" s="83"/>
      <c r="B87" s="84"/>
      <c r="C87" s="84"/>
      <c r="D87" s="84"/>
      <c r="E87" s="84"/>
      <c r="F87" s="84"/>
      <c r="G87" s="84"/>
      <c r="H87" s="84"/>
      <c r="I87" s="84"/>
      <c r="J87" s="84"/>
      <c r="K87" s="84"/>
      <c r="L87" s="85"/>
      <c r="M87" s="61"/>
      <c r="N87" s="61"/>
      <c r="O87" s="61"/>
      <c r="P87" s="61"/>
      <c r="Q87" s="61"/>
      <c r="R87" s="46"/>
      <c r="S87" s="46"/>
      <c r="T87" s="46"/>
      <c r="U87" s="46"/>
      <c r="V87" s="46"/>
      <c r="W87" s="46"/>
      <c r="X87" s="46"/>
      <c r="Y87" s="46"/>
      <c r="Z87" s="46"/>
    </row>
    <row r="88" ht="14.25" customHeight="1">
      <c r="A88" s="83"/>
      <c r="B88" s="84"/>
      <c r="C88" s="84"/>
      <c r="D88" s="84"/>
      <c r="E88" s="84"/>
      <c r="F88" s="84"/>
      <c r="G88" s="84"/>
      <c r="H88" s="84"/>
      <c r="I88" s="84"/>
      <c r="J88" s="84"/>
      <c r="K88" s="84"/>
      <c r="L88" s="85"/>
      <c r="M88" s="61"/>
      <c r="N88" s="61"/>
      <c r="O88" s="61"/>
      <c r="P88" s="61"/>
      <c r="Q88" s="61"/>
      <c r="R88" s="46"/>
      <c r="S88" s="46"/>
      <c r="T88" s="46"/>
      <c r="U88" s="46"/>
      <c r="V88" s="46"/>
      <c r="W88" s="46"/>
      <c r="X88" s="46"/>
      <c r="Y88" s="46"/>
      <c r="Z88" s="46"/>
    </row>
    <row r="89" ht="14.25" customHeight="1">
      <c r="A89" s="83"/>
      <c r="B89" s="84"/>
      <c r="C89" s="84"/>
      <c r="D89" s="84"/>
      <c r="E89" s="84"/>
      <c r="F89" s="84"/>
      <c r="G89" s="84"/>
      <c r="H89" s="84"/>
      <c r="I89" s="84"/>
      <c r="J89" s="84"/>
      <c r="K89" s="84"/>
      <c r="L89" s="85"/>
      <c r="M89" s="61"/>
      <c r="N89" s="61"/>
      <c r="O89" s="61"/>
      <c r="P89" s="61"/>
      <c r="Q89" s="61"/>
      <c r="R89" s="46"/>
      <c r="S89" s="46"/>
      <c r="T89" s="46"/>
      <c r="U89" s="46"/>
      <c r="V89" s="46"/>
      <c r="W89" s="46"/>
      <c r="X89" s="46"/>
      <c r="Y89" s="46"/>
      <c r="Z89" s="46"/>
    </row>
    <row r="90" ht="14.25" customHeight="1">
      <c r="A90" s="83"/>
      <c r="B90" s="84"/>
      <c r="C90" s="84"/>
      <c r="D90" s="84"/>
      <c r="E90" s="84"/>
      <c r="F90" s="84"/>
      <c r="G90" s="84"/>
      <c r="H90" s="84"/>
      <c r="I90" s="84"/>
      <c r="J90" s="84"/>
      <c r="K90" s="84"/>
      <c r="L90" s="85"/>
      <c r="M90" s="61"/>
      <c r="N90" s="61"/>
      <c r="O90" s="61"/>
      <c r="P90" s="61"/>
      <c r="Q90" s="61"/>
      <c r="R90" s="46"/>
      <c r="S90" s="46"/>
      <c r="T90" s="46"/>
      <c r="U90" s="46"/>
      <c r="V90" s="46"/>
      <c r="W90" s="46"/>
      <c r="X90" s="46"/>
      <c r="Y90" s="46"/>
      <c r="Z90" s="46"/>
    </row>
    <row r="91" ht="14.25" customHeight="1">
      <c r="A91" s="83"/>
      <c r="B91" s="84"/>
      <c r="C91" s="84"/>
      <c r="D91" s="84"/>
      <c r="E91" s="84"/>
      <c r="F91" s="84"/>
      <c r="G91" s="84"/>
      <c r="H91" s="84"/>
      <c r="I91" s="84"/>
      <c r="J91" s="84"/>
      <c r="K91" s="84"/>
      <c r="L91" s="85"/>
      <c r="M91" s="61"/>
      <c r="N91" s="61"/>
      <c r="O91" s="61"/>
      <c r="P91" s="61"/>
      <c r="Q91" s="61"/>
      <c r="R91" s="46"/>
      <c r="S91" s="46"/>
      <c r="T91" s="46"/>
      <c r="U91" s="46"/>
      <c r="V91" s="46"/>
      <c r="W91" s="46"/>
      <c r="X91" s="46"/>
      <c r="Y91" s="46"/>
      <c r="Z91" s="46"/>
    </row>
    <row r="92" ht="14.25" customHeight="1">
      <c r="A92" s="44"/>
      <c r="B92" s="46"/>
      <c r="C92" s="44"/>
      <c r="D92" s="45"/>
      <c r="E92" s="44"/>
      <c r="F92" s="44"/>
      <c r="G92" s="46"/>
      <c r="H92" s="46"/>
      <c r="I92" s="46"/>
      <c r="J92" s="46"/>
      <c r="K92" s="46"/>
      <c r="L92" s="46"/>
      <c r="M92" s="46"/>
      <c r="N92" s="46"/>
      <c r="O92" s="46"/>
      <c r="P92" s="46"/>
      <c r="Q92" s="46"/>
      <c r="R92" s="46"/>
      <c r="S92" s="46"/>
      <c r="T92" s="46"/>
      <c r="U92" s="46"/>
      <c r="V92" s="46"/>
      <c r="W92" s="46"/>
      <c r="X92" s="46"/>
      <c r="Y92" s="46"/>
      <c r="Z92" s="46"/>
    </row>
    <row r="93" ht="14.25" customHeight="1">
      <c r="A93" s="44"/>
      <c r="B93" s="46"/>
      <c r="C93" s="44"/>
      <c r="D93" s="45"/>
      <c r="E93" s="44"/>
      <c r="F93" s="44"/>
      <c r="G93" s="46"/>
      <c r="H93" s="46"/>
      <c r="I93" s="46"/>
      <c r="J93" s="46"/>
      <c r="K93" s="46"/>
      <c r="L93" s="46"/>
      <c r="M93" s="46"/>
      <c r="N93" s="46"/>
      <c r="O93" s="46"/>
      <c r="P93" s="46"/>
      <c r="Q93" s="46"/>
      <c r="R93" s="46"/>
      <c r="S93" s="46"/>
      <c r="T93" s="46"/>
      <c r="U93" s="46"/>
      <c r="V93" s="46"/>
      <c r="W93" s="46"/>
      <c r="X93" s="46"/>
      <c r="Y93" s="46"/>
      <c r="Z93" s="46"/>
    </row>
    <row r="94" ht="14.25" customHeight="1">
      <c r="A94" s="44"/>
      <c r="B94" s="46"/>
      <c r="C94" s="44"/>
      <c r="D94" s="45"/>
      <c r="E94" s="44"/>
      <c r="F94" s="44"/>
      <c r="G94" s="46"/>
      <c r="H94" s="46"/>
      <c r="I94" s="46"/>
      <c r="J94" s="46"/>
      <c r="K94" s="46"/>
      <c r="L94" s="46"/>
      <c r="M94" s="46"/>
      <c r="N94" s="46"/>
      <c r="O94" s="46"/>
      <c r="P94" s="46"/>
      <c r="Q94" s="46"/>
      <c r="R94" s="46"/>
      <c r="S94" s="46"/>
      <c r="T94" s="46"/>
      <c r="U94" s="46"/>
      <c r="V94" s="46"/>
      <c r="W94" s="46"/>
      <c r="X94" s="46"/>
      <c r="Y94" s="46"/>
      <c r="Z94" s="46"/>
    </row>
    <row r="95" ht="14.25" customHeight="1">
      <c r="A95" s="44"/>
      <c r="B95" s="46"/>
      <c r="C95" s="44"/>
      <c r="D95" s="45"/>
      <c r="E95" s="44"/>
      <c r="F95" s="44"/>
      <c r="G95" s="46"/>
      <c r="H95" s="46"/>
      <c r="I95" s="46"/>
      <c r="J95" s="46"/>
      <c r="K95" s="46"/>
      <c r="L95" s="46"/>
      <c r="M95" s="46"/>
      <c r="N95" s="46"/>
      <c r="O95" s="46"/>
      <c r="P95" s="46"/>
      <c r="Q95" s="46"/>
      <c r="R95" s="46"/>
      <c r="S95" s="46"/>
      <c r="T95" s="46"/>
      <c r="U95" s="46"/>
      <c r="V95" s="46"/>
      <c r="W95" s="46"/>
      <c r="X95" s="46"/>
      <c r="Y95" s="46"/>
      <c r="Z95" s="46"/>
    </row>
    <row r="96" ht="14.25" customHeight="1">
      <c r="A96" s="44"/>
      <c r="B96" s="46"/>
      <c r="C96" s="44"/>
      <c r="D96" s="45"/>
      <c r="E96" s="44"/>
      <c r="F96" s="44"/>
      <c r="G96" s="46"/>
      <c r="H96" s="46"/>
      <c r="I96" s="46"/>
      <c r="J96" s="46"/>
      <c r="K96" s="46"/>
      <c r="L96" s="46"/>
      <c r="M96" s="46"/>
      <c r="N96" s="46"/>
      <c r="O96" s="46"/>
      <c r="P96" s="46"/>
      <c r="Q96" s="46"/>
      <c r="R96" s="46"/>
      <c r="S96" s="46"/>
      <c r="T96" s="46"/>
      <c r="U96" s="46"/>
      <c r="V96" s="46"/>
      <c r="W96" s="46"/>
      <c r="X96" s="46"/>
      <c r="Y96" s="46"/>
      <c r="Z96" s="46"/>
    </row>
    <row r="97" ht="14.25" customHeight="1">
      <c r="A97" s="44"/>
      <c r="B97" s="46"/>
      <c r="C97" s="44"/>
      <c r="D97" s="45"/>
      <c r="E97" s="44"/>
      <c r="F97" s="44"/>
      <c r="G97" s="46"/>
      <c r="H97" s="46"/>
      <c r="I97" s="46"/>
      <c r="J97" s="46"/>
      <c r="K97" s="46"/>
      <c r="L97" s="46"/>
      <c r="M97" s="46"/>
      <c r="N97" s="46"/>
      <c r="O97" s="46"/>
      <c r="P97" s="46"/>
      <c r="Q97" s="46"/>
      <c r="R97" s="46"/>
      <c r="S97" s="46"/>
      <c r="T97" s="46"/>
      <c r="U97" s="46"/>
      <c r="V97" s="46"/>
      <c r="W97" s="46"/>
      <c r="X97" s="46"/>
      <c r="Y97" s="46"/>
      <c r="Z97" s="46"/>
    </row>
    <row r="98" ht="14.25" customHeight="1">
      <c r="A98" s="44"/>
      <c r="B98" s="46"/>
      <c r="C98" s="44"/>
      <c r="D98" s="45"/>
      <c r="E98" s="44"/>
      <c r="F98" s="44"/>
      <c r="G98" s="46"/>
      <c r="H98" s="46"/>
      <c r="I98" s="46"/>
      <c r="J98" s="46"/>
      <c r="K98" s="46"/>
      <c r="L98" s="46"/>
      <c r="M98" s="46"/>
      <c r="N98" s="46"/>
      <c r="O98" s="46"/>
      <c r="P98" s="46"/>
      <c r="Q98" s="46"/>
      <c r="R98" s="46"/>
      <c r="S98" s="46"/>
      <c r="T98" s="46"/>
      <c r="U98" s="46"/>
      <c r="V98" s="46"/>
      <c r="W98" s="46"/>
      <c r="X98" s="46"/>
      <c r="Y98" s="46"/>
      <c r="Z98" s="46"/>
    </row>
    <row r="99" ht="14.25" customHeight="1">
      <c r="A99" s="44"/>
      <c r="B99" s="46"/>
      <c r="C99" s="44"/>
      <c r="D99" s="45"/>
      <c r="E99" s="44"/>
      <c r="F99" s="44"/>
      <c r="G99" s="46"/>
      <c r="H99" s="46"/>
      <c r="I99" s="46"/>
      <c r="J99" s="46"/>
      <c r="K99" s="46"/>
      <c r="L99" s="46"/>
      <c r="M99" s="46"/>
      <c r="N99" s="46"/>
      <c r="O99" s="46"/>
      <c r="P99" s="46"/>
      <c r="Q99" s="46"/>
      <c r="R99" s="46"/>
      <c r="S99" s="46"/>
      <c r="T99" s="46"/>
      <c r="U99" s="46"/>
      <c r="V99" s="46"/>
      <c r="W99" s="46"/>
      <c r="X99" s="46"/>
      <c r="Y99" s="46"/>
      <c r="Z99" s="46"/>
    </row>
    <row r="100" ht="14.25" customHeight="1">
      <c r="A100" s="44"/>
      <c r="B100" s="46"/>
      <c r="C100" s="44"/>
      <c r="D100" s="45"/>
      <c r="E100" s="44"/>
      <c r="F100" s="44"/>
      <c r="G100" s="46"/>
      <c r="H100" s="46"/>
      <c r="I100" s="46"/>
      <c r="J100" s="46"/>
      <c r="K100" s="46"/>
      <c r="L100" s="46"/>
      <c r="M100" s="46"/>
      <c r="N100" s="46"/>
      <c r="O100" s="46"/>
      <c r="P100" s="46"/>
      <c r="Q100" s="46"/>
      <c r="R100" s="46"/>
      <c r="S100" s="46"/>
      <c r="T100" s="46"/>
      <c r="U100" s="46"/>
      <c r="V100" s="46"/>
      <c r="W100" s="46"/>
      <c r="X100" s="46"/>
      <c r="Y100" s="46"/>
      <c r="Z100" s="46"/>
    </row>
    <row r="101" ht="14.25" customHeight="1">
      <c r="A101" s="44"/>
      <c r="B101" s="46"/>
      <c r="C101" s="44"/>
      <c r="D101" s="45"/>
      <c r="E101" s="44"/>
      <c r="F101" s="44"/>
      <c r="G101" s="46"/>
      <c r="H101" s="46"/>
      <c r="I101" s="46"/>
      <c r="J101" s="46"/>
      <c r="K101" s="46"/>
      <c r="L101" s="46"/>
      <c r="M101" s="46"/>
      <c r="N101" s="46"/>
      <c r="O101" s="46"/>
      <c r="P101" s="46"/>
      <c r="Q101" s="46"/>
      <c r="R101" s="46"/>
      <c r="S101" s="46"/>
      <c r="T101" s="46"/>
      <c r="U101" s="46"/>
      <c r="V101" s="46"/>
      <c r="W101" s="46"/>
      <c r="X101" s="46"/>
      <c r="Y101" s="46"/>
      <c r="Z101" s="46"/>
    </row>
    <row r="102" ht="14.25" customHeight="1">
      <c r="A102" s="44"/>
      <c r="B102" s="46"/>
      <c r="C102" s="44"/>
      <c r="D102" s="45"/>
      <c r="E102" s="44"/>
      <c r="F102" s="44"/>
      <c r="G102" s="46"/>
      <c r="H102" s="46"/>
      <c r="I102" s="46"/>
      <c r="J102" s="46"/>
      <c r="K102" s="46"/>
      <c r="L102" s="46"/>
      <c r="M102" s="46"/>
      <c r="N102" s="46"/>
      <c r="O102" s="46"/>
      <c r="P102" s="46"/>
      <c r="Q102" s="46"/>
      <c r="R102" s="46"/>
      <c r="S102" s="46"/>
      <c r="T102" s="46"/>
      <c r="U102" s="46"/>
      <c r="V102" s="46"/>
      <c r="W102" s="46"/>
      <c r="X102" s="46"/>
      <c r="Y102" s="46"/>
      <c r="Z102" s="46"/>
    </row>
    <row r="103" ht="14.25" customHeight="1">
      <c r="A103" s="44"/>
      <c r="B103" s="46"/>
      <c r="C103" s="44"/>
      <c r="D103" s="45"/>
      <c r="E103" s="44"/>
      <c r="F103" s="44"/>
      <c r="G103" s="46"/>
      <c r="H103" s="46"/>
      <c r="I103" s="46"/>
      <c r="J103" s="46"/>
      <c r="K103" s="46"/>
      <c r="L103" s="46"/>
      <c r="M103" s="46"/>
      <c r="N103" s="46"/>
      <c r="O103" s="46"/>
      <c r="P103" s="46"/>
      <c r="Q103" s="46"/>
      <c r="R103" s="46"/>
      <c r="S103" s="46"/>
      <c r="T103" s="46"/>
      <c r="U103" s="46"/>
      <c r="V103" s="46"/>
      <c r="W103" s="46"/>
      <c r="X103" s="46"/>
      <c r="Y103" s="46"/>
      <c r="Z103" s="46"/>
    </row>
    <row r="104" ht="14.25" customHeight="1">
      <c r="A104" s="44"/>
      <c r="B104" s="46"/>
      <c r="C104" s="44"/>
      <c r="D104" s="45"/>
      <c r="E104" s="44"/>
      <c r="F104" s="44"/>
      <c r="G104" s="46"/>
      <c r="H104" s="46"/>
      <c r="I104" s="46"/>
      <c r="J104" s="46"/>
      <c r="K104" s="46"/>
      <c r="L104" s="46"/>
      <c r="M104" s="46"/>
      <c r="N104" s="46"/>
      <c r="O104" s="46"/>
      <c r="P104" s="46"/>
      <c r="Q104" s="46"/>
      <c r="R104" s="46"/>
      <c r="S104" s="46"/>
      <c r="T104" s="46"/>
      <c r="U104" s="46"/>
      <c r="V104" s="46"/>
      <c r="W104" s="46"/>
      <c r="X104" s="46"/>
      <c r="Y104" s="46"/>
      <c r="Z104" s="46"/>
    </row>
    <row r="105" ht="14.25" customHeight="1">
      <c r="A105" s="44"/>
      <c r="B105" s="46"/>
      <c r="C105" s="44"/>
      <c r="D105" s="45"/>
      <c r="E105" s="44"/>
      <c r="F105" s="44"/>
      <c r="G105" s="46"/>
      <c r="H105" s="46"/>
      <c r="I105" s="46"/>
      <c r="J105" s="46"/>
      <c r="K105" s="46"/>
      <c r="L105" s="46"/>
      <c r="M105" s="46"/>
      <c r="N105" s="46"/>
      <c r="O105" s="46"/>
      <c r="P105" s="46"/>
      <c r="Q105" s="46"/>
      <c r="R105" s="46"/>
      <c r="S105" s="46"/>
      <c r="T105" s="46"/>
      <c r="U105" s="46"/>
      <c r="V105" s="46"/>
      <c r="W105" s="46"/>
      <c r="X105" s="46"/>
      <c r="Y105" s="46"/>
      <c r="Z105" s="46"/>
    </row>
    <row r="106" ht="14.25" customHeight="1">
      <c r="A106" s="44"/>
      <c r="B106" s="46"/>
      <c r="C106" s="44"/>
      <c r="D106" s="45"/>
      <c r="E106" s="44"/>
      <c r="F106" s="44"/>
      <c r="G106" s="46"/>
      <c r="H106" s="46"/>
      <c r="I106" s="46"/>
      <c r="J106" s="46"/>
      <c r="K106" s="46"/>
      <c r="L106" s="46"/>
      <c r="M106" s="46"/>
      <c r="N106" s="46"/>
      <c r="O106" s="46"/>
      <c r="P106" s="46"/>
      <c r="Q106" s="46"/>
      <c r="R106" s="46"/>
      <c r="S106" s="46"/>
      <c r="T106" s="46"/>
      <c r="U106" s="46"/>
      <c r="V106" s="46"/>
      <c r="W106" s="46"/>
      <c r="X106" s="46"/>
      <c r="Y106" s="46"/>
      <c r="Z106" s="46"/>
    </row>
    <row r="107" ht="14.25" customHeight="1">
      <c r="A107" s="44"/>
      <c r="B107" s="46"/>
      <c r="C107" s="44"/>
      <c r="D107" s="45"/>
      <c r="E107" s="44"/>
      <c r="F107" s="44"/>
      <c r="G107" s="46"/>
      <c r="H107" s="46"/>
      <c r="I107" s="46"/>
      <c r="J107" s="46"/>
      <c r="K107" s="46"/>
      <c r="L107" s="46"/>
      <c r="M107" s="46"/>
      <c r="N107" s="46"/>
      <c r="O107" s="46"/>
      <c r="P107" s="46"/>
      <c r="Q107" s="46"/>
      <c r="R107" s="46"/>
      <c r="S107" s="46"/>
      <c r="T107" s="46"/>
      <c r="U107" s="46"/>
      <c r="V107" s="46"/>
      <c r="W107" s="46"/>
      <c r="X107" s="46"/>
      <c r="Y107" s="46"/>
      <c r="Z107" s="46"/>
    </row>
    <row r="108" ht="14.25" customHeight="1">
      <c r="A108" s="44"/>
      <c r="B108" s="46"/>
      <c r="C108" s="44"/>
      <c r="D108" s="45"/>
      <c r="E108" s="44"/>
      <c r="F108" s="44"/>
      <c r="G108" s="46"/>
      <c r="H108" s="46"/>
      <c r="I108" s="46"/>
      <c r="J108" s="46"/>
      <c r="K108" s="46"/>
      <c r="L108" s="46"/>
      <c r="M108" s="46"/>
      <c r="N108" s="46"/>
      <c r="O108" s="46"/>
      <c r="P108" s="46"/>
      <c r="Q108" s="46"/>
      <c r="R108" s="46"/>
      <c r="S108" s="46"/>
      <c r="T108" s="46"/>
      <c r="U108" s="46"/>
      <c r="V108" s="46"/>
      <c r="W108" s="46"/>
      <c r="X108" s="46"/>
      <c r="Y108" s="46"/>
      <c r="Z108" s="46"/>
    </row>
    <row r="109" ht="14.25" customHeight="1">
      <c r="A109" s="44"/>
      <c r="B109" s="46"/>
      <c r="C109" s="44"/>
      <c r="D109" s="45"/>
      <c r="E109" s="44"/>
      <c r="F109" s="44"/>
      <c r="G109" s="46"/>
      <c r="H109" s="46"/>
      <c r="I109" s="46"/>
      <c r="J109" s="46"/>
      <c r="K109" s="46"/>
      <c r="L109" s="46"/>
      <c r="M109" s="46"/>
      <c r="N109" s="46"/>
      <c r="O109" s="46"/>
      <c r="P109" s="46"/>
      <c r="Q109" s="46"/>
      <c r="R109" s="46"/>
      <c r="S109" s="46"/>
      <c r="T109" s="46"/>
      <c r="U109" s="46"/>
      <c r="V109" s="46"/>
      <c r="W109" s="46"/>
      <c r="X109" s="46"/>
      <c r="Y109" s="46"/>
      <c r="Z109" s="46"/>
    </row>
    <row r="110" ht="14.25" customHeight="1">
      <c r="A110" s="44"/>
      <c r="B110" s="46"/>
      <c r="C110" s="44"/>
      <c r="D110" s="45"/>
      <c r="E110" s="44"/>
      <c r="F110" s="44"/>
      <c r="G110" s="46"/>
      <c r="H110" s="46"/>
      <c r="I110" s="46"/>
      <c r="J110" s="46"/>
      <c r="K110" s="46"/>
      <c r="L110" s="46"/>
      <c r="M110" s="46"/>
      <c r="N110" s="46"/>
      <c r="O110" s="46"/>
      <c r="P110" s="46"/>
      <c r="Q110" s="46"/>
      <c r="R110" s="46"/>
      <c r="S110" s="46"/>
      <c r="T110" s="46"/>
      <c r="U110" s="46"/>
      <c r="V110" s="46"/>
      <c r="W110" s="46"/>
      <c r="X110" s="46"/>
      <c r="Y110" s="46"/>
      <c r="Z110" s="46"/>
    </row>
    <row r="111" ht="14.25" customHeight="1">
      <c r="A111" s="44"/>
      <c r="B111" s="46"/>
      <c r="C111" s="44"/>
      <c r="D111" s="45"/>
      <c r="E111" s="44"/>
      <c r="F111" s="44"/>
      <c r="G111" s="46"/>
      <c r="H111" s="46"/>
      <c r="I111" s="46"/>
      <c r="J111" s="46"/>
      <c r="K111" s="46"/>
      <c r="L111" s="46"/>
      <c r="M111" s="46"/>
      <c r="N111" s="46"/>
      <c r="O111" s="46"/>
      <c r="P111" s="46"/>
      <c r="Q111" s="46"/>
      <c r="R111" s="46"/>
      <c r="S111" s="46"/>
      <c r="T111" s="46"/>
      <c r="U111" s="46"/>
      <c r="V111" s="46"/>
      <c r="W111" s="46"/>
      <c r="X111" s="46"/>
      <c r="Y111" s="46"/>
      <c r="Z111" s="46"/>
    </row>
    <row r="112" ht="14.25" customHeight="1">
      <c r="A112" s="44"/>
      <c r="B112" s="46"/>
      <c r="C112" s="44"/>
      <c r="D112" s="45"/>
      <c r="E112" s="44"/>
      <c r="F112" s="44"/>
      <c r="G112" s="46"/>
      <c r="H112" s="46"/>
      <c r="I112" s="46"/>
      <c r="J112" s="46"/>
      <c r="K112" s="46"/>
      <c r="L112" s="46"/>
      <c r="M112" s="46"/>
      <c r="N112" s="46"/>
      <c r="O112" s="46"/>
      <c r="P112" s="46"/>
      <c r="Q112" s="46"/>
      <c r="R112" s="46"/>
      <c r="S112" s="46"/>
      <c r="T112" s="46"/>
      <c r="U112" s="46"/>
      <c r="V112" s="46"/>
      <c r="W112" s="46"/>
      <c r="X112" s="46"/>
      <c r="Y112" s="46"/>
      <c r="Z112" s="46"/>
    </row>
    <row r="113" ht="14.25" customHeight="1">
      <c r="A113" s="44"/>
      <c r="B113" s="46"/>
      <c r="C113" s="44"/>
      <c r="D113" s="45"/>
      <c r="E113" s="44"/>
      <c r="F113" s="44"/>
      <c r="G113" s="46"/>
      <c r="H113" s="46"/>
      <c r="I113" s="46"/>
      <c r="J113" s="46"/>
      <c r="K113" s="46"/>
      <c r="L113" s="46"/>
      <c r="M113" s="46"/>
      <c r="N113" s="46"/>
      <c r="O113" s="46"/>
      <c r="P113" s="46"/>
      <c r="Q113" s="46"/>
      <c r="R113" s="46"/>
      <c r="S113" s="46"/>
      <c r="T113" s="46"/>
      <c r="U113" s="46"/>
      <c r="V113" s="46"/>
      <c r="W113" s="46"/>
      <c r="X113" s="46"/>
      <c r="Y113" s="46"/>
      <c r="Z113" s="46"/>
    </row>
    <row r="114" ht="14.25" customHeight="1">
      <c r="A114" s="44"/>
      <c r="B114" s="46"/>
      <c r="C114" s="44"/>
      <c r="D114" s="45"/>
      <c r="E114" s="44"/>
      <c r="F114" s="44"/>
      <c r="G114" s="46"/>
      <c r="H114" s="46"/>
      <c r="I114" s="46"/>
      <c r="J114" s="46"/>
      <c r="K114" s="46"/>
      <c r="L114" s="46"/>
      <c r="M114" s="46"/>
      <c r="N114" s="46"/>
      <c r="O114" s="46"/>
      <c r="P114" s="46"/>
      <c r="Q114" s="46"/>
      <c r="R114" s="46"/>
      <c r="S114" s="46"/>
      <c r="T114" s="46"/>
      <c r="U114" s="46"/>
      <c r="V114" s="46"/>
      <c r="W114" s="46"/>
      <c r="X114" s="46"/>
      <c r="Y114" s="46"/>
      <c r="Z114" s="46"/>
    </row>
    <row r="115" ht="14.25" customHeight="1">
      <c r="A115" s="44"/>
      <c r="B115" s="46"/>
      <c r="C115" s="44"/>
      <c r="D115" s="45"/>
      <c r="E115" s="44"/>
      <c r="F115" s="44"/>
      <c r="G115" s="46"/>
      <c r="H115" s="46"/>
      <c r="I115" s="46"/>
      <c r="J115" s="46"/>
      <c r="K115" s="46"/>
      <c r="L115" s="46"/>
      <c r="M115" s="46"/>
      <c r="N115" s="46"/>
      <c r="O115" s="46"/>
      <c r="P115" s="46"/>
      <c r="Q115" s="46"/>
      <c r="R115" s="46"/>
      <c r="S115" s="46"/>
      <c r="T115" s="46"/>
      <c r="U115" s="46"/>
      <c r="V115" s="46"/>
      <c r="W115" s="46"/>
      <c r="X115" s="46"/>
      <c r="Y115" s="46"/>
      <c r="Z115" s="46"/>
    </row>
    <row r="116" ht="14.25" customHeight="1">
      <c r="A116" s="44"/>
      <c r="B116" s="46"/>
      <c r="C116" s="44"/>
      <c r="D116" s="45"/>
      <c r="E116" s="44"/>
      <c r="F116" s="44"/>
      <c r="G116" s="46"/>
      <c r="H116" s="46"/>
      <c r="I116" s="46"/>
      <c r="J116" s="46"/>
      <c r="K116" s="46"/>
      <c r="L116" s="46"/>
      <c r="M116" s="46"/>
      <c r="N116" s="46"/>
      <c r="O116" s="46"/>
      <c r="P116" s="46"/>
      <c r="Q116" s="46"/>
      <c r="R116" s="46"/>
      <c r="S116" s="46"/>
      <c r="T116" s="46"/>
      <c r="U116" s="46"/>
      <c r="V116" s="46"/>
      <c r="W116" s="46"/>
      <c r="X116" s="46"/>
      <c r="Y116" s="46"/>
      <c r="Z116" s="46"/>
    </row>
    <row r="117" ht="14.25" customHeight="1">
      <c r="A117" s="44"/>
      <c r="B117" s="46"/>
      <c r="C117" s="44"/>
      <c r="D117" s="45"/>
      <c r="E117" s="44"/>
      <c r="F117" s="44"/>
      <c r="G117" s="46"/>
      <c r="H117" s="46"/>
      <c r="I117" s="46"/>
      <c r="J117" s="46"/>
      <c r="K117" s="46"/>
      <c r="L117" s="46"/>
      <c r="M117" s="46"/>
      <c r="N117" s="46"/>
      <c r="O117" s="46"/>
      <c r="P117" s="46"/>
      <c r="Q117" s="46"/>
      <c r="R117" s="46"/>
      <c r="S117" s="46"/>
      <c r="T117" s="46"/>
      <c r="U117" s="46"/>
      <c r="V117" s="46"/>
      <c r="W117" s="46"/>
      <c r="X117" s="46"/>
      <c r="Y117" s="46"/>
      <c r="Z117" s="46"/>
    </row>
    <row r="118" ht="14.25" customHeight="1">
      <c r="A118" s="44"/>
      <c r="B118" s="46"/>
      <c r="C118" s="44"/>
      <c r="D118" s="45"/>
      <c r="E118" s="44"/>
      <c r="F118" s="44"/>
      <c r="G118" s="46"/>
      <c r="H118" s="46"/>
      <c r="I118" s="46"/>
      <c r="J118" s="46"/>
      <c r="K118" s="46"/>
      <c r="L118" s="46"/>
      <c r="M118" s="46"/>
      <c r="N118" s="46"/>
      <c r="O118" s="46"/>
      <c r="P118" s="46"/>
      <c r="Q118" s="46"/>
      <c r="R118" s="46"/>
      <c r="S118" s="46"/>
      <c r="T118" s="46"/>
      <c r="U118" s="46"/>
      <c r="V118" s="46"/>
      <c r="W118" s="46"/>
      <c r="X118" s="46"/>
      <c r="Y118" s="46"/>
      <c r="Z118" s="46"/>
    </row>
    <row r="119" ht="14.25" customHeight="1">
      <c r="A119" s="44"/>
      <c r="B119" s="46"/>
      <c r="C119" s="44"/>
      <c r="D119" s="45"/>
      <c r="E119" s="44"/>
      <c r="F119" s="44"/>
      <c r="G119" s="46"/>
      <c r="H119" s="46"/>
      <c r="I119" s="46"/>
      <c r="J119" s="46"/>
      <c r="K119" s="46"/>
      <c r="L119" s="46"/>
      <c r="M119" s="46"/>
      <c r="N119" s="46"/>
      <c r="O119" s="46"/>
      <c r="P119" s="46"/>
      <c r="Q119" s="46"/>
      <c r="R119" s="46"/>
      <c r="S119" s="46"/>
      <c r="T119" s="46"/>
      <c r="U119" s="46"/>
      <c r="V119" s="46"/>
      <c r="W119" s="46"/>
      <c r="X119" s="46"/>
      <c r="Y119" s="46"/>
      <c r="Z119" s="46"/>
    </row>
    <row r="120" ht="14.25" customHeight="1">
      <c r="A120" s="44"/>
      <c r="B120" s="46"/>
      <c r="C120" s="44"/>
      <c r="D120" s="45"/>
      <c r="E120" s="44"/>
      <c r="F120" s="44"/>
      <c r="G120" s="46"/>
      <c r="H120" s="46"/>
      <c r="I120" s="46"/>
      <c r="J120" s="46"/>
      <c r="K120" s="46"/>
      <c r="L120" s="46"/>
      <c r="M120" s="46"/>
      <c r="N120" s="46"/>
      <c r="O120" s="46"/>
      <c r="P120" s="46"/>
      <c r="Q120" s="46"/>
      <c r="R120" s="46"/>
      <c r="S120" s="46"/>
      <c r="T120" s="46"/>
      <c r="U120" s="46"/>
      <c r="V120" s="46"/>
      <c r="W120" s="46"/>
      <c r="X120" s="46"/>
      <c r="Y120" s="46"/>
      <c r="Z120" s="46"/>
    </row>
    <row r="121" ht="15.75" customHeight="1">
      <c r="C121" s="86"/>
      <c r="D121" s="87"/>
    </row>
    <row r="122" ht="15.75" customHeight="1">
      <c r="C122" s="86"/>
      <c r="D122" s="87"/>
    </row>
    <row r="123" ht="15.75" customHeight="1">
      <c r="C123" s="86"/>
      <c r="D123" s="87"/>
    </row>
    <row r="124" ht="15.75" customHeight="1">
      <c r="C124" s="86"/>
      <c r="D124" s="87"/>
    </row>
    <row r="125" ht="15.75" customHeight="1">
      <c r="C125" s="86"/>
      <c r="D125" s="87"/>
    </row>
    <row r="126" ht="15.75" customHeight="1">
      <c r="C126" s="86"/>
      <c r="D126" s="87"/>
    </row>
    <row r="127" ht="15.75" customHeight="1">
      <c r="C127" s="86"/>
      <c r="D127" s="87"/>
    </row>
    <row r="128" ht="15.75" customHeight="1">
      <c r="C128" s="86"/>
      <c r="D128" s="87"/>
    </row>
    <row r="129" ht="15.75" customHeight="1">
      <c r="C129" s="86"/>
      <c r="D129" s="87"/>
    </row>
    <row r="130" ht="15.75" customHeight="1">
      <c r="C130" s="86"/>
      <c r="D130" s="87"/>
    </row>
    <row r="131" ht="15.75" customHeight="1">
      <c r="C131" s="86"/>
      <c r="D131" s="87"/>
    </row>
    <row r="132" ht="15.75" customHeight="1">
      <c r="C132" s="86"/>
      <c r="D132" s="87"/>
    </row>
    <row r="133" ht="15.75" customHeight="1">
      <c r="C133" s="86"/>
      <c r="D133" s="87"/>
    </row>
    <row r="134" ht="15.75" customHeight="1">
      <c r="C134" s="86"/>
      <c r="D134" s="87"/>
    </row>
    <row r="135" ht="15.75" customHeight="1">
      <c r="C135" s="86"/>
      <c r="D135" s="87"/>
    </row>
    <row r="136" ht="15.75" customHeight="1">
      <c r="C136" s="86"/>
      <c r="D136" s="87"/>
    </row>
    <row r="137" ht="15.75" customHeight="1">
      <c r="C137" s="86"/>
      <c r="D137" s="87"/>
    </row>
    <row r="138" ht="15.75" customHeight="1">
      <c r="C138" s="86"/>
      <c r="D138" s="87"/>
    </row>
    <row r="139" ht="15.75" customHeight="1">
      <c r="C139" s="86"/>
      <c r="D139" s="87"/>
    </row>
    <row r="140" ht="15.75" customHeight="1">
      <c r="C140" s="86"/>
      <c r="D140" s="87"/>
    </row>
    <row r="141" ht="15.75" customHeight="1">
      <c r="C141" s="86"/>
      <c r="D141" s="87"/>
    </row>
    <row r="142" ht="15.75" customHeight="1">
      <c r="C142" s="86"/>
      <c r="D142" s="87"/>
    </row>
    <row r="143" ht="15.75" customHeight="1">
      <c r="C143" s="86"/>
      <c r="D143" s="87"/>
    </row>
    <row r="144" ht="15.75" customHeight="1">
      <c r="C144" s="86"/>
      <c r="D144" s="87"/>
    </row>
    <row r="145" ht="15.75" customHeight="1">
      <c r="C145" s="86"/>
      <c r="D145" s="87"/>
    </row>
    <row r="146" ht="15.75" customHeight="1">
      <c r="C146" s="86"/>
      <c r="D146" s="87"/>
    </row>
    <row r="147" ht="15.75" customHeight="1">
      <c r="C147" s="86"/>
      <c r="D147" s="87"/>
    </row>
    <row r="148" ht="15.75" customHeight="1">
      <c r="C148" s="86"/>
      <c r="D148" s="87"/>
    </row>
    <row r="149" ht="15.75" customHeight="1">
      <c r="C149" s="86"/>
      <c r="D149" s="87"/>
    </row>
    <row r="150" ht="15.75" customHeight="1">
      <c r="C150" s="86"/>
      <c r="D150" s="87"/>
    </row>
    <row r="151" ht="15.75" customHeight="1">
      <c r="C151" s="86"/>
      <c r="D151" s="87"/>
    </row>
    <row r="152" ht="15.75" customHeight="1">
      <c r="C152" s="86"/>
      <c r="D152" s="87"/>
    </row>
    <row r="153" ht="15.75" customHeight="1">
      <c r="C153" s="86"/>
      <c r="D153" s="87"/>
    </row>
    <row r="154" ht="15.75" customHeight="1">
      <c r="C154" s="86"/>
      <c r="D154" s="87"/>
    </row>
    <row r="155" ht="15.75" customHeight="1">
      <c r="C155" s="86"/>
      <c r="D155" s="87"/>
    </row>
    <row r="156" ht="15.75" customHeight="1">
      <c r="C156" s="86"/>
      <c r="D156" s="87"/>
    </row>
    <row r="157" ht="15.75" customHeight="1">
      <c r="C157" s="86"/>
      <c r="D157" s="87"/>
    </row>
    <row r="158" ht="15.75" customHeight="1">
      <c r="C158" s="86"/>
      <c r="D158" s="87"/>
    </row>
    <row r="159" ht="15.75" customHeight="1">
      <c r="C159" s="86"/>
      <c r="D159" s="87"/>
    </row>
    <row r="160" ht="15.75" customHeight="1">
      <c r="C160" s="86"/>
      <c r="D160" s="87"/>
    </row>
    <row r="161" ht="15.75" customHeight="1">
      <c r="C161" s="86"/>
      <c r="D161" s="87"/>
    </row>
    <row r="162" ht="15.75" customHeight="1">
      <c r="C162" s="86"/>
      <c r="D162" s="87"/>
    </row>
    <row r="163" ht="15.75" customHeight="1">
      <c r="C163" s="86"/>
      <c r="D163" s="87"/>
    </row>
    <row r="164" ht="15.75" customHeight="1">
      <c r="C164" s="86"/>
      <c r="D164" s="87"/>
    </row>
    <row r="165" ht="15.75" customHeight="1">
      <c r="C165" s="86"/>
      <c r="D165" s="87"/>
    </row>
    <row r="166" ht="15.75" customHeight="1">
      <c r="C166" s="86"/>
      <c r="D166" s="87"/>
    </row>
    <row r="167" ht="15.75" customHeight="1">
      <c r="C167" s="86"/>
      <c r="D167" s="87"/>
    </row>
    <row r="168" ht="15.75" customHeight="1">
      <c r="C168" s="86"/>
      <c r="D168" s="87"/>
    </row>
    <row r="169" ht="15.75" customHeight="1">
      <c r="C169" s="86"/>
      <c r="D169" s="87"/>
    </row>
    <row r="170" ht="15.75" customHeight="1">
      <c r="C170" s="86"/>
      <c r="D170" s="87"/>
    </row>
    <row r="171" ht="15.75" customHeight="1">
      <c r="C171" s="86"/>
      <c r="D171" s="87"/>
    </row>
    <row r="172" ht="15.75" customHeight="1">
      <c r="C172" s="86"/>
      <c r="D172" s="87"/>
    </row>
    <row r="173" ht="15.75" customHeight="1">
      <c r="C173" s="86"/>
      <c r="D173" s="87"/>
    </row>
    <row r="174" ht="15.75" customHeight="1">
      <c r="C174" s="86"/>
      <c r="D174" s="87"/>
    </row>
    <row r="175" ht="15.75" customHeight="1">
      <c r="C175" s="86"/>
      <c r="D175" s="87"/>
    </row>
    <row r="176" ht="15.75" customHeight="1">
      <c r="C176" s="86"/>
      <c r="D176" s="87"/>
    </row>
    <row r="177" ht="15.75" customHeight="1">
      <c r="C177" s="86"/>
      <c r="D177" s="87"/>
    </row>
    <row r="178" ht="15.75" customHeight="1">
      <c r="C178" s="86"/>
      <c r="D178" s="87"/>
    </row>
    <row r="179" ht="15.75" customHeight="1">
      <c r="C179" s="86"/>
      <c r="D179" s="87"/>
    </row>
    <row r="180" ht="15.75" customHeight="1">
      <c r="C180" s="86"/>
      <c r="D180" s="87"/>
    </row>
    <row r="181" ht="15.75" customHeight="1">
      <c r="C181" s="86"/>
      <c r="D181" s="87"/>
    </row>
    <row r="182" ht="15.75" customHeight="1">
      <c r="C182" s="86"/>
      <c r="D182" s="87"/>
    </row>
    <row r="183" ht="15.75" customHeight="1">
      <c r="C183" s="86"/>
      <c r="D183" s="87"/>
    </row>
    <row r="184" ht="15.75" customHeight="1">
      <c r="C184" s="86"/>
      <c r="D184" s="87"/>
    </row>
    <row r="185" ht="15.75" customHeight="1">
      <c r="C185" s="86"/>
      <c r="D185" s="87"/>
    </row>
    <row r="186" ht="15.75" customHeight="1">
      <c r="C186" s="86"/>
      <c r="D186" s="87"/>
    </row>
    <row r="187" ht="15.75" customHeight="1">
      <c r="C187" s="86"/>
      <c r="D187" s="87"/>
    </row>
    <row r="188" ht="15.75" customHeight="1">
      <c r="C188" s="86"/>
      <c r="D188" s="87"/>
    </row>
    <row r="189" ht="15.75" customHeight="1">
      <c r="C189" s="86"/>
      <c r="D189" s="87"/>
    </row>
    <row r="190" ht="15.75" customHeight="1">
      <c r="C190" s="86"/>
      <c r="D190" s="87"/>
    </row>
    <row r="191" ht="15.75" customHeight="1">
      <c r="C191" s="86"/>
      <c r="D191" s="87"/>
    </row>
    <row r="192" ht="15.75" customHeight="1">
      <c r="C192" s="86"/>
      <c r="D192" s="87"/>
    </row>
    <row r="193" ht="15.75" customHeight="1">
      <c r="C193" s="86"/>
      <c r="D193" s="87"/>
    </row>
    <row r="194" ht="15.75" customHeight="1">
      <c r="C194" s="86"/>
      <c r="D194" s="87"/>
    </row>
    <row r="195" ht="15.75" customHeight="1">
      <c r="C195" s="86"/>
      <c r="D195" s="87"/>
    </row>
    <row r="196" ht="15.75" customHeight="1">
      <c r="C196" s="86"/>
      <c r="D196" s="87"/>
    </row>
    <row r="197" ht="15.75" customHeight="1">
      <c r="C197" s="86"/>
      <c r="D197" s="87"/>
    </row>
    <row r="198" ht="15.75" customHeight="1">
      <c r="C198" s="86"/>
      <c r="D198" s="87"/>
    </row>
    <row r="199" ht="15.75" customHeight="1">
      <c r="C199" s="86"/>
      <c r="D199" s="87"/>
    </row>
    <row r="200" ht="15.75" customHeight="1">
      <c r="C200" s="86"/>
      <c r="D200" s="87"/>
    </row>
    <row r="201" ht="15.75" customHeight="1">
      <c r="C201" s="86"/>
      <c r="D201" s="87"/>
    </row>
    <row r="202" ht="15.75" customHeight="1">
      <c r="C202" s="86"/>
      <c r="D202" s="87"/>
    </row>
    <row r="203" ht="15.75" customHeight="1">
      <c r="C203" s="86"/>
      <c r="D203" s="87"/>
    </row>
    <row r="204" ht="15.75" customHeight="1">
      <c r="C204" s="86"/>
      <c r="D204" s="87"/>
    </row>
    <row r="205" ht="15.75" customHeight="1">
      <c r="C205" s="86"/>
      <c r="D205" s="87"/>
    </row>
    <row r="206" ht="15.75" customHeight="1">
      <c r="C206" s="86"/>
      <c r="D206" s="87"/>
    </row>
    <row r="207" ht="15.75" customHeight="1">
      <c r="C207" s="86"/>
      <c r="D207" s="87"/>
    </row>
    <row r="208" ht="15.75" customHeight="1">
      <c r="C208" s="86"/>
      <c r="D208" s="87"/>
    </row>
    <row r="209" ht="15.75" customHeight="1">
      <c r="C209" s="86"/>
      <c r="D209" s="87"/>
    </row>
    <row r="210" ht="15.75" customHeight="1">
      <c r="C210" s="86"/>
      <c r="D210" s="87"/>
    </row>
    <row r="211" ht="15.75" customHeight="1">
      <c r="C211" s="86"/>
      <c r="D211" s="87"/>
    </row>
    <row r="212" ht="15.75" customHeight="1">
      <c r="C212" s="86"/>
      <c r="D212" s="87"/>
    </row>
    <row r="213" ht="15.75" customHeight="1">
      <c r="C213" s="86"/>
      <c r="D213" s="87"/>
    </row>
    <row r="214" ht="15.75" customHeight="1">
      <c r="C214" s="86"/>
      <c r="D214" s="87"/>
    </row>
    <row r="215" ht="15.75" customHeight="1">
      <c r="C215" s="86"/>
      <c r="D215" s="87"/>
    </row>
    <row r="216" ht="15.75" customHeight="1">
      <c r="C216" s="86"/>
      <c r="D216" s="87"/>
    </row>
    <row r="217" ht="15.75" customHeight="1">
      <c r="C217" s="86"/>
      <c r="D217" s="87"/>
    </row>
    <row r="218" ht="15.75" customHeight="1">
      <c r="C218" s="86"/>
      <c r="D218" s="87"/>
    </row>
    <row r="219" ht="15.75" customHeight="1">
      <c r="C219" s="86"/>
      <c r="D219" s="87"/>
    </row>
    <row r="220" ht="15.75" customHeight="1">
      <c r="C220" s="86"/>
      <c r="D220" s="87"/>
    </row>
    <row r="221" ht="15.75" customHeight="1">
      <c r="C221" s="86"/>
      <c r="D221" s="87"/>
    </row>
    <row r="222" ht="15.75" customHeight="1">
      <c r="C222" s="86"/>
      <c r="D222" s="87"/>
    </row>
    <row r="223" ht="15.75" customHeight="1">
      <c r="C223" s="86"/>
      <c r="D223" s="87"/>
    </row>
    <row r="224" ht="15.75" customHeight="1">
      <c r="C224" s="86"/>
      <c r="D224" s="87"/>
    </row>
    <row r="225" ht="15.75" customHeight="1">
      <c r="C225" s="86"/>
      <c r="D225" s="87"/>
    </row>
    <row r="226" ht="15.75" customHeight="1">
      <c r="C226" s="86"/>
      <c r="D226" s="87"/>
    </row>
    <row r="227" ht="15.75" customHeight="1">
      <c r="C227" s="86"/>
      <c r="D227" s="87"/>
    </row>
    <row r="228" ht="15.75" customHeight="1">
      <c r="C228" s="86"/>
      <c r="D228" s="87"/>
    </row>
    <row r="229" ht="15.75" customHeight="1">
      <c r="C229" s="86"/>
      <c r="D229" s="87"/>
    </row>
    <row r="230" ht="15.75" customHeight="1">
      <c r="C230" s="86"/>
      <c r="D230" s="87"/>
    </row>
    <row r="231" ht="15.75" customHeight="1">
      <c r="C231" s="86"/>
      <c r="D231" s="87"/>
    </row>
    <row r="232" ht="15.75" customHeight="1">
      <c r="C232" s="86"/>
      <c r="D232" s="87"/>
    </row>
    <row r="233" ht="15.75" customHeight="1">
      <c r="C233" s="86"/>
      <c r="D233" s="87"/>
    </row>
    <row r="234" ht="15.75" customHeight="1">
      <c r="C234" s="86"/>
      <c r="D234" s="87"/>
    </row>
    <row r="235" ht="15.75" customHeight="1">
      <c r="C235" s="86"/>
      <c r="D235" s="87"/>
    </row>
    <row r="236" ht="15.75" customHeight="1">
      <c r="C236" s="86"/>
      <c r="D236" s="87"/>
    </row>
    <row r="237" ht="15.75" customHeight="1">
      <c r="C237" s="86"/>
      <c r="D237" s="87"/>
    </row>
    <row r="238" ht="15.75" customHeight="1">
      <c r="C238" s="86"/>
      <c r="D238" s="87"/>
    </row>
    <row r="239" ht="15.75" customHeight="1">
      <c r="C239" s="86"/>
      <c r="D239" s="87"/>
    </row>
    <row r="240" ht="15.75" customHeight="1">
      <c r="C240" s="86"/>
      <c r="D240" s="87"/>
    </row>
    <row r="241" ht="15.75" customHeight="1">
      <c r="C241" s="86"/>
      <c r="D241" s="87"/>
    </row>
    <row r="242" ht="15.75" customHeight="1">
      <c r="C242" s="86"/>
      <c r="D242" s="87"/>
    </row>
    <row r="243" ht="15.75" customHeight="1">
      <c r="C243" s="86"/>
      <c r="D243" s="87"/>
    </row>
    <row r="244" ht="15.75" customHeight="1">
      <c r="C244" s="86"/>
      <c r="D244" s="87"/>
    </row>
    <row r="245" ht="15.75" customHeight="1">
      <c r="C245" s="86"/>
      <c r="D245" s="87"/>
    </row>
    <row r="246" ht="15.75" customHeight="1">
      <c r="C246" s="86"/>
      <c r="D246" s="87"/>
    </row>
    <row r="247" ht="15.75" customHeight="1">
      <c r="C247" s="86"/>
      <c r="D247" s="87"/>
    </row>
    <row r="248" ht="15.75" customHeight="1">
      <c r="C248" s="86"/>
      <c r="D248" s="87"/>
    </row>
    <row r="249" ht="15.75" customHeight="1">
      <c r="C249" s="86"/>
      <c r="D249" s="87"/>
    </row>
    <row r="250" ht="15.75" customHeight="1">
      <c r="C250" s="86"/>
      <c r="D250" s="87"/>
    </row>
    <row r="251" ht="15.75" customHeight="1">
      <c r="C251" s="86"/>
      <c r="D251" s="87"/>
    </row>
    <row r="252" ht="15.75" customHeight="1">
      <c r="C252" s="86"/>
      <c r="D252" s="87"/>
    </row>
    <row r="253" ht="15.75" customHeight="1">
      <c r="C253" s="86"/>
      <c r="D253" s="87"/>
    </row>
    <row r="254" ht="15.75" customHeight="1">
      <c r="C254" s="86"/>
      <c r="D254" s="87"/>
    </row>
    <row r="255" ht="15.75" customHeight="1">
      <c r="C255" s="86"/>
      <c r="D255" s="87"/>
    </row>
    <row r="256" ht="15.75" customHeight="1">
      <c r="C256" s="86"/>
      <c r="D256" s="87"/>
    </row>
    <row r="257" ht="15.75" customHeight="1">
      <c r="C257" s="86"/>
      <c r="D257" s="87"/>
    </row>
    <row r="258" ht="15.75" customHeight="1">
      <c r="C258" s="86"/>
      <c r="D258" s="87"/>
    </row>
    <row r="259" ht="15.75" customHeight="1">
      <c r="C259" s="86"/>
      <c r="D259" s="87"/>
    </row>
    <row r="260" ht="15.75" customHeight="1">
      <c r="C260" s="86"/>
      <c r="D260" s="87"/>
    </row>
    <row r="261" ht="15.75" customHeight="1">
      <c r="C261" s="86"/>
      <c r="D261" s="87"/>
    </row>
    <row r="262" ht="15.75" customHeight="1">
      <c r="C262" s="86"/>
      <c r="D262" s="87"/>
    </row>
    <row r="263" ht="15.75" customHeight="1">
      <c r="C263" s="86"/>
      <c r="D263" s="87"/>
    </row>
    <row r="264" ht="15.75" customHeight="1">
      <c r="C264" s="86"/>
      <c r="D264" s="87"/>
    </row>
    <row r="265" ht="15.75" customHeight="1">
      <c r="C265" s="86"/>
      <c r="D265" s="87"/>
    </row>
    <row r="266" ht="15.75" customHeight="1">
      <c r="C266" s="86"/>
      <c r="D266" s="87"/>
    </row>
    <row r="267" ht="15.75" customHeight="1">
      <c r="C267" s="86"/>
      <c r="D267" s="87"/>
    </row>
    <row r="268" ht="15.75" customHeight="1">
      <c r="C268" s="86"/>
      <c r="D268" s="87"/>
    </row>
    <row r="269" ht="15.75" customHeight="1">
      <c r="C269" s="86"/>
      <c r="D269" s="87"/>
    </row>
    <row r="270" ht="15.75" customHeight="1">
      <c r="C270" s="86"/>
      <c r="D270" s="87"/>
    </row>
    <row r="271" ht="15.75" customHeight="1">
      <c r="C271" s="86"/>
      <c r="D271" s="87"/>
    </row>
    <row r="272" ht="15.75" customHeight="1">
      <c r="C272" s="86"/>
      <c r="D272" s="87"/>
    </row>
    <row r="273" ht="15.75" customHeight="1">
      <c r="C273" s="86"/>
      <c r="D273" s="87"/>
    </row>
    <row r="274" ht="15.75" customHeight="1">
      <c r="C274" s="86"/>
      <c r="D274" s="87"/>
    </row>
    <row r="275" ht="15.75" customHeight="1">
      <c r="C275" s="86"/>
      <c r="D275" s="87"/>
    </row>
    <row r="276" ht="15.75" customHeight="1">
      <c r="C276" s="86"/>
      <c r="D276" s="87"/>
    </row>
    <row r="277" ht="15.75" customHeight="1">
      <c r="C277" s="86"/>
      <c r="D277" s="87"/>
    </row>
    <row r="278" ht="15.75" customHeight="1">
      <c r="C278" s="86"/>
      <c r="D278" s="87"/>
    </row>
    <row r="279" ht="15.75" customHeight="1">
      <c r="C279" s="86"/>
      <c r="D279" s="87"/>
    </row>
    <row r="280" ht="15.75" customHeight="1">
      <c r="C280" s="86"/>
      <c r="D280" s="87"/>
    </row>
    <row r="281" ht="15.75" customHeight="1">
      <c r="C281" s="86"/>
      <c r="D281" s="87"/>
    </row>
    <row r="282" ht="15.75" customHeight="1">
      <c r="C282" s="86"/>
      <c r="D282" s="87"/>
    </row>
    <row r="283" ht="15.75" customHeight="1">
      <c r="C283" s="86"/>
      <c r="D283" s="87"/>
    </row>
    <row r="284" ht="15.75" customHeight="1">
      <c r="C284" s="86"/>
      <c r="D284" s="87"/>
    </row>
    <row r="285" ht="15.75" customHeight="1">
      <c r="C285" s="86"/>
      <c r="D285" s="87"/>
    </row>
    <row r="286" ht="15.75" customHeight="1">
      <c r="C286" s="86"/>
      <c r="D286" s="87"/>
    </row>
    <row r="287" ht="15.75" customHeight="1">
      <c r="C287" s="86"/>
      <c r="D287" s="87"/>
    </row>
    <row r="288" ht="15.75" customHeight="1">
      <c r="C288" s="86"/>
      <c r="D288" s="87"/>
    </row>
    <row r="289" ht="15.75" customHeight="1">
      <c r="C289" s="86"/>
      <c r="D289" s="87"/>
    </row>
    <row r="290" ht="15.75" customHeight="1">
      <c r="C290" s="86"/>
      <c r="D290" s="87"/>
    </row>
    <row r="291" ht="15.75" customHeight="1">
      <c r="C291" s="86"/>
      <c r="D291" s="87"/>
    </row>
    <row r="292" ht="15.75" customHeight="1">
      <c r="C292" s="86"/>
      <c r="D292" s="87"/>
    </row>
    <row r="293" ht="15.75" customHeight="1">
      <c r="C293" s="86"/>
      <c r="D293" s="87"/>
    </row>
    <row r="294" ht="15.75" customHeight="1">
      <c r="C294" s="86"/>
      <c r="D294" s="87"/>
    </row>
    <row r="295" ht="15.75" customHeight="1">
      <c r="C295" s="86"/>
      <c r="D295" s="87"/>
    </row>
    <row r="296" ht="15.75" customHeight="1">
      <c r="C296" s="86"/>
      <c r="D296" s="87"/>
    </row>
    <row r="297" ht="15.75" customHeight="1">
      <c r="C297" s="86"/>
      <c r="D297" s="87"/>
    </row>
    <row r="298" ht="15.75" customHeight="1">
      <c r="C298" s="86"/>
      <c r="D298" s="87"/>
    </row>
    <row r="299" ht="15.75" customHeight="1">
      <c r="C299" s="86"/>
      <c r="D299" s="87"/>
    </row>
    <row r="300" ht="15.75" customHeight="1">
      <c r="C300" s="86"/>
      <c r="D300" s="87"/>
    </row>
    <row r="301" ht="15.75" customHeight="1">
      <c r="C301" s="86"/>
      <c r="D301" s="87"/>
    </row>
    <row r="302" ht="15.75" customHeight="1">
      <c r="C302" s="86"/>
      <c r="D302" s="87"/>
    </row>
    <row r="303" ht="15.75" customHeight="1">
      <c r="C303" s="86"/>
      <c r="D303" s="87"/>
    </row>
    <row r="304" ht="15.75" customHeight="1">
      <c r="C304" s="86"/>
      <c r="D304" s="87"/>
    </row>
    <row r="305" ht="15.75" customHeight="1">
      <c r="C305" s="86"/>
      <c r="D305" s="87"/>
    </row>
    <row r="306" ht="15.75" customHeight="1">
      <c r="C306" s="86"/>
      <c r="D306" s="87"/>
    </row>
    <row r="307" ht="15.75" customHeight="1">
      <c r="C307" s="86"/>
      <c r="D307" s="87"/>
    </row>
    <row r="308" ht="15.75" customHeight="1">
      <c r="C308" s="86"/>
      <c r="D308" s="87"/>
    </row>
    <row r="309" ht="15.75" customHeight="1">
      <c r="C309" s="86"/>
      <c r="D309" s="87"/>
    </row>
    <row r="310" ht="15.75" customHeight="1">
      <c r="C310" s="86"/>
      <c r="D310" s="87"/>
    </row>
    <row r="311" ht="15.75" customHeight="1">
      <c r="C311" s="86"/>
      <c r="D311" s="87"/>
    </row>
    <row r="312" ht="15.75" customHeight="1">
      <c r="C312" s="86"/>
      <c r="D312" s="87"/>
    </row>
    <row r="313" ht="15.75" customHeight="1">
      <c r="C313" s="86"/>
      <c r="D313" s="87"/>
    </row>
    <row r="314" ht="15.75" customHeight="1">
      <c r="C314" s="86"/>
      <c r="D314" s="87"/>
    </row>
    <row r="315" ht="15.75" customHeight="1">
      <c r="C315" s="86"/>
      <c r="D315" s="87"/>
    </row>
    <row r="316" ht="15.75" customHeight="1">
      <c r="C316" s="86"/>
      <c r="D316" s="87"/>
    </row>
    <row r="317" ht="15.75" customHeight="1">
      <c r="C317" s="86"/>
      <c r="D317" s="87"/>
    </row>
    <row r="318" ht="15.75" customHeight="1">
      <c r="C318" s="86"/>
      <c r="D318" s="87"/>
    </row>
    <row r="319" ht="15.75" customHeight="1">
      <c r="C319" s="86"/>
      <c r="D319" s="87"/>
    </row>
    <row r="320" ht="15.75" customHeight="1">
      <c r="C320" s="86"/>
      <c r="D320" s="87"/>
    </row>
    <row r="321" ht="15.75" customHeight="1">
      <c r="C321" s="86"/>
      <c r="D321" s="87"/>
    </row>
    <row r="322" ht="15.75" customHeight="1">
      <c r="C322" s="86"/>
      <c r="D322" s="87"/>
    </row>
    <row r="323" ht="15.75" customHeight="1">
      <c r="C323" s="86"/>
      <c r="D323" s="87"/>
    </row>
    <row r="324" ht="15.75" customHeight="1">
      <c r="C324" s="86"/>
      <c r="D324" s="87"/>
    </row>
    <row r="325" ht="15.75" customHeight="1">
      <c r="C325" s="86"/>
      <c r="D325" s="87"/>
    </row>
    <row r="326" ht="15.75" customHeight="1">
      <c r="C326" s="86"/>
      <c r="D326" s="87"/>
    </row>
    <row r="327" ht="15.75" customHeight="1">
      <c r="C327" s="86"/>
      <c r="D327" s="87"/>
    </row>
    <row r="328" ht="15.75" customHeight="1">
      <c r="C328" s="86"/>
      <c r="D328" s="87"/>
    </row>
    <row r="329" ht="15.75" customHeight="1">
      <c r="C329" s="86"/>
      <c r="D329" s="87"/>
    </row>
    <row r="330" ht="15.75" customHeight="1">
      <c r="C330" s="86"/>
      <c r="D330" s="87"/>
    </row>
    <row r="331" ht="15.75" customHeight="1">
      <c r="C331" s="86"/>
      <c r="D331" s="87"/>
    </row>
    <row r="332" ht="15.75" customHeight="1">
      <c r="C332" s="86"/>
      <c r="D332" s="87"/>
    </row>
    <row r="333" ht="15.75" customHeight="1">
      <c r="C333" s="86"/>
      <c r="D333" s="87"/>
    </row>
    <row r="334" ht="15.75" customHeight="1">
      <c r="C334" s="86"/>
      <c r="D334" s="87"/>
    </row>
    <row r="335" ht="15.75" customHeight="1">
      <c r="C335" s="86"/>
      <c r="D335" s="87"/>
    </row>
    <row r="336" ht="15.75" customHeight="1">
      <c r="C336" s="86"/>
      <c r="D336" s="87"/>
    </row>
    <row r="337" ht="15.75" customHeight="1">
      <c r="C337" s="86"/>
      <c r="D337" s="87"/>
    </row>
    <row r="338" ht="15.75" customHeight="1">
      <c r="C338" s="86"/>
      <c r="D338" s="87"/>
    </row>
    <row r="339" ht="15.75" customHeight="1">
      <c r="C339" s="86"/>
      <c r="D339" s="87"/>
    </row>
    <row r="340" ht="15.75" customHeight="1">
      <c r="C340" s="86"/>
      <c r="D340" s="87"/>
    </row>
    <row r="341" ht="15.75" customHeight="1">
      <c r="C341" s="86"/>
      <c r="D341" s="87"/>
    </row>
    <row r="342" ht="15.75" customHeight="1">
      <c r="C342" s="86"/>
      <c r="D342" s="87"/>
    </row>
    <row r="343" ht="15.75" customHeight="1">
      <c r="C343" s="86"/>
      <c r="D343" s="87"/>
    </row>
    <row r="344" ht="15.75" customHeight="1">
      <c r="C344" s="86"/>
      <c r="D344" s="87"/>
    </row>
    <row r="345" ht="15.75" customHeight="1">
      <c r="C345" s="86"/>
      <c r="D345" s="87"/>
    </row>
    <row r="346" ht="15.75" customHeight="1">
      <c r="C346" s="86"/>
      <c r="D346" s="87"/>
    </row>
    <row r="347" ht="15.75" customHeight="1">
      <c r="C347" s="86"/>
      <c r="D347" s="87"/>
    </row>
    <row r="348" ht="15.75" customHeight="1">
      <c r="C348" s="86"/>
      <c r="D348" s="87"/>
    </row>
    <row r="349" ht="15.75" customHeight="1">
      <c r="C349" s="86"/>
      <c r="D349" s="87"/>
    </row>
    <row r="350" ht="15.75" customHeight="1">
      <c r="C350" s="86"/>
      <c r="D350" s="87"/>
    </row>
    <row r="351" ht="15.75" customHeight="1">
      <c r="C351" s="86"/>
      <c r="D351" s="87"/>
    </row>
    <row r="352" ht="15.75" customHeight="1">
      <c r="C352" s="86"/>
      <c r="D352" s="87"/>
    </row>
    <row r="353" ht="15.75" customHeight="1">
      <c r="C353" s="86"/>
      <c r="D353" s="87"/>
    </row>
    <row r="354" ht="15.75" customHeight="1">
      <c r="C354" s="86"/>
      <c r="D354" s="87"/>
    </row>
    <row r="355" ht="15.75" customHeight="1">
      <c r="C355" s="86"/>
      <c r="D355" s="87"/>
    </row>
    <row r="356" ht="15.75" customHeight="1">
      <c r="C356" s="86"/>
      <c r="D356" s="87"/>
    </row>
    <row r="357" ht="15.75" customHeight="1">
      <c r="C357" s="86"/>
      <c r="D357" s="87"/>
    </row>
    <row r="358" ht="15.75" customHeight="1">
      <c r="C358" s="86"/>
      <c r="D358" s="87"/>
    </row>
    <row r="359" ht="15.75" customHeight="1">
      <c r="C359" s="86"/>
      <c r="D359" s="87"/>
    </row>
    <row r="360" ht="15.75" customHeight="1">
      <c r="C360" s="86"/>
      <c r="D360" s="87"/>
    </row>
    <row r="361" ht="15.75" customHeight="1">
      <c r="C361" s="86"/>
      <c r="D361" s="87"/>
    </row>
    <row r="362" ht="15.75" customHeight="1">
      <c r="C362" s="86"/>
      <c r="D362" s="87"/>
    </row>
    <row r="363" ht="15.75" customHeight="1">
      <c r="C363" s="86"/>
      <c r="D363" s="87"/>
    </row>
    <row r="364" ht="15.75" customHeight="1">
      <c r="C364" s="86"/>
      <c r="D364" s="87"/>
    </row>
    <row r="365" ht="15.75" customHeight="1">
      <c r="C365" s="86"/>
      <c r="D365" s="87"/>
    </row>
    <row r="366" ht="15.75" customHeight="1">
      <c r="C366" s="86"/>
      <c r="D366" s="87"/>
    </row>
    <row r="367" ht="15.75" customHeight="1">
      <c r="C367" s="86"/>
      <c r="D367" s="87"/>
    </row>
    <row r="368" ht="15.75" customHeight="1">
      <c r="C368" s="86"/>
      <c r="D368" s="87"/>
    </row>
    <row r="369" ht="15.75" customHeight="1">
      <c r="C369" s="86"/>
      <c r="D369" s="87"/>
    </row>
    <row r="370" ht="15.75" customHeight="1">
      <c r="C370" s="86"/>
      <c r="D370" s="87"/>
    </row>
    <row r="371" ht="15.75" customHeight="1">
      <c r="C371" s="86"/>
      <c r="D371" s="87"/>
    </row>
    <row r="372" ht="15.75" customHeight="1">
      <c r="C372" s="86"/>
      <c r="D372" s="87"/>
    </row>
    <row r="373" ht="15.75" customHeight="1">
      <c r="C373" s="86"/>
      <c r="D373" s="87"/>
    </row>
    <row r="374" ht="15.75" customHeight="1">
      <c r="C374" s="86"/>
      <c r="D374" s="87"/>
    </row>
    <row r="375" ht="15.75" customHeight="1">
      <c r="C375" s="86"/>
      <c r="D375" s="87"/>
    </row>
    <row r="376" ht="15.75" customHeight="1">
      <c r="C376" s="86"/>
      <c r="D376" s="87"/>
    </row>
    <row r="377" ht="15.75" customHeight="1">
      <c r="C377" s="86"/>
      <c r="D377" s="87"/>
    </row>
    <row r="378" ht="15.75" customHeight="1">
      <c r="C378" s="86"/>
      <c r="D378" s="87"/>
    </row>
    <row r="379" ht="15.75" customHeight="1">
      <c r="C379" s="86"/>
      <c r="D379" s="87"/>
    </row>
    <row r="380" ht="15.75" customHeight="1">
      <c r="C380" s="86"/>
      <c r="D380" s="87"/>
    </row>
    <row r="381" ht="15.75" customHeight="1">
      <c r="C381" s="86"/>
      <c r="D381" s="87"/>
    </row>
    <row r="382" ht="15.75" customHeight="1">
      <c r="C382" s="86"/>
      <c r="D382" s="87"/>
    </row>
    <row r="383" ht="15.75" customHeight="1">
      <c r="C383" s="86"/>
      <c r="D383" s="87"/>
    </row>
    <row r="384" ht="15.75" customHeight="1">
      <c r="C384" s="86"/>
      <c r="D384" s="87"/>
    </row>
    <row r="385" ht="15.75" customHeight="1">
      <c r="C385" s="86"/>
      <c r="D385" s="87"/>
    </row>
    <row r="386" ht="15.75" customHeight="1">
      <c r="C386" s="86"/>
      <c r="D386" s="87"/>
    </row>
    <row r="387" ht="15.75" customHeight="1">
      <c r="C387" s="86"/>
      <c r="D387" s="87"/>
    </row>
    <row r="388" ht="15.75" customHeight="1">
      <c r="C388" s="86"/>
      <c r="D388" s="87"/>
    </row>
    <row r="389" ht="15.75" customHeight="1">
      <c r="C389" s="86"/>
      <c r="D389" s="87"/>
    </row>
    <row r="390" ht="15.75" customHeight="1">
      <c r="C390" s="86"/>
      <c r="D390" s="87"/>
    </row>
    <row r="391" ht="15.75" customHeight="1">
      <c r="C391" s="86"/>
      <c r="D391" s="87"/>
    </row>
    <row r="392" ht="15.75" customHeight="1">
      <c r="C392" s="86"/>
      <c r="D392" s="87"/>
    </row>
    <row r="393" ht="15.75" customHeight="1">
      <c r="C393" s="86"/>
      <c r="D393" s="87"/>
    </row>
    <row r="394" ht="15.75" customHeight="1">
      <c r="C394" s="86"/>
      <c r="D394" s="87"/>
    </row>
    <row r="395" ht="15.75" customHeight="1">
      <c r="C395" s="86"/>
      <c r="D395" s="87"/>
    </row>
    <row r="396" ht="15.75" customHeight="1">
      <c r="C396" s="86"/>
      <c r="D396" s="87"/>
    </row>
    <row r="397" ht="15.75" customHeight="1">
      <c r="C397" s="86"/>
      <c r="D397" s="87"/>
    </row>
    <row r="398" ht="15.75" customHeight="1">
      <c r="C398" s="86"/>
      <c r="D398" s="87"/>
    </row>
    <row r="399" ht="15.75" customHeight="1">
      <c r="C399" s="86"/>
      <c r="D399" s="87"/>
    </row>
    <row r="400" ht="15.75" customHeight="1">
      <c r="C400" s="86"/>
      <c r="D400" s="87"/>
    </row>
    <row r="401" ht="15.75" customHeight="1">
      <c r="C401" s="86"/>
      <c r="D401" s="87"/>
    </row>
    <row r="402" ht="15.75" customHeight="1">
      <c r="C402" s="86"/>
      <c r="D402" s="87"/>
    </row>
    <row r="403" ht="15.75" customHeight="1">
      <c r="C403" s="86"/>
      <c r="D403" s="87"/>
    </row>
    <row r="404" ht="15.75" customHeight="1">
      <c r="C404" s="86"/>
      <c r="D404" s="87"/>
    </row>
    <row r="405" ht="15.75" customHeight="1">
      <c r="C405" s="86"/>
      <c r="D405" s="87"/>
    </row>
    <row r="406" ht="15.75" customHeight="1">
      <c r="C406" s="86"/>
      <c r="D406" s="87"/>
    </row>
    <row r="407" ht="15.75" customHeight="1">
      <c r="C407" s="86"/>
      <c r="D407" s="87"/>
    </row>
    <row r="408" ht="15.75" customHeight="1">
      <c r="C408" s="86"/>
      <c r="D408" s="87"/>
    </row>
    <row r="409" ht="15.75" customHeight="1">
      <c r="C409" s="86"/>
      <c r="D409" s="87"/>
    </row>
    <row r="410" ht="15.75" customHeight="1">
      <c r="C410" s="86"/>
      <c r="D410" s="87"/>
    </row>
    <row r="411" ht="15.75" customHeight="1">
      <c r="C411" s="86"/>
      <c r="D411" s="87"/>
    </row>
    <row r="412" ht="15.75" customHeight="1">
      <c r="C412" s="86"/>
      <c r="D412" s="87"/>
    </row>
    <row r="413" ht="15.75" customHeight="1">
      <c r="C413" s="86"/>
      <c r="D413" s="87"/>
    </row>
    <row r="414" ht="15.75" customHeight="1">
      <c r="C414" s="86"/>
      <c r="D414" s="87"/>
    </row>
    <row r="415" ht="15.75" customHeight="1">
      <c r="C415" s="86"/>
      <c r="D415" s="87"/>
    </row>
    <row r="416" ht="15.75" customHeight="1">
      <c r="C416" s="86"/>
      <c r="D416" s="87"/>
    </row>
    <row r="417" ht="15.75" customHeight="1">
      <c r="C417" s="86"/>
      <c r="D417" s="87"/>
    </row>
    <row r="418" ht="15.75" customHeight="1">
      <c r="C418" s="86"/>
      <c r="D418" s="87"/>
    </row>
    <row r="419" ht="15.75" customHeight="1">
      <c r="C419" s="86"/>
      <c r="D419" s="87"/>
    </row>
    <row r="420" ht="15.75" customHeight="1">
      <c r="C420" s="86"/>
      <c r="D420" s="87"/>
    </row>
    <row r="421" ht="15.75" customHeight="1">
      <c r="C421" s="86"/>
      <c r="D421" s="87"/>
    </row>
    <row r="422" ht="15.75" customHeight="1">
      <c r="C422" s="86"/>
      <c r="D422" s="87"/>
    </row>
    <row r="423" ht="15.75" customHeight="1">
      <c r="C423" s="86"/>
      <c r="D423" s="87"/>
    </row>
    <row r="424" ht="15.75" customHeight="1">
      <c r="C424" s="86"/>
      <c r="D424" s="87"/>
    </row>
    <row r="425" ht="15.75" customHeight="1">
      <c r="C425" s="86"/>
      <c r="D425" s="87"/>
    </row>
    <row r="426" ht="15.75" customHeight="1">
      <c r="C426" s="86"/>
      <c r="D426" s="87"/>
    </row>
    <row r="427" ht="15.75" customHeight="1">
      <c r="C427" s="86"/>
      <c r="D427" s="87"/>
    </row>
    <row r="428" ht="15.75" customHeight="1">
      <c r="C428" s="86"/>
      <c r="D428" s="87"/>
    </row>
    <row r="429" ht="15.75" customHeight="1">
      <c r="C429" s="86"/>
      <c r="D429" s="87"/>
    </row>
    <row r="430" ht="15.75" customHeight="1">
      <c r="C430" s="86"/>
      <c r="D430" s="87"/>
    </row>
    <row r="431" ht="15.75" customHeight="1">
      <c r="C431" s="86"/>
      <c r="D431" s="87"/>
    </row>
    <row r="432" ht="15.75" customHeight="1">
      <c r="C432" s="86"/>
      <c r="D432" s="87"/>
    </row>
    <row r="433" ht="15.75" customHeight="1">
      <c r="C433" s="86"/>
      <c r="D433" s="87"/>
    </row>
    <row r="434" ht="15.75" customHeight="1">
      <c r="C434" s="86"/>
      <c r="D434" s="87"/>
    </row>
    <row r="435" ht="15.75" customHeight="1">
      <c r="C435" s="86"/>
      <c r="D435" s="87"/>
    </row>
    <row r="436" ht="15.75" customHeight="1">
      <c r="C436" s="86"/>
      <c r="D436" s="87"/>
    </row>
    <row r="437" ht="15.75" customHeight="1">
      <c r="C437" s="86"/>
      <c r="D437" s="87"/>
    </row>
    <row r="438" ht="15.75" customHeight="1">
      <c r="C438" s="86"/>
      <c r="D438" s="87"/>
    </row>
    <row r="439" ht="15.75" customHeight="1">
      <c r="C439" s="86"/>
      <c r="D439" s="87"/>
    </row>
    <row r="440" ht="15.75" customHeight="1">
      <c r="C440" s="86"/>
      <c r="D440" s="87"/>
    </row>
    <row r="441" ht="15.75" customHeight="1">
      <c r="C441" s="86"/>
      <c r="D441" s="87"/>
    </row>
    <row r="442" ht="15.75" customHeight="1">
      <c r="C442" s="86"/>
      <c r="D442" s="87"/>
    </row>
    <row r="443" ht="15.75" customHeight="1">
      <c r="C443" s="86"/>
      <c r="D443" s="87"/>
    </row>
    <row r="444" ht="15.75" customHeight="1">
      <c r="C444" s="86"/>
      <c r="D444" s="87"/>
    </row>
    <row r="445" ht="15.75" customHeight="1">
      <c r="C445" s="86"/>
      <c r="D445" s="87"/>
    </row>
    <row r="446" ht="15.75" customHeight="1">
      <c r="C446" s="86"/>
      <c r="D446" s="87"/>
    </row>
    <row r="447" ht="15.75" customHeight="1">
      <c r="C447" s="86"/>
      <c r="D447" s="87"/>
    </row>
    <row r="448" ht="15.75" customHeight="1">
      <c r="C448" s="86"/>
      <c r="D448" s="87"/>
    </row>
    <row r="449" ht="15.75" customHeight="1">
      <c r="C449" s="86"/>
      <c r="D449" s="87"/>
    </row>
    <row r="450" ht="15.75" customHeight="1">
      <c r="C450" s="86"/>
      <c r="D450" s="87"/>
    </row>
    <row r="451" ht="15.75" customHeight="1">
      <c r="C451" s="86"/>
      <c r="D451" s="87"/>
    </row>
    <row r="452" ht="15.75" customHeight="1">
      <c r="C452" s="86"/>
      <c r="D452" s="87"/>
    </row>
    <row r="453" ht="15.75" customHeight="1">
      <c r="C453" s="86"/>
      <c r="D453" s="87"/>
    </row>
    <row r="454" ht="15.75" customHeight="1">
      <c r="C454" s="86"/>
      <c r="D454" s="87"/>
    </row>
    <row r="455" ht="15.75" customHeight="1">
      <c r="C455" s="86"/>
      <c r="D455" s="87"/>
    </row>
    <row r="456" ht="15.75" customHeight="1">
      <c r="C456" s="86"/>
      <c r="D456" s="87"/>
    </row>
    <row r="457" ht="15.75" customHeight="1">
      <c r="C457" s="86"/>
      <c r="D457" s="87"/>
    </row>
    <row r="458" ht="15.75" customHeight="1">
      <c r="C458" s="86"/>
      <c r="D458" s="87"/>
    </row>
    <row r="459" ht="15.75" customHeight="1">
      <c r="C459" s="86"/>
      <c r="D459" s="87"/>
    </row>
    <row r="460" ht="15.75" customHeight="1">
      <c r="C460" s="86"/>
      <c r="D460" s="87"/>
    </row>
    <row r="461" ht="15.75" customHeight="1">
      <c r="C461" s="86"/>
      <c r="D461" s="87"/>
    </row>
    <row r="462" ht="15.75" customHeight="1">
      <c r="C462" s="86"/>
      <c r="D462" s="87"/>
    </row>
    <row r="463" ht="15.75" customHeight="1">
      <c r="C463" s="86"/>
      <c r="D463" s="87"/>
    </row>
    <row r="464" ht="15.75" customHeight="1">
      <c r="C464" s="86"/>
      <c r="D464" s="87"/>
    </row>
    <row r="465" ht="15.75" customHeight="1">
      <c r="C465" s="86"/>
      <c r="D465" s="87"/>
    </row>
    <row r="466" ht="15.75" customHeight="1">
      <c r="C466" s="86"/>
      <c r="D466" s="87"/>
    </row>
    <row r="467" ht="15.75" customHeight="1">
      <c r="C467" s="86"/>
      <c r="D467" s="87"/>
    </row>
    <row r="468" ht="15.75" customHeight="1">
      <c r="C468" s="86"/>
      <c r="D468" s="87"/>
    </row>
    <row r="469" ht="15.75" customHeight="1">
      <c r="C469" s="86"/>
      <c r="D469" s="87"/>
    </row>
    <row r="470" ht="15.75" customHeight="1">
      <c r="C470" s="86"/>
      <c r="D470" s="87"/>
    </row>
    <row r="471" ht="15.75" customHeight="1">
      <c r="C471" s="86"/>
      <c r="D471" s="87"/>
    </row>
    <row r="472" ht="15.75" customHeight="1">
      <c r="C472" s="86"/>
      <c r="D472" s="87"/>
    </row>
    <row r="473" ht="15.75" customHeight="1">
      <c r="C473" s="86"/>
      <c r="D473" s="87"/>
    </row>
    <row r="474" ht="15.75" customHeight="1">
      <c r="C474" s="86"/>
      <c r="D474" s="87"/>
    </row>
    <row r="475" ht="15.75" customHeight="1">
      <c r="C475" s="86"/>
      <c r="D475" s="87"/>
    </row>
    <row r="476" ht="15.75" customHeight="1">
      <c r="C476" s="86"/>
      <c r="D476" s="87"/>
    </row>
    <row r="477" ht="15.75" customHeight="1">
      <c r="C477" s="86"/>
      <c r="D477" s="87"/>
    </row>
    <row r="478" ht="15.75" customHeight="1">
      <c r="C478" s="86"/>
      <c r="D478" s="87"/>
    </row>
    <row r="479" ht="15.75" customHeight="1">
      <c r="C479" s="86"/>
      <c r="D479" s="87"/>
    </row>
    <row r="480" ht="15.75" customHeight="1">
      <c r="C480" s="86"/>
      <c r="D480" s="87"/>
    </row>
    <row r="481" ht="15.75" customHeight="1">
      <c r="C481" s="86"/>
      <c r="D481" s="87"/>
    </row>
    <row r="482" ht="15.75" customHeight="1">
      <c r="C482" s="86"/>
      <c r="D482" s="87"/>
    </row>
    <row r="483" ht="15.75" customHeight="1">
      <c r="C483" s="86"/>
      <c r="D483" s="87"/>
    </row>
    <row r="484" ht="15.75" customHeight="1">
      <c r="C484" s="86"/>
      <c r="D484" s="87"/>
    </row>
    <row r="485" ht="15.75" customHeight="1">
      <c r="C485" s="86"/>
      <c r="D485" s="87"/>
    </row>
    <row r="486" ht="15.75" customHeight="1">
      <c r="C486" s="86"/>
      <c r="D486" s="87"/>
    </row>
    <row r="487" ht="15.75" customHeight="1">
      <c r="C487" s="86"/>
      <c r="D487" s="87"/>
    </row>
    <row r="488" ht="15.75" customHeight="1">
      <c r="C488" s="86"/>
      <c r="D488" s="87"/>
    </row>
    <row r="489" ht="15.75" customHeight="1">
      <c r="C489" s="86"/>
      <c r="D489" s="87"/>
    </row>
    <row r="490" ht="15.75" customHeight="1">
      <c r="C490" s="86"/>
      <c r="D490" s="87"/>
    </row>
    <row r="491" ht="15.75" customHeight="1">
      <c r="C491" s="86"/>
      <c r="D491" s="87"/>
    </row>
    <row r="492" ht="15.75" customHeight="1">
      <c r="C492" s="86"/>
      <c r="D492" s="87"/>
    </row>
    <row r="493" ht="15.75" customHeight="1">
      <c r="C493" s="86"/>
      <c r="D493" s="87"/>
    </row>
    <row r="494" ht="15.75" customHeight="1">
      <c r="C494" s="86"/>
      <c r="D494" s="87"/>
    </row>
    <row r="495" ht="15.75" customHeight="1">
      <c r="C495" s="86"/>
      <c r="D495" s="87"/>
    </row>
    <row r="496" ht="15.75" customHeight="1">
      <c r="C496" s="86"/>
      <c r="D496" s="87"/>
    </row>
    <row r="497" ht="15.75" customHeight="1">
      <c r="C497" s="86"/>
      <c r="D497" s="87"/>
    </row>
    <row r="498" ht="15.75" customHeight="1">
      <c r="C498" s="86"/>
      <c r="D498" s="87"/>
    </row>
    <row r="499" ht="15.75" customHeight="1">
      <c r="C499" s="86"/>
      <c r="D499" s="87"/>
    </row>
    <row r="500" ht="15.75" customHeight="1">
      <c r="C500" s="86"/>
      <c r="D500" s="87"/>
    </row>
    <row r="501" ht="15.75" customHeight="1">
      <c r="C501" s="86"/>
      <c r="D501" s="87"/>
    </row>
    <row r="502" ht="15.75" customHeight="1">
      <c r="C502" s="86"/>
      <c r="D502" s="87"/>
    </row>
    <row r="503" ht="15.75" customHeight="1">
      <c r="C503" s="86"/>
      <c r="D503" s="87"/>
    </row>
    <row r="504" ht="15.75" customHeight="1">
      <c r="C504" s="86"/>
      <c r="D504" s="87"/>
    </row>
    <row r="505" ht="15.75" customHeight="1">
      <c r="C505" s="86"/>
      <c r="D505" s="87"/>
    </row>
    <row r="506" ht="15.75" customHeight="1">
      <c r="C506" s="86"/>
      <c r="D506" s="87"/>
    </row>
    <row r="507" ht="15.75" customHeight="1">
      <c r="C507" s="86"/>
      <c r="D507" s="87"/>
    </row>
    <row r="508" ht="15.75" customHeight="1">
      <c r="C508" s="86"/>
      <c r="D508" s="87"/>
    </row>
    <row r="509" ht="15.75" customHeight="1">
      <c r="C509" s="86"/>
      <c r="D509" s="87"/>
    </row>
    <row r="510" ht="15.75" customHeight="1">
      <c r="C510" s="86"/>
      <c r="D510" s="87"/>
    </row>
    <row r="511" ht="15.75" customHeight="1">
      <c r="C511" s="86"/>
      <c r="D511" s="87"/>
    </row>
    <row r="512" ht="15.75" customHeight="1">
      <c r="C512" s="86"/>
      <c r="D512" s="87"/>
    </row>
    <row r="513" ht="15.75" customHeight="1">
      <c r="C513" s="86"/>
      <c r="D513" s="87"/>
    </row>
    <row r="514" ht="15.75" customHeight="1">
      <c r="C514" s="86"/>
      <c r="D514" s="87"/>
    </row>
    <row r="515" ht="15.75" customHeight="1">
      <c r="C515" s="86"/>
      <c r="D515" s="87"/>
    </row>
    <row r="516" ht="15.75" customHeight="1">
      <c r="C516" s="86"/>
      <c r="D516" s="87"/>
    </row>
    <row r="517" ht="15.75" customHeight="1">
      <c r="C517" s="86"/>
      <c r="D517" s="87"/>
    </row>
    <row r="518" ht="15.75" customHeight="1">
      <c r="C518" s="86"/>
      <c r="D518" s="87"/>
    </row>
    <row r="519" ht="15.75" customHeight="1">
      <c r="C519" s="86"/>
      <c r="D519" s="87"/>
    </row>
    <row r="520" ht="15.75" customHeight="1">
      <c r="C520" s="86"/>
      <c r="D520" s="87"/>
    </row>
    <row r="521" ht="15.75" customHeight="1">
      <c r="C521" s="86"/>
      <c r="D521" s="87"/>
    </row>
    <row r="522" ht="15.75" customHeight="1">
      <c r="C522" s="86"/>
      <c r="D522" s="87"/>
    </row>
    <row r="523" ht="15.75" customHeight="1">
      <c r="C523" s="86"/>
      <c r="D523" s="87"/>
    </row>
    <row r="524" ht="15.75" customHeight="1">
      <c r="C524" s="86"/>
      <c r="D524" s="87"/>
    </row>
    <row r="525" ht="15.75" customHeight="1">
      <c r="C525" s="86"/>
      <c r="D525" s="87"/>
    </row>
    <row r="526" ht="15.75" customHeight="1">
      <c r="C526" s="86"/>
      <c r="D526" s="87"/>
    </row>
    <row r="527" ht="15.75" customHeight="1">
      <c r="C527" s="86"/>
      <c r="D527" s="87"/>
    </row>
    <row r="528" ht="15.75" customHeight="1">
      <c r="C528" s="86"/>
      <c r="D528" s="87"/>
    </row>
    <row r="529" ht="15.75" customHeight="1">
      <c r="C529" s="86"/>
      <c r="D529" s="87"/>
    </row>
    <row r="530" ht="15.75" customHeight="1">
      <c r="C530" s="86"/>
      <c r="D530" s="87"/>
    </row>
    <row r="531" ht="15.75" customHeight="1">
      <c r="C531" s="86"/>
      <c r="D531" s="87"/>
    </row>
    <row r="532" ht="15.75" customHeight="1">
      <c r="C532" s="86"/>
      <c r="D532" s="87"/>
    </row>
    <row r="533" ht="15.75" customHeight="1">
      <c r="C533" s="86"/>
      <c r="D533" s="87"/>
    </row>
    <row r="534" ht="15.75" customHeight="1">
      <c r="C534" s="86"/>
      <c r="D534" s="87"/>
    </row>
    <row r="535" ht="15.75" customHeight="1">
      <c r="C535" s="86"/>
      <c r="D535" s="87"/>
    </row>
    <row r="536" ht="15.75" customHeight="1">
      <c r="C536" s="86"/>
      <c r="D536" s="87"/>
    </row>
    <row r="537" ht="15.75" customHeight="1">
      <c r="C537" s="86"/>
      <c r="D537" s="87"/>
    </row>
    <row r="538" ht="15.75" customHeight="1">
      <c r="C538" s="86"/>
      <c r="D538" s="87"/>
    </row>
    <row r="539" ht="15.75" customHeight="1">
      <c r="C539" s="86"/>
      <c r="D539" s="87"/>
    </row>
    <row r="540" ht="15.75" customHeight="1">
      <c r="C540" s="86"/>
      <c r="D540" s="87"/>
    </row>
    <row r="541" ht="15.75" customHeight="1">
      <c r="C541" s="86"/>
      <c r="D541" s="87"/>
    </row>
    <row r="542" ht="15.75" customHeight="1">
      <c r="C542" s="86"/>
      <c r="D542" s="87"/>
    </row>
    <row r="543" ht="15.75" customHeight="1">
      <c r="C543" s="86"/>
      <c r="D543" s="87"/>
    </row>
    <row r="544" ht="15.75" customHeight="1">
      <c r="C544" s="86"/>
      <c r="D544" s="87"/>
    </row>
    <row r="545" ht="15.75" customHeight="1">
      <c r="C545" s="86"/>
      <c r="D545" s="87"/>
    </row>
    <row r="546" ht="15.75" customHeight="1">
      <c r="C546" s="86"/>
      <c r="D546" s="87"/>
    </row>
    <row r="547" ht="15.75" customHeight="1">
      <c r="C547" s="86"/>
      <c r="D547" s="87"/>
    </row>
    <row r="548" ht="15.75" customHeight="1">
      <c r="C548" s="86"/>
      <c r="D548" s="87"/>
    </row>
    <row r="549" ht="15.75" customHeight="1">
      <c r="C549" s="86"/>
      <c r="D549" s="87"/>
    </row>
    <row r="550" ht="15.75" customHeight="1">
      <c r="C550" s="86"/>
      <c r="D550" s="87"/>
    </row>
    <row r="551" ht="15.75" customHeight="1">
      <c r="C551" s="86"/>
      <c r="D551" s="87"/>
    </row>
    <row r="552" ht="15.75" customHeight="1">
      <c r="C552" s="86"/>
      <c r="D552" s="87"/>
    </row>
    <row r="553" ht="15.75" customHeight="1">
      <c r="C553" s="86"/>
      <c r="D553" s="87"/>
    </row>
    <row r="554" ht="15.75" customHeight="1">
      <c r="C554" s="86"/>
      <c r="D554" s="87"/>
    </row>
    <row r="555" ht="15.75" customHeight="1">
      <c r="C555" s="86"/>
      <c r="D555" s="87"/>
    </row>
    <row r="556" ht="15.75" customHeight="1">
      <c r="C556" s="86"/>
      <c r="D556" s="87"/>
    </row>
    <row r="557" ht="15.75" customHeight="1">
      <c r="C557" s="86"/>
      <c r="D557" s="87"/>
    </row>
    <row r="558" ht="15.75" customHeight="1">
      <c r="C558" s="86"/>
      <c r="D558" s="87"/>
    </row>
    <row r="559" ht="15.75" customHeight="1">
      <c r="C559" s="86"/>
      <c r="D559" s="87"/>
    </row>
    <row r="560" ht="15.75" customHeight="1">
      <c r="C560" s="86"/>
      <c r="D560" s="87"/>
    </row>
    <row r="561" ht="15.75" customHeight="1">
      <c r="C561" s="86"/>
      <c r="D561" s="87"/>
    </row>
    <row r="562" ht="15.75" customHeight="1">
      <c r="C562" s="86"/>
      <c r="D562" s="87"/>
    </row>
    <row r="563" ht="15.75" customHeight="1">
      <c r="C563" s="86"/>
      <c r="D563" s="87"/>
    </row>
    <row r="564" ht="15.75" customHeight="1">
      <c r="C564" s="86"/>
      <c r="D564" s="87"/>
    </row>
    <row r="565" ht="15.75" customHeight="1">
      <c r="C565" s="86"/>
      <c r="D565" s="87"/>
    </row>
    <row r="566" ht="15.75" customHeight="1">
      <c r="C566" s="86"/>
      <c r="D566" s="87"/>
    </row>
    <row r="567" ht="15.75" customHeight="1">
      <c r="C567" s="86"/>
      <c r="D567" s="87"/>
    </row>
    <row r="568" ht="15.75" customHeight="1">
      <c r="C568" s="86"/>
      <c r="D568" s="87"/>
    </row>
    <row r="569" ht="15.75" customHeight="1">
      <c r="C569" s="86"/>
      <c r="D569" s="87"/>
    </row>
    <row r="570" ht="15.75" customHeight="1">
      <c r="C570" s="86"/>
      <c r="D570" s="87"/>
    </row>
    <row r="571" ht="15.75" customHeight="1">
      <c r="C571" s="86"/>
      <c r="D571" s="87"/>
    </row>
    <row r="572" ht="15.75" customHeight="1">
      <c r="C572" s="86"/>
      <c r="D572" s="87"/>
    </row>
    <row r="573" ht="15.75" customHeight="1">
      <c r="C573" s="86"/>
      <c r="D573" s="87"/>
    </row>
    <row r="574" ht="15.75" customHeight="1">
      <c r="C574" s="86"/>
      <c r="D574" s="87"/>
    </row>
    <row r="575" ht="15.75" customHeight="1">
      <c r="C575" s="86"/>
      <c r="D575" s="87"/>
    </row>
    <row r="576" ht="15.75" customHeight="1">
      <c r="C576" s="86"/>
      <c r="D576" s="87"/>
    </row>
    <row r="577" ht="15.75" customHeight="1">
      <c r="C577" s="86"/>
      <c r="D577" s="87"/>
    </row>
    <row r="578" ht="15.75" customHeight="1">
      <c r="C578" s="86"/>
      <c r="D578" s="87"/>
    </row>
    <row r="579" ht="15.75" customHeight="1">
      <c r="C579" s="86"/>
      <c r="D579" s="87"/>
    </row>
    <row r="580" ht="15.75" customHeight="1">
      <c r="C580" s="86"/>
      <c r="D580" s="87"/>
    </row>
    <row r="581" ht="15.75" customHeight="1">
      <c r="C581" s="86"/>
      <c r="D581" s="87"/>
    </row>
    <row r="582" ht="15.75" customHeight="1">
      <c r="C582" s="86"/>
      <c r="D582" s="87"/>
    </row>
    <row r="583" ht="15.75" customHeight="1">
      <c r="C583" s="86"/>
      <c r="D583" s="87"/>
    </row>
    <row r="584" ht="15.75" customHeight="1">
      <c r="C584" s="86"/>
      <c r="D584" s="87"/>
    </row>
    <row r="585" ht="15.75" customHeight="1">
      <c r="C585" s="86"/>
      <c r="D585" s="87"/>
    </row>
    <row r="586" ht="15.75" customHeight="1">
      <c r="C586" s="86"/>
      <c r="D586" s="87"/>
    </row>
    <row r="587" ht="15.75" customHeight="1">
      <c r="C587" s="86"/>
      <c r="D587" s="87"/>
    </row>
    <row r="588" ht="15.75" customHeight="1">
      <c r="C588" s="86"/>
      <c r="D588" s="87"/>
    </row>
    <row r="589" ht="15.75" customHeight="1">
      <c r="C589" s="86"/>
      <c r="D589" s="87"/>
    </row>
    <row r="590" ht="15.75" customHeight="1">
      <c r="C590" s="86"/>
      <c r="D590" s="87"/>
    </row>
    <row r="591" ht="15.75" customHeight="1">
      <c r="C591" s="86"/>
      <c r="D591" s="87"/>
    </row>
    <row r="592" ht="15.75" customHeight="1">
      <c r="C592" s="86"/>
      <c r="D592" s="87"/>
    </row>
    <row r="593" ht="15.75" customHeight="1">
      <c r="C593" s="86"/>
      <c r="D593" s="87"/>
    </row>
    <row r="594" ht="15.75" customHeight="1">
      <c r="C594" s="86"/>
      <c r="D594" s="87"/>
    </row>
    <row r="595" ht="15.75" customHeight="1">
      <c r="C595" s="86"/>
      <c r="D595" s="87"/>
    </row>
    <row r="596" ht="15.75" customHeight="1">
      <c r="C596" s="86"/>
      <c r="D596" s="87"/>
    </row>
    <row r="597" ht="15.75" customHeight="1">
      <c r="C597" s="86"/>
      <c r="D597" s="87"/>
    </row>
    <row r="598" ht="15.75" customHeight="1">
      <c r="C598" s="86"/>
      <c r="D598" s="87"/>
    </row>
    <row r="599" ht="15.75" customHeight="1">
      <c r="C599" s="86"/>
      <c r="D599" s="87"/>
    </row>
    <row r="600" ht="15.75" customHeight="1">
      <c r="C600" s="86"/>
      <c r="D600" s="87"/>
    </row>
    <row r="601" ht="15.75" customHeight="1">
      <c r="C601" s="86"/>
      <c r="D601" s="87"/>
    </row>
    <row r="602" ht="15.75" customHeight="1">
      <c r="C602" s="86"/>
      <c r="D602" s="87"/>
    </row>
    <row r="603" ht="15.75" customHeight="1">
      <c r="C603" s="86"/>
      <c r="D603" s="87"/>
    </row>
    <row r="604" ht="15.75" customHeight="1">
      <c r="C604" s="86"/>
      <c r="D604" s="87"/>
    </row>
    <row r="605" ht="15.75" customHeight="1">
      <c r="C605" s="86"/>
      <c r="D605" s="87"/>
    </row>
    <row r="606" ht="15.75" customHeight="1">
      <c r="C606" s="86"/>
      <c r="D606" s="87"/>
    </row>
    <row r="607" ht="15.75" customHeight="1">
      <c r="C607" s="86"/>
      <c r="D607" s="87"/>
    </row>
    <row r="608" ht="15.75" customHeight="1">
      <c r="C608" s="86"/>
      <c r="D608" s="87"/>
    </row>
    <row r="609" ht="15.75" customHeight="1">
      <c r="C609" s="86"/>
      <c r="D609" s="87"/>
    </row>
    <row r="610" ht="15.75" customHeight="1">
      <c r="C610" s="86"/>
      <c r="D610" s="87"/>
    </row>
    <row r="611" ht="15.75" customHeight="1">
      <c r="C611" s="86"/>
      <c r="D611" s="87"/>
    </row>
    <row r="612" ht="15.75" customHeight="1">
      <c r="C612" s="86"/>
      <c r="D612" s="87"/>
    </row>
    <row r="613" ht="15.75" customHeight="1">
      <c r="C613" s="86"/>
      <c r="D613" s="87"/>
    </row>
    <row r="614" ht="15.75" customHeight="1">
      <c r="C614" s="86"/>
      <c r="D614" s="87"/>
    </row>
    <row r="615" ht="15.75" customHeight="1">
      <c r="C615" s="86"/>
      <c r="D615" s="87"/>
    </row>
    <row r="616" ht="15.75" customHeight="1">
      <c r="C616" s="86"/>
      <c r="D616" s="87"/>
    </row>
    <row r="617" ht="15.75" customHeight="1">
      <c r="C617" s="86"/>
      <c r="D617" s="87"/>
    </row>
    <row r="618" ht="15.75" customHeight="1">
      <c r="C618" s="86"/>
      <c r="D618" s="87"/>
    </row>
    <row r="619" ht="15.75" customHeight="1">
      <c r="C619" s="86"/>
      <c r="D619" s="87"/>
    </row>
    <row r="620" ht="15.75" customHeight="1">
      <c r="C620" s="86"/>
      <c r="D620" s="87"/>
    </row>
    <row r="621" ht="15.75" customHeight="1">
      <c r="C621" s="86"/>
      <c r="D621" s="87"/>
    </row>
    <row r="622" ht="15.75" customHeight="1">
      <c r="C622" s="86"/>
      <c r="D622" s="87"/>
    </row>
    <row r="623" ht="15.75" customHeight="1">
      <c r="C623" s="86"/>
      <c r="D623" s="87"/>
    </row>
    <row r="624" ht="15.75" customHeight="1">
      <c r="C624" s="86"/>
      <c r="D624" s="87"/>
    </row>
    <row r="625" ht="15.75" customHeight="1">
      <c r="C625" s="86"/>
      <c r="D625" s="87"/>
    </row>
    <row r="626" ht="15.75" customHeight="1">
      <c r="C626" s="86"/>
      <c r="D626" s="87"/>
    </row>
    <row r="627" ht="15.75" customHeight="1">
      <c r="C627" s="86"/>
      <c r="D627" s="87"/>
    </row>
    <row r="628" ht="15.75" customHeight="1">
      <c r="C628" s="86"/>
      <c r="D628" s="87"/>
    </row>
    <row r="629" ht="15.75" customHeight="1">
      <c r="C629" s="86"/>
      <c r="D629" s="87"/>
    </row>
    <row r="630" ht="15.75" customHeight="1">
      <c r="C630" s="86"/>
      <c r="D630" s="87"/>
    </row>
    <row r="631" ht="15.75" customHeight="1">
      <c r="C631" s="86"/>
      <c r="D631" s="87"/>
    </row>
    <row r="632" ht="15.75" customHeight="1">
      <c r="C632" s="86"/>
      <c r="D632" s="87"/>
    </row>
    <row r="633" ht="15.75" customHeight="1">
      <c r="C633" s="86"/>
      <c r="D633" s="87"/>
    </row>
    <row r="634" ht="15.75" customHeight="1">
      <c r="C634" s="86"/>
      <c r="D634" s="87"/>
    </row>
    <row r="635" ht="15.75" customHeight="1">
      <c r="C635" s="86"/>
      <c r="D635" s="87"/>
    </row>
    <row r="636" ht="15.75" customHeight="1">
      <c r="C636" s="86"/>
      <c r="D636" s="87"/>
    </row>
    <row r="637" ht="15.75" customHeight="1">
      <c r="C637" s="86"/>
      <c r="D637" s="87"/>
    </row>
    <row r="638" ht="15.75" customHeight="1">
      <c r="C638" s="86"/>
      <c r="D638" s="87"/>
    </row>
    <row r="639" ht="15.75" customHeight="1">
      <c r="C639" s="86"/>
      <c r="D639" s="87"/>
    </row>
    <row r="640" ht="15.75" customHeight="1">
      <c r="C640" s="86"/>
      <c r="D640" s="87"/>
    </row>
    <row r="641" ht="15.75" customHeight="1">
      <c r="C641" s="86"/>
      <c r="D641" s="87"/>
    </row>
    <row r="642" ht="15.75" customHeight="1">
      <c r="C642" s="86"/>
      <c r="D642" s="87"/>
    </row>
    <row r="643" ht="15.75" customHeight="1">
      <c r="C643" s="86"/>
      <c r="D643" s="87"/>
    </row>
    <row r="644" ht="15.75" customHeight="1">
      <c r="C644" s="86"/>
      <c r="D644" s="87"/>
    </row>
    <row r="645" ht="15.75" customHeight="1">
      <c r="C645" s="86"/>
      <c r="D645" s="87"/>
    </row>
    <row r="646" ht="15.75" customHeight="1">
      <c r="C646" s="86"/>
      <c r="D646" s="87"/>
    </row>
    <row r="647" ht="15.75" customHeight="1">
      <c r="C647" s="86"/>
      <c r="D647" s="87"/>
    </row>
    <row r="648" ht="15.75" customHeight="1">
      <c r="C648" s="86"/>
      <c r="D648" s="87"/>
    </row>
    <row r="649" ht="15.75" customHeight="1">
      <c r="C649" s="86"/>
      <c r="D649" s="87"/>
    </row>
    <row r="650" ht="15.75" customHeight="1">
      <c r="C650" s="86"/>
      <c r="D650" s="87"/>
    </row>
    <row r="651" ht="15.75" customHeight="1">
      <c r="C651" s="86"/>
      <c r="D651" s="87"/>
    </row>
    <row r="652" ht="15.75" customHeight="1">
      <c r="C652" s="86"/>
      <c r="D652" s="87"/>
    </row>
    <row r="653" ht="15.75" customHeight="1">
      <c r="C653" s="86"/>
      <c r="D653" s="87"/>
    </row>
    <row r="654" ht="15.75" customHeight="1">
      <c r="C654" s="86"/>
      <c r="D654" s="87"/>
    </row>
    <row r="655" ht="15.75" customHeight="1">
      <c r="C655" s="86"/>
      <c r="D655" s="87"/>
    </row>
    <row r="656" ht="15.75" customHeight="1">
      <c r="C656" s="86"/>
      <c r="D656" s="87"/>
    </row>
    <row r="657" ht="15.75" customHeight="1">
      <c r="C657" s="86"/>
      <c r="D657" s="87"/>
    </row>
    <row r="658" ht="15.75" customHeight="1">
      <c r="C658" s="86"/>
      <c r="D658" s="87"/>
    </row>
    <row r="659" ht="15.75" customHeight="1">
      <c r="C659" s="86"/>
      <c r="D659" s="87"/>
    </row>
    <row r="660" ht="15.75" customHeight="1">
      <c r="C660" s="86"/>
      <c r="D660" s="87"/>
    </row>
    <row r="661" ht="15.75" customHeight="1">
      <c r="C661" s="86"/>
      <c r="D661" s="87"/>
    </row>
    <row r="662" ht="15.75" customHeight="1">
      <c r="C662" s="86"/>
      <c r="D662" s="87"/>
    </row>
    <row r="663" ht="15.75" customHeight="1">
      <c r="C663" s="86"/>
      <c r="D663" s="87"/>
    </row>
    <row r="664" ht="15.75" customHeight="1">
      <c r="C664" s="86"/>
      <c r="D664" s="87"/>
    </row>
    <row r="665" ht="15.75" customHeight="1">
      <c r="C665" s="86"/>
      <c r="D665" s="87"/>
    </row>
    <row r="666" ht="15.75" customHeight="1">
      <c r="C666" s="86"/>
      <c r="D666" s="87"/>
    </row>
    <row r="667" ht="15.75" customHeight="1">
      <c r="C667" s="86"/>
      <c r="D667" s="87"/>
    </row>
    <row r="668" ht="15.75" customHeight="1">
      <c r="C668" s="86"/>
      <c r="D668" s="87"/>
    </row>
    <row r="669" ht="15.75" customHeight="1">
      <c r="C669" s="86"/>
      <c r="D669" s="87"/>
    </row>
    <row r="670" ht="15.75" customHeight="1">
      <c r="C670" s="86"/>
      <c r="D670" s="87"/>
    </row>
    <row r="671" ht="15.75" customHeight="1">
      <c r="C671" s="86"/>
      <c r="D671" s="87"/>
    </row>
    <row r="672" ht="15.75" customHeight="1">
      <c r="C672" s="86"/>
      <c r="D672" s="87"/>
    </row>
    <row r="673" ht="15.75" customHeight="1">
      <c r="C673" s="86"/>
      <c r="D673" s="87"/>
    </row>
    <row r="674" ht="15.75" customHeight="1">
      <c r="C674" s="86"/>
      <c r="D674" s="87"/>
    </row>
    <row r="675" ht="15.75" customHeight="1">
      <c r="C675" s="86"/>
      <c r="D675" s="87"/>
    </row>
    <row r="676" ht="15.75" customHeight="1">
      <c r="C676" s="86"/>
      <c r="D676" s="87"/>
    </row>
    <row r="677" ht="15.75" customHeight="1">
      <c r="C677" s="86"/>
      <c r="D677" s="87"/>
    </row>
    <row r="678" ht="15.75" customHeight="1">
      <c r="C678" s="86"/>
      <c r="D678" s="87"/>
    </row>
    <row r="679" ht="15.75" customHeight="1">
      <c r="C679" s="86"/>
      <c r="D679" s="87"/>
    </row>
    <row r="680" ht="15.75" customHeight="1">
      <c r="C680" s="86"/>
      <c r="D680" s="87"/>
    </row>
    <row r="681" ht="15.75" customHeight="1">
      <c r="C681" s="86"/>
      <c r="D681" s="87"/>
    </row>
    <row r="682" ht="15.75" customHeight="1">
      <c r="C682" s="86"/>
      <c r="D682" s="87"/>
    </row>
    <row r="683" ht="15.75" customHeight="1">
      <c r="C683" s="86"/>
      <c r="D683" s="87"/>
    </row>
    <row r="684" ht="15.75" customHeight="1">
      <c r="C684" s="86"/>
      <c r="D684" s="87"/>
    </row>
    <row r="685" ht="15.75" customHeight="1">
      <c r="C685" s="86"/>
      <c r="D685" s="87"/>
    </row>
    <row r="686" ht="15.75" customHeight="1">
      <c r="C686" s="86"/>
      <c r="D686" s="87"/>
    </row>
    <row r="687" ht="15.75" customHeight="1">
      <c r="C687" s="86"/>
      <c r="D687" s="87"/>
    </row>
    <row r="688" ht="15.75" customHeight="1">
      <c r="C688" s="86"/>
      <c r="D688" s="87"/>
    </row>
    <row r="689" ht="15.75" customHeight="1">
      <c r="C689" s="86"/>
      <c r="D689" s="87"/>
    </row>
    <row r="690" ht="15.75" customHeight="1">
      <c r="C690" s="86"/>
      <c r="D690" s="87"/>
    </row>
    <row r="691" ht="15.75" customHeight="1">
      <c r="C691" s="86"/>
      <c r="D691" s="87"/>
    </row>
    <row r="692" ht="15.75" customHeight="1">
      <c r="C692" s="86"/>
      <c r="D692" s="87"/>
    </row>
    <row r="693" ht="15.75" customHeight="1">
      <c r="C693" s="86"/>
      <c r="D693" s="87"/>
    </row>
    <row r="694" ht="15.75" customHeight="1">
      <c r="C694" s="86"/>
      <c r="D694" s="87"/>
    </row>
    <row r="695" ht="15.75" customHeight="1">
      <c r="C695" s="86"/>
      <c r="D695" s="87"/>
    </row>
    <row r="696" ht="15.75" customHeight="1">
      <c r="C696" s="86"/>
      <c r="D696" s="87"/>
    </row>
    <row r="697" ht="15.75" customHeight="1">
      <c r="C697" s="86"/>
      <c r="D697" s="87"/>
    </row>
    <row r="698" ht="15.75" customHeight="1">
      <c r="C698" s="86"/>
      <c r="D698" s="87"/>
    </row>
    <row r="699" ht="15.75" customHeight="1">
      <c r="C699" s="86"/>
      <c r="D699" s="87"/>
    </row>
    <row r="700" ht="15.75" customHeight="1">
      <c r="C700" s="86"/>
      <c r="D700" s="87"/>
    </row>
    <row r="701" ht="15.75" customHeight="1">
      <c r="C701" s="86"/>
      <c r="D701" s="87"/>
    </row>
    <row r="702" ht="15.75" customHeight="1">
      <c r="C702" s="86"/>
      <c r="D702" s="87"/>
    </row>
    <row r="703" ht="15.75" customHeight="1">
      <c r="C703" s="86"/>
      <c r="D703" s="87"/>
    </row>
    <row r="704" ht="15.75" customHeight="1">
      <c r="C704" s="86"/>
      <c r="D704" s="87"/>
    </row>
    <row r="705" ht="15.75" customHeight="1">
      <c r="C705" s="86"/>
      <c r="D705" s="87"/>
    </row>
    <row r="706" ht="15.75" customHeight="1">
      <c r="C706" s="86"/>
      <c r="D706" s="87"/>
    </row>
    <row r="707" ht="15.75" customHeight="1">
      <c r="C707" s="86"/>
      <c r="D707" s="87"/>
    </row>
    <row r="708" ht="15.75" customHeight="1">
      <c r="C708" s="86"/>
      <c r="D708" s="87"/>
    </row>
    <row r="709" ht="15.75" customHeight="1">
      <c r="C709" s="86"/>
      <c r="D709" s="87"/>
    </row>
    <row r="710" ht="15.75" customHeight="1">
      <c r="C710" s="86"/>
      <c r="D710" s="87"/>
    </row>
    <row r="711" ht="15.75" customHeight="1">
      <c r="C711" s="86"/>
      <c r="D711" s="87"/>
    </row>
    <row r="712" ht="15.75" customHeight="1">
      <c r="C712" s="86"/>
      <c r="D712" s="87"/>
    </row>
    <row r="713" ht="15.75" customHeight="1">
      <c r="C713" s="86"/>
      <c r="D713" s="87"/>
    </row>
    <row r="714" ht="15.75" customHeight="1">
      <c r="C714" s="86"/>
      <c r="D714" s="87"/>
    </row>
    <row r="715" ht="15.75" customHeight="1">
      <c r="C715" s="86"/>
      <c r="D715" s="87"/>
    </row>
    <row r="716" ht="15.75" customHeight="1">
      <c r="C716" s="86"/>
      <c r="D716" s="87"/>
    </row>
    <row r="717" ht="15.75" customHeight="1">
      <c r="C717" s="86"/>
      <c r="D717" s="87"/>
    </row>
    <row r="718" ht="15.75" customHeight="1">
      <c r="C718" s="86"/>
      <c r="D718" s="87"/>
    </row>
    <row r="719" ht="15.75" customHeight="1">
      <c r="C719" s="86"/>
      <c r="D719" s="87"/>
    </row>
    <row r="720" ht="15.75" customHeight="1">
      <c r="C720" s="86"/>
      <c r="D720" s="87"/>
    </row>
    <row r="721" ht="15.75" customHeight="1">
      <c r="C721" s="86"/>
      <c r="D721" s="87"/>
    </row>
    <row r="722" ht="15.75" customHeight="1">
      <c r="C722" s="86"/>
      <c r="D722" s="87"/>
    </row>
    <row r="723" ht="15.75" customHeight="1">
      <c r="C723" s="86"/>
      <c r="D723" s="87"/>
    </row>
    <row r="724" ht="15.75" customHeight="1">
      <c r="C724" s="86"/>
      <c r="D724" s="87"/>
    </row>
    <row r="725" ht="15.75" customHeight="1">
      <c r="C725" s="86"/>
      <c r="D725" s="87"/>
    </row>
    <row r="726" ht="15.75" customHeight="1">
      <c r="C726" s="86"/>
      <c r="D726" s="87"/>
    </row>
    <row r="727" ht="15.75" customHeight="1">
      <c r="C727" s="86"/>
      <c r="D727" s="87"/>
    </row>
    <row r="728" ht="15.75" customHeight="1">
      <c r="C728" s="86"/>
      <c r="D728" s="87"/>
    </row>
    <row r="729" ht="15.75" customHeight="1">
      <c r="C729" s="86"/>
      <c r="D729" s="87"/>
    </row>
    <row r="730" ht="15.75" customHeight="1">
      <c r="C730" s="86"/>
      <c r="D730" s="87"/>
    </row>
    <row r="731" ht="15.75" customHeight="1">
      <c r="C731" s="86"/>
      <c r="D731" s="87"/>
    </row>
    <row r="732" ht="15.75" customHeight="1">
      <c r="C732" s="86"/>
      <c r="D732" s="87"/>
    </row>
    <row r="733" ht="15.75" customHeight="1">
      <c r="C733" s="86"/>
      <c r="D733" s="87"/>
    </row>
    <row r="734" ht="15.75" customHeight="1">
      <c r="C734" s="86"/>
      <c r="D734" s="87"/>
    </row>
    <row r="735" ht="15.75" customHeight="1">
      <c r="C735" s="86"/>
      <c r="D735" s="87"/>
    </row>
    <row r="736" ht="15.75" customHeight="1">
      <c r="C736" s="86"/>
      <c r="D736" s="87"/>
    </row>
    <row r="737" ht="15.75" customHeight="1">
      <c r="C737" s="86"/>
      <c r="D737" s="87"/>
    </row>
    <row r="738" ht="15.75" customHeight="1">
      <c r="C738" s="86"/>
      <c r="D738" s="87"/>
    </row>
    <row r="739" ht="15.75" customHeight="1">
      <c r="C739" s="86"/>
      <c r="D739" s="87"/>
    </row>
    <row r="740" ht="15.75" customHeight="1">
      <c r="C740" s="86"/>
      <c r="D740" s="87"/>
    </row>
    <row r="741" ht="15.75" customHeight="1">
      <c r="C741" s="86"/>
      <c r="D741" s="87"/>
    </row>
    <row r="742" ht="15.75" customHeight="1">
      <c r="C742" s="86"/>
      <c r="D742" s="87"/>
    </row>
    <row r="743" ht="15.75" customHeight="1">
      <c r="C743" s="86"/>
      <c r="D743" s="87"/>
    </row>
    <row r="744" ht="15.75" customHeight="1">
      <c r="C744" s="86"/>
      <c r="D744" s="87"/>
    </row>
    <row r="745" ht="15.75" customHeight="1">
      <c r="C745" s="86"/>
      <c r="D745" s="87"/>
    </row>
    <row r="746" ht="15.75" customHeight="1">
      <c r="C746" s="86"/>
      <c r="D746" s="87"/>
    </row>
    <row r="747" ht="15.75" customHeight="1">
      <c r="C747" s="86"/>
      <c r="D747" s="87"/>
    </row>
    <row r="748" ht="15.75" customHeight="1">
      <c r="C748" s="86"/>
      <c r="D748" s="87"/>
    </row>
    <row r="749" ht="15.75" customHeight="1">
      <c r="C749" s="86"/>
      <c r="D749" s="87"/>
    </row>
    <row r="750" ht="15.75" customHeight="1">
      <c r="C750" s="86"/>
      <c r="D750" s="87"/>
    </row>
    <row r="751" ht="15.75" customHeight="1">
      <c r="C751" s="86"/>
      <c r="D751" s="87"/>
    </row>
    <row r="752" ht="15.75" customHeight="1">
      <c r="C752" s="86"/>
      <c r="D752" s="87"/>
    </row>
    <row r="753" ht="15.75" customHeight="1">
      <c r="C753" s="86"/>
      <c r="D753" s="87"/>
    </row>
    <row r="754" ht="15.75" customHeight="1">
      <c r="C754" s="86"/>
      <c r="D754" s="87"/>
    </row>
    <row r="755" ht="15.75" customHeight="1">
      <c r="C755" s="86"/>
      <c r="D755" s="87"/>
    </row>
    <row r="756" ht="15.75" customHeight="1">
      <c r="C756" s="86"/>
      <c r="D756" s="87"/>
    </row>
    <row r="757" ht="15.75" customHeight="1">
      <c r="C757" s="86"/>
      <c r="D757" s="87"/>
    </row>
    <row r="758" ht="15.75" customHeight="1">
      <c r="C758" s="86"/>
      <c r="D758" s="87"/>
    </row>
    <row r="759" ht="15.75" customHeight="1">
      <c r="C759" s="86"/>
      <c r="D759" s="87"/>
    </row>
    <row r="760" ht="15.75" customHeight="1">
      <c r="C760" s="86"/>
      <c r="D760" s="87"/>
    </row>
    <row r="761" ht="15.75" customHeight="1">
      <c r="C761" s="86"/>
      <c r="D761" s="87"/>
    </row>
    <row r="762" ht="15.75" customHeight="1">
      <c r="C762" s="86"/>
      <c r="D762" s="87"/>
    </row>
    <row r="763" ht="15.75" customHeight="1">
      <c r="C763" s="86"/>
      <c r="D763" s="87"/>
    </row>
    <row r="764" ht="15.75" customHeight="1">
      <c r="C764" s="86"/>
      <c r="D764" s="87"/>
    </row>
    <row r="765" ht="15.75" customHeight="1">
      <c r="C765" s="86"/>
      <c r="D765" s="87"/>
    </row>
    <row r="766" ht="15.75" customHeight="1">
      <c r="C766" s="86"/>
      <c r="D766" s="87"/>
    </row>
    <row r="767" ht="15.75" customHeight="1">
      <c r="C767" s="86"/>
      <c r="D767" s="87"/>
    </row>
    <row r="768" ht="15.75" customHeight="1">
      <c r="C768" s="86"/>
      <c r="D768" s="87"/>
    </row>
    <row r="769" ht="15.75" customHeight="1">
      <c r="C769" s="86"/>
      <c r="D769" s="87"/>
    </row>
    <row r="770" ht="15.75" customHeight="1">
      <c r="C770" s="86"/>
      <c r="D770" s="87"/>
    </row>
    <row r="771" ht="15.75" customHeight="1">
      <c r="C771" s="86"/>
      <c r="D771" s="87"/>
    </row>
    <row r="772" ht="15.75" customHeight="1">
      <c r="C772" s="86"/>
      <c r="D772" s="87"/>
    </row>
    <row r="773" ht="15.75" customHeight="1">
      <c r="C773" s="86"/>
      <c r="D773" s="87"/>
    </row>
    <row r="774" ht="15.75" customHeight="1">
      <c r="C774" s="86"/>
      <c r="D774" s="87"/>
    </row>
    <row r="775" ht="15.75" customHeight="1">
      <c r="C775" s="86"/>
      <c r="D775" s="87"/>
    </row>
    <row r="776" ht="15.75" customHeight="1">
      <c r="C776" s="86"/>
      <c r="D776" s="87"/>
    </row>
    <row r="777" ht="15.75" customHeight="1">
      <c r="C777" s="86"/>
      <c r="D777" s="87"/>
    </row>
    <row r="778" ht="15.75" customHeight="1">
      <c r="C778" s="86"/>
      <c r="D778" s="87"/>
    </row>
    <row r="779" ht="15.75" customHeight="1">
      <c r="C779" s="86"/>
      <c r="D779" s="87"/>
    </row>
    <row r="780" ht="15.75" customHeight="1">
      <c r="C780" s="86"/>
      <c r="D780" s="87"/>
    </row>
    <row r="781" ht="15.75" customHeight="1">
      <c r="C781" s="86"/>
      <c r="D781" s="87"/>
    </row>
    <row r="782" ht="15.75" customHeight="1">
      <c r="C782" s="86"/>
      <c r="D782" s="87"/>
    </row>
    <row r="783" ht="15.75" customHeight="1">
      <c r="C783" s="86"/>
      <c r="D783" s="87"/>
    </row>
    <row r="784" ht="15.75" customHeight="1">
      <c r="C784" s="86"/>
      <c r="D784" s="87"/>
    </row>
    <row r="785" ht="15.75" customHeight="1">
      <c r="C785" s="86"/>
      <c r="D785" s="87"/>
    </row>
    <row r="786" ht="15.75" customHeight="1">
      <c r="C786" s="86"/>
      <c r="D786" s="87"/>
    </row>
    <row r="787" ht="15.75" customHeight="1">
      <c r="C787" s="86"/>
      <c r="D787" s="87"/>
    </row>
    <row r="788" ht="15.75" customHeight="1">
      <c r="C788" s="86"/>
      <c r="D788" s="87"/>
    </row>
    <row r="789" ht="15.75" customHeight="1">
      <c r="C789" s="86"/>
      <c r="D789" s="87"/>
    </row>
    <row r="790" ht="15.75" customHeight="1">
      <c r="C790" s="86"/>
      <c r="D790" s="87"/>
    </row>
    <row r="791" ht="15.75" customHeight="1">
      <c r="C791" s="86"/>
      <c r="D791" s="87"/>
    </row>
    <row r="792" ht="15.75" customHeight="1">
      <c r="C792" s="86"/>
      <c r="D792" s="87"/>
    </row>
    <row r="793" ht="15.75" customHeight="1">
      <c r="C793" s="86"/>
      <c r="D793" s="87"/>
    </row>
    <row r="794" ht="15.75" customHeight="1">
      <c r="C794" s="86"/>
      <c r="D794" s="87"/>
    </row>
    <row r="795" ht="15.75" customHeight="1">
      <c r="C795" s="86"/>
      <c r="D795" s="87"/>
    </row>
    <row r="796" ht="15.75" customHeight="1">
      <c r="C796" s="86"/>
      <c r="D796" s="87"/>
    </row>
    <row r="797" ht="15.75" customHeight="1">
      <c r="C797" s="86"/>
      <c r="D797" s="87"/>
    </row>
    <row r="798" ht="15.75" customHeight="1">
      <c r="C798" s="86"/>
      <c r="D798" s="87"/>
    </row>
    <row r="799" ht="15.75" customHeight="1">
      <c r="C799" s="86"/>
      <c r="D799" s="87"/>
    </row>
    <row r="800" ht="15.75" customHeight="1">
      <c r="C800" s="86"/>
      <c r="D800" s="87"/>
    </row>
    <row r="801" ht="15.75" customHeight="1">
      <c r="C801" s="86"/>
      <c r="D801" s="87"/>
    </row>
    <row r="802" ht="15.75" customHeight="1">
      <c r="C802" s="86"/>
      <c r="D802" s="87"/>
    </row>
    <row r="803" ht="15.75" customHeight="1">
      <c r="C803" s="86"/>
      <c r="D803" s="87"/>
    </row>
    <row r="804" ht="15.75" customHeight="1">
      <c r="C804" s="86"/>
      <c r="D804" s="87"/>
    </row>
    <row r="805" ht="15.75" customHeight="1">
      <c r="C805" s="86"/>
      <c r="D805" s="87"/>
    </row>
    <row r="806" ht="15.75" customHeight="1">
      <c r="C806" s="86"/>
      <c r="D806" s="87"/>
    </row>
    <row r="807" ht="15.75" customHeight="1">
      <c r="C807" s="86"/>
      <c r="D807" s="87"/>
    </row>
    <row r="808" ht="15.75" customHeight="1">
      <c r="C808" s="86"/>
      <c r="D808" s="87"/>
    </row>
    <row r="809" ht="15.75" customHeight="1">
      <c r="C809" s="86"/>
      <c r="D809" s="87"/>
    </row>
    <row r="810" ht="15.75" customHeight="1">
      <c r="C810" s="86"/>
      <c r="D810" s="87"/>
    </row>
    <row r="811" ht="15.75" customHeight="1">
      <c r="C811" s="86"/>
      <c r="D811" s="87"/>
    </row>
    <row r="812" ht="15.75" customHeight="1">
      <c r="C812" s="86"/>
      <c r="D812" s="87"/>
    </row>
    <row r="813" ht="15.75" customHeight="1">
      <c r="C813" s="86"/>
      <c r="D813" s="87"/>
    </row>
    <row r="814" ht="15.75" customHeight="1">
      <c r="C814" s="86"/>
      <c r="D814" s="87"/>
    </row>
    <row r="815" ht="15.75" customHeight="1">
      <c r="C815" s="86"/>
      <c r="D815" s="87"/>
    </row>
    <row r="816" ht="15.75" customHeight="1">
      <c r="C816" s="86"/>
      <c r="D816" s="87"/>
    </row>
    <row r="817" ht="15.75" customHeight="1">
      <c r="C817" s="86"/>
      <c r="D817" s="87"/>
    </row>
    <row r="818" ht="15.75" customHeight="1">
      <c r="C818" s="86"/>
      <c r="D818" s="87"/>
    </row>
    <row r="819" ht="15.75" customHeight="1">
      <c r="C819" s="86"/>
      <c r="D819" s="87"/>
    </row>
    <row r="820" ht="15.75" customHeight="1">
      <c r="C820" s="86"/>
      <c r="D820" s="87"/>
    </row>
    <row r="821" ht="15.75" customHeight="1">
      <c r="C821" s="86"/>
      <c r="D821" s="87"/>
    </row>
    <row r="822" ht="15.75" customHeight="1">
      <c r="C822" s="86"/>
      <c r="D822" s="87"/>
    </row>
    <row r="823" ht="15.75" customHeight="1">
      <c r="C823" s="86"/>
      <c r="D823" s="87"/>
    </row>
    <row r="824" ht="15.75" customHeight="1">
      <c r="C824" s="86"/>
      <c r="D824" s="87"/>
    </row>
    <row r="825" ht="15.75" customHeight="1">
      <c r="C825" s="86"/>
      <c r="D825" s="87"/>
    </row>
    <row r="826" ht="15.75" customHeight="1">
      <c r="C826" s="86"/>
      <c r="D826" s="87"/>
    </row>
    <row r="827" ht="15.75" customHeight="1">
      <c r="C827" s="86"/>
      <c r="D827" s="87"/>
    </row>
    <row r="828" ht="15.75" customHeight="1">
      <c r="C828" s="86"/>
      <c r="D828" s="87"/>
    </row>
    <row r="829" ht="15.75" customHeight="1">
      <c r="C829" s="86"/>
      <c r="D829" s="87"/>
    </row>
    <row r="830" ht="15.75" customHeight="1">
      <c r="C830" s="86"/>
      <c r="D830" s="87"/>
    </row>
    <row r="831" ht="15.75" customHeight="1">
      <c r="C831" s="86"/>
      <c r="D831" s="87"/>
    </row>
    <row r="832" ht="15.75" customHeight="1">
      <c r="C832" s="86"/>
      <c r="D832" s="87"/>
    </row>
    <row r="833" ht="15.75" customHeight="1">
      <c r="C833" s="86"/>
      <c r="D833" s="87"/>
    </row>
    <row r="834" ht="15.75" customHeight="1">
      <c r="C834" s="86"/>
      <c r="D834" s="87"/>
    </row>
    <row r="835" ht="15.75" customHeight="1">
      <c r="C835" s="86"/>
      <c r="D835" s="87"/>
    </row>
    <row r="836" ht="15.75" customHeight="1">
      <c r="C836" s="86"/>
      <c r="D836" s="87"/>
    </row>
    <row r="837" ht="15.75" customHeight="1">
      <c r="C837" s="86"/>
      <c r="D837" s="87"/>
    </row>
    <row r="838" ht="15.75" customHeight="1">
      <c r="C838" s="86"/>
      <c r="D838" s="87"/>
    </row>
    <row r="839" ht="15.75" customHeight="1">
      <c r="C839" s="86"/>
      <c r="D839" s="87"/>
    </row>
    <row r="840" ht="15.75" customHeight="1">
      <c r="C840" s="86"/>
      <c r="D840" s="87"/>
    </row>
    <row r="841" ht="15.75" customHeight="1">
      <c r="C841" s="86"/>
      <c r="D841" s="87"/>
    </row>
    <row r="842" ht="15.75" customHeight="1">
      <c r="C842" s="86"/>
      <c r="D842" s="87"/>
    </row>
    <row r="843" ht="15.75" customHeight="1">
      <c r="C843" s="86"/>
      <c r="D843" s="87"/>
    </row>
    <row r="844" ht="15.75" customHeight="1">
      <c r="C844" s="86"/>
      <c r="D844" s="87"/>
    </row>
    <row r="845" ht="15.75" customHeight="1">
      <c r="C845" s="86"/>
      <c r="D845" s="87"/>
    </row>
    <row r="846" ht="15.75" customHeight="1">
      <c r="C846" s="86"/>
      <c r="D846" s="87"/>
    </row>
    <row r="847" ht="15.75" customHeight="1">
      <c r="C847" s="86"/>
      <c r="D847" s="87"/>
    </row>
    <row r="848" ht="15.75" customHeight="1">
      <c r="C848" s="86"/>
      <c r="D848" s="87"/>
    </row>
    <row r="849" ht="15.75" customHeight="1">
      <c r="C849" s="86"/>
      <c r="D849" s="87"/>
    </row>
    <row r="850" ht="15.75" customHeight="1">
      <c r="C850" s="86"/>
      <c r="D850" s="87"/>
    </row>
    <row r="851" ht="15.75" customHeight="1">
      <c r="C851" s="86"/>
      <c r="D851" s="87"/>
    </row>
    <row r="852" ht="15.75" customHeight="1">
      <c r="C852" s="86"/>
      <c r="D852" s="87"/>
    </row>
    <row r="853" ht="15.75" customHeight="1">
      <c r="C853" s="86"/>
      <c r="D853" s="87"/>
    </row>
    <row r="854" ht="15.75" customHeight="1">
      <c r="C854" s="86"/>
      <c r="D854" s="87"/>
    </row>
    <row r="855" ht="15.75" customHeight="1">
      <c r="C855" s="86"/>
      <c r="D855" s="87"/>
    </row>
    <row r="856" ht="15.75" customHeight="1">
      <c r="C856" s="86"/>
      <c r="D856" s="87"/>
    </row>
    <row r="857" ht="15.75" customHeight="1">
      <c r="C857" s="86"/>
      <c r="D857" s="87"/>
    </row>
    <row r="858" ht="15.75" customHeight="1">
      <c r="C858" s="86"/>
      <c r="D858" s="87"/>
    </row>
    <row r="859" ht="15.75" customHeight="1">
      <c r="C859" s="86"/>
      <c r="D859" s="87"/>
    </row>
    <row r="860" ht="15.75" customHeight="1">
      <c r="C860" s="86"/>
      <c r="D860" s="87"/>
    </row>
    <row r="861" ht="15.75" customHeight="1">
      <c r="C861" s="86"/>
      <c r="D861" s="87"/>
    </row>
    <row r="862" ht="15.75" customHeight="1">
      <c r="C862" s="86"/>
      <c r="D862" s="87"/>
    </row>
    <row r="863" ht="15.75" customHeight="1">
      <c r="C863" s="86"/>
      <c r="D863" s="87"/>
    </row>
    <row r="864" ht="15.75" customHeight="1">
      <c r="C864" s="86"/>
      <c r="D864" s="87"/>
    </row>
    <row r="865" ht="15.75" customHeight="1">
      <c r="C865" s="86"/>
      <c r="D865" s="87"/>
    </row>
    <row r="866" ht="15.75" customHeight="1">
      <c r="C866" s="86"/>
      <c r="D866" s="87"/>
    </row>
    <row r="867" ht="15.75" customHeight="1">
      <c r="C867" s="86"/>
      <c r="D867" s="87"/>
    </row>
    <row r="868" ht="15.75" customHeight="1">
      <c r="C868" s="86"/>
      <c r="D868" s="87"/>
    </row>
    <row r="869" ht="15.75" customHeight="1">
      <c r="C869" s="86"/>
      <c r="D869" s="87"/>
    </row>
    <row r="870" ht="15.75" customHeight="1">
      <c r="C870" s="86"/>
      <c r="D870" s="87"/>
    </row>
    <row r="871" ht="15.75" customHeight="1">
      <c r="C871" s="86"/>
      <c r="D871" s="87"/>
    </row>
    <row r="872" ht="15.75" customHeight="1">
      <c r="C872" s="86"/>
      <c r="D872" s="87"/>
    </row>
    <row r="873" ht="15.75" customHeight="1">
      <c r="C873" s="86"/>
      <c r="D873" s="87"/>
    </row>
    <row r="874" ht="15.75" customHeight="1">
      <c r="C874" s="86"/>
      <c r="D874" s="87"/>
    </row>
    <row r="875" ht="15.75" customHeight="1">
      <c r="C875" s="86"/>
      <c r="D875" s="87"/>
    </row>
    <row r="876" ht="15.75" customHeight="1">
      <c r="C876" s="86"/>
      <c r="D876" s="87"/>
    </row>
    <row r="877" ht="15.75" customHeight="1">
      <c r="C877" s="86"/>
      <c r="D877" s="87"/>
    </row>
    <row r="878" ht="15.75" customHeight="1">
      <c r="C878" s="86"/>
      <c r="D878" s="87"/>
    </row>
    <row r="879" ht="15.75" customHeight="1">
      <c r="C879" s="86"/>
      <c r="D879" s="87"/>
    </row>
    <row r="880" ht="15.75" customHeight="1">
      <c r="C880" s="86"/>
      <c r="D880" s="87"/>
    </row>
    <row r="881" ht="15.75" customHeight="1">
      <c r="C881" s="86"/>
      <c r="D881" s="87"/>
    </row>
    <row r="882" ht="15.75" customHeight="1">
      <c r="C882" s="86"/>
      <c r="D882" s="87"/>
    </row>
    <row r="883" ht="15.75" customHeight="1">
      <c r="C883" s="86"/>
      <c r="D883" s="87"/>
    </row>
    <row r="884" ht="15.75" customHeight="1">
      <c r="C884" s="86"/>
      <c r="D884" s="87"/>
    </row>
    <row r="885" ht="15.75" customHeight="1">
      <c r="C885" s="86"/>
      <c r="D885" s="87"/>
    </row>
    <row r="886" ht="15.75" customHeight="1">
      <c r="C886" s="86"/>
      <c r="D886" s="87"/>
    </row>
    <row r="887" ht="15.75" customHeight="1">
      <c r="C887" s="86"/>
      <c r="D887" s="87"/>
    </row>
    <row r="888" ht="15.75" customHeight="1">
      <c r="C888" s="86"/>
      <c r="D888" s="87"/>
    </row>
    <row r="889" ht="15.75" customHeight="1">
      <c r="C889" s="86"/>
      <c r="D889" s="87"/>
    </row>
    <row r="890" ht="15.75" customHeight="1">
      <c r="C890" s="86"/>
      <c r="D890" s="87"/>
    </row>
    <row r="891" ht="15.75" customHeight="1">
      <c r="C891" s="86"/>
      <c r="D891" s="87"/>
    </row>
    <row r="892" ht="15.75" customHeight="1">
      <c r="C892" s="86"/>
      <c r="D892" s="87"/>
    </row>
    <row r="893" ht="15.75" customHeight="1">
      <c r="C893" s="86"/>
      <c r="D893" s="87"/>
    </row>
    <row r="894" ht="15.75" customHeight="1">
      <c r="C894" s="86"/>
      <c r="D894" s="87"/>
    </row>
    <row r="895" ht="15.75" customHeight="1">
      <c r="C895" s="86"/>
      <c r="D895" s="87"/>
    </row>
    <row r="896" ht="15.75" customHeight="1">
      <c r="C896" s="86"/>
      <c r="D896" s="87"/>
    </row>
    <row r="897" ht="15.75" customHeight="1">
      <c r="C897" s="86"/>
      <c r="D897" s="87"/>
    </row>
    <row r="898" ht="15.75" customHeight="1">
      <c r="C898" s="86"/>
      <c r="D898" s="87"/>
    </row>
    <row r="899" ht="15.75" customHeight="1">
      <c r="C899" s="86"/>
      <c r="D899" s="87"/>
    </row>
    <row r="900" ht="15.75" customHeight="1">
      <c r="C900" s="86"/>
      <c r="D900" s="87"/>
    </row>
  </sheetData>
  <mergeCells count="11">
    <mergeCell ref="A48:C48"/>
    <mergeCell ref="A53:C53"/>
    <mergeCell ref="A59:C59"/>
    <mergeCell ref="A65:C65"/>
    <mergeCell ref="A1:B1"/>
    <mergeCell ref="A5:F5"/>
    <mergeCell ref="A11:F11"/>
    <mergeCell ref="A18:K18"/>
    <mergeCell ref="A24:F24"/>
    <mergeCell ref="A30:F30"/>
    <mergeCell ref="A36:F36"/>
  </mergeCells>
  <dataValidations>
    <dataValidation type="list" allowBlank="1" showInputMessage="1" showErrorMessage="1" prompt="Nhấp và nhập một giá trị từ danh sách các mục" sqref="D6:D10 D12:D17 D19:D23 D25:D29 D31:D35 D37:D900">
      <formula1>"Functional,Boundary,LooknFeel,Negative"</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