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85EF5CDC-0FBE-47B7-A962-CDD1F382B3D5}" xr6:coauthVersionLast="47" xr6:coauthVersionMax="47" xr10:uidLastSave="{00000000-0000-0000-0000-000000000000}"/>
  <bookViews>
    <workbookView xWindow="28680" yWindow="-120" windowWidth="29040" windowHeight="15840"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<sst xmlns="http://schemas.openxmlformats.org/spreadsheetml/2006/main" count="7647" uniqueCount="2999">
  <si>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</si>
  <si>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</si>
  <si>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</si>
  <si>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</si>
  <si>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</si>
  <si>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</si>
  <si>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</si>
  <si>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</si>
  <si>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</si>
  <si>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</si>
  <si>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</si>
  <si>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</si>
  <si>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</si>
  <si>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</si>
  <si>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</si>
  <si>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</si>
  <si>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</si>
  <si>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</si>
  <si>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</si>
  <si>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</si>
  <si>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</si>
  <si>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</si>
  <si>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</si>
  <si>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</si>
  <si>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</si>
  <si>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</si>
  <si>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</si>
  <si>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</si>
  <si>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</si>
  <si>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</si>
  <si>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</si>
  <si>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</si>
  <si>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</si>
  <si>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</si>
  <si>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</si>
  <si>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</si>
  <si>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</si>
  <si>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</si>
  <si>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</si>
  <si>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</si>
  <si>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</si>
  <si>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</si>
  <si>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Alarmvenster | Normaal | Veilige lengte</t>
  </si>
  <si>
    <t>Alarmvenster | Fail | Onveilige hoogte</t>
  </si>
  <si>
    <t>Alarmvenster | Fail | Volledig geopend</t>
  </si>
  <si>
    <t>Alarmvenster | Fail | Sensorfout</t>
  </si>
  <si>
    <t>Alarm instroom | Normaal</t>
  </si>
  <si>
    <t>Alarm instroom | Fail | Te laag</t>
  </si>
  <si>
    <t>Alarm Downstroom | Normaal</t>
  </si>
  <si>
    <t>Alarm Downstroom | Fail | Te laag</t>
  </si>
  <si>
    <t>Alarm Downstroom | Fail | Te hoog</t>
  </si>
  <si>
    <t>Alarmdruk | Normaal</t>
  </si>
  <si>
    <t>Alarmdruk | Fail | Te hoog</t>
  </si>
  <si>
    <t>Alarmdruk | Fail | Te laag</t>
  </si>
  <si>
    <t>Alarmtemperatuur | Normaal</t>
  </si>
  <si>
    <t>Alarmtemperatuur | Fail | Te laag</t>
  </si>
  <si>
    <t>Alarmtemperatuur | Fail | Te hoog</t>
  </si>
  <si>
    <t>Alarmventilator Stand -by off | Normaal</t>
  </si>
  <si>
    <t>Alarmventilator Stand -by off | Actief</t>
  </si>
  <si>
    <t>Alarmvenster cyclus | Normaal</t>
  </si>
  <si>
    <t>Alarmvenster cyclus | Op slot</t>
  </si>
  <si>
    <t>Voorpaneel alarm | Normaal</t>
  </si>
  <si>
    <t>Voorpaneel alarm | Actief</t>
  </si>
  <si>
    <t>Alarmvenster naar beneden geplakt | Normaal</t>
  </si>
  <si>
    <t>Alarmvenster naar beneden geplakt | Actief</t>
  </si>
  <si>
    <t>Experiment timer over alarm | Normaal</t>
  </si>
  <si>
    <t>Experiment timer over alarm | Actief</t>
  </si>
  <si>
    <t>Melding van stroomuitval | Normaal</t>
  </si>
  <si>
    <t>Melding van stroomuitval | Actief</t>
  </si>
  <si>
    <t>EventLog</t>
  </si>
  <si>
    <t>Vermogensfout bij</t>
  </si>
  <si>
    <t>Power hersteld! Zet een fan terug naar aan</t>
  </si>
  <si>
    <t>Power hersteld! Zet UV terug naar ON</t>
  </si>
  <si>
    <t>Venster onveilige hoogte</t>
  </si>
  <si>
    <t>Venster volledig gesloten</t>
  </si>
  <si>
    <t>Venster volledig geopend</t>
  </si>
  <si>
    <t>Stand -by</t>
  </si>
  <si>
    <t>Venster onbekende staat</t>
  </si>
  <si>
    <t>Zet stand -by van de ventilator</t>
  </si>
  <si>
    <t>Modbus verbonden</t>
  </si>
  <si>
    <t>Modbus verbroken</t>
  </si>
  <si>
    <t>Modbus afgewezen</t>
  </si>
  <si>
    <t>Omgevingstemperatuur normaal</t>
  </si>
  <si>
    <t>Software is bijgewerkt</t>
  </si>
  <si>
    <t>ADCDirectCalibrationPage</t>
  </si>
  <si>
    <t>ADC Actual</t>
  </si>
  <si>
    <t>Fan State</t>
  </si>
  <si>
    <t>Fanstaat</t>
  </si>
  <si>
    <t>Stable</t>
  </si>
  <si>
    <t>Stal</t>
  </si>
  <si>
    <t>Unstable</t>
  </si>
  <si>
    <t>Onstabiel</t>
  </si>
  <si>
    <t>Stabilizing the ADC value of Airflow Sensor%1</t>
  </si>
  <si>
    <t>Stabiliseren van de ADC -waarde van luchtstroomsensor%1</t>
  </si>
  <si>
    <t>(ESCO High-End)</t>
  </si>
  <si>
    <t>(ESCO high-end)</t>
  </si>
  <si>
    <t>Please wait until progress bar is completed</t>
  </si>
  <si>
    <t>Wacht tot de voortgangsbalk is voltooid</t>
  </si>
  <si>
    <t>Start</t>
  </si>
  <si>
    <t>Begin</t>
  </si>
  <si>
    <t>ADC Nominal Done</t>
  </si>
  <si>
    <t>ADC Nominaal gedaan</t>
  </si>
  <si>
    <t>ADC Minimum Done</t>
  </si>
  <si>
    <t>ADC minimaal klaar</t>
  </si>
  <si>
    <t>Time Left:</t>
  </si>
  <si>
    <t>Tijd over:</t>
  </si>
  <si>
    <t>Done</t>
  </si>
  <si>
    <t>Klaar</t>
  </si>
  <si>
    <t>Fan Minimum</t>
  </si>
  <si>
    <t>Minimaal ventilator</t>
  </si>
  <si>
    <t>Fan Nominal</t>
  </si>
  <si>
    <t>Fan nominaal</t>
  </si>
  <si>
    <t>Minimum Inflow Velocity</t>
  </si>
  <si>
    <t>Minimale instroomsnelheid</t>
  </si>
  <si>
    <t>Inflow Fail Alarm</t>
  </si>
  <si>
    <t>Instroom falen alarm</t>
  </si>
  <si>
    <t>Nominal Inflow Velocity</t>
  </si>
  <si>
    <t>Nominale instroomsnelheid</t>
  </si>
  <si>
    <t>Nominal Downflow Velocity</t>
  </si>
  <si>
    <t>Nominale stroomsnelheid</t>
  </si>
  <si>
    <t>ADC Minimum</t>
  </si>
  <si>
    <t>ADC Nominal</t>
  </si>
  <si>
    <t>ADC -nominaal</t>
  </si>
  <si>
    <t>Temperature Calibration</t>
  </si>
  <si>
    <t>Temperatuurkalibratie</t>
  </si>
  <si>
    <t>Failed</t>
  </si>
  <si>
    <t>Mislukt</t>
  </si>
  <si>
    <t>The ADC minimum value is unstable</t>
  </si>
  <si>
    <t>De minimumwaarde van de ADC is onstabiel</t>
  </si>
  <si>
    <t>The ADC nominal value is unstable</t>
  </si>
  <si>
    <t>De ADC -nominale waarde is onstabiel</t>
  </si>
  <si>
    <t>Het vereiste ADC -bereik (IFN - IFF) is</t>
  </si>
  <si>
    <t>De vensterhoogte is niet op de positie van de werkhoogte!</t>
  </si>
  <si>
    <t>The Fan duty cycle or RPM is invalid!</t>
  </si>
  <si>
    <t>De fan -duty cyclus of toerental is ongeldig!</t>
  </si>
  <si>
    <t>User: Field sensor calibration</t>
  </si>
  <si>
    <t>Gebruiker: kalibratie van veldsensor</t>
  </si>
  <si>
    <t>Setting up...</t>
  </si>
  <si>
    <t>Opzetten...</t>
  </si>
  <si>
    <t>Re-Do</t>
  </si>
  <si>
    <t>Opnieuw doen</t>
  </si>
  <si>
    <t>Back</t>
  </si>
  <si>
    <t>Rug</t>
  </si>
  <si>
    <t>ADC Calibration</t>
  </si>
  <si>
    <t>ADC -kalibratie</t>
  </si>
  <si>
    <t>Cancel this process?</t>
  </si>
  <si>
    <t>Dit proces annuleren?</t>
  </si>
  <si>
    <t>Loading...</t>
  </si>
  <si>
    <t>Bezig met laden...</t>
  </si>
  <si>
    <t>Are you sure to re-do the ADC calibration?</t>
  </si>
  <si>
    <t>Weet u zeker dat u de ADC-kalibratie opnieuw kunt doen?</t>
  </si>
  <si>
    <t>Adjusting fan duty cycle...</t>
  </si>
  <si>
    <t>Het aanpassen van de fan -duty cycle ...</t>
  </si>
  <si>
    <t>There is an invalid value!</t>
  </si>
  <si>
    <t>Er is een ongeldige waarde!</t>
  </si>
  <si>
    <t>The required ADC range (IF2 - IF1) is 80</t>
  </si>
  <si>
    <t>Het vereiste ADC -bereik (IF2 - IF1) is 80</t>
  </si>
  <si>
    <t>User: Full sensor calibration</t>
  </si>
  <si>
    <t>Gebruiker: kalibratie vol sensor</t>
  </si>
  <si>
    <t>ADCFieldFragment</t>
  </si>
  <si>
    <t>Sensor
(VDC)</t>
  </si>
  <si>
    <t>Sensor voltage (VDC)</t>
  </si>
  <si>
    <t>Sensorspanning (VDC)</t>
  </si>
  <si>
    <t>ADC Actual
(IFA)</t>
  </si>
  <si>
    <t>ADC Actual
(ALS EEN)</t>
  </si>
  <si>
    <t>ADC Nominal
Field (IFN)</t>
  </si>
  <si>
    <t>ADC -nominaal
Veld (IFN)</t>
  </si>
  <si>
    <t>ADC Nominal - Field (IFN)</t>
  </si>
  <si>
    <t>ADC Min
Field (IFF)</t>
  </si>
  <si>
    <t>ADC Min
Veld (IFF)</t>
  </si>
  <si>
    <t>ADC Minimum - Field (IFF)</t>
  </si>
  <si>
    <t>ADC Minimum - Veld (IFF)</t>
  </si>
  <si>
    <t>ADC Range</t>
  </si>
  <si>
    <t>ADC -bereik</t>
  </si>
  <si>
    <t>Sensor
Constant</t>
  </si>
  <si>
    <t>Sensor
Constante</t>
  </si>
  <si>
    <t>Sensor Constant</t>
  </si>
  <si>
    <t>Sensorconstante</t>
  </si>
  <si>
    <t>Calibration
Temp</t>
  </si>
  <si>
    <t>Kalibratie
Temperatuur</t>
  </si>
  <si>
    <t>Calibration Temp</t>
  </si>
  <si>
    <t>Kalibratietemp</t>
  </si>
  <si>
    <t>Calibration
Temp ADC</t>
  </si>
  <si>
    <t>Calibration Temp ADC</t>
  </si>
  <si>
    <t>Kalibratietemp ADC</t>
  </si>
  <si>
    <t>ADCFragment</t>
  </si>
  <si>
    <t>ADC Min
Factory (IF1)</t>
  </si>
  <si>
    <t>ADC Minimum - Factory (IF1)</t>
  </si>
  <si>
    <t>ADC Nom
Factory (IF2)</t>
  </si>
  <si>
    <t>ADC NOM
Factory (IF2)</t>
  </si>
  <si>
    <t>ADC Nominal - Factory (IF2)</t>
  </si>
  <si>
    <t>ADCMinimumSetPage</t>
  </si>
  <si>
    <t>Temperature calib</t>
  </si>
  <si>
    <t>Temperatuur Calib</t>
  </si>
  <si>
    <t>Airflow sensor ADC</t>
  </si>
  <si>
    <t>Luchtstroomsensor ADC</t>
  </si>
  <si>
    <t>Please wait until the value stabilizes</t>
  </si>
  <si>
    <t>Wacht tot de waarde stabiliseert</t>
  </si>
  <si>
    <t>Set velocity</t>
  </si>
  <si>
    <t>Zet snelheid</t>
  </si>
  <si>
    <t>Set low velocity alarm</t>
  </si>
  <si>
    <t>Zet alarm met een laag snelheid</t>
  </si>
  <si>
    <t>Stabilizing the ADC</t>
  </si>
  <si>
    <t>Stabilisatie van de ADC</t>
  </si>
  <si>
    <t>Please wait for %1</t>
  </si>
  <si>
    <t>Wacht op %1</t>
  </si>
  <si>
    <t>Actual ADC</t>
  </si>
  <si>
    <t>Werkelijke ADC</t>
  </si>
  <si>
    <t>Required at least 80 points ADC greater than ADC zero</t>
  </si>
  <si>
    <t>Vereiste ten minste 80 punten ADC groter dan ADC Zero</t>
  </si>
  <si>
    <t>Close</t>
  </si>
  <si>
    <t>Dichtbij</t>
  </si>
  <si>
    <t>Notification</t>
  </si>
  <si>
    <t>Kennisgeving</t>
  </si>
  <si>
    <t>Set</t>
  </si>
  <si>
    <t>Ensure you have set the low velocity alarm correctly!</t>
  </si>
  <si>
    <t>Zorg ervoor dat u het lage snelheidsalarm correct hebt ingesteld!</t>
  </si>
  <si>
    <t>ADCNominalSetPage</t>
  </si>
  <si>
    <t>Set inflow</t>
  </si>
  <si>
    <t>De instroom instellen</t>
  </si>
  <si>
    <t>Set downflow</t>
  </si>
  <si>
    <t>Downstroom instellen</t>
  </si>
  <si>
    <t>ADC Zero</t>
  </si>
  <si>
    <t>ADC nul</t>
  </si>
  <si>
    <t>The ADC value is invalid!</t>
  </si>
  <si>
    <t>De ADC -waarde is ongeldig!</t>
  </si>
  <si>
    <t>The Velocity is invalid!</t>
  </si>
  <si>
    <t>De snelheid is ongeldig!</t>
  </si>
  <si>
    <t>The Fan duty cycle is invalid!</t>
  </si>
  <si>
    <t>De fan -duty -cyclus is ongeldig!</t>
  </si>
  <si>
    <t>The Fan RPM is invalid!</t>
  </si>
  <si>
    <t>De fan RPM is ongeldig!</t>
  </si>
  <si>
    <t>Save</t>
  </si>
  <si>
    <t>Redden</t>
  </si>
  <si>
    <t>Het vereiste ADC -bereik (if2 - if1) is</t>
  </si>
  <si>
    <t>ADCZeroSetPage</t>
  </si>
  <si>
    <t>Internal fan should be turned off!</t>
  </si>
  <si>
    <t>Tap here to turn off</t>
  </si>
  <si>
    <t>Tik hier om uit te schakelen</t>
  </si>
  <si>
    <t>Switching off fan...</t>
  </si>
  <si>
    <t>Fan uitschakelen ...</t>
  </si>
  <si>
    <t>The minimum required ADC is 1</t>
  </si>
  <si>
    <t>De minimaal vereiste ADC is 1</t>
  </si>
  <si>
    <t>Please check the sensor input port!</t>
  </si>
  <si>
    <t>Controleer de sensorinvoerpoort!</t>
  </si>
  <si>
    <t>Please turn off the fan and wait until ADC is stable!</t>
  </si>
  <si>
    <t>Schakel de ventilator uit en wacht tot ADC stabiel is!</t>
  </si>
  <si>
    <t>Turning off the fan...</t>
  </si>
  <si>
    <t>De ventilator uitschakelen ...</t>
  </si>
  <si>
    <t>AdvancedAirflowAlarmPage</t>
  </si>
  <si>
    <t>Advanced Airflow Alarm</t>
  </si>
  <si>
    <t>Geavanceerd luchtstroomalarm</t>
  </si>
  <si>
    <t>Enable or Disable the Downflow Fail Alarm</t>
  </si>
  <si>
    <t>Schakel het downflow -mislukte alarm in of uit</t>
  </si>
  <si>
    <t>Low Downflow Alarm</t>
  </si>
  <si>
    <t>Laag downflow alarm</t>
  </si>
  <si>
    <t>High Downflow Alarm</t>
  </si>
  <si>
    <t>Hoog downflow alarm</t>
  </si>
  <si>
    <t>Disable</t>
  </si>
  <si>
    <t>Uitzetten</t>
  </si>
  <si>
    <t>Enable</t>
  </si>
  <si>
    <t>Inschakelen</t>
  </si>
  <si>
    <t>Enabled</t>
  </si>
  <si>
    <t>Ingeschakeld</t>
  </si>
  <si>
    <t>Disabled</t>
  </si>
  <si>
    <t>Gehandicapt</t>
  </si>
  <si>
    <t>User: Advanced airflow alarm is %1</t>
  </si>
  <si>
    <t>Gebruiker: geavanceerd luchtstroomalarm is %1</t>
  </si>
  <si>
    <t>AirflowFieldFragment</t>
  </si>
  <si>
    <t>Inflow Nominal (%1)</t>
  </si>
  <si>
    <t>Instroom nominaal (%1)</t>
  </si>
  <si>
    <t>Inflow Minimum (%1)</t>
  </si>
  <si>
    <t>Instroom minimum (%1)</t>
  </si>
  <si>
    <t>Inflow Alarm (%1)</t>
  </si>
  <si>
    <t>Instroomalarm (%1)</t>
  </si>
  <si>
    <t>Downflow Nominal (%1)</t>
  </si>
  <si>
    <t>Fan Nominal Duty Cycle (%)</t>
  </si>
  <si>
    <t>Fan Minimum Duty Cycle (%)</t>
  </si>
  <si>
    <t>Fan Standby Duty Cycle (%)</t>
  </si>
  <si>
    <t>Stand -by duty cyclus van de ventilator (%)</t>
  </si>
  <si>
    <t>Fan Nominal RPM</t>
  </si>
  <si>
    <t>Fan Minimum RPM</t>
  </si>
  <si>
    <t>Fan Standby RPM</t>
  </si>
  <si>
    <t>Ventilator standby RPM</t>
  </si>
  <si>
    <t>AirflowMonitorPage</t>
  </si>
  <si>
    <t>Airflow Monitor</t>
  </si>
  <si>
    <t>Luchtstroommonitor</t>
  </si>
  <si>
    <t>By disabling the Airflow Monitor, the airflow fail alarm will not be monitored.</t>
  </si>
  <si>
    <t>Door de luchtstroommonitor uit te schakelen, wordt het alarm van de luchtstroom niet gecontroleerd.</t>
  </si>
  <si>
    <t>By enabling the Airflow Monitor, the airflow fail alarm will be monitored.</t>
  </si>
  <si>
    <t>Door de luchtstroommonitor in te schakelen, wordt het alarm van de luchtstroom fail gecontroleerd.</t>
  </si>
  <si>
    <t>User: Airflow monitor is enabled</t>
  </si>
  <si>
    <t>Gebruiker: luchtstroommonitor is ingeschakeld</t>
  </si>
  <si>
    <t>User: Airflow monitor is disabled</t>
  </si>
  <si>
    <t>Gebruiker: luchtstroommonitor is uitgeschakeld</t>
  </si>
  <si>
    <t>AirflowOutTempPage</t>
  </si>
  <si>
    <t>Airflow Out Temperature</t>
  </si>
  <si>
    <t>Luchtstroom uit de temperatuur</t>
  </si>
  <si>
    <t>By Disabling the Airflow Out Temperature, the airflow monitoring will be disabled when the actual ambient temperature is out of range.</t>
  </si>
  <si>
    <t>Door de luchtstroom uit te schakelen, wordt de luchtstroombewaking uitgeschakeld wanneer de werkelijke omgevingstemperatuur buiten bereik is.</t>
  </si>
  <si>
    <t>The temperature alarm is enabled.</t>
  </si>
  <si>
    <t>Het temperatuuralarm is ingeschakeld.</t>
  </si>
  <si>
    <t>By Enabling the Airflow Out Temperature, the airflow monitoring will be enabled if the actual ambient temperature is out of range.</t>
  </si>
  <si>
    <t>Door de luchtstroomtemperatuur in te schakelen, wordt de luchtstroombewaking ingeschakeld als de werkelijke omgevingstemperatuur buiten bereik is.</t>
  </si>
  <si>
    <t>The temperature alarm is disabled.</t>
  </si>
  <si>
    <t>Het temperatuuralarm is uitgeschakeld.</t>
  </si>
  <si>
    <t>User: Airflow out temp is enabled</t>
  </si>
  <si>
    <t>Gebruiker: luchtstroom uit de temperatuur is ingeschakeld</t>
  </si>
  <si>
    <t>User: Airflow out temp is disabled</t>
  </si>
  <si>
    <t>Gebruiker: luchtstroom uit de temperatuur is uitgeschakeld</t>
  </si>
  <si>
    <t>AlarmLogPage</t>
  </si>
  <si>
    <t>Alarm Log</t>
  </si>
  <si>
    <t>Alarmlogboek</t>
  </si>
  <si>
    <t>No.</t>
  </si>
  <si>
    <t>Nee.</t>
  </si>
  <si>
    <t>Date</t>
  </si>
  <si>
    <t>Datum</t>
  </si>
  <si>
    <t>Time (24h)</t>
  </si>
  <si>
    <t>Tijd (24 uur)</t>
  </si>
  <si>
    <t>Alarm</t>
  </si>
  <si>
    <t>User</t>
  </si>
  <si>
    <t>Gebruiker</t>
  </si>
  <si>
    <t>Oops!</t>
  </si>
  <si>
    <t>Oeps!</t>
  </si>
  <si>
    <t>Seems like there's nothing in this log yet.</t>
  </si>
  <si>
    <t>Het lijkt erop dat er nog niets in dit logboek zit.</t>
  </si>
  <si>
    <t>Page</t>
  </si>
  <si>
    <t>Bladzijde</t>
  </si>
  <si>
    <t>van</t>
  </si>
  <si>
    <t>Page number</t>
  </si>
  <si>
    <t>Paginanummer</t>
  </si>
  <si>
    <t>Totaal logboek is</t>
  </si>
  <si>
    <t>Items</t>
  </si>
  <si>
    <t>Options</t>
  </si>
  <si>
    <t>Opties</t>
  </si>
  <si>
    <t>AlarmLogQmlApp</t>
  </si>
  <si>
    <t>Failed to open the file.</t>
  </si>
  <si>
    <t>Kan het bestand niet openen.</t>
  </si>
  <si>
    <t>AlarmLogSettingPage</t>
  </si>
  <si>
    <t>Alarm Log Options</t>
  </si>
  <si>
    <t>Export</t>
  </si>
  <si>
    <t>Exporteren</t>
  </si>
  <si>
    <t>Page to Export (ex. 1 or 1-10, max. 10 pages per export)</t>
  </si>
  <si>
    <t>Pagina om te exporteren (Ex. 1 of 1-10, Max. 10 pagina's per export)</t>
  </si>
  <si>
    <t>Access Denied</t>
  </si>
  <si>
    <t>Toegang geweigerd</t>
  </si>
  <si>
    <t>You do not have permission to perform this action!</t>
  </si>
  <si>
    <t>U heeft geen toestemming om deze actie uit te voeren!</t>
  </si>
  <si>
    <t>Have you inserted USB drive?</t>
  </si>
  <si>
    <t>Heeft u USB -drive ingevoegd?</t>
  </si>
  <si>
    <t>USB port can be found on top of the cabinet, nearby power inlet.</t>
  </si>
  <si>
    <t>USB -poort is te vinden op de kast, nabijgelegen Power Inlet.</t>
  </si>
  <si>
    <t>Delete logs starting from</t>
  </si>
  <si>
    <t>Verwijder logboeken vanaf</t>
  </si>
  <si>
    <t>Today (Clear All)</t>
  </si>
  <si>
    <t>Vandaag (duidelijk allemaal)</t>
  </si>
  <si>
    <t>Yesterday</t>
  </si>
  <si>
    <t>Gisteren</t>
  </si>
  <si>
    <t>1 week ago</t>
  </si>
  <si>
    <t>1 week geleden</t>
  </si>
  <si>
    <t>1 month ago</t>
  </si>
  <si>
    <t>1 maand geleden</t>
  </si>
  <si>
    <t>1 year ago</t>
  </si>
  <si>
    <t>1 jaar geleden</t>
  </si>
  <si>
    <t>Delete the log?</t>
  </si>
  <si>
    <t>Het logboek verwijderen?</t>
  </si>
  <si>
    <t>This process is irreversible.</t>
  </si>
  <si>
    <t>Dit proces is onomkeerbaar.</t>
  </si>
  <si>
    <t>Delete permanently?</t>
  </si>
  <si>
    <t>Permanent verwijderen?</t>
  </si>
  <si>
    <t>User: Delete alarm logs starting from %1</t>
  </si>
  <si>
    <t>Gebruiker: verwijder alarmlogboeken vanaf %1</t>
  </si>
  <si>
    <t>Storage</t>
  </si>
  <si>
    <t>Opslag</t>
  </si>
  <si>
    <t>Deleting</t>
  </si>
  <si>
    <t>Verwijdering</t>
  </si>
  <si>
    <t>The log has been deleted!</t>
  </si>
  <si>
    <t>Het logboek is verwijderd!</t>
  </si>
  <si>
    <t>Invalid input!</t>
  </si>
  <si>
    <t>Ongeldige invoer!</t>
  </si>
  <si>
    <t>Generating</t>
  </si>
  <si>
    <t>Genererend</t>
  </si>
  <si>
    <t>The document has been generated</t>
  </si>
  <si>
    <t>Het document is gegenereerd</t>
  </si>
  <si>
    <t>User: Generate alarm logs (export file) %1.</t>
  </si>
  <si>
    <t>Gebruiker: genereer alarmlogboeken (bestanden exporteren) %1.</t>
  </si>
  <si>
    <t>(Page: %1-%2)</t>
  </si>
  <si>
    <t>(Pagina: %1- %2)</t>
  </si>
  <si>
    <t>Please wait...</t>
  </si>
  <si>
    <t>Even geduld aub...</t>
  </si>
  <si>
    <t>AuxiliaryFunctionsPage</t>
  </si>
  <si>
    <t>Auxiliary Functions</t>
  </si>
  <si>
    <t>Hulpfuncties</t>
  </si>
  <si>
    <t>New configuration will be applied after system restart</t>
  </si>
  <si>
    <t>Nieuwe configuratie wordt toegepast nadat het systeem opnieuw is gestart</t>
  </si>
  <si>
    <t>The system will restart after you tap the '%1' button.</t>
  </si>
  <si>
    <t>Het systeem wordt opnieuw opgestart nadat u op de knop '%1' hebt getikt.</t>
  </si>
  <si>
    <t>Apply</t>
  </si>
  <si>
    <t>Toepassen</t>
  </si>
  <si>
    <t>User: Set auxiliary functions (%1: %2)</t>
  </si>
  <si>
    <t>Gebruiker: stel hulpfuncties in ( %1: %2)</t>
  </si>
  <si>
    <t>Pressure Sensor</t>
  </si>
  <si>
    <t>Druksensor</t>
  </si>
  <si>
    <t>Exhaust Collar Board</t>
  </si>
  <si>
    <t>Uitlaatkraag</t>
  </si>
  <si>
    <t>Gemotoriseerd raam</t>
  </si>
  <si>
    <t>UV Lamp</t>
  </si>
  <si>
    <t>UV lamp</t>
  </si>
  <si>
    <t>Gas Valve</t>
  </si>
  <si>
    <t>Gasklep</t>
  </si>
  <si>
    <t>Electric Socket</t>
  </si>
  <si>
    <t>Stopcontact</t>
  </si>
  <si>
    <t>Particle Counter Sensor</t>
  </si>
  <si>
    <t>Deeltjescountersensor</t>
  </si>
  <si>
    <t>BlankPage</t>
  </si>
  <si>
    <t>Blank Page</t>
  </si>
  <si>
    <t>Lege pagina</t>
  </si>
  <si>
    <t>BlowerMotorFragments</t>
  </si>
  <si>
    <t>Invalid Input</t>
  </si>
  <si>
    <t>Item Code</t>
  </si>
  <si>
    <t>Artikelcode</t>
  </si>
  <si>
    <t>Part Name</t>
  </si>
  <si>
    <t>Ondernaam</t>
  </si>
  <si>
    <t>QTY</t>
  </si>
  <si>
    <t>SN Motor</t>
  </si>
  <si>
    <t>SN -motor</t>
  </si>
  <si>
    <t>SN Blower</t>
  </si>
  <si>
    <t>SN -ventilator</t>
  </si>
  <si>
    <t>Software</t>
  </si>
  <si>
    <t>Check</t>
  </si>
  <si>
    <t>Replaceable Components Record - Add</t>
  </si>
  <si>
    <t>Vervangbare componenten record - Toevoegen</t>
  </si>
  <si>
    <t>Item code is invalid!</t>
  </si>
  <si>
    <t>BluetoothFileTransfer</t>
  </si>
  <si>
    <t>Bluetooth File Transfer</t>
  </si>
  <si>
    <t>Bluetooth -bestandsoverdracht</t>
  </si>
  <si>
    <t>File</t>
  </si>
  <si>
    <t>Bestand</t>
  </si>
  <si>
    <t>To</t>
  </si>
  <si>
    <t>Naar</t>
  </si>
  <si>
    <t>Note: Successful file transfer to your device is NOT guaranteed. Only tested with few Windows Notebooks. Ensure the Receive File option in the target device is activated. If any problem occurred, please use USB Transfer instead.</t>
  </si>
  <si>
    <t>Opmerking: succesvolle bestandsoverdracht naar uw apparaat is niet gegarandeerd. Alleen getest met enkele Windows -notebooks. Zorg ervoor dat de optie van de ontvangstbestand in het doelapparaat wordt geactiveerd. Als er een probleem is opgetreden, gebruik dan in plaats daarvan USB -overdracht.</t>
  </si>
  <si>
    <t>Available devices</t>
  </si>
  <si>
    <t>Beschikbare apparaten</t>
  </si>
  <si>
    <t>Scanning...</t>
  </si>
  <si>
    <t>Scannen ...</t>
  </si>
  <si>
    <t>Bluetooth turned off</t>
  </si>
  <si>
    <t>Bluetooth werd uitgeschakeld</t>
  </si>
  <si>
    <t>Cannot find any device.</t>
  </si>
  <si>
    <t>Kan geen apparaat vinden.</t>
  </si>
  <si>
    <t>Pairing...</t>
  </si>
  <si>
    <t>Paren ...</t>
  </si>
  <si>
    <t>The device has paired successfully.</t>
  </si>
  <si>
    <t>Het apparaat is succesvol gecombineerd.</t>
  </si>
  <si>
    <t>Pairing failed!</t>
  </si>
  <si>
    <t>Paren mislukt!</t>
  </si>
  <si>
    <t>File transfer is completed.</t>
  </si>
  <si>
    <t>Bestandsoverdracht is voltooid.</t>
  </si>
  <si>
    <t>Connection problem, please try again later!</t>
  </si>
  <si>
    <t>Verbindingsprobleem, probeer het later opnieuw!</t>
  </si>
  <si>
    <t>File transfer has failed.</t>
  </si>
  <si>
    <t>Bestandsoverdracht is mislukt.</t>
  </si>
  <si>
    <t>BluetoothPage</t>
  </si>
  <si>
    <t>Bluetooth</t>
  </si>
  <si>
    <t>BookingAddPage</t>
  </si>
  <si>
    <t>Booking Schedule - Add</t>
  </si>
  <si>
    <t>Boekingsschema - Toevoegen</t>
  </si>
  <si>
    <t>Start Time</t>
  </si>
  <si>
    <t>Starttijd</t>
  </si>
  <si>
    <t>End Time</t>
  </si>
  <si>
    <t>Eindtijd</t>
  </si>
  <si>
    <t>Booking Title</t>
  </si>
  <si>
    <t>Boeking titel</t>
  </si>
  <si>
    <t>Name</t>
  </si>
  <si>
    <t>Naam</t>
  </si>
  <si>
    <t>Your name</t>
  </si>
  <si>
    <t>Uw naam</t>
  </si>
  <si>
    <t>Note</t>
  </si>
  <si>
    <t>Opmerking</t>
  </si>
  <si>
    <t>Note-1</t>
  </si>
  <si>
    <t>Notitie 1</t>
  </si>
  <si>
    <t>Note-2</t>
  </si>
  <si>
    <t>Note-3</t>
  </si>
  <si>
    <t>Notitie 3</t>
  </si>
  <si>
    <t>Required field</t>
  </si>
  <si>
    <t>verplicht veld</t>
  </si>
  <si>
    <t>User: Add booking schedule '%1' at '%2'</t>
  </si>
  <si>
    <t>Gebruiker: boekingsschema '%1' toevoegen op '%2'</t>
  </si>
  <si>
    <t>BookingOptionsPage</t>
  </si>
  <si>
    <t>Booking Options</t>
  </si>
  <si>
    <t>Boekingsopties</t>
  </si>
  <si>
    <t>Enable Notification</t>
  </si>
  <si>
    <t>Melding inschakelen</t>
  </si>
  <si>
    <t>User: Set booked schedule notif. enable to %1</t>
  </si>
  <si>
    <t>Gebruiker: ingesteld schema Notif. inschakelen tot %1</t>
  </si>
  <si>
    <t>Notify before</t>
  </si>
  <si>
    <t>Stel eerder op de hoogte</t>
  </si>
  <si>
    <t>30 minute</t>
  </si>
  <si>
    <t>30 minuten</t>
  </si>
  <si>
    <t>1 hour</t>
  </si>
  <si>
    <t>1 uur</t>
  </si>
  <si>
    <t>2 hours</t>
  </si>
  <si>
    <t>4 hours</t>
  </si>
  <si>
    <t>4 uur</t>
  </si>
  <si>
    <t>User: Set booked schedule notif. time to %1</t>
  </si>
  <si>
    <t>Gebruiker: ingesteld schema Notif. Tijd tot %1</t>
  </si>
  <si>
    <t>User: Generate booking schedule (export file) %1</t>
  </si>
  <si>
    <t>Gebruiker: genereer boekingsschema (bestand exporteren) %1</t>
  </si>
  <si>
    <t>User: Delete booking schedule logs starting from %1</t>
  </si>
  <si>
    <t>Gebruiker: Logboeken voor boekingsschema verwijderen vanaf %1</t>
  </si>
  <si>
    <t>The week numbering is based on ISO 8601.</t>
  </si>
  <si>
    <t>De weeknummering is gebaseerd op ISO 8601.</t>
  </si>
  <si>
    <t>BookingSchedule</t>
  </si>
  <si>
    <t>Booking Schedule</t>
  </si>
  <si>
    <t>Boekingsschema</t>
  </si>
  <si>
    <t>Book Now</t>
  </si>
  <si>
    <t>Boek nu</t>
  </si>
  <si>
    <t>Cancel</t>
  </si>
  <si>
    <t>Annuleren</t>
  </si>
  <si>
    <t>User: Cancel booking schedule '%1' at '%2'</t>
  </si>
  <si>
    <t>Gebruiker: annuleer boekingsschema '%1' op '%2'</t>
  </si>
  <si>
    <t>Please login as &lt;b&gt;%1&lt;/b&gt; to cancel.</t>
  </si>
  <si>
    <t>Booking storage is full. Please delete some booking history.</t>
  </si>
  <si>
    <t>Boekopslag is vol. Verwijder alstublieft wat boekingsgeschiedenis.</t>
  </si>
  <si>
    <t>Are you sure you want to cancel?</t>
  </si>
  <si>
    <t>Weet je zeker dat je dit wilt annuleren?</t>
  </si>
  <si>
    <t>BookingScheduleQmlApp</t>
  </si>
  <si>
    <t>ButtonApp</t>
  </si>
  <si>
    <t>Button</t>
  </si>
  <si>
    <t>Knop</t>
  </si>
  <si>
    <t>ButtonBarApp</t>
  </si>
  <si>
    <t>text</t>
  </si>
  <si>
    <t>tekst</t>
  </si>
  <si>
    <t>CFR21Part11Page</t>
  </si>
  <si>
    <t>21 CFR Part 11</t>
  </si>
  <si>
    <t>21 CFR deel 11</t>
  </si>
  <si>
    <t>(Electronics Records and Signatures)</t>
  </si>
  <si>
    <t>(Elektronica -records en handtekeningen)</t>
  </si>
  <si>
    <t>User: 21 CFR part 11 is %1</t>
  </si>
  <si>
    <t>Gebruiker: 21 CFR deel 11 is %1</t>
  </si>
  <si>
    <t>CabinetNameSetPage</t>
  </si>
  <si>
    <t>Cabinet Name</t>
  </si>
  <si>
    <t>Kabinetsnaam</t>
  </si>
  <si>
    <t>Current</t>
  </si>
  <si>
    <t>Huidig</t>
  </si>
  <si>
    <t>Tap to change</t>
  </si>
  <si>
    <t>Tik om te veranderen</t>
  </si>
  <si>
    <t>Cabinet Name (Max. 10 Characters)</t>
  </si>
  <si>
    <t>Kastnaam (max. 10 tekens)</t>
  </si>
  <si>
    <t>User: Set cabinet name to %1</t>
  </si>
  <si>
    <t>Gebruiker: stel de kastnaam in op %1</t>
  </si>
  <si>
    <t>Next</t>
  </si>
  <si>
    <t>Volgende</t>
  </si>
  <si>
    <t>CabinetProfilePage</t>
  </si>
  <si>
    <t>Cabinet Model</t>
  </si>
  <si>
    <t>Kabinetsmodel</t>
  </si>
  <si>
    <t>Current model</t>
  </si>
  <si>
    <t>Huidige model</t>
  </si>
  <si>
    <t>Change model to</t>
  </si>
  <si>
    <t>Wijzig model in</t>
  </si>
  <si>
    <t>Fan speed controller</t>
  </si>
  <si>
    <t>Ventilatorsnelheidscontroller</t>
  </si>
  <si>
    <t>RBM Board (DSI)</t>
  </si>
  <si>
    <t>Analog Output Board</t>
  </si>
  <si>
    <t>Analoge uitgangsbord</t>
  </si>
  <si>
    <t>PWM Output Board</t>
  </si>
  <si>
    <t>PWM -uitvoerbord</t>
  </si>
  <si>
    <t>User: Set fan speed controller board (%1)</t>
  </si>
  <si>
    <t>Gebruiker: Stel Fan Speed ​​Controller Board in (%1)</t>
  </si>
  <si>
    <t>SWUpdate</t>
  </si>
  <si>
    <t>Swups</t>
  </si>
  <si>
    <t>Are you sure you want to continue to update?</t>
  </si>
  <si>
    <t>Weet u zeker dat u wilt blijven updaten?</t>
  </si>
  <si>
    <t>Loading updates…</t>
  </si>
  <si>
    <t>Updates laden ...</t>
  </si>
  <si>
    <t>User: Set cabinet model (%1)</t>
  </si>
  <si>
    <t>Gebruiker: Set Cabinet Model (%1)</t>
  </si>
  <si>
    <t>NONE</t>
  </si>
  <si>
    <t>GEEN</t>
  </si>
  <si>
    <t>CalendarGridApp</t>
  </si>
  <si>
    <t>Sunday</t>
  </si>
  <si>
    <t>Zondag</t>
  </si>
  <si>
    <t>Monday</t>
  </si>
  <si>
    <t>Maandag</t>
  </si>
  <si>
    <t>Tuesday</t>
  </si>
  <si>
    <t>Dinsdag</t>
  </si>
  <si>
    <t>Wednesday</t>
  </si>
  <si>
    <t>Woensdag</t>
  </si>
  <si>
    <t>Thursday</t>
  </si>
  <si>
    <t>Donderdag</t>
  </si>
  <si>
    <t>Friday</t>
  </si>
  <si>
    <t>Vrijdag</t>
  </si>
  <si>
    <t>Saturday</t>
  </si>
  <si>
    <t>Zaterdag</t>
  </si>
  <si>
    <t>January</t>
  </si>
  <si>
    <t>Januari</t>
  </si>
  <si>
    <t>February</t>
  </si>
  <si>
    <t>Februari</t>
  </si>
  <si>
    <t>March</t>
  </si>
  <si>
    <t>Maart</t>
  </si>
  <si>
    <t>April</t>
  </si>
  <si>
    <t>april</t>
  </si>
  <si>
    <t>May</t>
  </si>
  <si>
    <t>Kunnen</t>
  </si>
  <si>
    <t>June</t>
  </si>
  <si>
    <t>juni</t>
  </si>
  <si>
    <t>July</t>
  </si>
  <si>
    <t>juli</t>
  </si>
  <si>
    <t>August</t>
  </si>
  <si>
    <t>augustus</t>
  </si>
  <si>
    <t>September</t>
  </si>
  <si>
    <t>september</t>
  </si>
  <si>
    <t>October</t>
  </si>
  <si>
    <t>oktober</t>
  </si>
  <si>
    <t>November</t>
  </si>
  <si>
    <t>December</t>
  </si>
  <si>
    <t>CalendarPage</t>
  </si>
  <si>
    <t>Calendar</t>
  </si>
  <si>
    <t>Kalender</t>
  </si>
  <si>
    <t>Date Today</t>
  </si>
  <si>
    <t>Datum vandaag</t>
  </si>
  <si>
    <t>CapInductorFragments</t>
  </si>
  <si>
    <t>Serial Number</t>
  </si>
  <si>
    <t>Serienummer</t>
  </si>
  <si>
    <t>CertificationReminderDatePage</t>
  </si>
  <si>
    <t>Certification Reminder</t>
  </si>
  <si>
    <t>Certificeringsherinnering</t>
  </si>
  <si>
    <t>Certification reminder date</t>
  </si>
  <si>
    <t>Certificeringsaanheffing datum</t>
  </si>
  <si>
    <t>Tap here to set</t>
  </si>
  <si>
    <t>Tik hier om in te stellen</t>
  </si>
  <si>
    <t>Are you sure you want to disable the certificate due date reminder?</t>
  </si>
  <si>
    <t>Weet u zeker dat u de vervaldatumherinnering van het certificaat wilt uitschakelen?</t>
  </si>
  <si>
    <t>Never show reminder notification.</t>
  </si>
  <si>
    <t>Toon nooit herinneringsmelding.</t>
  </si>
  <si>
    <t>CertificationReportFieldAdvPage</t>
  </si>
  <si>
    <t>Field Certification Summary - Advanced</t>
  </si>
  <si>
    <t>Veldcertificering Samenvatting - Advanced</t>
  </si>
  <si>
    <t>Are you sure you want to close?</t>
  </si>
  <si>
    <t>Weet je zeker dat je wilt sluiten?</t>
  </si>
  <si>
    <t>Some input forms including tester identity will be cleared!</t>
  </si>
  <si>
    <t>Sommige invoerformulieren, waaronder de identiteit van de tester, zullen worden gewist!</t>
  </si>
  <si>
    <t>Certification Summary</t>
  </si>
  <si>
    <t>Samenvatting van de certificering</t>
  </si>
  <si>
    <t>Model</t>
  </si>
  <si>
    <t>Inflow (DIM)</t>
  </si>
  <si>
    <t>Instroom (dim)</t>
  </si>
  <si>
    <t>Inflow (Secondary)</t>
  </si>
  <si>
    <t>Instroom (secundair)</t>
  </si>
  <si>
    <t>Downflow</t>
  </si>
  <si>
    <t>Neerstroom</t>
  </si>
  <si>
    <t>ADC</t>
  </si>
  <si>
    <t>Tester</t>
  </si>
  <si>
    <t>Full Certification Summary</t>
  </si>
  <si>
    <t>Volledige certificeringssamenvatting</t>
  </si>
  <si>
    <t>Field Certification Summary</t>
  </si>
  <si>
    <t>Samenvatting van het veldcertificering</t>
  </si>
  <si>
    <t>CertificationReportFieldBasicPage</t>
  </si>
  <si>
    <t>Field Certification Summary - Basic</t>
  </si>
  <si>
    <t>Veldcertificering Samenvatting - Basis</t>
  </si>
  <si>
    <t>Airflow</t>
  </si>
  <si>
    <t>Luchtstroom</t>
  </si>
  <si>
    <t>CertificationReportPage</t>
  </si>
  <si>
    <t>Motor Verification</t>
  </si>
  <si>
    <t>Motorverificatie</t>
  </si>
  <si>
    <t>Inflow</t>
  </si>
  <si>
    <t>Instroom</t>
  </si>
  <si>
    <t>Print</t>
  </si>
  <si>
    <t>Afdrukken</t>
  </si>
  <si>
    <t>CertificationShortCut</t>
  </si>
  <si>
    <t>Certification Report</t>
  </si>
  <si>
    <t>Certificeringsrapport</t>
  </si>
  <si>
    <t>CertificationShortCutField</t>
  </si>
  <si>
    <t>Basic Certification Summary</t>
  </si>
  <si>
    <t>Samenvatting van de basiscertificering</t>
  </si>
  <si>
    <t>Advanced Certification Summary</t>
  </si>
  <si>
    <t>Geavanceerde certificeringssamenvatting</t>
  </si>
  <si>
    <t>ChooseConfigFilePage</t>
  </si>
  <si>
    <t>USB Import</t>
  </si>
  <si>
    <t>USB -import</t>
  </si>
  <si>
    <t>From</t>
  </si>
  <si>
    <t>Van</t>
  </si>
  <si>
    <t>Select Config file</t>
  </si>
  <si>
    <t>Selecteer Configuratiebestand</t>
  </si>
  <si>
    <t>Empty</t>
  </si>
  <si>
    <t>Leeg</t>
  </si>
  <si>
    <t>Import</t>
  </si>
  <si>
    <t>Importeren</t>
  </si>
  <si>
    <t>Please select valid source file!</t>
  </si>
  <si>
    <t>Selecteer een geldig bronbestand!</t>
  </si>
  <si>
    <t>Are you sure you want to import %1 as new settings?</t>
  </si>
  <si>
    <t>Weet u zeker dat u %1 als nieuwe instellingen wilt importeren?</t>
  </si>
  <si>
    <t>Copying...</t>
  </si>
  <si>
    <t>Kopiëren ...</t>
  </si>
  <si>
    <t>User: Import file via USB (%1 to %2)</t>
  </si>
  <si>
    <t>Gebruiker: bestand importeren via USB ( %1 tot %2)</t>
  </si>
  <si>
    <t>New Configuration file has been imported</t>
  </si>
  <si>
    <t>Nieuw configuratiebestand is geïmporteerd</t>
  </si>
  <si>
    <t>CleanLcdPage</t>
  </si>
  <si>
    <t>LCD Cleaning</t>
  </si>
  <si>
    <t>LCD -reiniging</t>
  </si>
  <si>
    <t>Tap here to start.</t>
  </si>
  <si>
    <t>Tik hier om te beginnen.</t>
  </si>
  <si>
    <t>User: Start LCD cleaning</t>
  </si>
  <si>
    <t>Gebruiker: start LCD -reiniging</t>
  </si>
  <si>
    <t>Attention!</t>
  </si>
  <si>
    <t>Aandacht!</t>
  </si>
  <si>
    <t>Recommended to wipe the surface with a lint-free microfiber cloth</t>
  </si>
  <si>
    <t>Aanbevolen om het oppervlak te vegen met een pluisvrije microvezeldoek</t>
  </si>
  <si>
    <t>Never directly apply cleaning solution to the screen</t>
  </si>
  <si>
    <t>Pas nooit direct de reinigingsoplossing toe op het scherm</t>
  </si>
  <si>
    <t>Do not use the moist section of the cloth to clean the corners of the screen</t>
  </si>
  <si>
    <t>Gebruik het vochtige gedeelte van het doek niet om de hoeken van het scherm schoon te maken</t>
  </si>
  <si>
    <t>Start from the center and gently wipe the screen in a circular motion.</t>
  </si>
  <si>
    <t>Begin vanuit het midden en veeg het scherm voorzichtig in een cirkelvormige beweging.</t>
  </si>
  <si>
    <t>Upon starting, the screen will go blank and then back to normal after 15 seconds.</t>
  </si>
  <si>
    <t>Bij het starten wordt het scherm leeg en wordt het na 15 seconden weer normaal.</t>
  </si>
  <si>
    <t>ClosingPage</t>
  </si>
  <si>
    <t>Shutting down...</t>
  </si>
  <si>
    <t>Afsluiten...</t>
  </si>
  <si>
    <t>ContactSwitchesFragments</t>
  </si>
  <si>
    <t>ContactUsPage</t>
  </si>
  <si>
    <t>Contact Us</t>
  </si>
  <si>
    <t>Neem contact met ons op</t>
  </si>
  <si>
    <t>We'd love to hear from you!</t>
  </si>
  <si>
    <t>We zouden graag van je horen!</t>
  </si>
  <si>
    <t>Should you have any questions about products, features, services,</t>
  </si>
  <si>
    <t>Mocht u vragen hebben over producten, functies, diensten,</t>
  </si>
  <si>
    <t>or technical support, please feel free to reach us.</t>
  </si>
  <si>
    <t>Of technische ondersteuning, aarzel niet om ons te bereiken.</t>
  </si>
  <si>
    <t>CustomizeFragments</t>
  </si>
  <si>
    <t>DataLogPage</t>
  </si>
  <si>
    <t>Data Log</t>
  </si>
  <si>
    <t>Gegevenslogboek</t>
  </si>
  <si>
    <t>Temp</t>
  </si>
  <si>
    <t>Temperatuur</t>
  </si>
  <si>
    <t>Pressure</t>
  </si>
  <si>
    <t>Druk</t>
  </si>
  <si>
    <t>Date Time:</t>
  </si>
  <si>
    <t>Datum Tijd:</t>
  </si>
  <si>
    <t>Airflow:</t>
  </si>
  <si>
    <t>Luchtstroom:</t>
  </si>
  <si>
    <t>A/F ADC:</t>
  </si>
  <si>
    <t>Pressure:</t>
  </si>
  <si>
    <t>Druk:</t>
  </si>
  <si>
    <t>Fan Speed:</t>
  </si>
  <si>
    <t>Ventilator snelheid:</t>
  </si>
  <si>
    <t>Data Log Details</t>
  </si>
  <si>
    <t>Gegevensloggegevens</t>
  </si>
  <si>
    <t>DataLogQmlApp</t>
  </si>
  <si>
    <t>DataLogSettingPage</t>
  </si>
  <si>
    <t>Data Log Options</t>
  </si>
  <si>
    <t>Gegevenslogboekopties</t>
  </si>
  <si>
    <t>User: Set data log enable to %1</t>
  </si>
  <si>
    <t>Gebruiker: gegevenslogboek ingesteld in %1</t>
  </si>
  <si>
    <t>Record every</t>
  </si>
  <si>
    <t>Neem alles op</t>
  </si>
  <si>
    <t>1 minute</t>
  </si>
  <si>
    <t>1 minuut</t>
  </si>
  <si>
    <t>5 minutes</t>
  </si>
  <si>
    <t>5 minuten</t>
  </si>
  <si>
    <t>10 minutes</t>
  </si>
  <si>
    <t>10 minuten</t>
  </si>
  <si>
    <t>User: Set data log period to %1</t>
  </si>
  <si>
    <t>Gebruiker: Stel de gegevenslogperiode in op %1</t>
  </si>
  <si>
    <t>Only if the Fan State is ON</t>
  </si>
  <si>
    <t>Alleen als de fanstatus is ingeschakeld</t>
  </si>
  <si>
    <t>User: Delete data logs starting from %1</t>
  </si>
  <si>
    <t>Gebruiker: verwijder gegevenslogboeken vanaf %1</t>
  </si>
  <si>
    <t>User: Generate data logs (export file) %1.</t>
  </si>
  <si>
    <t>Gebruiker: genereer gegevenslogboeken (bestanden exporteren) %1.</t>
  </si>
  <si>
    <t>DateSetPage</t>
  </si>
  <si>
    <t>Ensure you have removed the plastic (insulator) of the RTC Module battery!</t>
  </si>
  <si>
    <t>Zorg ervoor dat u de plastic (isolator) van de RTC -module -batterij hebt verwijderd!</t>
  </si>
  <si>
    <t>Current date</t>
  </si>
  <si>
    <t>Huidige datum</t>
  </si>
  <si>
    <t>This system has Network Time Protocol feature, pointing to time.google.com.</t>
  </si>
  <si>
    <t>Dit systeem heeft netwerktijdprotocolfunctie, wijzend op time.google.com.</t>
  </si>
  <si>
    <t>It will prioritize synchronization of the time with the server based on the local Time Zone.</t>
  </si>
  <si>
    <t>Het zal prioriteit geven aan de synchronisatie van de tijd met de server op basis van de lokale tijdzone.</t>
  </si>
  <si>
    <t>Set Year</t>
  </si>
  <si>
    <t>Jaar</t>
  </si>
  <si>
    <t>User: Set the date to</t>
  </si>
  <si>
    <t>Gebruiker: stel de datum in op</t>
  </si>
  <si>
    <t>DiagnosticsPage</t>
  </si>
  <si>
    <t>Diagnostics</t>
  </si>
  <si>
    <t>Diagnostiek</t>
  </si>
  <si>
    <t>Serial number</t>
  </si>
  <si>
    <t>Software version</t>
  </si>
  <si>
    <t>Software versie</t>
  </si>
  <si>
    <t>Operation mode</t>
  </si>
  <si>
    <t>Operatie modus</t>
  </si>
  <si>
    <t>Quick Start</t>
  </si>
  <si>
    <t>Snelle start</t>
  </si>
  <si>
    <t>Normal</t>
  </si>
  <si>
    <t>Normaal</t>
  </si>
  <si>
    <t>Maintenance</t>
  </si>
  <si>
    <t>Onderhoud</t>
  </si>
  <si>
    <t>Standby</t>
  </si>
  <si>
    <t>Raamstatus</t>
  </si>
  <si>
    <t>Safe height</t>
  </si>
  <si>
    <t>Veilige lengte</t>
  </si>
  <si>
    <t>Unsafe height</t>
  </si>
  <si>
    <t>Onveilige hoogte</t>
  </si>
  <si>
    <t>Fully closed</t>
  </si>
  <si>
    <t>Volledig gesloten</t>
  </si>
  <si>
    <t>Fully opened</t>
  </si>
  <si>
    <t>Volledig geopend</t>
  </si>
  <si>
    <t>Standby height</t>
  </si>
  <si>
    <t>Standbyhoogte</t>
  </si>
  <si>
    <t>Unknown</t>
  </si>
  <si>
    <t>Onbekend</t>
  </si>
  <si>
    <t>Fan state</t>
  </si>
  <si>
    <t>Fan usage meter</t>
  </si>
  <si>
    <t>Fan Gebruiksmeter</t>
  </si>
  <si>
    <t>Never used</t>
  </si>
  <si>
    <t>Nooit gebruikt</t>
  </si>
  <si>
    <t>Filter life</t>
  </si>
  <si>
    <t>Filter het leven</t>
  </si>
  <si>
    <t>UV life</t>
  </si>
  <si>
    <t>UV -leven</t>
  </si>
  <si>
    <t>UV timer</t>
  </si>
  <si>
    <t>UV -timer</t>
  </si>
  <si>
    <t>Raamcyclusmeter</t>
  </si>
  <si>
    <t>Temperature ambient</t>
  </si>
  <si>
    <t>Temperatuur omgevings-</t>
  </si>
  <si>
    <t>Temperature ADC</t>
  </si>
  <si>
    <t>Temperatuur ADC</t>
  </si>
  <si>
    <t>Temperature calibration</t>
  </si>
  <si>
    <t>Temperature calibration ADC</t>
  </si>
  <si>
    <t>Temperatuurkalibratie ADC</t>
  </si>
  <si>
    <t>ADC IFA</t>
  </si>
  <si>
    <t>ADC IFN</t>
  </si>
  <si>
    <t>ADC IFF</t>
  </si>
  <si>
    <t>ADC IFN (Corrected)</t>
  </si>
  <si>
    <t>ADC IFN (gecorrigeerd)</t>
  </si>
  <si>
    <t>ADC IFF (Corrected)</t>
  </si>
  <si>
    <t>ADC IFF (gecorrigeerd)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</si>
  <si>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</si>
  <si>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</si>
  <si>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</si>
  <si>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</si>
  <si>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</si>
  <si>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</si>
  <si>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</si>
  <si>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</si>
  <si>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</si>
  <si>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</si>
  <si>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</si>
  <si>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</si>
  <si>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</si>
  <si>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</si>
  <si>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</si>
  <si>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</si>
  <si>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</si>
  <si>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Uitlaatvrije relaiscontact</t>
  </si>
  <si>
    <t>ON</t>
  </si>
  <si>
    <t>OFF</t>
  </si>
  <si>
    <t>Alarm Free Relay Contact</t>
  </si>
  <si>
    <t>Alarmvrije relaiscontact</t>
  </si>
  <si>
    <t>M-Switch S1</t>
  </si>
  <si>
    <t>M-Switch S2</t>
  </si>
  <si>
    <t>M-Switch S3</t>
  </si>
  <si>
    <t>M-Switch S4</t>
  </si>
  <si>
    <t>M-Switch S5</t>
  </si>
  <si>
    <t>M-Switch S6</t>
  </si>
  <si>
    <t>NA</t>
  </si>
  <si>
    <t>Seas Flap Exhaust</t>
  </si>
  <si>
    <t>Zee -klepuitlaat</t>
  </si>
  <si>
    <t>Fail</t>
  </si>
  <si>
    <t>Mislukking</t>
  </si>
  <si>
    <t>OK</t>
  </si>
  <si>
    <t>Module - Hybrid Digital/Input</t>
  </si>
  <si>
    <t>Module - Hybride digitale/input</t>
  </si>
  <si>
    <t>Module - Hybrid Digital/Output</t>
  </si>
  <si>
    <t>Module - Hybride digitale/uitvoer</t>
  </si>
  <si>
    <t>Module - Hybrid Analog/Input</t>
  </si>
  <si>
    <t>Module - Hybride analoge/ingang</t>
  </si>
  <si>
    <t>Module - Hybrid Analog/Output</t>
  </si>
  <si>
    <t>Module - Hybride analoog/uitgang</t>
  </si>
  <si>
    <t>Module - RBM Com</t>
  </si>
  <si>
    <t>Module - Real Time Clock</t>
  </si>
  <si>
    <t>Module - I/O Expander</t>
  </si>
  <si>
    <t>Module - I/O -expander</t>
  </si>
  <si>
    <t>Module - Pressure Sensor</t>
  </si>
  <si>
    <t>Module - Druksensor</t>
  </si>
  <si>
    <t>Module - Particle Counter Sensor</t>
  </si>
  <si>
    <t>Module - deeltjescountersensor</t>
  </si>
  <si>
    <t>Environmental temperature range</t>
  </si>
  <si>
    <t>Omgevingstemperatuurbereik</t>
  </si>
  <si>
    <t>Particle counter (PM2.5 | PM1.0 | PM10) (μg/m3)</t>
  </si>
  <si>
    <t>Deeltjescounter (PM2.5 | PM1.0 | PM10) (μg/m3)</t>
  </si>
  <si>
    <t>Particle counter state</t>
  </si>
  <si>
    <t>Deeltje aan deeltje</t>
  </si>
  <si>
    <t>Running</t>
  </si>
  <si>
    <t>Rennen</t>
  </si>
  <si>
    <t>Watchdog counter</t>
  </si>
  <si>
    <t>Waakhondbal</t>
  </si>
  <si>
    <t>RTC Date &amp; Time</t>
  </si>
  <si>
    <t>RTC datum en tijd</t>
  </si>
  <si>
    <t>Cabinet Up Time</t>
  </si>
  <si>
    <t>DialogApp</t>
  </si>
  <si>
    <t>DialogContentApp</t>
  </si>
  <si>
    <t>DownflowGridFieldFragment</t>
  </si>
  <si>
    <t>Average</t>
  </si>
  <si>
    <t>Gemiddeld</t>
  </si>
  <si>
    <t>Max Deviation</t>
  </si>
  <si>
    <t>DownflowGridFragment</t>
  </si>
  <si>
    <t>EscoLockServicePage</t>
  </si>
  <si>
    <t>ESCO Lock Service</t>
  </si>
  <si>
    <t>ESCO Lock -service</t>
  </si>
  <si>
    <t>User: ELS PIN is %1</t>
  </si>
  <si>
    <t>Gebruiker: Els Pin is %1</t>
  </si>
  <si>
    <t>EventLogOptions</t>
  </si>
  <si>
    <t>Event Log Options</t>
  </si>
  <si>
    <t>Gebeurtenislogboekopties</t>
  </si>
  <si>
    <t>User: Delete event logs starting from %1</t>
  </si>
  <si>
    <t>Gebruiker: Verwijder gebeurtenislogboeken vanaf %1</t>
  </si>
  <si>
    <t>User: Generate event logs (export file) %1.</t>
  </si>
  <si>
    <t>Gebruiker: genereer gebeurtenislogboeken (bestanden exporteren) %1.</t>
  </si>
  <si>
    <t>EventLogPage</t>
  </si>
  <si>
    <t>Event Log</t>
  </si>
  <si>
    <t>Logboek</t>
  </si>
  <si>
    <t>Event</t>
  </si>
  <si>
    <t>Evenement</t>
  </si>
  <si>
    <t>items</t>
  </si>
  <si>
    <t>EventLogQmlApp</t>
  </si>
  <si>
    <t>ExperimentTimerPage</t>
  </si>
  <si>
    <t>Timer</t>
  </si>
  <si>
    <t>Countdown</t>
  </si>
  <si>
    <t>Aftellen</t>
  </si>
  <si>
    <t>Total</t>
  </si>
  <si>
    <t>Totaal</t>
  </si>
  <si>
    <t>The Stopwatch timer is still active, stopwatch timer will stop if continue.</t>
  </si>
  <si>
    <t>De stopwatch -timer is nog steeds actief, stopwatch -timer stopt als doorgaan.</t>
  </si>
  <si>
    <t>Are you sure you want to continue?</t>
  </si>
  <si>
    <t>Weet je zeker dat je door wilt gaan?</t>
  </si>
  <si>
    <t>ExperimentTimerService</t>
  </si>
  <si>
    <t>Experiment timer is up</t>
  </si>
  <si>
    <t>Experiment timer is gestegen</t>
  </si>
  <si>
    <t>Experiment timer started</t>
  </si>
  <si>
    <t>Experiment timer begon</t>
  </si>
  <si>
    <t>Experiment timer is paused</t>
  </si>
  <si>
    <t>Experiment timer is gepauzeerd</t>
  </si>
  <si>
    <t>Experiment timer is stopped</t>
  </si>
  <si>
    <t>Experiment timer wordt gestopt</t>
  </si>
  <si>
    <t>ExperimentTimerShortcutPage</t>
  </si>
  <si>
    <t>Experiment Timer</t>
  </si>
  <si>
    <t>Experiment timer</t>
  </si>
  <si>
    <t>Stopwatch</t>
  </si>
  <si>
    <t>Always display timer on homescreen</t>
  </si>
  <si>
    <t>Geef altijd timer weer op homescreen</t>
  </si>
  <si>
    <t>User: Always display timer on homescreen</t>
  </si>
  <si>
    <t>Gebruiker: geef altijd timer weer op homescreen</t>
  </si>
  <si>
    <t>ExportFieldFragmentA</t>
  </si>
  <si>
    <t>Export as Text</t>
  </si>
  <si>
    <t>Exporteren als tekst</t>
  </si>
  <si>
    <t>Have you inserted usb drive?</t>
  </si>
  <si>
    <t>USB port can be found on top of the cabinet, near by power inlet.</t>
  </si>
  <si>
    <t>USB -poort is te vinden op de kast, in de buurt van Power Inlet.</t>
  </si>
  <si>
    <t>Export as PDF</t>
  </si>
  <si>
    <t>Exporteren als PDF</t>
  </si>
  <si>
    <t>Test Report</t>
  </si>
  <si>
    <t>Test rapport</t>
  </si>
  <si>
    <t>The document has been generated.</t>
  </si>
  <si>
    <t>Het document is gegenereerd.</t>
  </si>
  <si>
    <t>Failed while generating document.</t>
  </si>
  <si>
    <t>Mislukt tijdens het genereren van document.</t>
  </si>
  <si>
    <t>Font not available!</t>
  </si>
  <si>
    <t>Lettertype niet beschikbaar!</t>
  </si>
  <si>
    <t>Install font to continue PDF exporting, system will restart after Install pressed</t>
  </si>
  <si>
    <t>Installeer lettertype om door te gaan met het exporteren van PDF, het systeem zal opnieuw worden gestart nadat de installatie wordt ingedrukt</t>
  </si>
  <si>
    <t>Installing</t>
  </si>
  <si>
    <t>Installatie</t>
  </si>
  <si>
    <t>Font has installed</t>
  </si>
  <si>
    <t>Lettertype is geïnstalleerd</t>
  </si>
  <si>
    <t>ExportFieldFragmentB</t>
  </si>
  <si>
    <t>ExportFragment</t>
  </si>
  <si>
    <t>Certificate</t>
  </si>
  <si>
    <t>Certificaat</t>
  </si>
  <si>
    <t>FanPinPage</t>
  </si>
  <si>
    <t>Fan PIN</t>
  </si>
  <si>
    <t>Spanpen</t>
  </si>
  <si>
    <t>Enter PIN</t>
  </si>
  <si>
    <t>Voer Pin-code in</t>
  </si>
  <si>
    <t>User: Has entered an incorrect PIN for several times.</t>
  </si>
  <si>
    <t>Gebruiker: heeft al meerdere keren een onjuiste pin ingevoerd.</t>
  </si>
  <si>
    <t>You have entered an incorrect PIN several times!</t>
  </si>
  <si>
    <t>U hebt meerdere keren een onjuiste pin ingevoerd!</t>
  </si>
  <si>
    <t>Incorrect PIN</t>
  </si>
  <si>
    <t>Onjuiste pincode</t>
  </si>
  <si>
    <t>User: Set Fan off</t>
  </si>
  <si>
    <t>User: Set Fan on</t>
  </si>
  <si>
    <t>Switching on the fan</t>
  </si>
  <si>
    <t>De ventilator inschakelen</t>
  </si>
  <si>
    <t>Switching off the fan</t>
  </si>
  <si>
    <t>De ventilator uitschakelen</t>
  </si>
  <si>
    <t>FanPinSetPage</t>
  </si>
  <si>
    <t>Enter new PIN</t>
  </si>
  <si>
    <t>User: Fan PIN has been created.</t>
  </si>
  <si>
    <t>User: Fan PIN has been changed.</t>
  </si>
  <si>
    <t>User: Fan PIN has been set.</t>
  </si>
  <si>
    <t>PIN has been created!</t>
  </si>
  <si>
    <t>Pin is gemaakt!</t>
  </si>
  <si>
    <t>PIN has been changed!</t>
  </si>
  <si>
    <t>Pin is gewijzigd!</t>
  </si>
  <si>
    <t>PIN has been set!</t>
  </si>
  <si>
    <t>Pin is ingesteld!</t>
  </si>
  <si>
    <t>User: Fan PIN has been reset.</t>
  </si>
  <si>
    <t>Gebruiker: Fan Pin is gereset.</t>
  </si>
  <si>
    <t>PIN has been reset!</t>
  </si>
  <si>
    <t>Pin is gereset!</t>
  </si>
  <si>
    <t>PIN does not match</t>
  </si>
  <si>
    <t>Pin komt niet overeen</t>
  </si>
  <si>
    <t>Enter confirmation PIN</t>
  </si>
  <si>
    <t>Voer de bevestigingspin in</t>
  </si>
  <si>
    <t>FanSchedulerPage</t>
  </si>
  <si>
    <t>Fan Scheduler</t>
  </si>
  <si>
    <t>Scheduler On</t>
  </si>
  <si>
    <t>Planner op</t>
  </si>
  <si>
    <t>Time</t>
  </si>
  <si>
    <t>Tijd</t>
  </si>
  <si>
    <t>Repeat</t>
  </si>
  <si>
    <t>Herhalen</t>
  </si>
  <si>
    <t>Once</t>
  </si>
  <si>
    <t>Eenmaal</t>
  </si>
  <si>
    <t>Everyday</t>
  </si>
  <si>
    <t>Elke dag</t>
  </si>
  <si>
    <t>Weekdays - Monday to Friday</t>
  </si>
  <si>
    <t>Weekdagen - maandag tot vrijdag</t>
  </si>
  <si>
    <t>Weekends - Saturday &amp; Sunday</t>
  </si>
  <si>
    <t>Weekends - zaterdag en zondag</t>
  </si>
  <si>
    <t>Weekly - Monday</t>
  </si>
  <si>
    <t>Wekelijks - maandag</t>
  </si>
  <si>
    <t>Weekly - Tuesday</t>
  </si>
  <si>
    <t>Wekelijks - dinsdag</t>
  </si>
  <si>
    <t>Weekly - Wednesday</t>
  </si>
  <si>
    <t>Wekelijks - woensdag</t>
  </si>
  <si>
    <t>Weekly - Thursday</t>
  </si>
  <si>
    <t>Wekelijks - donderdag</t>
  </si>
  <si>
    <t>Weekly - Friday</t>
  </si>
  <si>
    <t>Wekelijks - vrijdag</t>
  </si>
  <si>
    <t>Weekly - Saturday</t>
  </si>
  <si>
    <t>Wekelijks - zaterdag</t>
  </si>
  <si>
    <t>Weekly - Sunday</t>
  </si>
  <si>
    <t>Wekelijks - zondag</t>
  </si>
  <si>
    <t>User: Fan On Scheduler enabled (%1)</t>
  </si>
  <si>
    <t>User: Fan On Scheduler disabled</t>
  </si>
  <si>
    <t>User: Fan Off Scheduler enabled (%1)</t>
  </si>
  <si>
    <t>User: Fan Off Scheduler disabled</t>
  </si>
  <si>
    <t>FanSpeedPage</t>
  </si>
  <si>
    <t>Fan Speed</t>
  </si>
  <si>
    <t>Ventilator snelheid</t>
  </si>
  <si>
    <t>Nominal Duty Cycle Configuration: %1%</t>
  </si>
  <si>
    <t>Nominale werkcyclusconfiguratie: %1 %</t>
  </si>
  <si>
    <t>to get nominal inflow (%1) and nominal downflow (%2)</t>
  </si>
  <si>
    <t>Om een ​​nominale instroom te krijgen (%1) en nominale downflow (%2)</t>
  </si>
  <si>
    <t>RPM:</t>
  </si>
  <si>
    <t>Fan Duty Cycle (%)</t>
  </si>
  <si>
    <t>Deze functie wordt gebruikt om de duty cyclus van de interne ventilator in te stellen voor testen/certificeringsdoeleinden,</t>
  </si>
  <si>
    <t>If you choose to change and set the nominal duty cycle from this menu, tap &lt;b&gt;'%1'&lt;/b&gt; button,</t>
  </si>
  <si>
    <t>It is recommended to redo the ADC calibration process if the airflow reading is outside of the required range.</t>
  </si>
  <si>
    <t>Het wordt aanbevolen om het ADC -kalibratieproces opnieuw te doen als de luchtstroomlezing buiten het vereiste bereik valt.</t>
  </si>
  <si>
    <t>The Current fan speed will not be saved as nominal duty cycle configuration.</t>
  </si>
  <si>
    <t>De huidige ventilatorsnelheid wordt niet opgeslagen als nominale werkcyclusconfiguratie.</t>
  </si>
  <si>
    <t>Are you sure you want to go back?</t>
  </si>
  <si>
    <t>Weet je zeker dat je terug wilt gaan?</t>
  </si>
  <si>
    <t>Set as Nominal
Duty Cycle</t>
  </si>
  <si>
    <t>Ingesteld als nominaal
Arbeidscyclus</t>
  </si>
  <si>
    <t>Are you sure you want to set %1% as nominal fan speed configuration?</t>
  </si>
  <si>
    <t>The nominal duty cycle must be greater than the minimum duty cycle. If you want to continue to set this value as nominal, go to Full Sensor Calibration.</t>
  </si>
  <si>
    <t>De nominale werkcyclus moet groter zijn dan de minimale dienstcyclus. Als u deze waarde als nominaal wilt instellen, ga dan naar volledige sensorkalibratie.</t>
  </si>
  <si>
    <t>Attention</t>
  </si>
  <si>
    <t>Aandacht</t>
  </si>
  <si>
    <t>FieldCalibAdvancedPage</t>
  </si>
  <si>
    <t>Exit from sensor calibration?</t>
  </si>
  <si>
    <t>Afsluiten van sensorkalibratie?</t>
  </si>
  <si>
    <t>FieldCalibBasicPage</t>
  </si>
  <si>
    <t>FieldCalibPageOptions</t>
  </si>
  <si>
    <t>Field Sensor Calibration</t>
  </si>
  <si>
    <t>Field Sensor -kalibratie</t>
  </si>
  <si>
    <t>Basic Sensor Calibration</t>
  </si>
  <si>
    <t>Basissensorkalibratie</t>
  </si>
  <si>
    <t>Advanced Sensor Calibration</t>
  </si>
  <si>
    <t>Geavanceerde sensorkalibratie</t>
  </si>
  <si>
    <t>FileManagerUsbCopierPage</t>
  </si>
  <si>
    <t>USB Export</t>
  </si>
  <si>
    <t>USB -export</t>
  </si>
  <si>
    <t>Select file destination</t>
  </si>
  <si>
    <t>Selecteer Bestandsbestemming</t>
  </si>
  <si>
    <t>Save here</t>
  </si>
  <si>
    <t>Bewaar hier</t>
  </si>
  <si>
    <t>Please select valid destination!</t>
  </si>
  <si>
    <t>Selecteer Geldige bestemming!</t>
  </si>
  <si>
    <t>User: Export file via USB (%1 to %2)</t>
  </si>
  <si>
    <t>Gebruiker: exporteer bestand via USB ( %1 tot %2)</t>
  </si>
  <si>
    <t>To safely remove your USB drive:</t>
  </si>
  <si>
    <t>Om uw USB -station veilig te verwijderen:</t>
  </si>
  <si>
    <t>Double tap on USB drive icon at Home screen:</t>
  </si>
  <si>
    <t>Tik op het pictogram USB -aandrijving op het thuisscherm:</t>
  </si>
  <si>
    <t>Select your USB drive.</t>
  </si>
  <si>
    <t>Selecteer uw USB -station.</t>
  </si>
  <si>
    <t>Remove USB Drive</t>
  </si>
  <si>
    <t>Verwijder USB -drive</t>
  </si>
  <si>
    <t>File successfully copied.</t>
  </si>
  <si>
    <t>Bestand met succes gekopieerd.</t>
  </si>
  <si>
    <t>FilterFragments</t>
  </si>
  <si>
    <t>Size</t>
  </si>
  <si>
    <t>Maat</t>
  </si>
  <si>
    <t>FilterLifeDisplayPage</t>
  </si>
  <si>
    <t>Filter Life Display</t>
  </si>
  <si>
    <t>By Disabling the Filter Life Display, the filter monitoring will be disabled.</t>
  </si>
  <si>
    <t>Door het filterlevendisplay uit te schakelen, wordt de filterbewaking uitgeschakeld.</t>
  </si>
  <si>
    <t>By Enabling the Filter Life Display, the filter monitoring will be enabled.</t>
  </si>
  <si>
    <t>Door het filterlevenscherm in te schakelen, wordt de filterbewaking ingeschakeld.</t>
  </si>
  <si>
    <t>User: Filter Life Display is enabled</t>
  </si>
  <si>
    <t>Gebruiker: het filterlevendisplay is ingeschakeld</t>
  </si>
  <si>
    <t>User: Filter Life Display is disabled</t>
  </si>
  <si>
    <t>Gebruiker: het filterlevendisplay is uitgeschakeld</t>
  </si>
  <si>
    <t>FilterLifeSettingPage</t>
  </si>
  <si>
    <t>Filter Life Settings</t>
  </si>
  <si>
    <t>Filter de levensinstellingen</t>
  </si>
  <si>
    <t>Filter Life calculated by</t>
  </si>
  <si>
    <t>Filter het leven berekend door</t>
  </si>
  <si>
    <t>Fan usage</t>
  </si>
  <si>
    <t>Vansverbruik</t>
  </si>
  <si>
    <t>Fan RPM</t>
  </si>
  <si>
    <t>User: Set filter life calculation mode (%1)</t>
  </si>
  <si>
    <t>Gebruiker: Stel de filterlevenberekeningsmodus in (%1)</t>
  </si>
  <si>
    <t>Set filter life calculation mode to %1</t>
  </si>
  <si>
    <t>Value when filter life 100%</t>
  </si>
  <si>
    <t>Waarde wanneer filterleven 100%</t>
  </si>
  <si>
    <t>User: Set 'RPM' when filter life 100% (%1)</t>
  </si>
  <si>
    <t>User: Set 'hours left' when filter life 100% (%1)</t>
  </si>
  <si>
    <t>RPM</t>
  </si>
  <si>
    <t>hours left</t>
  </si>
  <si>
    <t>uren te gaan</t>
  </si>
  <si>
    <t>Value when filter life 0%</t>
  </si>
  <si>
    <t>Waarde wanneer filterleven 0%</t>
  </si>
  <si>
    <t>User: Set 'RPM' when filter life 0% (%1)</t>
  </si>
  <si>
    <t>User: Set 'hours left' when filter life 0% (%1)</t>
  </si>
  <si>
    <t>Display filter life on homescreen</t>
  </si>
  <si>
    <t>Weergavefilterleven op homescreen</t>
  </si>
  <si>
    <t>User: Display filter life on homescreen</t>
  </si>
  <si>
    <t>Gebruiker: het filterleven op homescreen weer</t>
  </si>
  <si>
    <t>FinishManualInputDataPage</t>
  </si>
  <si>
    <t>Manual Input Calibration</t>
  </si>
  <si>
    <t>Handmatige invoerkalibratie</t>
  </si>
  <si>
    <t>Calibration point has been changed!</t>
  </si>
  <si>
    <t>Kalibratiepunt is gewijzigd!</t>
  </si>
  <si>
    <t>FullCalibrateSensorPage</t>
  </si>
  <si>
    <t>FullFieldCalibration</t>
  </si>
  <si>
    <t>Full-Field Sensor Calibration</t>
  </si>
  <si>
    <t>Kalibratie van het volledige veld sensor</t>
  </si>
  <si>
    <t>Quick Field Sensor Calibration</t>
  </si>
  <si>
    <t>Snelle veldsensor kalibratie</t>
  </si>
  <si>
    <t>Fan Duty Cycle</t>
  </si>
  <si>
    <t>Full Field Sensor Calibration</t>
  </si>
  <si>
    <t>Volledige veldsensorkalibratie</t>
  </si>
  <si>
    <t>Inflow Velocity Alarm</t>
  </si>
  <si>
    <t>Instroomsnelheid alarm</t>
  </si>
  <si>
    <t>Please position the sash at a standby height!</t>
  </si>
  <si>
    <t>Plaats de sjerp op standby -hoogte!</t>
  </si>
  <si>
    <t>Tap on '%1' button to continue.</t>
  </si>
  <si>
    <t>Tik op de knop '%1' om door te gaan.</t>
  </si>
  <si>
    <t>ADC Nominal calibration is done.</t>
  </si>
  <si>
    <t>Nominal velocity is invalid!</t>
  </si>
  <si>
    <t>Nominale snelheid is ongeldig!</t>
  </si>
  <si>
    <t>ADC Nominal value is invalid!</t>
  </si>
  <si>
    <t>ADC -nominale waarde is ongeldig!</t>
  </si>
  <si>
    <t>Fan Nominal Duty cycle or RPM is invalid!</t>
  </si>
  <si>
    <t>Fan Nominal Duty Cycle of RPM is ongeldig!</t>
  </si>
  <si>
    <t>ADC Minimum calibration is done.</t>
  </si>
  <si>
    <t>ADC Minimale kalibratie wordt uitgevoerd.</t>
  </si>
  <si>
    <t>Minimum velocity is invalid!</t>
  </si>
  <si>
    <t>Minimale snelheid is ongeldig!</t>
  </si>
  <si>
    <t>ADC Minimum value is invalid!</t>
  </si>
  <si>
    <t>ADC Minimumwaarde is ongeldig!</t>
  </si>
  <si>
    <t>Fan Minimum Duty cycle or RPM is invalid!</t>
  </si>
  <si>
    <t>Fan Minimum Duty Cycle of RPM is ongeldig!</t>
  </si>
  <si>
    <t>Fan Standby Duty cycle or RPM is invalid!</t>
  </si>
  <si>
    <t>Stand -by duty cyclus of toerental van de ventilator is ongeldig!</t>
  </si>
  <si>
    <t>Start ADC Calibration</t>
  </si>
  <si>
    <t>Start ADC -kalibratie</t>
  </si>
  <si>
    <t>GettingManualInputDataPage</t>
  </si>
  <si>
    <t>ATTENTION!</t>
  </si>
  <si>
    <t>AANDACHT!</t>
  </si>
  <si>
    <t>The following screens are used to modify the operation of the Cabinet.</t>
  </si>
  <si>
    <t>De volgende schermen worden gebruikt om de werking van de kast te wijzigen.</t>
  </si>
  <si>
    <t>This should only be accessed by a qualified certifier as part of the certification process.</t>
  </si>
  <si>
    <t>Dit zou alleen toegankelijk zijn voor een gekwalificeerde certificeerder als onderdeel van het certificeringsproces.</t>
  </si>
  <si>
    <t>This menu should only be accessed when the fan is off,&lt;br&gt;otherwise fan will be automatically turned off by system.</t>
  </si>
  <si>
    <t>Dit menu moet alleen worden toegankelijk als de ventilator is uitgeschakeld, &lt;br&gt; anders wordt fan automatisch uitgeschakeld per systeem.</t>
  </si>
  <si>
    <t>GridMenu</t>
  </si>
  <si>
    <t>Light Intensity</t>
  </si>
  <si>
    <t>Licht intensiteit</t>
  </si>
  <si>
    <t>LCD Brightness</t>
  </si>
  <si>
    <t>LCD-helderheid</t>
  </si>
  <si>
    <t>Languages</t>
  </si>
  <si>
    <t>Talen</t>
  </si>
  <si>
    <t>UV Timer</t>
  </si>
  <si>
    <t>Network</t>
  </si>
  <si>
    <t>Netwerk</t>
  </si>
  <si>
    <t>Mute Timer</t>
  </si>
  <si>
    <t>Stomme timer</t>
  </si>
  <si>
    <t>UV Scheduler</t>
  </si>
  <si>
    <t>UV -planner</t>
  </si>
  <si>
    <t>About</t>
  </si>
  <si>
    <t>Over</t>
  </si>
  <si>
    <t>Shut down</t>
  </si>
  <si>
    <t>Afsluiten</t>
  </si>
  <si>
    <t>Users</t>
  </si>
  <si>
    <t>Gebruikers</t>
  </si>
  <si>
    <t>Logout Time</t>
  </si>
  <si>
    <t>Uitlogtijd</t>
  </si>
  <si>
    <t>Time Zone</t>
  </si>
  <si>
    <t>Tijdzone</t>
  </si>
  <si>
    <t>Operation Mode</t>
  </si>
  <si>
    <t>Warmup Timer</t>
  </si>
  <si>
    <t>Warmtetimer</t>
  </si>
  <si>
    <t>Post Purge Timer</t>
  </si>
  <si>
    <t>Post Purge -timer</t>
  </si>
  <si>
    <t>Remote Modbus</t>
  </si>
  <si>
    <t>Modbus op afstand</t>
  </si>
  <si>
    <t>Security Level</t>
  </si>
  <si>
    <t>Beveiligings niveau</t>
  </si>
  <si>
    <t>Measurement Unit</t>
  </si>
  <si>
    <t>Meeteenheid</t>
  </si>
  <si>
    <t>Built-in SEAS Alarm</t>
  </si>
  <si>
    <t>Sensor Constant Correction</t>
  </si>
  <si>
    <t>Sensorconstante correctie</t>
  </si>
  <si>
    <t>Reset Parameters</t>
  </si>
  <si>
    <t>Reset parameters</t>
  </si>
  <si>
    <t>Reset Filter Life Meter</t>
  </si>
  <si>
    <t>Reset Fan Usage Meter</t>
  </si>
  <si>
    <t>Reset fan gebruiksmeter</t>
  </si>
  <si>
    <t>Reset UV Life Meter</t>
  </si>
  <si>
    <t>Reset Field Calibration</t>
  </si>
  <si>
    <t>Reset veldkalibratie</t>
  </si>
  <si>
    <t>Fan Closed Loop Control</t>
  </si>
  <si>
    <t>Software Update</t>
  </si>
  <si>
    <t>Software-update</t>
  </si>
  <si>
    <t>System Monitor</t>
  </si>
  <si>
    <t>Systeemmonitor</t>
  </si>
  <si>
    <t>Shipping Setup</t>
  </si>
  <si>
    <t>Verzendingsopstelling</t>
  </si>
  <si>
    <t>Replaceable Components Record</t>
  </si>
  <si>
    <t>Vervangbare componenten record</t>
  </si>
  <si>
    <t>Preventive Maintenance</t>
  </si>
  <si>
    <t>Preventief onderhoud</t>
  </si>
  <si>
    <t>Full Sensor Calibration</t>
  </si>
  <si>
    <t>Volledige sensorkalibratie</t>
  </si>
  <si>
    <t>Environmental Temperature Limit</t>
  </si>
  <si>
    <t>Limiet van de omgevingstemperatuur</t>
  </si>
  <si>
    <t>RTC Watchdog Test</t>
  </si>
  <si>
    <t>RTC -waakhondtest</t>
  </si>
  <si>
    <t>System Information</t>
  </si>
  <si>
    <t>Systeem informatie</t>
  </si>
  <si>
    <t>HomePage</t>
  </si>
  <si>
    <t>Home</t>
  </si>
  <si>
    <t>Thuis</t>
  </si>
  <si>
    <t>FAN OFF</t>
  </si>
  <si>
    <t>MAINTENANCE</t>
  </si>
  <si>
    <t>ONDERHOUD</t>
  </si>
  <si>
    <t>ALARM: LOCKED SASH MOTOR</t>
  </si>
  <si>
    <t>STOP USING MOTORIZED SASH!</t>
  </si>
  <si>
    <t>REPLACE SASH MOTOR</t>
  </si>
  <si>
    <t>ALARM: STUCKED SASH</t>
  </si>
  <si>
    <t>ALARM: SASH ERROR</t>
  </si>
  <si>
    <t>ALARM: SASH UNSAFE</t>
  </si>
  <si>
    <t>SENSOR UNCALIBRATED</t>
  </si>
  <si>
    <t>ENVIRONMENTAL TEMPERATURE TOO HIGH</t>
  </si>
  <si>
    <t>Omgevingstemperatuur te hoog</t>
  </si>
  <si>
    <t>ENVIRONMENTAL TEMPERATURE TOO LOW</t>
  </si>
  <si>
    <t>Omgevingstemperatuur te laag</t>
  </si>
  <si>
    <t>ALARM: STANDBY FAN</t>
  </si>
  <si>
    <t>ALARM: AIRFLOW FAIL</t>
  </si>
  <si>
    <t>ALARM: INFLOW LOW</t>
  </si>
  <si>
    <t>ALARM: DOWNFLOW LOW</t>
  </si>
  <si>
    <t>ALARM: DOWNFLOW HIGH</t>
  </si>
  <si>
    <t>ALARM: EXHAUST FAIL</t>
  </si>
  <si>
    <t>ALARM: EXHAUST COLLAR</t>
  </si>
  <si>
    <t>WARMING UP</t>
  </si>
  <si>
    <t>OPWARMEN</t>
  </si>
  <si>
    <t>POST PURGING</t>
  </si>
  <si>
    <t>UV OFF</t>
  </si>
  <si>
    <t>FULLY CLOSED</t>
  </si>
  <si>
    <t>UV ON</t>
  </si>
  <si>
    <t>STANDBY</t>
  </si>
  <si>
    <t>FAN ON</t>
  </si>
  <si>
    <t>CABINET IS SAFE</t>
  </si>
  <si>
    <t>Particle (μg/m3)</t>
  </si>
  <si>
    <t>Deeltje (μg/m3)</t>
  </si>
  <si>
    <t>Time is up!</t>
  </si>
  <si>
    <t>De tijd is op!</t>
  </si>
  <si>
    <t>Vivarium mute</t>
  </si>
  <si>
    <t>Vivarium Mute</t>
  </si>
  <si>
    <t>Alarm muted</t>
  </si>
  <si>
    <t>Alarm gedempt</t>
  </si>
  <si>
    <t>Too high</t>
  </si>
  <si>
    <t>Te hoog</t>
  </si>
  <si>
    <t>Raam</t>
  </si>
  <si>
    <t>Filter Life</t>
  </si>
  <si>
    <t>A/F Monitor</t>
  </si>
  <si>
    <t>A/F -monitor</t>
  </si>
  <si>
    <t>Uncalibrated</t>
  </si>
  <si>
    <t>Niet gekalibreerd</t>
  </si>
  <si>
    <t>Warming up</t>
  </si>
  <si>
    <t>Opwarmen</t>
  </si>
  <si>
    <t>Too low</t>
  </si>
  <si>
    <t>Te laag</t>
  </si>
  <si>
    <t>UV Life</t>
  </si>
  <si>
    <t>UV Life Left</t>
  </si>
  <si>
    <t>Huidig ​​UV -leven overgebleven</t>
  </si>
  <si>
    <t>Typical life up to 2,000 hours or 120,000 minutes</t>
  </si>
  <si>
    <t>Typisch leven tot 2.000 uur of 120.000 minuten</t>
  </si>
  <si>
    <t>UV Time</t>
  </si>
  <si>
    <t>UV -tijd</t>
  </si>
  <si>
    <t>Infinite</t>
  </si>
  <si>
    <t>Oneindig</t>
  </si>
  <si>
    <t>ATTENTION !!!</t>
  </si>
  <si>
    <t>AANDACHT !!!</t>
  </si>
  <si>
    <t>System has detected a communication problem between main-board and module-board.</t>
  </si>
  <si>
    <t>Systeem heeft een communicatieprobleem gedetecteerd tussen mainboard en modulebord.</t>
  </si>
  <si>
    <t>Call your authorized field service technician!</t>
  </si>
  <si>
    <t>Bel uw geautoriseerde veldservicetechnicus!</t>
  </si>
  <si>
    <t>User: Set sash motorize stop</t>
  </si>
  <si>
    <t>Warning</t>
  </si>
  <si>
    <t>Waarschuwing</t>
  </si>
  <si>
    <t>Interlocked!</t>
  </si>
  <si>
    <t>Verbonden!</t>
  </si>
  <si>
    <t>User: Set sash motorize up</t>
  </si>
  <si>
    <t>User: Set sash motorize down</t>
  </si>
  <si>
    <t>BSC preventive maintenance reminder!</t>
  </si>
  <si>
    <t>BSC Preventive Maintenance Herinnering!</t>
  </si>
  <si>
    <t>Daily BSC preventive maintenance reminder!</t>
  </si>
  <si>
    <t>Dagelijkse BSC preventieve onderhoudsherinnering!</t>
  </si>
  <si>
    <t>Weekly BSC preventive maintenance reminder!</t>
  </si>
  <si>
    <t>Wekelijkse BSC Preventive Maintenance Herinnering!</t>
  </si>
  <si>
    <t>Monthly BSC preventive maintenance reminder!</t>
  </si>
  <si>
    <t>Maandelijkse BSC Preventive Maintenance Herinnering!</t>
  </si>
  <si>
    <t>Quarterly BSC preventive maintenance reminder!</t>
  </si>
  <si>
    <t>Annual BSC preventive maintenance reminder!</t>
  </si>
  <si>
    <t>Jaarlijkse BSC Preventive Maintenance Herinnering!</t>
  </si>
  <si>
    <t>Biennial BSC preventive maintenance reminder!</t>
  </si>
  <si>
    <t>Tweejaarlijkse BSC preventieve onderhoudsherinnering!</t>
  </si>
  <si>
    <t>Quinquennial BSC preventive maintenance reminder!</t>
  </si>
  <si>
    <t>Quinquennial BSC Preventive Maintenance Herinnering!</t>
  </si>
  <si>
    <t>Monthly Canopy preventive maintenance reminder!</t>
  </si>
  <si>
    <t>Maandelijkse luifel preventieve onderhoud herinnering!</t>
  </si>
  <si>
    <t>Preventive Maintenance Reminder</t>
  </si>
  <si>
    <t>Preventieve onderhoudsherinnering</t>
  </si>
  <si>
    <t>Please change the filter!</t>
  </si>
  <si>
    <t>Wijzig het filter alstublieft!</t>
  </si>
  <si>
    <t>Filter Life Reminder</t>
  </si>
  <si>
    <t>Filter life is less than 10%.</t>
  </si>
  <si>
    <t>Het filterleven is minder dan 10%.</t>
  </si>
  <si>
    <t>Please change the filter for better performance!</t>
  </si>
  <si>
    <t>Wijzig het filter voor betere prestaties!</t>
  </si>
  <si>
    <t>User: Snooze filter life reminder</t>
  </si>
  <si>
    <t>Gebruiker: Herinnering van het filter snooze</t>
  </si>
  <si>
    <t>Snooze</t>
  </si>
  <si>
    <t>Sluimeren</t>
  </si>
  <si>
    <t>Please change the UV lamp!</t>
  </si>
  <si>
    <t>Verander alstublieft de UV -lamp!</t>
  </si>
  <si>
    <t>UV Life Reminder</t>
  </si>
  <si>
    <t>UV life is less than 10%.</t>
  </si>
  <si>
    <t>Please change the UV Lamp!</t>
  </si>
  <si>
    <t>User: Snooze UV life reminder</t>
  </si>
  <si>
    <t>Data log is full!</t>
  </si>
  <si>
    <t>Gegevenslogboek is vol!</t>
  </si>
  <si>
    <t>Data Log Reminder</t>
  </si>
  <si>
    <t>Gegevensloger herinnering</t>
  </si>
  <si>
    <t>New data will still be added, and the oldest data will be deleted.</t>
  </si>
  <si>
    <t>Nieuwe gegevens worden nog steeds toegevoegd en de oudste gegevens worden verwijderd.</t>
  </si>
  <si>
    <t>Event log is full!</t>
  </si>
  <si>
    <t>Evenementlogboek is vol!</t>
  </si>
  <si>
    <t>Event Log Reminder</t>
  </si>
  <si>
    <t>Gebeurtenislogboek herinnering</t>
  </si>
  <si>
    <t>Alarm log is full!</t>
  </si>
  <si>
    <t>Alarmlogboek is vol!</t>
  </si>
  <si>
    <t>Alarm Log Reminder</t>
  </si>
  <si>
    <t>Alarmlogboek herinnering</t>
  </si>
  <si>
    <t>Replaceable comp. record is full!</t>
  </si>
  <si>
    <t>Vervangbare comp. Record is vol!</t>
  </si>
  <si>
    <t>Replaceable Comp. Record Reminder</t>
  </si>
  <si>
    <t>Vervangbare comp. Record Herinnering</t>
  </si>
  <si>
    <t>System monitor log is full!</t>
  </si>
  <si>
    <t>Systeemmonitorlogboek is vol!</t>
  </si>
  <si>
    <t>System Monitor Log Reminder</t>
  </si>
  <si>
    <t>User: Set booked schedule notif. collapse</t>
  </si>
  <si>
    <t>Gebruiker: ingesteld schema Notif. instorten</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</si>
  <si>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</si>
  <si>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</si>
  <si>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</si>
  <si>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</si>
  <si>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De instroomwaarde is te laag!
Mogelijk de beschermende mogelijkheden van het kabinet verminderen.
Zorg ervoor dat sensoren, luchtstroomgrill en ventilatiepaden niet worden belemmerd.</t>
  </si>
  <si>
    <t>The Downflow value is too low!
Potentially reducing the protective capabilities of the cabinet.
Ensure that sensors, airflow grill, and ventilation paths are not obstructed.</t>
  </si>
  <si>
    <t>De downflowwaarde is te laag!
Mogelijk de beschermende mogelijkheden van het kabinet verminderen.
Zorg ervoor dat sensoren, luchtstroomgrill en ventilatiepaden niet worden belemmerd.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</si>
  <si>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</si>
  <si>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</si>
  <si>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De druk is te hoog!
Mogelijk de beschermende mogelijkheden van het kabinet verminderen.
Zorg ervoor dat de ventilator in nominale snelheid is en de demper open is.</t>
  </si>
  <si>
    <t>De omgevingstemperatuur is buiten bereik!
Mogelijk de leesnauwkeurigheid van de luchtstroomsensor vermindert.
De ideale milieutemperatuur is tussen</t>
  </si>
  <si>
    <t>The Fan should be operating at standby speed while the sash is at standby height!
Please switch on the Fan by tapping the Fan button.</t>
  </si>
  <si>
    <t>Eject USB Drive</t>
  </si>
  <si>
    <t>Uit USB -drive uitwerpen</t>
  </si>
  <si>
    <t>(Too low)</t>
  </si>
  <si>
    <t>(Te laag)</t>
  </si>
  <si>
    <t>(Too high)</t>
  </si>
  <si>
    <t>(Te hoog)</t>
  </si>
  <si>
    <t>After operating this cabinet, shut down the unit safely before unplugging the power supply!</t>
  </si>
  <si>
    <t>Na het bedienen van deze kast, schakelt u het apparaat veilig uit voordat u de voeding loskoppelt!</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</si>
  <si>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</si>
  <si>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</si>
  <si>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</si>
  <si>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</si>
  <si>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</si>
  <si>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</si>
  <si>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</si>
  <si>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</si>
  <si>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</si>
  <si>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</si>
  <si>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</si>
  <si>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</si>
  <si>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</si>
  <si>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Hoorbaar alarm</t>
  </si>
  <si>
    <t>No audible alarm.</t>
  </si>
  <si>
    <t>Geen hoorbaar alarm.</t>
  </si>
  <si>
    <t>This audible alarm cannot be muted!</t>
  </si>
  <si>
    <t>Dit hoorbare alarm kan niet worden gedempt!</t>
  </si>
  <si>
    <t>Booking Schedule Notification</t>
  </si>
  <si>
    <t>Boekingsschema melding</t>
  </si>
  <si>
    <t>Very Bad</t>
  </si>
  <si>
    <t>Heel slecht</t>
  </si>
  <si>
    <t>Bad</t>
  </si>
  <si>
    <t>Slecht</t>
  </si>
  <si>
    <t>Fair</t>
  </si>
  <si>
    <t>Eerlijk</t>
  </si>
  <si>
    <t>Good</t>
  </si>
  <si>
    <t>Goed</t>
  </si>
  <si>
    <t>Great</t>
  </si>
  <si>
    <t>Geweldig</t>
  </si>
  <si>
    <t>Excellent</t>
  </si>
  <si>
    <t>Uitstekend</t>
  </si>
  <si>
    <t>Booked by: %1</t>
  </si>
  <si>
    <t>Geboekt door: %1</t>
  </si>
  <si>
    <t>Start time: %1</t>
  </si>
  <si>
    <t>Starttijd: %1</t>
  </si>
  <si>
    <t>End time: %1</t>
  </si>
  <si>
    <t>Eindtijd: %1</t>
  </si>
  <si>
    <t>Power failure has been detected while previous fan state is on!</t>
  </si>
  <si>
    <t>Stroomfout is gedetecteerd terwijl vorige fanstaat is ingeschakeld!</t>
  </si>
  <si>
    <t>Potential release of contaminants into the room.</t>
  </si>
  <si>
    <t>Potentiële afgifte van verontreinigingen in de kamer.</t>
  </si>
  <si>
    <t>Failure at</t>
  </si>
  <si>
    <t>Falen op</t>
  </si>
  <si>
    <t>Recovered at</t>
  </si>
  <si>
    <t>Hersteld op</t>
  </si>
  <si>
    <t>Power failure has been detected while previous UV decontamination is in progress!</t>
  </si>
  <si>
    <t>Stroomfout is gedetecteerd terwijl eerdere UV -ontsmetting aan de gang is!</t>
  </si>
  <si>
    <t>Be Careful!</t>
  </si>
  <si>
    <t>Wees voorzichtig!</t>
  </si>
  <si>
    <t>Login</t>
  </si>
  <si>
    <t>Log in</t>
  </si>
  <si>
    <t>InflowGridDimFieldFragment</t>
  </si>
  <si>
    <t>Inflow Nominal</t>
  </si>
  <si>
    <t>Instroom nominaal</t>
  </si>
  <si>
    <t>Duty cycle</t>
  </si>
  <si>
    <t>arbeidscyclus</t>
  </si>
  <si>
    <t>Velocity</t>
  </si>
  <si>
    <t>Snelheid</t>
  </si>
  <si>
    <t>Inflow Minimum</t>
  </si>
  <si>
    <t>InflowGridFragment</t>
  </si>
  <si>
    <t>Inflow Standby</t>
  </si>
  <si>
    <t>Instroom standby</t>
  </si>
  <si>
    <t>InflowGridSecFieldFragment</t>
  </si>
  <si>
    <t>InstallationWizardDonePage</t>
  </si>
  <si>
    <t>Thanks for choosing us!</t>
  </si>
  <si>
    <t>Bedankt voor het kiezen van ons!</t>
  </si>
  <si>
    <t>Together, let us make this world a better place!</t>
  </si>
  <si>
    <t>Laten we samen van deze wereld een betere plek maken!</t>
  </si>
  <si>
    <t>Go</t>
  </si>
  <si>
    <t>Gaan</t>
  </si>
  <si>
    <t>Restarting...</t>
  </si>
  <si>
    <t>Opnieuw opstarten ...</t>
  </si>
  <si>
    <t>InstallationWizardPage</t>
  </si>
  <si>
    <t>Setup</t>
  </si>
  <si>
    <t>Opgericht</t>
  </si>
  <si>
    <t>LanguagePage</t>
  </si>
  <si>
    <t>Language</t>
  </si>
  <si>
    <t>Taal</t>
  </si>
  <si>
    <t>Current language</t>
  </si>
  <si>
    <t>Huidige taal</t>
  </si>
  <si>
    <t>Hello</t>
  </si>
  <si>
    <t>Hallo</t>
  </si>
  <si>
    <t>Choose language</t>
  </si>
  <si>
    <t>Kies een taal</t>
  </si>
  <si>
    <t>User: Set display language to %1</t>
  </si>
  <si>
    <t>LcdBrightnessPage</t>
  </si>
  <si>
    <t>User: Set LCD Brightness to %1%</t>
  </si>
  <si>
    <t>15 minutes</t>
  </si>
  <si>
    <t>15 minuten</t>
  </si>
  <si>
    <t>User: Set LCD to dim autmatically in %1.</t>
  </si>
  <si>
    <t>User: Set LCD to dim autmatically is disabled.</t>
  </si>
  <si>
    <t>Gebruiker: LCD instellen op Dim Autmatisch is uitgeschakeld.</t>
  </si>
  <si>
    <t>to dim automatically</t>
  </si>
  <si>
    <t>automatisch dimmen</t>
  </si>
  <si>
    <t>The screen will be locked when auto-dim is activated.</t>
  </si>
  <si>
    <t>Het scherm wordt vergrendeld wanneer Auto-Dim wordt geactiveerd.</t>
  </si>
  <si>
    <t>LeavePage</t>
  </si>
  <si>
    <t>This action is only needed if you want to turn off the unit.</t>
  </si>
  <si>
    <t>Deze actie is alleen nodig als u het apparaat wilt uitschakelen.</t>
  </si>
  <si>
    <t>This is to ensure all the tasks are stopped properly and will not cause disk error.</t>
  </si>
  <si>
    <t>Dit is om ervoor te zorgen dat alle taken correct worden gestopt en geen schijffout veroorzaken.</t>
  </si>
  <si>
    <t>System will automatically turn off all the functions (LED, UV lamp, blower, etc.), then displays black screen.</t>
  </si>
  <si>
    <t>Systeem wordt automatisch alle functies uitgeschakeld (LED, UV -lamp, blower, enz.) En geeft vervolgens een zwart scherm weer.</t>
  </si>
  <si>
    <t>After the black screen displays for 5 seconds, switch off the power and remove the cord.</t>
  </si>
  <si>
    <t>Nadat het zwarte scherm 5 seconden wordt weergegeven, schakelt u de stroom uit en verwijdert u het koord.</t>
  </si>
  <si>
    <t>If you intend to turn on the unit again, please plug in the cord and switch on the power.</t>
  </si>
  <si>
    <t>Als u van plan bent het apparaat opnieuw in te schakelen, sluit u het snoer aan en schakelt u de stroom in.</t>
  </si>
  <si>
    <t>Yes, I'm ready to turn off the unit.</t>
  </si>
  <si>
    <t>Ja, ik ben klaar om het apparaat uit te schakelen.</t>
  </si>
  <si>
    <t>LightIntensityPage</t>
  </si>
  <si>
    <t>User: Set Light intensity to</t>
  </si>
  <si>
    <t>Gebruiker: stel lichtintensiteit in op</t>
  </si>
  <si>
    <t>LoggedInPage</t>
  </si>
  <si>
    <t>Last Login</t>
  </si>
  <si>
    <t>Laatste aanmelding</t>
  </si>
  <si>
    <t>Logout</t>
  </si>
  <si>
    <t>Uitloggen</t>
  </si>
  <si>
    <t>Uitloggen! Gebruikersnaam:</t>
  </si>
  <si>
    <t>LoginPage</t>
  </si>
  <si>
    <t>Select user</t>
  </si>
  <si>
    <t>Selecteer gebruiker</t>
  </si>
  <si>
    <t>Tap here</t>
  </si>
  <si>
    <t>Klik hier</t>
  </si>
  <si>
    <t>Username</t>
  </si>
  <si>
    <t>Gebruikersnaam</t>
  </si>
  <si>
    <t>Your full name</t>
  </si>
  <si>
    <t>Je volledige naam</t>
  </si>
  <si>
    <t>Full name</t>
  </si>
  <si>
    <t>Voor-en achternaam</t>
  </si>
  <si>
    <t>Seems like not a person's name!</t>
  </si>
  <si>
    <t>Lijkt niet de naam van een persoon!</t>
  </si>
  <si>
    <t>Example: John Doe</t>
  </si>
  <si>
    <t>Voorbeeld: John Doe</t>
  </si>
  <si>
    <t>ELS active</t>
  </si>
  <si>
    <t>Els actief</t>
  </si>
  <si>
    <t>Password</t>
  </si>
  <si>
    <t>Wachtwoord</t>
  </si>
  <si>
    <t>Login in progress...</t>
  </si>
  <si>
    <t>Log in uitvoering ...</t>
  </si>
  <si>
    <t>Log succesvol in! Gebruikersnaam:</t>
  </si>
  <si>
    <t>Login failed: Incorrect user ID or password!</t>
  </si>
  <si>
    <t>Login mislukt: onjuiste gebruikers -ID of wachtwoord!</t>
  </si>
  <si>
    <t>Aanmelden mislukt! Gebruikersnaam:</t>
  </si>
  <si>
    <t>Login failed: Failed database communication.</t>
  </si>
  <si>
    <t>Inloggen mislukt: mislukte databasecommunicatie.</t>
  </si>
  <si>
    <t>Login failed: User ID does not exist!</t>
  </si>
  <si>
    <t>Inloggen mislukt: gebruikers -ID bestaat niet!</t>
  </si>
  <si>
    <t>You are successfully logged in!</t>
  </si>
  <si>
    <t>U bent met succes ingelogd!</t>
  </si>
  <si>
    <t>LoginUserListPage</t>
  </si>
  <si>
    <t>User: Delete user last login (%1)</t>
  </si>
  <si>
    <t>Gebruiker: Verwijder de laatste inloggebruiker (%1)</t>
  </si>
  <si>
    <t>Logged in: %1</t>
  </si>
  <si>
    <t>Ingelogd: %1</t>
  </si>
  <si>
    <t>Seems like there's no user have logged in yet.</t>
  </si>
  <si>
    <t>Het lijkt erop dat er nog geen gebruiker is aangemeld.</t>
  </si>
  <si>
    <t>LogoutTimePage</t>
  </si>
  <si>
    <t>You will be automatically logged out if there is no activity on the screen for a logout time</t>
  </si>
  <si>
    <t>U wordt automatisch uitgelogd als er voor een uitlogtijd geen activiteit op het scherm staat</t>
  </si>
  <si>
    <t>MM:SS</t>
  </si>
  <si>
    <t>Logout time is invalid!</t>
  </si>
  <si>
    <t>Uitlogtijd is ongeldig!</t>
  </si>
  <si>
    <t>The minimum setting is 1 minute or set to 0 to disable the logout time.</t>
  </si>
  <si>
    <t>De minimale instelling is 1 minuut of ingesteld op 0 om de uitlogtijd uit te schakelen.</t>
  </si>
  <si>
    <t>User: Set logout time to '%1'</t>
  </si>
  <si>
    <t>Gebruiker: Stel uitlogtijd in op '%1'</t>
  </si>
  <si>
    <t>MCBEMIFragments</t>
  </si>
  <si>
    <t>MaintenanceChecklist</t>
  </si>
  <si>
    <t>Surface decontaminate the work zone</t>
  </si>
  <si>
    <t>Surface Depamineer de werkzone</t>
  </si>
  <si>
    <t>LCD Cleaning and decontamination</t>
  </si>
  <si>
    <t>LCD -reiniging en ontsmetting</t>
  </si>
  <si>
    <t>BSC power-up alarm verification</t>
  </si>
  <si>
    <t>Clean the sash window</t>
  </si>
  <si>
    <t>Perform thorough surface decontamination on the drain pan</t>
  </si>
  <si>
    <t>Voer grondige oppervlaktecontaminatie uit op de afvoerpan</t>
  </si>
  <si>
    <t>Check the paper catch for retained materials</t>
  </si>
  <si>
    <t>Clean the UV lamp (if present) of any dust and dirt</t>
  </si>
  <si>
    <t>Clean the BSC's exterior surface</t>
  </si>
  <si>
    <t>Reinig het buitenoppervlak van de BSC</t>
  </si>
  <si>
    <t>Check all service fixtures (if present) for proper operation</t>
  </si>
  <si>
    <t>Controleer alle servicebesturen (indien aanwezig) op de juiste werking</t>
  </si>
  <si>
    <t>Inspect the BSC for any physical abnormalities or malfunction</t>
  </si>
  <si>
    <t>Inspecteer de BSC op fysieke afwijkingen of storing</t>
  </si>
  <si>
    <t>Clean stubborn stains on stainless steel surfaces with MEK</t>
  </si>
  <si>
    <t>Reinig hardnekkige vlekken op roestvrijstalen oppervlakken met MEK</t>
  </si>
  <si>
    <t>Recertification</t>
  </si>
  <si>
    <t>Hercertificering</t>
  </si>
  <si>
    <t>Check the cabinet functionality</t>
  </si>
  <si>
    <t>Controleer de kastfunctionaliteit</t>
  </si>
  <si>
    <t>Change UV Lamp (if present)</t>
  </si>
  <si>
    <t>Verander UV -lamp (indien aanwezig)</t>
  </si>
  <si>
    <t>LED lamp(s) functionality annual inspection</t>
  </si>
  <si>
    <t>Check the sash window (parts, nuts, screws, rope/belt, smooth movement)</t>
  </si>
  <si>
    <t>Replace sash motor (for motorized sash window)</t>
  </si>
  <si>
    <t>Battery voltage is in good condition (nominal = 9V)</t>
  </si>
  <si>
    <t>Batterijspanning is in goede staat (nominaal = 9V)</t>
  </si>
  <si>
    <t>The switch is working properly</t>
  </si>
  <si>
    <t>De schakelaar werkt goed</t>
  </si>
  <si>
    <t>The proximity sensor can detect an object with a distance of 2-5 mm</t>
  </si>
  <si>
    <t>De nabijheidssensor kan een object detecteren met een afstand van 2-5 mm</t>
  </si>
  <si>
    <t>The LED and buzzer work properly</t>
  </si>
  <si>
    <t>De LED en de zoemer werken goed</t>
  </si>
  <si>
    <t>The sensor distance to the flap surface is correct</t>
  </si>
  <si>
    <t>De sensorafstand tot het klepoppervlak is correct</t>
  </si>
  <si>
    <t>Visual and audible alarms are enabled when the flap is closed or the exhaust is low</t>
  </si>
  <si>
    <t>Visuele en hoorbare alarmen zijn ingeschakeld wanneer de klep is gesloten of de uitlaat laag is</t>
  </si>
  <si>
    <t>ManualInputDataPage</t>
  </si>
  <si>
    <t>Constant</t>
  </si>
  <si>
    <t>Constante</t>
  </si>
  <si>
    <t>IF Alarm</t>
  </si>
  <si>
    <t>Inflow Alarm</t>
  </si>
  <si>
    <t>Instroomalarm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</si>
  <si>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</si>
  <si>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</si>
  <si>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</si>
  <si>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</si>
  <si>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</si>
  <si>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</si>
  <si>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</si>
  <si>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</si>
  <si>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</si>
  <si>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</si>
  <si>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</si>
  <si>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</si>
  <si>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</si>
  <si>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</si>
  <si>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</si>
  <si>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</si>
  <si>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ADC -waarde is ongeldig!</t>
  </si>
  <si>
    <t>Velocity value is invalid!</t>
  </si>
  <si>
    <t>Snelheidswaarde is ongeldig!</t>
  </si>
  <si>
    <t>Fan duty cycle value is invalid!</t>
  </si>
  <si>
    <t>De waarde van de fanscyclus is ongeldig!</t>
  </si>
  <si>
    <t>User: Manual input</t>
  </si>
  <si>
    <t>Gebruiker: handmatige invoer</t>
  </si>
  <si>
    <t>Exit from manual input data?</t>
  </si>
  <si>
    <t>Afsluiten van handmatige invoergegevens?</t>
  </si>
  <si>
    <t>MeasureDownflowSetPage</t>
  </si>
  <si>
    <t>Downflow Measurement</t>
  </si>
  <si>
    <t>Downstroommeting</t>
  </si>
  <si>
    <t>Required velocity is</t>
  </si>
  <si>
    <t>Vereiste snelheid is</t>
  </si>
  <si>
    <t>Auto-next</t>
  </si>
  <si>
    <t>Value is invalid!</t>
  </si>
  <si>
    <t>Waarde is ongeldig!</t>
  </si>
  <si>
    <t>Lowest</t>
  </si>
  <si>
    <t>Laagst</t>
  </si>
  <si>
    <t>Highest</t>
  </si>
  <si>
    <t>Hoogst</t>
  </si>
  <si>
    <t>Intermediate</t>
  </si>
  <si>
    <t>Tussenliggend</t>
  </si>
  <si>
    <t>Duty Cycle:</t>
  </si>
  <si>
    <t>Arbeidscyclus:</t>
  </si>
  <si>
    <t>Are you sure you want to change the duty cycle?</t>
  </si>
  <si>
    <t>Weet u zeker dat u de duty -cyclus wilt veranderen?</t>
  </si>
  <si>
    <t>You have to redo the inflow balancing if changing the duty cycle.</t>
  </si>
  <si>
    <t>U moet de instroom van de instroom opnieuw doen bij het veranderen van de duty -cyclus.</t>
  </si>
  <si>
    <t>Average Velocity</t>
  </si>
  <si>
    <t>Gemiddelde snelheid</t>
  </si>
  <si>
    <t>Maximum Deviation</t>
  </si>
  <si>
    <t>Maximale afwijking</t>
  </si>
  <si>
    <t>Load Previous Data</t>
  </si>
  <si>
    <t>Laad eerdere gegevens</t>
  </si>
  <si>
    <t>Load previous data?</t>
  </si>
  <si>
    <t>Eerdere gegevens laden?</t>
  </si>
  <si>
    <t>Current values will be lost.</t>
  </si>
  <si>
    <t>De huidige waarden gaan verloren.</t>
  </si>
  <si>
    <t>Clear All</t>
  </si>
  <si>
    <t>Wis alles</t>
  </si>
  <si>
    <t>Clear all values?</t>
  </si>
  <si>
    <t>Alle waarden wissen?</t>
  </si>
  <si>
    <t>Current values and drafted values will be lost.</t>
  </si>
  <si>
    <t>Huidige waarden en opgesteld waarden gaan verloren.</t>
  </si>
  <si>
    <t>Please fill up all the fields!</t>
  </si>
  <si>
    <t>Vul alstublieft alle velden op!</t>
  </si>
  <si>
    <t>The deviation is out of range.</t>
  </si>
  <si>
    <t>De afwijking is buiten bereik.</t>
  </si>
  <si>
    <t>The velocity is out of range.</t>
  </si>
  <si>
    <t>De snelheid is buiten bereik.</t>
  </si>
  <si>
    <t>MeasureInflowDimSetPage</t>
  </si>
  <si>
    <t>Inflow Measurement</t>
  </si>
  <si>
    <t>Instroommeting</t>
  </si>
  <si>
    <t>Approx.</t>
  </si>
  <si>
    <t>for each point</t>
  </si>
  <si>
    <t>Voor elk punt</t>
  </si>
  <si>
    <t>Do not adjust the damper opening!</t>
  </si>
  <si>
    <t>Pas de demperopening niet aan!</t>
  </si>
  <si>
    <t>Average Volumetric</t>
  </si>
  <si>
    <t>Gemiddelde volumetrische</t>
  </si>
  <si>
    <t>Velocity result is out of range</t>
  </si>
  <si>
    <t>Snelheidsresultaat is buiten bereik</t>
  </si>
  <si>
    <t>MeasureInflowSecSetPage</t>
  </si>
  <si>
    <t>Inflow Secondary Method</t>
  </si>
  <si>
    <t>Inflow secundaire methode</t>
  </si>
  <si>
    <t>Required (converted) velocity is</t>
  </si>
  <si>
    <t>Vereist (geconverteerde) snelheid is</t>
  </si>
  <si>
    <t>Adjust sash to a 76mm (3”) opening!</t>
  </si>
  <si>
    <t>Correction factor</t>
  </si>
  <si>
    <t>Correctiefactor</t>
  </si>
  <si>
    <t>Converted Velocity</t>
  </si>
  <si>
    <t>Bekeerde snelheid</t>
  </si>
  <si>
    <t>MeasurementUnitPage</t>
  </si>
  <si>
    <t>Metric</t>
  </si>
  <si>
    <t>Metriek</t>
  </si>
  <si>
    <t>Imperial</t>
  </si>
  <si>
    <t>Imperiaal</t>
  </si>
  <si>
    <t>Wijzig de meeteenheid in</t>
  </si>
  <si>
    <t>Changing the measurement unit without re-calibration may cause inaccuracy of the airflow value.</t>
  </si>
  <si>
    <t>Het wijzigen van de meeteenheid zonder opnieuw kalibratie kan onnauwkeurigheid van de luchtstroomwaarde veroorzaken.</t>
  </si>
  <si>
    <t>User: Set measurement unit to Imperial</t>
  </si>
  <si>
    <t>Gebruiker: stel meeteenheid in op Imperial</t>
  </si>
  <si>
    <t>User: Set measurement unit to Metric</t>
  </si>
  <si>
    <t>Gebruiker: stel meeteenheid in op Metric</t>
  </si>
  <si>
    <t>MenuPage</t>
  </si>
  <si>
    <t>Menu</t>
  </si>
  <si>
    <t>Operator</t>
  </si>
  <si>
    <t>Admin</t>
  </si>
  <si>
    <t>Service</t>
  </si>
  <si>
    <t>Dienst</t>
  </si>
  <si>
    <t>Factory</t>
  </si>
  <si>
    <t>Fabriek</t>
  </si>
  <si>
    <t>MotorVerificationFragment</t>
  </si>
  <si>
    <t>Initial</t>
  </si>
  <si>
    <t>Voorletter</t>
  </si>
  <si>
    <t>Fan duty cycle</t>
  </si>
  <si>
    <t>Downflow velocity</t>
  </si>
  <si>
    <t>Downstroomsnelheid</t>
  </si>
  <si>
    <t>Inflow velocity</t>
  </si>
  <si>
    <t>Instroomsnelheid</t>
  </si>
  <si>
    <t>Power consumption</t>
  </si>
  <si>
    <t>Energieverbruik</t>
  </si>
  <si>
    <t>Capture</t>
  </si>
  <si>
    <t>Vastlegging</t>
  </si>
  <si>
    <t>Grill blocked</t>
  </si>
  <si>
    <t>Grill geblokkeerd</t>
  </si>
  <si>
    <t>Laatste</t>
  </si>
  <si>
    <t>and</t>
  </si>
  <si>
    <t>duty cycle</t>
  </si>
  <si>
    <t>will be based on</t>
  </si>
  <si>
    <t>zal gebaseerd zijn op</t>
  </si>
  <si>
    <t>value</t>
  </si>
  <si>
    <t>waarde</t>
  </si>
  <si>
    <t>Cannot be edited...</t>
  </si>
  <si>
    <t>Kan niet worden bewerkt ...</t>
  </si>
  <si>
    <t>MuteTimerSetPage</t>
  </si>
  <si>
    <t>Current timer</t>
  </si>
  <si>
    <t>Huidige timer</t>
  </si>
  <si>
    <t>This mute timer setting only applies to the mute timer when the sash is in the fully open position.</t>
  </si>
  <si>
    <t>User: Set mute timer to %1</t>
  </si>
  <si>
    <t>Gebruiker: Stel de dempingstimer in op %1</t>
  </si>
  <si>
    <t>User: Set mute timer at fully opened to %1</t>
  </si>
  <si>
    <t>Gebruiker: Stel de dempingstimer in op volledig geopend op %1</t>
  </si>
  <si>
    <t>The minimum setting of the Mute timer is 30 seconds!</t>
  </si>
  <si>
    <t>NetworkConfigPage</t>
  </si>
  <si>
    <t>Connected to</t>
  </si>
  <si>
    <t>Verbonden met</t>
  </si>
  <si>
    <t>Connecting to</t>
  </si>
  <si>
    <t>Verbinden met</t>
  </si>
  <si>
    <t>None</t>
  </si>
  <si>
    <t>Geen</t>
  </si>
  <si>
    <t>forget</t>
  </si>
  <si>
    <t>vergeten</t>
  </si>
  <si>
    <t>User: Forget WiFi connection (%1)</t>
  </si>
  <si>
    <t>Gebruiker: vergeet wifi -verbinding (%1)</t>
  </si>
  <si>
    <t>Available Access Point</t>
  </si>
  <si>
    <t>Beschikbare toegangspunt</t>
  </si>
  <si>
    <t>User: Connect to new access point (%1)</t>
  </si>
  <si>
    <t>Gebruiker: verbinding maken met nieuw toegangspunt (%1)</t>
  </si>
  <si>
    <t>User: Connect to access point (%1)</t>
  </si>
  <si>
    <t>Gebruiker: verbinding maken met toegangspunt (%1)</t>
  </si>
  <si>
    <t>Static Wired Connection</t>
  </si>
  <si>
    <t>Statische bekabelde verbinding</t>
  </si>
  <si>
    <t>IPv4 Address</t>
  </si>
  <si>
    <t>IPv4 -adres</t>
  </si>
  <si>
    <t>The IPv4 address is invalid!</t>
  </si>
  <si>
    <t>Het IPv4 -adres is ongeldig!</t>
  </si>
  <si>
    <t>IPv4 Conn Name</t>
  </si>
  <si>
    <t>Wired Conn</t>
  </si>
  <si>
    <t>Wireless Conn</t>
  </si>
  <si>
    <t>User: Set static wired connection (%1 | %2 | %3)</t>
  </si>
  <si>
    <t>Gebruiker: Stel statische bekabelde verbinding in ( %1 | %2 | %3)</t>
  </si>
  <si>
    <t>You may need to restart the system to apply these changes.</t>
  </si>
  <si>
    <t>Mogelijk moet u het systeem opnieuw opstarten om deze wijzigingen toe te passen.</t>
  </si>
  <si>
    <t>Restart...</t>
  </si>
  <si>
    <t>Herstarten...</t>
  </si>
  <si>
    <t>Restart</t>
  </si>
  <si>
    <t>Herstarten</t>
  </si>
  <si>
    <t>Restart Later</t>
  </si>
  <si>
    <t>Start later opnieuw op</t>
  </si>
  <si>
    <t>Scan</t>
  </si>
  <si>
    <t>Scannen</t>
  </si>
  <si>
    <t>Forget the connection?</t>
  </si>
  <si>
    <t>De verbinding vergeten?</t>
  </si>
  <si>
    <t>Wired connection has been configured!</t>
  </si>
  <si>
    <t>Please restart the system to perform the configuration.</t>
  </si>
  <si>
    <t>Start het systeem opnieuw op om de configuratie uit te voeren.</t>
  </si>
  <si>
    <t>Wired Connection</t>
  </si>
  <si>
    <t>Bedrade verbinding</t>
  </si>
  <si>
    <t>User: System Restart</t>
  </si>
  <si>
    <t>Gebruiker: Systeem opnieuw opgestart</t>
  </si>
  <si>
    <t>Later</t>
  </si>
  <si>
    <t>OperationModePage</t>
  </si>
  <si>
    <t>User: Set operation mode to Quick Start</t>
  </si>
  <si>
    <t>Gebruiker: Stel de bewerkingsmodus in om snel te starten</t>
  </si>
  <si>
    <t>User: Set operation mode to Normal</t>
  </si>
  <si>
    <t>Gebruiker: Stel de bewerkingsmodus in op normaal</t>
  </si>
  <si>
    <t>User: Set operation mode to Maintenance</t>
  </si>
  <si>
    <t>Gebruiker: Stel de bewerkingsmodus in op onderhoud</t>
  </si>
  <si>
    <t>PMChecklistPage</t>
  </si>
  <si>
    <t>By making this acknowledgment, you agree that you have completed the preventive maintenance according to the checklist provided.</t>
  </si>
  <si>
    <t>Door deze bevestiging te doen, gaat u ermee akkoord dat u het preventieve onderhoud hebt voltooid volgens de verstrekte checklist.</t>
  </si>
  <si>
    <t>User: Acknowledge %1 checklist.</t>
  </si>
  <si>
    <t>Gebruiker: bevestig %1 checklist.</t>
  </si>
  <si>
    <t>Acknowledge...</t>
  </si>
  <si>
    <t>Erkennen...</t>
  </si>
  <si>
    <t>Acknowledge</t>
  </si>
  <si>
    <t>Erkennen</t>
  </si>
  <si>
    <t>Last preventive maintenance acknowledgment</t>
  </si>
  <si>
    <t>Laatste preventieve onderhoudsbevestiging</t>
  </si>
  <si>
    <t>Please carry out preventive maintenance before</t>
  </si>
  <si>
    <t>Voer eerder preventief onderhoud uit</t>
  </si>
  <si>
    <t>Remind me when the due date is</t>
  </si>
  <si>
    <t>Herinner me eraan wanneer de vervaldatum is</t>
  </si>
  <si>
    <t>day(s) away or less</t>
  </si>
  <si>
    <t>dag (en) weg of minder</t>
  </si>
  <si>
    <t>hour(s) away or less</t>
  </si>
  <si>
    <t>uur (en) weg of minder</t>
  </si>
  <si>
    <t>Reset Date</t>
  </si>
  <si>
    <t>Reset datum</t>
  </si>
  <si>
    <t>Are you sure you want to reset the acknowledgment date and due date?</t>
  </si>
  <si>
    <t>Weet u zeker dat u de bevestigingsdatum en de vervaldatum wilt resetten?</t>
  </si>
  <si>
    <t>User: Reset %1 date</t>
  </si>
  <si>
    <t>Gebruiker: reset %1 datum</t>
  </si>
  <si>
    <t>User: Snooze %1 reminder</t>
  </si>
  <si>
    <t>Gebruiker: snooze %1 herinnering</t>
  </si>
  <si>
    <t>PSUFragments</t>
  </si>
  <si>
    <t>ParticleCounterInfoPage</t>
  </si>
  <si>
    <t>Particle Counter Info</t>
  </si>
  <si>
    <t>Deeltjescounterinfo</t>
  </si>
  <si>
    <t>Latest Reading</t>
  </si>
  <si>
    <t>Laatste lezing</t>
  </si>
  <si>
    <t>PM2.5&lt;br&gt;0 to 12.0</t>
  </si>
  <si>
    <t>Good 0 to 50</t>
  </si>
  <si>
    <t>Goed 0 tot 50</t>
  </si>
  <si>
    <t>Little to no risk.</t>
  </si>
  <si>
    <t>Weinig tot geen risico.</t>
  </si>
  <si>
    <t>None.</t>
  </si>
  <si>
    <t>Geen.</t>
  </si>
  <si>
    <t>PM2.5&lt;br&gt;12.1 to 35.4</t>
  </si>
  <si>
    <t>Moderate 51 to 100</t>
  </si>
  <si>
    <t>Matig 51 tot 100</t>
  </si>
  <si>
    <t>Unusually sensitive individuals may experience respiratory symptoms.</t>
  </si>
  <si>
    <t>Ongewoon gevoelige personen kunnen ademhalingssymptomen ervaren.</t>
  </si>
  <si>
    <t>Unusually sensitive people should consider reducing prolonged or heavy exertion.</t>
  </si>
  <si>
    <t>Ongewoon gevoelige mensen moeten overwegen om langdurige of zware inspanning te verminderen.</t>
  </si>
  <si>
    <t>PM2.5&lt;br&gt;35.5 to 55.4</t>
  </si>
  <si>
    <t>Unhealthy for Sensitive Groups 101 to 150</t>
  </si>
  <si>
    <t>Ongezond voor gevoelige groepen 101 tot 150</t>
  </si>
  <si>
    <t>Increased likelihood of respiratory symptoms in sensitive individuals, aggravation of heart or lung disease, and premature mortality in persons with cardiopulmonary disease and the elderly.</t>
  </si>
  <si>
    <t>Verhoogde kans op ademhalingssymptomen bij gevoelige individuen, verergering van hart- of longziekte en voortijdige mortaliteit bij personen met cardiopulmonale ziekte en ouderen.</t>
  </si>
  <si>
    <t>People with respiratory or heart disease, the elderly and children should limit prolonged exertion.</t>
  </si>
  <si>
    <t>Mensen met ademhalings- of hartaandoeningen, ouderen en kinderen moeten langdurige inspanning beperken.</t>
  </si>
  <si>
    <t>PM2.5&lt;br&gt;55.5 to 150.4</t>
  </si>
  <si>
    <t>Unhealthy 151 to 200</t>
  </si>
  <si>
    <t>Ongezond 151 tot 200</t>
  </si>
  <si>
    <t>Increased aggravation of heart or lung disease and premature mortality in persons with cardiopulmonary disease and the elderly; increased respiratory effects in general population.</t>
  </si>
  <si>
    <t>Verhoogde verergering van hart- of longziekte en voortijdige mortaliteit bij personen met cardiopulmonale ziekte en ouderen; Verhoogde ademhalingseffecten bij de algemene bevolking.</t>
  </si>
  <si>
    <t>People with respiratory or heart disease, the elderly and children should avoid prolonged exertion; everyone else should limit prolonged exertion.</t>
  </si>
  <si>
    <t>Mensen met luchtwegen of hartaandoeningen, ouderen en kinderen moeten langdurige inspanning vermijden; Alle anderen moeten langdurige inspanning beperken.</t>
  </si>
  <si>
    <t>PM2.5&lt;br&gt;150.5 to 250.4</t>
  </si>
  <si>
    <t>Very Unhealthy 201 to 3000</t>
  </si>
  <si>
    <t>Zeer ongezond 201 tot 3000</t>
  </si>
  <si>
    <t>Significant aggravation of heart or lung disease and premature mortality in persons with cardiopulmonary disease and the elderly; significant increase in respiratory effects in general population.</t>
  </si>
  <si>
    <t>Significante verergering van hart- of longziekte en voortijdige mortaliteit bij personen met cardiopulmonale ziekte en ouderen; Significante toename van de ademhalingseffecten bij de algemene bevolking.</t>
  </si>
  <si>
    <t>People with respiratory or heart disease, the elderly and children should avoid any outdoor activity; everyone else should avoid prolonged exertion.</t>
  </si>
  <si>
    <t>Mensen met luchtwegen of hartaandoeningen, ouderen en kinderen moeten elke buitenactiviteit vermijden; Alle anderen moeten langdurige inspanning voorkomen.</t>
  </si>
  <si>
    <t>PM2.5&lt;br&gt;250.5 to 500.4</t>
  </si>
  <si>
    <t>Hazardous 500</t>
  </si>
  <si>
    <t>Gevaarlijke 500</t>
  </si>
  <si>
    <t>Serious aggravation of heart or lung disease and premature mortality in persons with cardiopulmonary disease and the elderly; serious risk of respiratory effects in general population.</t>
  </si>
  <si>
    <t>Ernstige verergering van hart- of longziekte en voortijdige sterfte bij personen met cardiopulmonale ziekte en ouderen; Ernstig risico op ademhalingseffecten bij de algemene bevolking.</t>
  </si>
  <si>
    <t>Everyone should avoid any outdoor exertion; people with respiratory or heart disease, the elderly and children should remain indoors.</t>
  </si>
  <si>
    <t>Iedereen moet buitenspanning vermijden; Mensen met ademhalings- of hartaandoeningen, ouderen en kinderen moeten binnen blijven.</t>
  </si>
  <si>
    <t>Air Quality Index</t>
  </si>
  <si>
    <t>Luchtkwaliteitsindex</t>
  </si>
  <si>
    <t>PM2.5 Health Effects</t>
  </si>
  <si>
    <t>PM2.5 Gezondheidseffecten</t>
  </si>
  <si>
    <t>Precautionary Actions</t>
  </si>
  <si>
    <t>Voorzorgsmaatregelen</t>
  </si>
  <si>
    <t>Table of 24-Hour PM2.5 Levels (μg/m3)</t>
  </si>
  <si>
    <t>Tabel van 24-uur PM2,5 niveaus (μg/m3)</t>
  </si>
  <si>
    <t>Source: U.S. Environmental Protection Agency</t>
  </si>
  <si>
    <t>Bron: U.S. Environmental Protection Agency</t>
  </si>
  <si>
    <t>PostPurgeSetPage</t>
  </si>
  <si>
    <t>1 Minute</t>
  </si>
  <si>
    <t>3 Minutes</t>
  </si>
  <si>
    <t>3 minuten</t>
  </si>
  <si>
    <t>5 Minutes</t>
  </si>
  <si>
    <t>User: Set post purge time to %1</t>
  </si>
  <si>
    <t>Gebruiker: Stel Post Purge Time in op %1</t>
  </si>
  <si>
    <t>After the user turns off the internal fan, the post-purge period follows. This is to ensure that all contaminants are purged from the work zone.</t>
  </si>
  <si>
    <t>Nadat de gebruiker de interne ventilator heeft uitgeschakeld, volgt de post-gedepingsperiode. Dit is om ervoor te zorgen dat alle verontreinigingen uit de werkzone worden verwijderd.</t>
  </si>
  <si>
    <t>PreventiveMaintenancePage</t>
  </si>
  <si>
    <t>Ack Date</t>
  </si>
  <si>
    <t>Ack -datum</t>
  </si>
  <si>
    <t>Due Date</t>
  </si>
  <si>
    <t>Deadline</t>
  </si>
  <si>
    <t>Reminder</t>
  </si>
  <si>
    <t>Herinnering</t>
  </si>
  <si>
    <t>Daily BSC Preventive Maintenance</t>
  </si>
  <si>
    <t>Dagelijks BSC preventief onderhoud</t>
  </si>
  <si>
    <t>User: %1 Reminder is %2.</t>
  </si>
  <si>
    <t>Gebruiker: %1 herinnering is %2.</t>
  </si>
  <si>
    <t>Activated</t>
  </si>
  <si>
    <t>Geactiveerd</t>
  </si>
  <si>
    <t>Deactivated</t>
  </si>
  <si>
    <t>Gedeactiveerd</t>
  </si>
  <si>
    <t>Weekly BSC Preventive Maintenance</t>
  </si>
  <si>
    <t>Wekelijks BSC preventief onderhoud</t>
  </si>
  <si>
    <t>Monthly BSC Preventive Maintenance</t>
  </si>
  <si>
    <t>Maandelijks BSC preventief onderhoud</t>
  </si>
  <si>
    <t>Quarterly BSC Preventive Maintenance</t>
  </si>
  <si>
    <t>Kwartaal BSC preventief onderhoud</t>
  </si>
  <si>
    <t>Annual BSC Preventive Maintenance</t>
  </si>
  <si>
    <t>Jaarlijks BSC preventief onderhoud</t>
  </si>
  <si>
    <t>Biennial BSC Preventive Maintenance</t>
  </si>
  <si>
    <t>Tweejaarlijkse BSC preventief onderhoud</t>
  </si>
  <si>
    <t>Quinquennial BSC Preventive Maintenance</t>
  </si>
  <si>
    <t>Quinquennial BSC preventief onderhoud</t>
  </si>
  <si>
    <t>Monthly Canopy Preventive Maintenance</t>
  </si>
  <si>
    <t>Maandelijks luifel preventief onderhoud</t>
  </si>
  <si>
    <t>Select preventive maintenance to view the checklists, make an acknowledgment, or snooze reminders.</t>
  </si>
  <si>
    <t>Selecteer preventief onderhoud om de checklists te bekijken, een erkenning te maken of herinneringen te sluimeren.</t>
  </si>
  <si>
    <t>ProfileFragment</t>
  </si>
  <si>
    <t>Factory Certification Procedure</t>
  </si>
  <si>
    <t>Fabriekscertificeringsprocedure</t>
  </si>
  <si>
    <t>Work Order</t>
  </si>
  <si>
    <t>Werkorder</t>
  </si>
  <si>
    <t>Field Certification Procedure</t>
  </si>
  <si>
    <t>Veldcertificeringsprocedure</t>
  </si>
  <si>
    <t>Power Rating</t>
  </si>
  <si>
    <t>Vermogensbeoordeling</t>
  </si>
  <si>
    <t>Room Temp | Pressure</t>
  </si>
  <si>
    <t>Temperature</t>
  </si>
  <si>
    <t>PAO concentration</t>
  </si>
  <si>
    <t>Pao -concentratie</t>
  </si>
  <si>
    <t>No Laskin Nozzles</t>
  </si>
  <si>
    <t>Geen Laskin -sproeiers</t>
  </si>
  <si>
    <t>Particle Penetration</t>
  </si>
  <si>
    <t>Deeltjespenetratie</t>
  </si>
  <si>
    <t>D/F Particle Penetration</t>
  </si>
  <si>
    <t>D/F deeltjespenetratie</t>
  </si>
  <si>
    <t>I/F Particle Penetration</t>
  </si>
  <si>
    <t>I/F deeltjespenetratie</t>
  </si>
  <si>
    <t>Damper Opening</t>
  </si>
  <si>
    <t>Demperopening</t>
  </si>
  <si>
    <t>Unit Model</t>
  </si>
  <si>
    <t>Eenheidsmodel</t>
  </si>
  <si>
    <t>User Manual Code</t>
  </si>
  <si>
    <t>Gebruikershandleiding code</t>
  </si>
  <si>
    <t>Version</t>
  </si>
  <si>
    <t>Versie</t>
  </si>
  <si>
    <t>Provided by</t>
  </si>
  <si>
    <t>Electrical Panel</t>
  </si>
  <si>
    <t>Elektrisch paneel</t>
  </si>
  <si>
    <t>Reset to default</t>
  </si>
  <si>
    <t>Reset naar standaard</t>
  </si>
  <si>
    <t>The form contents will be reset to default!</t>
  </si>
  <si>
    <t>Het formulierinhoud wordt gereset naar standaard!</t>
  </si>
  <si>
    <t>Are you sure want to reset?</t>
  </si>
  <si>
    <t>RP Record - Add</t>
  </si>
  <si>
    <t>RP Record - Toevoegen</t>
  </si>
  <si>
    <t>User: Reset RP form to default.</t>
  </si>
  <si>
    <t>Gebruiker: RP -formulier opnieuw instellen naar standaard.</t>
  </si>
  <si>
    <t>QuickFieldCalibration</t>
  </si>
  <si>
    <t>Quick-Field Sensor Calibration</t>
  </si>
  <si>
    <t>Kalibratie van het snelveld sensor</t>
  </si>
  <si>
    <t>QuickTourPage</t>
  </si>
  <si>
    <t>Quick Tour</t>
  </si>
  <si>
    <t>Snelle Tour</t>
  </si>
  <si>
    <t>Informative and Intuitive Control Centre</t>
  </si>
  <si>
    <t>Informatief en intuïtief controlecentrum</t>
  </si>
  <si>
    <t>Uncompromising safety by displaying secured cabinet operating indicators and alarms. Quick control of all the main functions such as fan, brightness, sockets, service/gas fixtures, UV, and mute feature.</t>
  </si>
  <si>
    <t>Compromisloze veiligheid door beveiligde kastindicatoren en alarmen weer te geven. Snelle controle over alle hoofdfuncties zoals ventilator, helderheid, stopcontacten, service/gasarmaturen, UV en dempen.</t>
  </si>
  <si>
    <t>Navigation</t>
  </si>
  <si>
    <t>Navigatie</t>
  </si>
  <si>
    <t>A Smart Touch</t>
  </si>
  <si>
    <t>Een slimme touch</t>
  </si>
  <si>
    <t>Allows users to move pages using specific gestures in the fastest way. Swipe Up, Down, Right, and Left to know the functions.</t>
  </si>
  <si>
    <t>Manage Your Cabinet Access</t>
  </si>
  <si>
    <t>Beheer uw kasttoegang</t>
  </si>
  <si>
    <t>Set limited access to your cabinet by creating a username and password. Save username and password for easy login next time.</t>
  </si>
  <si>
    <t>Stel beperkte toegang in tot uw kast door een gebruikersnaam en wachtwoord te maken. Bewaar de gebruikersnaam en het wachtwoord voor eenvoudige inloggen de volgende keer.</t>
  </si>
  <si>
    <t>Connect and Update</t>
  </si>
  <si>
    <t>Verbind en update</t>
  </si>
  <si>
    <t>Connect your cabinet to your Workgroup Network</t>
  </si>
  <si>
    <t>Verbind uw kast met uw werkgroepnetwerk</t>
  </si>
  <si>
    <t>Remote ModBus</t>
  </si>
  <si>
    <t>Link to other Devices</t>
  </si>
  <si>
    <t>Link naar andere apparaten</t>
  </si>
  <si>
    <t>Enables user to access the cabinet remotely from other devices such as PC, Mobile phones, etc., to control (write) the primary function with a condition or read the current status of the cabinet.</t>
  </si>
  <si>
    <t>Staat de gebruiker in staat om op afstand toegang te krijgen tot de kast van andere apparaten zoals pc, mobiele telefoons, enz., Om de primaire functie met een voorwaarde te besturen (schrijven) of de huidige status van de kast te lezen.</t>
  </si>
  <si>
    <t>Log Functions</t>
  </si>
  <si>
    <t>Logfuncties</t>
  </si>
  <si>
    <t>Data Record and Collection Made Easy</t>
  </si>
  <si>
    <t>Check, delete, or export the data log, alarm log, or event log. Transfer of data through USB.</t>
  </si>
  <si>
    <t>Controleer, verwijder of exporteer het gegevenslogboek, alarmlogboek of gebeurtenislogboek. Overdracht van gegevens via USB.</t>
  </si>
  <si>
    <t>Booking Scheduler</t>
  </si>
  <si>
    <t>Organize Users Timetable</t>
  </si>
  <si>
    <t>Organiseer gebruikers tijdschema</t>
  </si>
  <si>
    <t>Define and schedule cabinet usage for multiple users. Register, edit, cancel, delete, or export the cabinet usage booking schedule through USB.</t>
  </si>
  <si>
    <t>Definieer en plan het gebruik van kast voor meerdere gebruikers. Registreer, bewerk, annuleren, verwijderen of exporteren het boekingsschema van het gebruik van de kast via USB.</t>
  </si>
  <si>
    <t>Your Regular Assistant</t>
  </si>
  <si>
    <t>Uw vaste assistent</t>
  </si>
  <si>
    <t>Helps schedule the daily or weekly UV sterilization. Turns off and on the UV lamp prior and after use automatically.</t>
  </si>
  <si>
    <t>Helpt bij het plannen van de dagelijkse of wekelijkse UV -sterilisatie. Schakelt de UV -lamp vooraf en na gebruik automatisch uit.</t>
  </si>
  <si>
    <t>Helps schedule the daily or weekly fan operation. Turns on the fan automatically.</t>
  </si>
  <si>
    <t>Helpt bij het plannen van de dagelijkse of wekelijkse fanoperatie. Zet de ventilator automatisch in.</t>
  </si>
  <si>
    <t>Save Energy Up to 70%</t>
  </si>
  <si>
    <t>Bespaar energie tot 70%</t>
  </si>
  <si>
    <t>Move the sash to the standby height and save energy without compromising product protection and your safety!</t>
  </si>
  <si>
    <t>Airflow Fail</t>
  </si>
  <si>
    <t>Luchtstroom mislukt</t>
  </si>
  <si>
    <t>Ultimate Protection Alarm</t>
  </si>
  <si>
    <t>Ultieme bescherming alarm</t>
  </si>
  <si>
    <t>Hoorbare en visuele alarmen bij elke luchtstroomfout</t>
  </si>
  <si>
    <t>Venster onveilig</t>
  </si>
  <si>
    <t>Uncompromising Safety</t>
  </si>
  <si>
    <t>Compromisloze veiligheid</t>
  </si>
  <si>
    <t>Skip</t>
  </si>
  <si>
    <t>Overslaan</t>
  </si>
  <si>
    <t>Auto-play</t>
  </si>
  <si>
    <t>Automatisch afspelen</t>
  </si>
  <si>
    <t>RemoteModbusPage</t>
  </si>
  <si>
    <t>S-ID</t>
  </si>
  <si>
    <t>Slave ID</t>
  </si>
  <si>
    <t>Slaven -ID</t>
  </si>
  <si>
    <t>User: Set Remote Modbus slave ID to %1</t>
  </si>
  <si>
    <t>Gebruiker: Stel Modbus Slave ID op afstand in op %1</t>
  </si>
  <si>
    <t>IPv4 of Master</t>
  </si>
  <si>
    <t>Ipv4 van master</t>
  </si>
  <si>
    <t>IPv4 of the Remote Master Device</t>
  </si>
  <si>
    <t>IPv4 van het externe masterapparaat</t>
  </si>
  <si>
    <t>User: Set IPv4 of Master to %1</t>
  </si>
  <si>
    <t>Gebruiker: stel IPv4 van master in op %1</t>
  </si>
  <si>
    <t>Port</t>
  </si>
  <si>
    <t>Haven</t>
  </si>
  <si>
    <t>The System will accept only the connection from master which has this IPv4 address, otherwise will be rejected.</t>
  </si>
  <si>
    <t>Het systeem accepteert alleen de verbinding van master die dit IPv4 -adres heeft, anders wordt afgewezen.</t>
  </si>
  <si>
    <t>To accept any masters connection, set the IPv4 to "0.0.0.0".</t>
  </si>
  <si>
    <t>Om elke masterverbinding te accepteren, stelt u de IPv4 in op "0.0.0.0".</t>
  </si>
  <si>
    <t>To reject any masters connection, set the IPv4 to "127.0.0.1". It's default.</t>
  </si>
  <si>
    <t>Stel de IPv4 in op "127.0.0.1" om elke masterverbinding te weigeren. Het is standaard.</t>
  </si>
  <si>
    <t>Status:</t>
  </si>
  <si>
    <t>Toestand:</t>
  </si>
  <si>
    <t>Allow the Remote Master Device to write the states of:</t>
  </si>
  <si>
    <t>Laat het externe masterapparaat de staten schrijven van:</t>
  </si>
  <si>
    <t>User: %1 remote modbus to control %2</t>
  </si>
  <si>
    <t>Gebruiker: %1 externe modbus om %2 te besturen</t>
  </si>
  <si>
    <t>Allow</t>
  </si>
  <si>
    <t>Toestaan</t>
  </si>
  <si>
    <t>Forbid</t>
  </si>
  <si>
    <t>Verbieden</t>
  </si>
  <si>
    <t>Fan</t>
  </si>
  <si>
    <t>Light</t>
  </si>
  <si>
    <t>Licht</t>
  </si>
  <si>
    <t>Socket</t>
  </si>
  <si>
    <t>Gas</t>
  </si>
  <si>
    <t>UV Light</t>
  </si>
  <si>
    <t>UV licht</t>
  </si>
  <si>
    <t>by default the system will only 
accept read operations</t>
  </si>
  <si>
    <t>Standaard is het systeem alleen
Accepteer leesbewerkingen</t>
  </si>
  <si>
    <t>ReplaceableCompRecordQmlApp</t>
  </si>
  <si>
    <t>ReplaceablePartsAddPage</t>
  </si>
  <si>
    <t>Profile</t>
  </si>
  <si>
    <t>Profiel</t>
  </si>
  <si>
    <t>SBC Set</t>
  </si>
  <si>
    <t>Sensors</t>
  </si>
  <si>
    <t>Sensoren</t>
  </si>
  <si>
    <t>UV &amp; LED</t>
  </si>
  <si>
    <t>PSU</t>
  </si>
  <si>
    <t>MCB &amp; EMI Filter</t>
  </si>
  <si>
    <t>Contact &amp; Switches</t>
  </si>
  <si>
    <t>Contact en schakelaars</t>
  </si>
  <si>
    <t>Blower &amp; Motor</t>
  </si>
  <si>
    <t>Capacitor &amp; Inductor</t>
  </si>
  <si>
    <t>Condensator en inductor</t>
  </si>
  <si>
    <t>Customize</t>
  </si>
  <si>
    <t>Aanpassen</t>
  </si>
  <si>
    <t>Filter</t>
  </si>
  <si>
    <t>Tap &lt;b&gt;%1&lt;/b&gt; button to save the Replaceable Components form.</t>
  </si>
  <si>
    <t>Add</t>
  </si>
  <si>
    <t>Toevoegen</t>
  </si>
  <si>
    <t>Ensure all data are correct!</t>
  </si>
  <si>
    <t>Zorg ervoor dat alle gegevens correct zijn!</t>
  </si>
  <si>
    <t>Are you sure you want to add new Replaceable Components form?</t>
  </si>
  <si>
    <t>Weet u zeker dat u een nieuw vervangbare componentenformulier wilt toevoegen?</t>
  </si>
  <si>
    <t>User: Add RP form record.</t>
  </si>
  <si>
    <t>Gebruiker: RP -formulierrecord toevoegen.</t>
  </si>
  <si>
    <t>ReplaceablePartsOptions</t>
  </si>
  <si>
    <t>Replaceable Components Record - Options</t>
  </si>
  <si>
    <t>Vervangbare componenten Record - Opties</t>
  </si>
  <si>
    <t>Replaceable Components Options</t>
  </si>
  <si>
    <t>Vervangbare componentenopties</t>
  </si>
  <si>
    <t>Delete older record start from</t>
  </si>
  <si>
    <t>Verwijder oudere recordstart van</t>
  </si>
  <si>
    <t>User: Delete RP form records starting from %1</t>
  </si>
  <si>
    <t>Gebruiker: verwijder RP -formulierrecords vanaf %1</t>
  </si>
  <si>
    <t>User: Generate RP form record (export file) %1.</t>
  </si>
  <si>
    <t>Gebruiker: genereer RP -formulierrecord (bestanden exporteren) %1.</t>
  </si>
  <si>
    <t>ReplaceablePartsPage</t>
  </si>
  <si>
    <t>Edit</t>
  </si>
  <si>
    <t>Bewerking</t>
  </si>
  <si>
    <t>Delete</t>
  </si>
  <si>
    <t>Verwijderen</t>
  </si>
  <si>
    <t>Edit and add a record from this data?</t>
  </si>
  <si>
    <t>Bewerken en een record toevoegen van deze gegevens?</t>
  </si>
  <si>
    <t>Are you sure want to delete this data record?</t>
  </si>
  <si>
    <t>Wilt u dit gegevensrecord zeker verwijderen?</t>
  </si>
  <si>
    <t>User: Delete RP form record at row %1 (was recorded on %2 %3)</t>
  </si>
  <si>
    <t>Gebruiker: RP -formulierrecord verwijderen bij rij %1 (werd opgenomen op %2 %3)</t>
  </si>
  <si>
    <t>Seems like there's nothing in this record yet.</t>
  </si>
  <si>
    <t>Het lijkt erop dat er nog niets in deze plaat is.</t>
  </si>
  <si>
    <t>Add New Record</t>
  </si>
  <si>
    <t>Nieuw record toevoegen</t>
  </si>
  <si>
    <t>ReplaceablePartsViewPage</t>
  </si>
  <si>
    <t>Replaceable Components Record - View</t>
  </si>
  <si>
    <t>Vervangbare componenten Record - Bekijk</t>
  </si>
  <si>
    <t>ResetBlowerMeterPage</t>
  </si>
  <si>
    <t>Current meter usage</t>
  </si>
  <si>
    <t>Counts per minute</t>
  </si>
  <si>
    <t>Telt per minuut</t>
  </si>
  <si>
    <t>Reset Fan Usage Meter (minutes)</t>
  </si>
  <si>
    <t>Reset ventilatorgebruiksmeter (minuten)</t>
  </si>
  <si>
    <t>User: Reset fan usage meter to '%1'</t>
  </si>
  <si>
    <t>Gebruiker: reset fan gebruiksmeter naar '%1'</t>
  </si>
  <si>
    <t>ResetFieldCalibrationPage</t>
  </si>
  <si>
    <t>By resetting the Field Calibration, all field calibration data will be lost and the cabinet will use the full calibration data instead.</t>
  </si>
  <si>
    <t>Door de veldkalibratie te resetten, gaan alle veldkalibratiegegevens verloren en zullen de kast in plaats daarvan de volledige kalibratiegegevens gebruiken.</t>
  </si>
  <si>
    <t>Tap the '%1' button to reset.</t>
  </si>
  <si>
    <t>Tik op de knop '%1' om te resetten.</t>
  </si>
  <si>
    <t>Reset</t>
  </si>
  <si>
    <t>You will reset Field Calibration data, and use Full Calibration data instead.</t>
  </si>
  <si>
    <t>U reset veldkalibratiegegevens en gebruikt in plaats daarvan volledige kalibratiegegevens.</t>
  </si>
  <si>
    <t>User: Reset Field Calibration data</t>
  </si>
  <si>
    <t>Gebruiker: Reset veldkalibratiegegevens</t>
  </si>
  <si>
    <t>Field sensor calibration is reset!</t>
  </si>
  <si>
    <t>Field Sensor -kalibratie is gereset!</t>
  </si>
  <si>
    <t>ResetFilterLifePage</t>
  </si>
  <si>
    <t>Reset Filter Life</t>
  </si>
  <si>
    <t>Current life left</t>
  </si>
  <si>
    <t>Huidig ​​leven links</t>
  </si>
  <si>
    <t>Typical life up to 10,000 hours or 600,000 minutes</t>
  </si>
  <si>
    <t>Typisch leven tot 10.000 uur of 600.000 minuten</t>
  </si>
  <si>
    <t>Filter life 0 - 100% is corresponding to nominal fan RPM %1 - %2</t>
  </si>
  <si>
    <t>Filterleven 0 - 100 %komt overeen met nominale ventilator RPM %1 - %2</t>
  </si>
  <si>
    <t>Counting by nominal fan RPM</t>
  </si>
  <si>
    <t>Tellen door nominale ventilator RPM</t>
  </si>
  <si>
    <t>Reset Filter Life (0 - 100%)</t>
  </si>
  <si>
    <t>Reset Filter Life to %1%</t>
  </si>
  <si>
    <t>Settings</t>
  </si>
  <si>
    <t>Instellingen</t>
  </si>
  <si>
    <t>ResetParametersPage</t>
  </si>
  <si>
    <t>Delete all User Accounts</t>
  </si>
  <si>
    <t>Verwijder alle gebruikersaccounts</t>
  </si>
  <si>
    <t>ResetParametersPage_copy</t>
  </si>
  <si>
    <t>Delete all Sensor Log items</t>
  </si>
  <si>
    <t>Verwijder alle sensorlogitems</t>
  </si>
  <si>
    <t>Delete all Alarm Log items</t>
  </si>
  <si>
    <t>Verwijder alle alarmlogboekitems</t>
  </si>
  <si>
    <t>Delete all Event Log items</t>
  </si>
  <si>
    <t>Verwijder alle gebeurtenislogboekitems</t>
  </si>
  <si>
    <t>Disable Fan Scheduler</t>
  </si>
  <si>
    <t>Schakel fan -planner uit</t>
  </si>
  <si>
    <t>Disable UV Scheduler</t>
  </si>
  <si>
    <t>Schakel UV -planner uit</t>
  </si>
  <si>
    <t>Reset venstercyclus</t>
  </si>
  <si>
    <t>Current cycle</t>
  </si>
  <si>
    <t>Huidige cyclus</t>
  </si>
  <si>
    <t>The cycle count increases by 0.5
every time the sash hits a safe height.</t>
  </si>
  <si>
    <t>Reset venstercyclus (toename met 0,5)</t>
  </si>
  <si>
    <t>Input is invalid!</t>
  </si>
  <si>
    <t>Input is ongeldig!</t>
  </si>
  <si>
    <t>Venstercyclustelling (toename met 0,5)</t>
  </si>
  <si>
    <t>ResetUvLifePage</t>
  </si>
  <si>
    <t>Reset UV Life (minutes)</t>
  </si>
  <si>
    <t>Reset UV Life (minuten)</t>
  </si>
  <si>
    <t>User: Reset UV life left meter to %1</t>
  </si>
  <si>
    <t>Gebruiker: Reset UV Life Left Meter to %1</t>
  </si>
  <si>
    <t>ResourceMonitorLogPage</t>
  </si>
  <si>
    <t>System Monitor Log</t>
  </si>
  <si>
    <t>Systeemmonitorlogboek</t>
  </si>
  <si>
    <t>CPU Usage</t>
  </si>
  <si>
    <t>CPU gebruik</t>
  </si>
  <si>
    <t>Memory Usage</t>
  </si>
  <si>
    <t>Geheugengebruik</t>
  </si>
  <si>
    <t>CPU Temp</t>
  </si>
  <si>
    <t>CPU -temp</t>
  </si>
  <si>
    <t>SD Card Life</t>
  </si>
  <si>
    <t>SD -kaartleven</t>
  </si>
  <si>
    <t>ResourceMonitorLogQmlApp</t>
  </si>
  <si>
    <t>ResourceMonitorLogSettingPage</t>
  </si>
  <si>
    <t>System Monitor Log Options</t>
  </si>
  <si>
    <t>Systeemmonitorlogboekopties</t>
  </si>
  <si>
    <t>User: Set system monitor log enable to %1</t>
  </si>
  <si>
    <t>Gebruiker: Stel System Monitor Log in- enable in op %1</t>
  </si>
  <si>
    <t>User: Set system monitor log period to %1</t>
  </si>
  <si>
    <t>Gebruiker: Stel de logboekperiode van de systeemmonitor in op %1</t>
  </si>
  <si>
    <t>User: Delete system monitor logs starting from %1</t>
  </si>
  <si>
    <t>Gebruiker: Verwijder System Monitor -logboeken vanaf %1</t>
  </si>
  <si>
    <t>User: Generate system monitor logs (export file) %1.</t>
  </si>
  <si>
    <t>ResourceMonitorPage</t>
  </si>
  <si>
    <t>CPU Temperature</t>
  </si>
  <si>
    <t>CPU -temperatuur</t>
  </si>
  <si>
    <t>Micro SD Card Life</t>
  </si>
  <si>
    <t>Logs</t>
  </si>
  <si>
    <t>Houtblokken</t>
  </si>
  <si>
    <t>RowItemApp</t>
  </si>
  <si>
    <t>Quantity</t>
  </si>
  <si>
    <t>Hoeveelheid</t>
  </si>
  <si>
    <t>Shift Up</t>
  </si>
  <si>
    <t>Verschuiven</t>
  </si>
  <si>
    <t>Shift Down</t>
  </si>
  <si>
    <t>Terugschakelen</t>
  </si>
  <si>
    <t>RtcWatchdogTestPage</t>
  </si>
  <si>
    <t>RTC Actual Time:</t>
  </si>
  <si>
    <t>RTC werkelijke tijd:</t>
  </si>
  <si>
    <t>Watchdog countdown:</t>
  </si>
  <si>
    <t>Waakhond aftellen:</t>
  </si>
  <si>
    <t>Test watchdog</t>
  </si>
  <si>
    <t>Test Watchdog</t>
  </si>
  <si>
    <t>Watchdog will keep counting down until zero (0)! If the watchdog system detects no issue, HMI will restart.</t>
  </si>
  <si>
    <t>Watchdog blijft tellen tot nul (0)! Als het Watchdog -systeem geen probleem detecteert, zal HMI opnieuw opstarten.</t>
  </si>
  <si>
    <t>User: RTC watchdog test is started.</t>
  </si>
  <si>
    <t>Gebruiker: RTC -waakhondtest wordt gestart.</t>
  </si>
  <si>
    <t>SbcSetFragments</t>
  </si>
  <si>
    <t>ScreenSaverNormal</t>
  </si>
  <si>
    <t>SAFE</t>
  </si>
  <si>
    <t>VEILIG</t>
  </si>
  <si>
    <t>ScreenSaverStandby</t>
  </si>
  <si>
    <t>ScreenShootShowPage</t>
  </si>
  <si>
    <t>Screen Capture</t>
  </si>
  <si>
    <t>Schermopname</t>
  </si>
  <si>
    <t>Share via Bluetooth</t>
  </si>
  <si>
    <t>Share via USB</t>
  </si>
  <si>
    <t>SeasAlarmPage</t>
  </si>
  <si>
    <t>Pressure Alarm Setpoint</t>
  </si>
  <si>
    <t>Setpoint van drukalarm</t>
  </si>
  <si>
    <t>Alarm Point</t>
  </si>
  <si>
    <t>Alarmpunt</t>
  </si>
  <si>
    <t>Set Pressure Alarm Value</t>
  </si>
  <si>
    <t>Stel de druk -alarmwaarde in</t>
  </si>
  <si>
    <t>Set Offset</t>
  </si>
  <si>
    <t>Set Offset Reading</t>
  </si>
  <si>
    <t>Zet offset -lezing</t>
  </si>
  <si>
    <t>The values have been set!</t>
  </si>
  <si>
    <t>De waarden zijn ingesteld!</t>
  </si>
  <si>
    <t>SeasAlarmSetPointPage</t>
  </si>
  <si>
    <t>Exit from Pressure Alarm Setpoint?</t>
  </si>
  <si>
    <t>Afsluiten van het setpoint van het drukalarm?</t>
  </si>
  <si>
    <t>SecurityLevelSetPage</t>
  </si>
  <si>
    <t>Security Access Level</t>
  </si>
  <si>
    <t>Beveiligingstoegangsniveau</t>
  </si>
  <si>
    <t>Set security level to low?</t>
  </si>
  <si>
    <t>Beveiligingsniveau instellen op laag?</t>
  </si>
  <si>
    <t>Control button will not require login. User menu will require login.</t>
  </si>
  <si>
    <t>Controleknop vereist geen inloggen. Gebruikersmenu vereist inloggen.</t>
  </si>
  <si>
    <t>User: Set security level to low</t>
  </si>
  <si>
    <t>Gebruiker: stel het beveiligingsniveau in op laag</t>
  </si>
  <si>
    <t>Low</t>
  </si>
  <si>
    <t>Laag</t>
  </si>
  <si>
    <t>Set security level to high?</t>
  </si>
  <si>
    <t>Beveiligingsniveau instellen op hoog?</t>
  </si>
  <si>
    <t>Both control button and user menu will require login.</t>
  </si>
  <si>
    <t>Zowel de controleknop als het gebruikersmenu vereisen inloggen.</t>
  </si>
  <si>
    <t>User: Set security level to high</t>
  </si>
  <si>
    <t>Gebruiker: Stel beveiligingsniveau in op hoog</t>
  </si>
  <si>
    <t>Setting up</t>
  </si>
  <si>
    <t>Opzetten</t>
  </si>
  <si>
    <t>High</t>
  </si>
  <si>
    <t>Hoog</t>
  </si>
  <si>
    <t>SendRPFormFragment</t>
  </si>
  <si>
    <t>Server Address</t>
  </si>
  <si>
    <t>Server adres</t>
  </si>
  <si>
    <t>Connect</t>
  </si>
  <si>
    <t>Aansluiten</t>
  </si>
  <si>
    <t>Connecting...</t>
  </si>
  <si>
    <t>Verbinden...</t>
  </si>
  <si>
    <t>Printer for Replaceable Components</t>
  </si>
  <si>
    <t>Printer voor vervangbare componenten</t>
  </si>
  <si>
    <t>Send</t>
  </si>
  <si>
    <t>Versturen</t>
  </si>
  <si>
    <t>Please select the valid option for all the forms!</t>
  </si>
  <si>
    <t>Selecteer de geldige optie voor alle formulieren!</t>
  </si>
  <si>
    <t>Sending...</t>
  </si>
  <si>
    <t>Bezig met verzenden...</t>
  </si>
  <si>
    <t>Failed! Because</t>
  </si>
  <si>
    <t>Mislukt! Omdat</t>
  </si>
  <si>
    <t>Server Response</t>
  </si>
  <si>
    <t>Serverreactie</t>
  </si>
  <si>
    <t>Replaceable Components form data has been sent to server!</t>
  </si>
  <si>
    <t>Vervangbare componenten formuliergegevens zijn naar de server verzonden!</t>
  </si>
  <si>
    <t>It will take a moment to print the document.</t>
  </si>
  <si>
    <t>Het duurt even om het document af te drukken.</t>
  </si>
  <si>
    <t>Please check the printer's queue if necessary.</t>
  </si>
  <si>
    <t>Controleer indien nodig de wachtrij van de printer.</t>
  </si>
  <si>
    <t>Got problem? Send again.</t>
  </si>
  <si>
    <t>Heeft u probleem? Opnieuw versturen.</t>
  </si>
  <si>
    <t>Failed to communicate with the server!</t>
  </si>
  <si>
    <t>Kan niet communiceren met de server!</t>
  </si>
  <si>
    <t>SendTestReportFragment</t>
  </si>
  <si>
    <t>Sensor VDC is invalid!</t>
  </si>
  <si>
    <t>Sensor VDC is ongeldig!</t>
  </si>
  <si>
    <t>Motor verification is not passed!</t>
  </si>
  <si>
    <t>Motoreverificatie wordt niet doorgegeven!</t>
  </si>
  <si>
    <t>Printer for Test Report</t>
  </si>
  <si>
    <t>Printer voor testrapport</t>
  </si>
  <si>
    <t>Printer for Certificate</t>
  </si>
  <si>
    <t>Printer voor certificaat</t>
  </si>
  <si>
    <t>Certification data has been sent to the server!</t>
  </si>
  <si>
    <t>Certificatiegegevens zijn naar de server verzonden!</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</si>
  <si>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</si>
  <si>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</si>
  <si>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</si>
  <si>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</si>
  <si>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De constante van de luchtstroomsensor kan variëren voor verschillende omgevingstemperaturen.</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</si>
  <si>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</si>
  <si>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</si>
  <si>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</si>
  <si>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Pas de constante waarde aan totdat de weergegeven luchtstroomsnelheidswaarde overeenkomt of dicht bij de werkelijke waarde ligt.</t>
  </si>
  <si>
    <t>Status</t>
  </si>
  <si>
    <t>Toestand</t>
  </si>
  <si>
    <t>High Temperature Zone</t>
  </si>
  <si>
    <t>Hoge temperatuurzone</t>
  </si>
  <si>
    <t>Low Temperature Zone</t>
  </si>
  <si>
    <t>Lage temperatuurzone</t>
  </si>
  <si>
    <t>Set sensor const correction</t>
  </si>
  <si>
    <t>Stel Sensor Const Correctie in</t>
  </si>
  <si>
    <t>(En:%1, Hi:%2, Lo:%3)</t>
  </si>
  <si>
    <t>(EN:%1, HI:%2, LO:%3)</t>
  </si>
  <si>
    <t>SensorConstantSetPage</t>
  </si>
  <si>
    <t>Current value</t>
  </si>
  <si>
    <t>Huidige waarde</t>
  </si>
  <si>
    <t>Sensor constant is invalid!</t>
  </si>
  <si>
    <t>Sensorconstante is ongeldig!</t>
  </si>
  <si>
    <t>User: Sensor constant is set to %1</t>
  </si>
  <si>
    <t>Gebruiker: Sensorconstante is ingesteld op %1</t>
  </si>
  <si>
    <t>Sensorconstante waarde is gewijzigd in</t>
  </si>
  <si>
    <t>SensorsFragments</t>
  </si>
  <si>
    <t>SerialNumberSetPage</t>
  </si>
  <si>
    <t>User: Set cabinet serial number (%1)</t>
  </si>
  <si>
    <t>Gebruiker: Serienummer van de kast instellen (%1)</t>
  </si>
  <si>
    <t>Invalid Serial Number! Make sure the format is "YYYY-XXXXXX" or "YYYY-XXXXXX-R"</t>
  </si>
  <si>
    <t>Ongeldig serienummer! Zorg ervoor dat het formaat "yyyy-xxxxxx" of "yyyy-xxxxxxx-r" is</t>
  </si>
  <si>
    <t>ShippingSetupPage</t>
  </si>
  <si>
    <t>Shipping mode will affect:</t>
  </si>
  <si>
    <t>Verzendmodus heeft invloed op:</t>
  </si>
  <si>
    <t>Clear all Data Log, Alarm Log and Event Log</t>
  </si>
  <si>
    <t>Wis alle gegevenslogboek, alarmlogboek en gebeurtenislogboek</t>
  </si>
  <si>
    <t>Reset fan usage, filter usage, UV usage and sash cycle</t>
  </si>
  <si>
    <t>Show installation wizard when the unit is powered on</t>
  </si>
  <si>
    <t>Toon installatiewizard wanneer het apparaat wordt ingeschakeld</t>
  </si>
  <si>
    <t>Set shipping mode</t>
  </si>
  <si>
    <t>Stel de verzendmodus in</t>
  </si>
  <si>
    <t>After enabling shipping mode, the cabinet will shut down and can only restart once reconnected to the electricity.</t>
  </si>
  <si>
    <t>Na het inschakelen van de verzendmodus wordt de kast uitgeschakeld en kan het pas opnieuw worden gestart nadat hij opnieuw is aangesloten op de elektriciteit.</t>
  </si>
  <si>
    <t>User: Set shipping mode</t>
  </si>
  <si>
    <t>Gebruiker: Stel de verzendmodus in</t>
  </si>
  <si>
    <t>ShortCutMenuPage</t>
  </si>
  <si>
    <t>Diagnostic</t>
  </si>
  <si>
    <t>Diagnostisch</t>
  </si>
  <si>
    <t>SoftwareFailedStartPage</t>
  </si>
  <si>
    <t>ELS PIN</t>
  </si>
  <si>
    <t>Aanmelden Onbekend apparaat Succes! Gebruikersnaam:</t>
  </si>
  <si>
    <t>Software installed in an unknown device!</t>
  </si>
  <si>
    <t>Software geïnstalleerd in een onbekend apparaat!</t>
  </si>
  <si>
    <t>SoftwareHistoryPage</t>
  </si>
  <si>
    <t>Software Version History</t>
  </si>
  <si>
    <t>Geschiedenis van softwareversie</t>
  </si>
  <si>
    <t>SoftwareLicensePage</t>
  </si>
  <si>
    <t>Software License</t>
  </si>
  <si>
    <t>Softwarelicentie</t>
  </si>
  <si>
    <t>SoftwareUpdatePage</t>
  </si>
  <si>
    <t>Tap to view version history</t>
  </si>
  <si>
    <t>Tik op om versiegeschiedenis te bekijken</t>
  </si>
  <si>
    <t>Updated software version is currently available on SVN server</t>
  </si>
  <si>
    <t>Bijgewerkte softwareversie is momenteel beschikbaar op SVN -server</t>
  </si>
  <si>
    <t>Tap &lt;b&gt;SVN Update&lt;/b&gt; to update!</t>
  </si>
  <si>
    <t>No SVN update available.</t>
  </si>
  <si>
    <t>Geen SVN -update beschikbaar.</t>
  </si>
  <si>
    <t>SVN Update Settings</t>
  </si>
  <si>
    <t>SVN -update -instellingen</t>
  </si>
  <si>
    <t>SVN Update</t>
  </si>
  <si>
    <t>SVN -update</t>
  </si>
  <si>
    <t>Software update file path does not exist!</t>
  </si>
  <si>
    <t>Software Update File Path bestaat niet!</t>
  </si>
  <si>
    <t>User: Open SBC update screens.</t>
  </si>
  <si>
    <t>StopwatchTimerPage</t>
  </si>
  <si>
    <t>Stopwatch Timer</t>
  </si>
  <si>
    <t>Stopwatch -timer</t>
  </si>
  <si>
    <t>The Experiment timer is still active, experiment timer will stop if continue.</t>
  </si>
  <si>
    <t>De experiment timer is nog steeds actief, experiment timer stopt als doorgaan.</t>
  </si>
  <si>
    <t>StopwatchTimerService</t>
  </si>
  <si>
    <t>Stopwatch timer started</t>
  </si>
  <si>
    <t>Stopwatch -timer begon</t>
  </si>
  <si>
    <t>Stopwatch timer is paused</t>
  </si>
  <si>
    <t>Stopwatch timer is stopped</t>
  </si>
  <si>
    <t>Stopwatch -timer wordt gestopt</t>
  </si>
  <si>
    <t>SvnUpdateSettingsPage</t>
  </si>
  <si>
    <t>Check for update every</t>
  </si>
  <si>
    <t>Controleer elke update van elke</t>
  </si>
  <si>
    <t>30 minutes</t>
  </si>
  <si>
    <t>SystemInformationPage</t>
  </si>
  <si>
    <t>Current System</t>
  </si>
  <si>
    <t>Huidige systeem</t>
  </si>
  <si>
    <t>Registered System</t>
  </si>
  <si>
    <t>Geregistreerd systeem</t>
  </si>
  <si>
    <t>Export Configuration</t>
  </si>
  <si>
    <t>Exporteer configuratie</t>
  </si>
  <si>
    <t>Import Configuration</t>
  </si>
  <si>
    <t>Importconfiguratie</t>
  </si>
  <si>
    <t>Configure</t>
  </si>
  <si>
    <t>Configureren</t>
  </si>
  <si>
    <t>Configure the current system to be the registered system?</t>
  </si>
  <si>
    <t>Het huidige systeem configureren als het geregistreerde systeem?</t>
  </si>
  <si>
    <t>The system will restart after this action!</t>
  </si>
  <si>
    <t>Het systeem zal na deze actie opnieuw opstarten!</t>
  </si>
  <si>
    <t>Configure system</t>
  </si>
  <si>
    <t>Configureer systeem</t>
  </si>
  <si>
    <t>TemperatureAmbOperationSetPage</t>
  </si>
  <si>
    <t>Low limit</t>
  </si>
  <si>
    <t>Lage limiet</t>
  </si>
  <si>
    <t>Lowest Limit</t>
  </si>
  <si>
    <t>Laagste limiet</t>
  </si>
  <si>
    <t>High limit</t>
  </si>
  <si>
    <t>Hoge limiet</t>
  </si>
  <si>
    <t>Highest Limit</t>
  </si>
  <si>
    <t>Hoogste limiet</t>
  </si>
  <si>
    <t>User: Set environmental temp. limit (Low: %1%3, High: %2%3)</t>
  </si>
  <si>
    <t>Gebruiker: Zet milieutemperatuur. Limiet (laag: %1 %3, hoog: %2 %3)</t>
  </si>
  <si>
    <t>Invalid input range!&lt;br&gt;Highest limit value should be higher than lowest limit value.</t>
  </si>
  <si>
    <t>TesterFieldFragment</t>
  </si>
  <si>
    <t>Customer</t>
  </si>
  <si>
    <t>Klant</t>
  </si>
  <si>
    <t>Country</t>
  </si>
  <si>
    <t>Land</t>
  </si>
  <si>
    <t>Test Report Number</t>
  </si>
  <si>
    <t>Testrapportnummer</t>
  </si>
  <si>
    <t>Tested by</t>
  </si>
  <si>
    <t>Getest door</t>
  </si>
  <si>
    <t>Draw Signature</t>
  </si>
  <si>
    <t>Change</t>
  </si>
  <si>
    <t>Wijziging</t>
  </si>
  <si>
    <t>Clear</t>
  </si>
  <si>
    <t>Duidelijk</t>
  </si>
  <si>
    <t>Checked by</t>
  </si>
  <si>
    <t>Gecontroleerd door</t>
  </si>
  <si>
    <t>The signature will not be saved permanently!</t>
  </si>
  <si>
    <t>De handtekening wordt niet permanent opgeslagen!</t>
  </si>
  <si>
    <t>TesterFragment</t>
  </si>
  <si>
    <t>Certificate Number</t>
  </si>
  <si>
    <t>Certificaatnummer</t>
  </si>
  <si>
    <t>TextApp</t>
  </si>
  <si>
    <t>TimePickerPage</t>
  </si>
  <si>
    <t>Time Selector</t>
  </si>
  <si>
    <t>Tijdkiezer</t>
  </si>
  <si>
    <t>HH:MM</t>
  </si>
  <si>
    <t>HH: MM</t>
  </si>
  <si>
    <t>TimeSetPage</t>
  </si>
  <si>
    <t>Current time</t>
  </si>
  <si>
    <t>Huidige tijd</t>
  </si>
  <si>
    <t>User: Set the time to</t>
  </si>
  <si>
    <t>Gebruiker: stel de tijd in op</t>
  </si>
  <si>
    <t>User: Set the time to 24h</t>
  </si>
  <si>
    <t>Gebruiker: stel de tijd in op 24H</t>
  </si>
  <si>
    <t>User: Set the time to 12h</t>
  </si>
  <si>
    <t>Gebruiker: stel de tijd in op 12h</t>
  </si>
  <si>
    <t>TimeZonePage</t>
  </si>
  <si>
    <t>Current Time Zone</t>
  </si>
  <si>
    <t>Huidige tijdzone</t>
  </si>
  <si>
    <t>Choose time zone</t>
  </si>
  <si>
    <t>Kies tijdzone</t>
  </si>
  <si>
    <t>User: Set timezone (%1)</t>
  </si>
  <si>
    <t>Gebruiker: Stel tijdzone in (%1)</t>
  </si>
  <si>
    <t>TimerTumblerApp</t>
  </si>
  <si>
    <t>HH:MM:SS</t>
  </si>
  <si>
    <t>HH: MM: SS</t>
  </si>
  <si>
    <t>UVLEDFragments</t>
  </si>
  <si>
    <t>UVSchedulerPage</t>
  </si>
  <si>
    <t>Scheduler Off</t>
  </si>
  <si>
    <t>Planner uit</t>
  </si>
  <si>
    <t>User: UV On Scheduler enabled (%1)</t>
  </si>
  <si>
    <t>User: UV On Scheduler disabled</t>
  </si>
  <si>
    <t>User: UV Off Scheduler enabled (%1)</t>
  </si>
  <si>
    <t>User: UV Off Scheduler disabled</t>
  </si>
  <si>
    <t>UVTimerSetPage</t>
  </si>
  <si>
    <t>The UV timer will limit the duration of the UV lamp when it is turned on.</t>
  </si>
  <si>
    <t>De UV -timer beperkt de duur van de UV -lamp wanneer deze wordt ingeschakeld.</t>
  </si>
  <si>
    <t>The UV lamp will turn off automatically once the timer is up.</t>
  </si>
  <si>
    <t>De UV -lamp wordt automatisch uitgeschakeld zodra de timer omhoog is.</t>
  </si>
  <si>
    <t>User: Set UV timer to %1</t>
  </si>
  <si>
    <t>Gebruiker: stel de UV -timer in op %1</t>
  </si>
  <si>
    <t>UpdateExecutePage</t>
  </si>
  <si>
    <t>Starting...</t>
  </si>
  <si>
    <t>Beginnend...</t>
  </si>
  <si>
    <t>Don't turn off the device</t>
  </si>
  <si>
    <t>Schakel het apparaat niet uit</t>
  </si>
  <si>
    <t>Log:</t>
  </si>
  <si>
    <t>Starting</t>
  </si>
  <si>
    <t>Beginnend</t>
  </si>
  <si>
    <t>Updating...</t>
  </si>
  <si>
    <t>UserEditFormPage</t>
  </si>
  <si>
    <t>Edit User</t>
  </si>
  <si>
    <t>bewerk gebruiker</t>
  </si>
  <si>
    <t>Full Name</t>
  </si>
  <si>
    <t>Invalid!</t>
  </si>
  <si>
    <t>Ongeldig!</t>
  </si>
  <si>
    <t>min/max length: %1/%2!</t>
  </si>
  <si>
    <t>New Password</t>
  </si>
  <si>
    <t>nieuw paswoord</t>
  </si>
  <si>
    <t>Min. length is</t>
  </si>
  <si>
    <t>Min. lengte is</t>
  </si>
  <si>
    <t>Create New Password</t>
  </si>
  <si>
    <t>Maak een nieuw wachtwoord</t>
  </si>
  <si>
    <t>Try another password!</t>
  </si>
  <si>
    <t>Probeer een ander wachtwoord!</t>
  </si>
  <si>
    <t>Confirm Password</t>
  </si>
  <si>
    <t>bevestig wachtwoord</t>
  </si>
  <si>
    <t>Not matched!</t>
  </si>
  <si>
    <t>Niet geëvenaard!</t>
  </si>
  <si>
    <t>Retype New Password</t>
  </si>
  <si>
    <t>Typ het nieuwe wachtwoord opnieuw</t>
  </si>
  <si>
    <t>Email</t>
  </si>
  <si>
    <t>E -mail</t>
  </si>
  <si>
    <t>User Level</t>
  </si>
  <si>
    <t>Gebruikers level</t>
  </si>
  <si>
    <t>I confirm all provided data in the form..</t>
  </si>
  <si>
    <t>Ik bevestig alle verstrekte gegevens in het formulier ..</t>
  </si>
  <si>
    <t>Update</t>
  </si>
  <si>
    <t>Changes have been made to</t>
  </si>
  <si>
    <t>Er zijn wijzigingen aangebracht in</t>
  </si>
  <si>
    <t>full name</t>
  </si>
  <si>
    <t>voor-en achternaam</t>
  </si>
  <si>
    <t>username</t>
  </si>
  <si>
    <t>gebruikersnaam</t>
  </si>
  <si>
    <t>password</t>
  </si>
  <si>
    <t>wachtwoord</t>
  </si>
  <si>
    <t>email</t>
  </si>
  <si>
    <t>e -mail</t>
  </si>
  <si>
    <t>user level</t>
  </si>
  <si>
    <t>gebruikers level</t>
  </si>
  <si>
    <t>User: Edit user account '%1' (%2)</t>
  </si>
  <si>
    <t>Gebruiker: gebruikersaccount '%1' bewerken (%2)</t>
  </si>
  <si>
    <t>There are no new values that needs to be updated!</t>
  </si>
  <si>
    <t>Er zijn geen nieuwe waarden die moeten worden bijgewerkt!</t>
  </si>
  <si>
    <t>There is a problem during editing user in the database!</t>
  </si>
  <si>
    <t>Er is een probleem bij het bewerken van de gebruiker in de database!</t>
  </si>
  <si>
    <t>User updated successfully!</t>
  </si>
  <si>
    <t>Gebruiker met succes bijgewerkt!</t>
  </si>
  <si>
    <t>User Registration</t>
  </si>
  <si>
    <t>Gebruikersregistratie</t>
  </si>
  <si>
    <t>Mislukte databasecommunicatie.</t>
  </si>
  <si>
    <t>Username already taken!</t>
  </si>
  <si>
    <t>Gebruikersnaam al genomen!</t>
  </si>
  <si>
    <t>UserManagePage</t>
  </si>
  <si>
    <t>Guest</t>
  </si>
  <si>
    <t>Gast</t>
  </si>
  <si>
    <t>Supervisor</t>
  </si>
  <si>
    <t>Leidinggevende</t>
  </si>
  <si>
    <t>Administrator</t>
  </si>
  <si>
    <t>Beheerder</t>
  </si>
  <si>
    <t>Super Administrator</t>
  </si>
  <si>
    <t>Superbeheerder</t>
  </si>
  <si>
    <t>Seems like there's no user registered yet.</t>
  </si>
  <si>
    <t>Het lijkt erop dat er nog geen gebruiker is geregistreerd.</t>
  </si>
  <si>
    <t>Refresh</t>
  </si>
  <si>
    <t>Opfrissen</t>
  </si>
  <si>
    <t>Add User</t>
  </si>
  <si>
    <t>Voeg gebruiker toe</t>
  </si>
  <si>
    <t>All the slots have been occupied!</t>
  </si>
  <si>
    <t>Alle slots zijn bezet!</t>
  </si>
  <si>
    <t>User: Delete user account with username = '%1'</t>
  </si>
  <si>
    <t>Gebruiker: Verwijder het gebruikersaccount met gebruikersnaam = '%1'</t>
  </si>
  <si>
    <t>Delete user</t>
  </si>
  <si>
    <t>Verwijder gebruiker</t>
  </si>
  <si>
    <t>UserRegistrationFormPage</t>
  </si>
  <si>
    <t>Create Password</t>
  </si>
  <si>
    <t>Maak een wachtwoord</t>
  </si>
  <si>
    <t>Retype Password</t>
  </si>
  <si>
    <t>Geef nogmaals het wachtwoord</t>
  </si>
  <si>
    <t>Submit</t>
  </si>
  <si>
    <t>Indienen</t>
  </si>
  <si>
    <t>User: Add user account (%1)</t>
  </si>
  <si>
    <t>Gebruiker: een gebruikersaccount toevoegen (%1)</t>
  </si>
  <si>
    <t>User has been added successfully!</t>
  </si>
  <si>
    <t>Gebruiker is succesvol toegevoegd!</t>
  </si>
  <si>
    <t>UtilsApp</t>
  </si>
  <si>
    <t>hours</t>
  </si>
  <si>
    <t>uren</t>
  </si>
  <si>
    <t>hour</t>
  </si>
  <si>
    <t>uur</t>
  </si>
  <si>
    <t>min</t>
  </si>
  <si>
    <t>0 min</t>
  </si>
  <si>
    <t>sec</t>
  </si>
  <si>
    <t>second</t>
  </si>
  <si>
    <t>0 sec</t>
  </si>
  <si>
    <t>minutes</t>
  </si>
  <si>
    <t>minuten</t>
  </si>
  <si>
    <t>minute</t>
  </si>
  <si>
    <t>minuut</t>
  </si>
  <si>
    <t>seconds</t>
  </si>
  <si>
    <t>seconden</t>
  </si>
  <si>
    <t>seconde</t>
  </si>
  <si>
    <t>0 second</t>
  </si>
  <si>
    <t>0 seconde</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</si>
  <si>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</si>
  <si>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</si>
  <si>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</si>
  <si>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</si>
  <si>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</si>
  <si>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</si>
  <si>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</si>
  <si>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Gebruiker: Stel warming -uptijd in op %1</t>
  </si>
  <si>
    <t>As the user turns on the internal fan, the warmup period follows. This is to ensure that the sensors, the blower, and the control system are stabilized.</t>
  </si>
  <si>
    <t>Terwijl de gebruiker de interne ventilator inschakelt, volgt de opwarmperiode. Dit is om ervoor te zorgen dat de sensoren, de ventilator en het besturingssysteem zijn gestabiliseerd.</t>
  </si>
  <si>
    <t>15 Minutes</t>
  </si>
  <si>
    <t>_CalibrationFinishedPage</t>
  </si>
  <si>
    <t>_FinishCalibratePage</t>
  </si>
  <si>
    <t>Calibration has been done!</t>
  </si>
  <si>
    <t>Kalibratie is gedaan!</t>
  </si>
  <si>
    <t>_GettingStartPage</t>
  </si>
  <si>
    <t>_GettingStartedPage</t>
  </si>
  <si>
    <t>Don't allow to field sensor calibration!</t>
  </si>
  <si>
    <t>Laat geen veldsensorkalibratie!</t>
  </si>
  <si>
    <t>Required to peform full sensor calibration first</t>
  </si>
  <si>
    <t>Vereist om eerst volle sensorkalibratie te pormen</t>
  </si>
  <si>
    <t>_GettingStartedSeasAlarmPage</t>
  </si>
  <si>
    <t>_NavigationCalibPage</t>
  </si>
  <si>
    <t>You have not completed the airflow balancing yet, are you sure you want to continue?</t>
  </si>
  <si>
    <t>Je hebt de luchtstroombalancering nog niet voltooid, weet je zeker dat je wilt doorgaan?</t>
  </si>
  <si>
    <t>Sensor Constant is Zero!</t>
  </si>
  <si>
    <t>Sensorconstante is nul!</t>
  </si>
  <si>
    <t>There's an invalid value!</t>
  </si>
  <si>
    <t>There's an invalid Duty cycle!</t>
  </si>
  <si>
    <t>Er is een ongeldige dienstcyclus!</t>
  </si>
  <si>
    <t>Minimum</t>
  </si>
  <si>
    <t>Nominal</t>
  </si>
  <si>
    <t>Nominaal</t>
  </si>
  <si>
    <t>There's an invalid Velocity!</t>
  </si>
  <si>
    <t>Er is een ongeldige snelheid!</t>
  </si>
  <si>
    <t>Minimum Inflow</t>
  </si>
  <si>
    <t>Minimale instroom</t>
  </si>
  <si>
    <t>Nominal Inflow</t>
  </si>
  <si>
    <t>Nominale instroom</t>
  </si>
  <si>
    <t>Nominal Downflow</t>
  </si>
  <si>
    <t>Nominale downflow</t>
  </si>
  <si>
    <t>Please adjust the height of the sash to working height position!</t>
  </si>
  <si>
    <t>DIM Method</t>
  </si>
  <si>
    <t>Dim -methode</t>
  </si>
  <si>
    <t>Nominal Inflow Measurement</t>
  </si>
  <si>
    <t>Nominale instroommeting</t>
  </si>
  <si>
    <t>Minimum Inflow Measurement</t>
  </si>
  <si>
    <t>Minimale instroommeting</t>
  </si>
  <si>
    <t>Secondary Method</t>
  </si>
  <si>
    <t>Secundaire methode</t>
  </si>
  <si>
    <t>_NavigationCalibratePage</t>
  </si>
  <si>
    <t>Airflow Balancing</t>
  </si>
  <si>
    <t>Luchtstroombalancering</t>
  </si>
  <si>
    <t>Microprocessor ADC</t>
  </si>
  <si>
    <t>Clear the 'Done' badge?</t>
  </si>
  <si>
    <t>De 'gedaan' badge wissen?</t>
  </si>
  <si>
    <t>There is a calibration stage that seems to have not been completed.</t>
  </si>
  <si>
    <t>Er is een kalibratiefase die niet lijkt te zijn voltooid.</t>
  </si>
  <si>
    <t>User: Start ADC Calibration of Full Sensor Calibration.</t>
  </si>
  <si>
    <t>Gebruiker: Start ADC -kalibratie van volledige sensorkalibratie.</t>
  </si>
  <si>
    <t>Standby Inflow Measurement</t>
  </si>
  <si>
    <t>Standby -instroommeting</t>
  </si>
  <si>
    <t>User: Nominal Inflow Measurement (%1)</t>
  </si>
  <si>
    <t>Gebruiker: nominale instroommeting (%1)</t>
  </si>
  <si>
    <t>User: Minimum Inflow Measurement (%1)</t>
  </si>
  <si>
    <t>Gebruiker: minimale instroommeting (%1)</t>
  </si>
  <si>
    <t>User: Standby Inflow Measurement (%1)</t>
  </si>
  <si>
    <t>User: Nominal Downflow Measurement (%1)</t>
  </si>
  <si>
    <t>_WelcomeInstallPage</t>
  </si>
  <si>
    <t>Welcome</t>
  </si>
  <si>
    <t>Welkom</t>
  </si>
  <si>
    <t>main</t>
  </si>
  <si>
    <t>Slide up to unlock!</t>
  </si>
  <si>
    <t>Schuif omhoog om te ontgrendelen!</t>
  </si>
  <si>
    <t>New Software update is available on SVN server.</t>
  </si>
  <si>
    <t>Nieuwe software -update is beschikbaar op SVN Server.</t>
  </si>
  <si>
    <t>To update, please Login as "factory", then go to Software Update menu!</t>
  </si>
  <si>
    <t>To update, please go to Software Update menu!</t>
  </si>
  <si>
    <t>Ga naar Software Update Menu om bij te werken!</t>
  </si>
  <si>
    <t>The experiment timer has been completed!</t>
  </si>
  <si>
    <t>De experiment timer is voltooid!</t>
  </si>
  <si>
    <t>Login and Tap this notification to acknowledge.</t>
  </si>
  <si>
    <t>Log in en tik op deze melding om te erkennen.</t>
  </si>
  <si>
    <t>Tap this notification to acknowledge.</t>
  </si>
  <si>
    <t>Tik op deze melding om te erkennen.</t>
  </si>
  <si>
    <t>USB drive "%1" has been detected</t>
  </si>
  <si>
    <t>USB -drive "%1" is gedetecteerd</t>
  </si>
  <si>
    <t>The "%1" can now be safely remove from the cabinet</t>
  </si>
  <si>
    <t>De "%1" kan nu veilig uit de kast worden gehaald</t>
  </si>
  <si>
    <t>Source English (en)</t>
  </si>
  <si>
    <t>Dutch (nl)</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</si>
  <si>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</si>
  <si>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</si>
  <si>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</si>
  <si>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</si>
  <si>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</si>
  <si>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</si>
  <si>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</si>
  <si>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</si>
  <si>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</si>
  <si>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</si>
  <si>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Systeem is ingeschakeld</t>
  </si>
  <si>
    <t>Systeem wordt gestopt</t>
  </si>
  <si>
    <t>Sash safe height</t>
  </si>
  <si>
    <t>Vensterveilige hoogte</t>
  </si>
  <si>
    <t>Sash unsafe height</t>
  </si>
  <si>
    <t>Sash fully closed</t>
  </si>
  <si>
    <t>Sash fully opened</t>
  </si>
  <si>
    <t>Sash standby</t>
  </si>
  <si>
    <t>Sash unknown state</t>
  </si>
  <si>
    <t>Fan Active Scheduler is geactiveerd</t>
  </si>
  <si>
    <t>Fan Inactive Scheduler is geactiveerd</t>
  </si>
  <si>
    <t>UV Active Scheduler is geactiveerd</t>
  </si>
  <si>
    <t>UV Inactieve Scheduler is geactiveerd</t>
  </si>
  <si>
    <t>Schakel Fan in</t>
  </si>
  <si>
    <t>Schakel Fan uit</t>
  </si>
  <si>
    <t>Licht aandoen</t>
  </si>
  <si>
    <t xml:space="preserve">Minimum Inflow Velocity </t>
  </si>
  <si>
    <t xml:space="preserve">Nominal Inflow Velocity </t>
  </si>
  <si>
    <t xml:space="preserve">The required ADC range (IFN - IFF) is </t>
  </si>
  <si>
    <t>The Sash height is not at working height position!</t>
  </si>
  <si>
    <t>ADC Stable Limit</t>
  </si>
  <si>
    <t>ADC stabiele limiet</t>
  </si>
  <si>
    <t xml:space="preserve">
IFN - IFF</t>
  </si>
  <si>
    <t>Kalibratie
Temp ADC</t>
  </si>
  <si>
    <t xml:space="preserve">
IF2 - IF1</t>
  </si>
  <si>
    <t xml:space="preserve">The required ADC range (IF2 - IF1) is </t>
  </si>
  <si>
    <t>Interne ventilator moet worden uitgeschakeld!</t>
  </si>
  <si>
    <t xml:space="preserve"> of </t>
  </si>
  <si>
    <t xml:space="preserve"> van </t>
  </si>
  <si>
    <t xml:space="preserve">Total log is </t>
  </si>
  <si>
    <t>Opties voor alarmlogboek</t>
  </si>
  <si>
    <t>Motorized Sash</t>
  </si>
  <si>
    <t>Ongeldige invoer</t>
  </si>
  <si>
    <t>Controleren</t>
  </si>
  <si>
    <t>Artikelcode is ongeldig!</t>
  </si>
  <si>
    <t xml:space="preserve"> *</t>
  </si>
  <si>
    <t>Notitie 2</t>
  </si>
  <si>
    <t>2 uur</t>
  </si>
  <si>
    <t xml:space="preserve">(Week: </t>
  </si>
  <si>
    <t>Log in als &lt;b&gt;%1&lt;/b&gt; om te annuleren.</t>
  </si>
  <si>
    <t>Juni</t>
  </si>
  <si>
    <t>Sash state</t>
  </si>
  <si>
    <t>Sash cycle meter</t>
  </si>
  <si>
    <t>Ventilator nominaal</t>
  </si>
  <si>
    <t>Ventilator stand-by</t>
  </si>
  <si>
    <t>Ventilator IF2</t>
  </si>
  <si>
    <t>Ventilator IF1</t>
  </si>
  <si>
    <t>Ventilator IFS</t>
  </si>
  <si>
    <t>ACTIEF</t>
  </si>
  <si>
    <t>INACTIEF</t>
  </si>
  <si>
    <t>M-Schakelaar S1</t>
  </si>
  <si>
    <t>M-Schakelaar S2</t>
  </si>
  <si>
    <t>M-Schakelaar S3</t>
  </si>
  <si>
    <t>M-Schakelaar S4</t>
  </si>
  <si>
    <t>M-Schakelaar S5</t>
  </si>
  <si>
    <t>M-Schakelaar S6</t>
  </si>
  <si>
    <t>Gebruiker: zet de fan uit</t>
  </si>
  <si>
    <t>Gebruiker: Schakel de fan in</t>
  </si>
  <si>
    <t>Fan-pincode</t>
  </si>
  <si>
    <t>Ga naar een nieuwe pin</t>
  </si>
  <si>
    <t>Gebruiker: Fan-pincode is aangemaakt.</t>
  </si>
  <si>
    <t>Gebruiker: Fan-pincode is gewijzigd.</t>
  </si>
  <si>
    <t>Gebruiker: Fan-PIN is ingesteld.</t>
  </si>
  <si>
    <t>Fanplanner</t>
  </si>
  <si>
    <t>Planner actief</t>
  </si>
  <si>
    <t>Gebruiker: Fan Active Scheduler ingeschakeld (%1)</t>
  </si>
  <si>
    <t>Gebruiker: Fan Active Scheduler uitgeschakeld</t>
  </si>
  <si>
    <t>Gebruiker: Fan Inactive Scheduler ingeschakeld (%1)</t>
  </si>
  <si>
    <t>Gebruiker: Fan Inactive Scheduler uitgeschakeld</t>
  </si>
  <si>
    <t xml:space="preserve">RPM : </t>
  </si>
  <si>
    <t xml:space="preserve">RPM: </t>
  </si>
  <si>
    <t xml:space="preserve">This feature is used to set the duty cycle of the internal fan for testing/certification purposes, </t>
  </si>
  <si>
    <t>Als u ervoor kiest om de nominale duty -cyclus uit dit menu te wijzigen en in te stellen, tikt u op &lt;b&gt;'%1'&lt;/b&gt; knop,</t>
  </si>
  <si>
    <t>Weet u zeker dat u % 1 % wilt instellen als nominale fansnelheidconfiguratie?</t>
  </si>
  <si>
    <t xml:space="preserve">Nominal fan speed has been changed to %1% </t>
  </si>
  <si>
    <t>De nominale ventilatorsnelheid is gewijzigd in %1%</t>
  </si>
  <si>
    <t>Vervangbaar componenten record - Toevoegen</t>
  </si>
  <si>
    <t>Weergave filterlevensduur</t>
  </si>
  <si>
    <t>Stel de filterlife -berekeningsmodus in op %1</t>
  </si>
  <si>
    <t>Gebruiker: stel 'RPM' in wanneer filterleven 100% (%1)</t>
  </si>
  <si>
    <t>Gebruiker: stel 'uren links' in wanneer filterleven 100% (%1)</t>
  </si>
  <si>
    <t>Gebruiker: stel 'RPM' in wanneer filterleven 0% (%1)</t>
  </si>
  <si>
    <t>Gebruiker: stel 'uren links' in wanneer filterleven 0% (%1)</t>
  </si>
  <si>
    <t>Ventilator inschakelduur</t>
  </si>
  <si>
    <t>ADC -nominale kalibratie is uitgevoerd.</t>
  </si>
  <si>
    <t>UV-planner</t>
  </si>
  <si>
    <t>Luchtstroomtemperatuur buiten bereik</t>
  </si>
  <si>
    <t>Ingebouwd SEAS Alarm</t>
  </si>
  <si>
    <t>Parameters resetten</t>
  </si>
  <si>
    <t>Filterlevensduurmeter resetten</t>
  </si>
  <si>
    <t>Reset ventilatorgebruiksmeter</t>
  </si>
  <si>
    <t>Reset UV-levensmeter</t>
  </si>
  <si>
    <t>Reset Sash Cycle Meter</t>
  </si>
  <si>
    <t>Venstercyclusmeter resetten</t>
  </si>
  <si>
    <t>Veldkalibratie resetten</t>
  </si>
  <si>
    <t>Ventilator met gesloten lus</t>
  </si>
  <si>
    <t>ESCO Slotenservice</t>
  </si>
  <si>
    <t>VENTILATOR NIET ACTIEF</t>
  </si>
  <si>
    <t xml:space="preserve">ALARM: MODULE NOT RESPONDING </t>
  </si>
  <si>
    <t>ALARM: MODULE REAGEERT NIET</t>
  </si>
  <si>
    <t>ALARM: RAAMMOTOR VERGRENDELD</t>
  </si>
  <si>
    <t>STOP MET HET GEBRUIK VAN GEMOTORISEERDE RAAM!</t>
  </si>
  <si>
    <t>VERVANG RAAMMOTOR</t>
  </si>
  <si>
    <t>ALARM: VASTGELOPEN RAAM</t>
  </si>
  <si>
    <t>ALARM: VENSTERFOUT</t>
  </si>
  <si>
    <t>ALARM: RAAM ONVEILIG</t>
  </si>
  <si>
    <t>SENSOR NIET GEKALIBREERD</t>
  </si>
  <si>
    <t>OMGEVINGSTEMPERATUUR TE HOOG</t>
  </si>
  <si>
    <t>OMGEVINGSTEMPERATUUR TE LAAG</t>
  </si>
  <si>
    <t>ALARM: STAND-BY VENTILATOR</t>
  </si>
  <si>
    <t>ALARM: LUCHTSTROOM FAIL</t>
  </si>
  <si>
    <t>ALARM: INSTROOM LAAG</t>
  </si>
  <si>
    <t>ALARM: DOWN FLOW LAAG</t>
  </si>
  <si>
    <t>ALARM: DOWN FLOW HOOG</t>
  </si>
  <si>
    <t>ALARM: UITLAAT STORING</t>
  </si>
  <si>
    <t>ALARM: UITLAATKRAAG</t>
  </si>
  <si>
    <t>NA HET REINIGEN</t>
  </si>
  <si>
    <t>UV INACTIEF</t>
  </si>
  <si>
    <t>VOLLEDIG GESLOTEN</t>
  </si>
  <si>
    <t>UV ACTIEF</t>
  </si>
  <si>
    <t>STAND-BY</t>
  </si>
  <si>
    <t>VENTILATOR ACTIEF</t>
  </si>
  <si>
    <t>KAST IS VEILIG</t>
  </si>
  <si>
    <t>Sash</t>
  </si>
  <si>
    <t>UV-leven over</t>
  </si>
  <si>
    <t xml:space="preserve">Current UV Life Left </t>
  </si>
  <si>
    <t>Gebruiker: stop gemotoriseerd venster</t>
  </si>
  <si>
    <t>Gebruiker: op gemotoriseerd venster</t>
  </si>
  <si>
    <t>Gebruiker: gemotoriseerd venster</t>
  </si>
  <si>
    <t>Quarterly BSC Preventive Maintenance Herinnering!</t>
  </si>
  <si>
    <t>Filterlevensherinnering</t>
  </si>
  <si>
    <t>UV-levensherinnering</t>
  </si>
  <si>
    <t>De UV-levensduur is minder dan 10%.</t>
  </si>
  <si>
    <t>Gebruiker: Snooze UV-levensduurherinnering</t>
  </si>
  <si>
    <t>Herinnering systeemmonitorlogboek</t>
  </si>
  <si>
    <t>The sash motor cycle has exceeded the maximum operating limit!
Sash motor has been locked.
Please contact your service engineer to do maintenance.</t>
  </si>
  <si>
    <t>De raammotorcyclus heeft de maximale bedrijfslimiet overschreden!
Windowmotor is vergrendeld.
Neem contact op met uw service -ingenieur om onderhoud te doen.</t>
  </si>
  <si>
    <t>Het gebruik van de venstermotor is bijna maximaal gebruik!
Stop met het gebruik van de raammotor!
Neem contact op met uw service -ingenieur om onderhoud te doen.</t>
  </si>
  <si>
    <t>Het gebruik van de venstermotor is bijna maximaal gebruik!
Vervang de raammotor!
Neem contact op met uw service -ingenieur om onderhoud te doen.</t>
  </si>
  <si>
    <t>De vensterhoogte bevindt zich op een onveilige positie. Zet terug in de normale werkhoogte!</t>
  </si>
  <si>
    <t>De downflowwaarde is te hoog!
Mogelijk de beschermende mogelijkheden van het kabinet verminderen.
Zorg ervoor dat sensoren, luchtstroomgrill en ventilatiepaden niet worden belemmerd.</t>
  </si>
  <si>
    <t xml:space="preserve">The environmental temperature is out off range!
Potentially reducing the reading accuracy of the airflow sensor.
 The ideal environmental temperature is between </t>
  </si>
  <si>
    <t>De ventilator zou op standby -snelheid moeten werken, terwijl het venster op standby -hoogte staat!
Schakel de ventilator in door op de knop Fan te tikken.</t>
  </si>
  <si>
    <t>Ventilator uitzetten?</t>
  </si>
  <si>
    <t>Gebruiker: Zet de ventilator uit</t>
  </si>
  <si>
    <t>Gebruiker: Zet de ventilator aan</t>
  </si>
  <si>
    <t>De post-purge-timer loopt!</t>
  </si>
  <si>
    <t>Gebruiker: LED-licht inschakelen</t>
  </si>
  <si>
    <t>Gebruiker: LED-verlichting uitschakelen</t>
  </si>
  <si>
    <t>Gebruiker: Schakel Socket in</t>
  </si>
  <si>
    <t>Gebruiker: Schakel stopcontact uit</t>
  </si>
  <si>
    <t>Gebruiker: Gas inschakelen</t>
  </si>
  <si>
    <t>Gebruiker: Gas uitschakelen</t>
  </si>
  <si>
    <t>Gebruiker: Schakel UV-licht in</t>
  </si>
  <si>
    <t>Gebruiker: Schakel UV-licht uit</t>
  </si>
  <si>
    <t>Instroom minimum</t>
  </si>
  <si>
    <t>Gebruiker: Stel de weergavetaal in op %1</t>
  </si>
  <si>
    <t>Gebruiker: stel LCD -helderheid in op %1%</t>
  </si>
  <si>
    <t>Gebruiker: stel LCD in op Dim Autmatisch in %1.</t>
  </si>
  <si>
    <t xml:space="preserve">Logout! username: </t>
  </si>
  <si>
    <t xml:space="preserve">Login succesful! username: </t>
  </si>
  <si>
    <t xml:space="preserve">Login failed! username: </t>
  </si>
  <si>
    <t>BSC Power-Up Alarm Verificatie</t>
  </si>
  <si>
    <t>Reinig het raamvenster</t>
  </si>
  <si>
    <t>Controleer de papieren vangst op ingehouden materialen</t>
  </si>
  <si>
    <t>Reinig de UV -lamp (indien aanwezig) van enig stof en vuil</t>
  </si>
  <si>
    <t>LED Lamp Functionaliteit Jaarlijkse inspectie</t>
  </si>
  <si>
    <t>Controleer het venstervenster (onderdelen, moeren, schroeven, touw/riem, gladde beweging)</t>
  </si>
  <si>
    <t>Vervang raammotor (voor gemotoriseerd venstervenster)</t>
  </si>
  <si>
    <t>IF-Alarm</t>
  </si>
  <si>
    <t>IF-minimum</t>
  </si>
  <si>
    <t>Instroomminimum</t>
  </si>
  <si>
    <t>IF Nominaal</t>
  </si>
  <si>
    <t>Instroom Nominaal</t>
  </si>
  <si>
    <t>DF-nominaal</t>
  </si>
  <si>
    <t>Downflow Nominaal</t>
  </si>
  <si>
    <t>ADC-temp</t>
  </si>
  <si>
    <t>ADC-temperatuur</t>
  </si>
  <si>
    <t>Kalibratie Temp</t>
  </si>
  <si>
    <t>Kalibratie temperatuur</t>
  </si>
  <si>
    <t>Nominaal inschakelduur ventilator</t>
  </si>
  <si>
    <t>Nominaal toerental ventilator</t>
  </si>
  <si>
    <t>Ventilator minimaal</t>
  </si>
  <si>
    <t>Minimale inschakelduur ventilator</t>
  </si>
  <si>
    <t>Minimaal ventilatortoerental</t>
  </si>
  <si>
    <t>Ventilator inschakelduur stand-by</t>
  </si>
  <si>
    <t>Ventilator RPM stand-by</t>
  </si>
  <si>
    <t xml:space="preserve"> with Thermo Anemometer</t>
  </si>
  <si>
    <t xml:space="preserve"> met thermo anemometer</t>
  </si>
  <si>
    <t>Ongeveer</t>
  </si>
  <si>
    <t xml:space="preserve"> with Flowhood</t>
  </si>
  <si>
    <t xml:space="preserve"> met flowhood</t>
  </si>
  <si>
    <t>Pas het venster aan op een opening van 76 mm (3 ”)!</t>
  </si>
  <si>
    <t xml:space="preserve"> with Hot Wire</t>
  </si>
  <si>
    <t xml:space="preserve"> met hete draad</t>
  </si>
  <si>
    <t xml:space="preserve">Change measurement unit to </t>
  </si>
  <si>
    <t>Ventilator RPM</t>
  </si>
  <si>
    <t>en</t>
  </si>
  <si>
    <t>Deze stomme timer -instelling is alleen van toepassing op de demper van de demping wanneer het venster zich in de volledig open positie bevindt.</t>
  </si>
  <si>
    <t>De minimale instelling van de demper timer is 30 seconden!</t>
  </si>
  <si>
    <t>IPv4 -verbindingsnaam</t>
  </si>
  <si>
    <t>Draadloze verbinding</t>
  </si>
  <si>
    <t>Bedrade verbinding is geconfigureerd!</t>
  </si>
  <si>
    <t>PM2.5&lt;br&gt;0 tot 12.0</t>
  </si>
  <si>
    <t>PM2.5&lt;br&gt;12.1 tot 35.4</t>
  </si>
  <si>
    <t>PM2.5&lt;br&gt;35,5 tot 55.4</t>
  </si>
  <si>
    <t>PM2.5&lt;br&gt;55,5 tot 150.4</t>
  </si>
  <si>
    <t>PM2.5&lt;br&gt;150,5 tot 250.4</t>
  </si>
  <si>
    <t>PM2.5&lt;br&gt;250,5 tot 500.4</t>
  </si>
  <si>
    <t>Kamertemperatuur | Druk</t>
  </si>
  <si>
    <t>Geleverd door</t>
  </si>
  <si>
    <t>Wil je zeker resetten?</t>
  </si>
  <si>
    <t>ADC -minimum</t>
  </si>
  <si>
    <t>Hiermee kunnen gebruikers pagina's verplaatsen met behulp van specifieke gebaren op de snelste manier. Veeg omhoog, omlaag, naar rechts en links om de functies te kennen.</t>
  </si>
  <si>
    <t>Gegevensrecord en verzameling gemaakt eenvoudig gemaakt</t>
  </si>
  <si>
    <t>Sash Standby</t>
  </si>
  <si>
    <t>Venster stand-by</t>
  </si>
  <si>
    <t>Verplaats het raam naar de standbyhoogte en bespaar energie zonder productbescherming en uw veiligheid in gevaar te brengen!</t>
  </si>
  <si>
    <t xml:space="preserve">Audible and visual alarms in any airflow failure </t>
  </si>
  <si>
    <t>Sash Unsafe</t>
  </si>
  <si>
    <t xml:space="preserve">Audible and visual alarms in unsafe sash window position </t>
  </si>
  <si>
    <t>Hoorbare en visuele alarmen in onveilige venstervensterpositie</t>
  </si>
  <si>
    <t>Bladblazer &amp; Motor</t>
  </si>
  <si>
    <t>Tik op &lt;b&gt;%1&lt;/b&gt; knop om het formulier Vervangbare componenten op te slaan.</t>
  </si>
  <si>
    <t>Huidig ​​metergebruik</t>
  </si>
  <si>
    <t>Reset het filterleven tot %1%</t>
  </si>
  <si>
    <t>ResetSashCycleMeterPage</t>
  </si>
  <si>
    <t>Reset Sash Cycle</t>
  </si>
  <si>
    <t>Het aantal cyclus neemt toe met 0,5
Telkens wanneer het raam een ​​veilige hoogte raakt.</t>
  </si>
  <si>
    <t>Reset Sash Cycle (increment by 0.5)</t>
  </si>
  <si>
    <t>Sash cycle count (increment by 0.5)</t>
  </si>
  <si>
    <t>Gebruiker: genereer systeemmonitorlogboeken (bestanden exporteren) %1.</t>
  </si>
  <si>
    <t>Levensduur micro SD-kaart</t>
  </si>
  <si>
    <t>Delen via Bluetooth</t>
  </si>
  <si>
    <t>Delen via USB</t>
  </si>
  <si>
    <t>Afgezette offset</t>
  </si>
  <si>
    <t>De standaardwaarde van de huidige sensorconstante is &lt;b&gt;%1&lt;/b&gt;,</t>
  </si>
  <si>
    <t>Deze waarde is een constante wanneer de sensor werkt bij een gekalibreerde temperatuur van &lt;b&gt;%1&lt;/b&gt;.</t>
  </si>
  <si>
    <t>Stel de sensorconstante aan &lt;i&gt;%1&lt;/i&gt; als de omgevingstemperatuur groter is dan de kalibratietemperatuur.</t>
  </si>
  <si>
    <t>Stel de sensorconstante &lt;i&gt;%1&lt;/i&gt; aan als de omgevingstemperatuur lager is dan de kalibratietemperatuur.</t>
  </si>
  <si>
    <t xml:space="preserve">Sensor constant value has been changed to </t>
  </si>
  <si>
    <t>Reset het gebruik van ventilatoren, filtergebruik, UV -gebruik en venstercyclus</t>
  </si>
  <si>
    <t xml:space="preserve">Login unknown device success! username: </t>
  </si>
  <si>
    <t>Tik op &lt;b&gt;SVN -update&lt;/b&gt; om bij te werken!</t>
  </si>
  <si>
    <t>Gebruiker: open SBC -updatesschermen.</t>
  </si>
  <si>
    <t>Stopwatch -timer is gepauzeerd</t>
  </si>
  <si>
    <t>Ongeldige invoerbereik! &lt;br&gt;De hoogste limietwaarde moet hoger zijn dan de laagste limietwaarde.</t>
  </si>
  <si>
    <t>Tekentekening trekken</t>
  </si>
  <si>
    <t>Gebruiker: UV Active Scheduler ingeschakeld (%1)</t>
  </si>
  <si>
    <t>Gebruiker: UV Active Scheduler uitgeschakeld</t>
  </si>
  <si>
    <t>Gebruiker: UV Inactive Scheduler ingeschakeld (%1)</t>
  </si>
  <si>
    <t>Gebruiker: UV Inactive Scheduler uitgeschakeld</t>
  </si>
  <si>
    <t xml:space="preserve">Log: </t>
  </si>
  <si>
    <t>Update ...</t>
  </si>
  <si>
    <t>min./max. lengte: %1/%2!</t>
  </si>
  <si>
    <t xml:space="preserve">Failed database communication. </t>
  </si>
  <si>
    <t xml:space="preserve">Maximum registered users allowed is </t>
  </si>
  <si>
    <t xml:space="preserve">Maximale geregistreerde gebruikers toegestaan ​​is </t>
  </si>
  <si>
    <t>min/max lengte: %1/ %2!</t>
  </si>
  <si>
    <t>Het hoorbare alarm kan niet worden gedempt wanneer het vensteralarm momenteel actief is.</t>
  </si>
  <si>
    <t>"Vivarium Mute" stelt u in staat om een ​​audioalarm te beperken en te zwijgen wanneer u het venster naar een onveilige hoogte verplaatst.</t>
  </si>
  <si>
    <t>&lt;h2&gt;ATTENTION!&lt;/h2&gt;                        &lt;br&gt;The following screens are used to modify the operation of the Cabinet.                        &lt;br&gt;This should only be accessed by a qualified certifier as part of the certification process.</t>
  </si>
  <si>
    <t>&lt;h2&gt;Aandacht!&lt;/h2&gt; &lt;br&gt;De volgende schermen worden gebruikt om de werking van de kast te wijzigen.&lt;br&gt;Dit moet alleen door een gekwalificeerde certificeerder worden toegankelijk als onderdeel van het certificeringsproces.</t>
  </si>
  <si>
    <t>Pas de hoogte van het venster aan in de werkhoogtepositie!</t>
  </si>
  <si>
    <t>Full-veld sensor kalibratie</t>
  </si>
  <si>
    <t>Downflow meting</t>
  </si>
  <si>
    <t>Gebruiker: stand-by instroommeting (%1)</t>
  </si>
  <si>
    <t>Gebruiker: nominale neerwaartse stroommeting (%1)</t>
  </si>
  <si>
    <t>Log in als "factory" om bij te werken en ga dan naar het menu Software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</si>
</sst>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showRuler="0" topLeftCell="A21" workbookViewId="0">
      <selection activeCell="E54" sqref="E54"/>
    </sheetView>
  </sheetViews>
  <sheetFormatPr defaultRowHeight="1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c r="A1" s="6" t="s">
        <v>0</v>
      </c>
      <c r="B1" s="6" t="s">
        <v>2718</v>
      </c>
      <c r="C1" s="8" t="s">
        <v>2719</v>
      </c>
      <c r="D1" s="10"/>
      <c r="E1" s="9"/>
    </row>
    <row r="2" spans="1:5" ht="15.75" thickBot="1">
      <c r="A2" s="7"/>
      <c r="B2" s="7"/>
      <c r="C2" s="2" t="s">
        <v>38</v>
      </c>
      <c r="D2" s="3" t="s">
        <v>39</v>
      </c>
      <c r="E2" s="4" t="s">
        <v>40</v>
      </c>
    </row>
    <row r="3" spans="1:5" ht="15.75" thickBot="1">
      <c r="A3" s="5" t="s">
        <v>41</v>
      </c>
      <c r="B3" t="s">
        <v>2720</v>
      </c>
      <c r="C3" t="s">
        <v>42</v>
      </c>
      <c r="D3" s="5"/>
      <c r="E3" s="1" t="str">
        <f>IF(D3="",C3,D3)</f>
        <v>Alarmvenster | Normaal | Veilige lengte</v>
      </c>
    </row>
    <row r="4" spans="1:5" ht="15.75" thickBot="1">
      <c r="A4" s="5" t="s">
        <v>41</v>
      </c>
      <c r="B4" t="s">
        <v>2721</v>
      </c>
      <c r="C4" t="s">
        <v>43</v>
      </c>
      <c r="D4" s="5"/>
      <c r="E4" s="1" t="str">
        <f t="shared" ref="E4:E55" si="0">IF(D4="",C4,D4)</f>
        <v>Alarmvenster | Fail | Onveilige hoogte</v>
      </c>
    </row>
    <row r="5" spans="1:5" ht="15.75" thickBot="1">
      <c r="A5" s="5" t="s">
        <v>41</v>
      </c>
      <c r="B5" t="s">
        <v>2722</v>
      </c>
      <c r="C5" t="s">
        <v>44</v>
      </c>
      <c r="D5" s="5"/>
      <c r="E5" s="1" t="str">
        <f t="shared" si="0"/>
        <v>Alarmvenster | Fail | Volledig geopend</v>
      </c>
    </row>
    <row r="6" spans="1:5" ht="15.75" thickBot="1">
      <c r="A6" s="5" t="s">
        <v>41</v>
      </c>
      <c r="B6" t="s">
        <v>2723</v>
      </c>
      <c r="C6" t="s">
        <v>45</v>
      </c>
      <c r="D6" s="5"/>
      <c r="E6" s="1" t="str">
        <f t="shared" si="0"/>
        <v>Alarmvenster | Fail | Sensorfout</v>
      </c>
    </row>
    <row r="7" spans="1:5" ht="15.75" thickBot="1">
      <c r="A7" s="5" t="s">
        <v>41</v>
      </c>
      <c r="B7" t="s">
        <v>1</v>
      </c>
      <c r="C7" t="s">
        <v>46</v>
      </c>
      <c r="D7" s="5"/>
      <c r="E7" s="1" t="str">
        <f t="shared" si="0"/>
        <v>Alarm instroom | Normaal</v>
      </c>
    </row>
    <row r="8" spans="1:5" ht="15.75" thickBot="1">
      <c r="A8" s="5" t="s">
        <v>41</v>
      </c>
      <c r="B8" t="s">
        <v>2</v>
      </c>
      <c r="C8" t="s">
        <v>47</v>
      </c>
      <c r="D8" s="5"/>
      <c r="E8" s="1" t="str">
        <f t="shared" si="0"/>
        <v>Alarm instroom | Fail | Te laag</v>
      </c>
    </row>
    <row r="9" spans="1:5" ht="15.75" thickBot="1">
      <c r="A9" s="5" t="s">
        <v>41</v>
      </c>
      <c r="B9" t="s">
        <v>3</v>
      </c>
      <c r="C9" t="s">
        <v>48</v>
      </c>
      <c r="D9" s="5"/>
      <c r="E9" s="1" t="str">
        <f t="shared" si="0"/>
        <v>Alarm Downstroom | Normaal</v>
      </c>
    </row>
    <row r="10" spans="1:5" ht="15.75" thickBot="1">
      <c r="A10" s="5" t="s">
        <v>41</v>
      </c>
      <c r="B10" t="s">
        <v>4</v>
      </c>
      <c r="C10" t="s">
        <v>49</v>
      </c>
      <c r="D10" s="5"/>
      <c r="E10" s="1" t="str">
        <f t="shared" si="0"/>
        <v>Alarm Downstroom | Fail | Te laag</v>
      </c>
    </row>
    <row r="11" spans="1:5" ht="15.75" thickBot="1">
      <c r="A11" s="5" t="s">
        <v>41</v>
      </c>
      <c r="B11" t="s">
        <v>5</v>
      </c>
      <c r="C11" t="s">
        <v>50</v>
      </c>
      <c r="D11" s="5"/>
      <c r="E11" s="1" t="str">
        <f t="shared" si="0"/>
        <v>Alarm Downstroom | Fail | Te hoog</v>
      </c>
    </row>
    <row r="12" spans="1:5" ht="15.75" thickBot="1">
      <c r="A12" s="5" t="s">
        <v>41</v>
      </c>
      <c r="B12" t="s">
        <v>6</v>
      </c>
      <c r="C12" t="s">
        <v>51</v>
      </c>
      <c r="D12" s="5"/>
      <c r="E12" s="1" t="str">
        <f t="shared" si="0"/>
        <v>Alarmdruk | Normaal</v>
      </c>
    </row>
    <row r="13" spans="1:5" ht="15.75" thickBot="1">
      <c r="A13" s="5" t="s">
        <v>41</v>
      </c>
      <c r="B13" t="s">
        <v>7</v>
      </c>
      <c r="C13" t="s">
        <v>52</v>
      </c>
      <c r="D13" s="5"/>
      <c r="E13" s="1" t="str">
        <f t="shared" si="0"/>
        <v>Alarmdruk | Fail | Te hoog</v>
      </c>
    </row>
    <row r="14" spans="1:5" ht="15.75" thickBot="1">
      <c r="A14" s="5" t="s">
        <v>41</v>
      </c>
      <c r="B14" t="s">
        <v>8</v>
      </c>
      <c r="C14" t="s">
        <v>53</v>
      </c>
      <c r="D14" s="5"/>
      <c r="E14" s="1" t="str">
        <f t="shared" si="0"/>
        <v>Alarmdruk | Fail | Te laag</v>
      </c>
    </row>
    <row r="15" spans="1:5" ht="15.75" thickBot="1">
      <c r="A15" s="5" t="s">
        <v>41</v>
      </c>
      <c r="B15" t="s">
        <v>9</v>
      </c>
      <c r="C15" t="s">
        <v>54</v>
      </c>
      <c r="D15" s="5"/>
      <c r="E15" s="1" t="str">
        <f t="shared" si="0"/>
        <v>Alarmtemperatuur | Normaal</v>
      </c>
    </row>
    <row r="16" spans="1:5" ht="15.75" thickBot="1">
      <c r="A16" s="5" t="s">
        <v>41</v>
      </c>
      <c r="B16" t="s">
        <v>10</v>
      </c>
      <c r="C16" t="s">
        <v>55</v>
      </c>
      <c r="D16" s="5"/>
      <c r="E16" s="1" t="str">
        <f t="shared" si="0"/>
        <v>Alarmtemperatuur | Fail | Te laag</v>
      </c>
    </row>
    <row r="17" spans="1:5" ht="15.75" thickBot="1">
      <c r="A17" s="5" t="s">
        <v>41</v>
      </c>
      <c r="B17" t="s">
        <v>11</v>
      </c>
      <c r="C17" t="s">
        <v>56</v>
      </c>
      <c r="D17" s="5"/>
      <c r="E17" s="1" t="str">
        <f t="shared" si="0"/>
        <v>Alarmtemperatuur | Fail | Te hoog</v>
      </c>
    </row>
    <row r="18" spans="1:5" ht="15.75" thickBot="1">
      <c r="A18" s="5" t="s">
        <v>41</v>
      </c>
      <c r="B18" t="s">
        <v>12</v>
      </c>
      <c r="C18" t="s">
        <v>57</v>
      </c>
      <c r="D18" s="5"/>
      <c r="E18" s="1" t="str">
        <f t="shared" si="0"/>
        <v>Alarmventilator Stand -by off | Normaal</v>
      </c>
    </row>
    <row r="19" spans="1:5" ht="15.75" thickBot="1">
      <c r="A19" s="5" t="s">
        <v>41</v>
      </c>
      <c r="B19" t="s">
        <v>13</v>
      </c>
      <c r="C19" t="s">
        <v>58</v>
      </c>
      <c r="D19" s="5"/>
      <c r="E19" s="1" t="str">
        <f t="shared" si="0"/>
        <v>Alarmventilator Stand -by off | Actief</v>
      </c>
    </row>
    <row r="20" spans="1:5" ht="15.75" thickBot="1">
      <c r="A20" s="5" t="s">
        <v>41</v>
      </c>
      <c r="B20" t="s">
        <v>2724</v>
      </c>
      <c r="C20" t="s">
        <v>59</v>
      </c>
      <c r="D20" s="5"/>
      <c r="E20" s="1" t="str">
        <f t="shared" si="0"/>
        <v>Alarmvenster cyclus | Normaal</v>
      </c>
    </row>
    <row r="21" spans="1:5" ht="15.75" thickBot="1">
      <c r="A21" s="5" t="s">
        <v>41</v>
      </c>
      <c r="B21" t="s">
        <v>2725</v>
      </c>
      <c r="C21" t="s">
        <v>60</v>
      </c>
      <c r="D21" s="5"/>
      <c r="E21" s="1" t="str">
        <f t="shared" si="0"/>
        <v>Alarmvenster cyclus | Op slot</v>
      </c>
    </row>
    <row r="22" spans="1:5" ht="15.75" thickBot="1">
      <c r="A22" s="5" t="s">
        <v>41</v>
      </c>
      <c r="B22" t="s">
        <v>14</v>
      </c>
      <c r="C22" t="s">
        <v>61</v>
      </c>
      <c r="D22" s="5"/>
      <c r="E22" s="1" t="str">
        <f t="shared" si="0"/>
        <v>Voorpaneel alarm | Normaal</v>
      </c>
    </row>
    <row r="23" spans="1:5" ht="15.75" thickBot="1">
      <c r="A23" s="5" t="s">
        <v>41</v>
      </c>
      <c r="B23" t="s">
        <v>15</v>
      </c>
      <c r="C23" t="s">
        <v>62</v>
      </c>
      <c r="D23" s="5"/>
      <c r="E23" s="1" t="str">
        <f t="shared" si="0"/>
        <v>Voorpaneel alarm | Actief</v>
      </c>
    </row>
    <row r="24" spans="1:5" ht="15.75" thickBot="1">
      <c r="A24" s="5" t="s">
        <v>41</v>
      </c>
      <c r="B24" t="s">
        <v>2726</v>
      </c>
      <c r="C24" t="s">
        <v>63</v>
      </c>
      <c r="D24" s="5"/>
      <c r="E24" s="1" t="str">
        <f t="shared" si="0"/>
        <v>Alarmvenster naar beneden geplakt | Normaal</v>
      </c>
    </row>
    <row r="25" spans="1:5" ht="15.75" thickBot="1">
      <c r="A25" s="5" t="s">
        <v>41</v>
      </c>
      <c r="B25" t="s">
        <v>2727</v>
      </c>
      <c r="C25" t="s">
        <v>64</v>
      </c>
      <c r="D25" s="5"/>
      <c r="E25" s="1" t="str">
        <f t="shared" si="0"/>
        <v>Alarmvenster naar beneden geplakt | Actief</v>
      </c>
    </row>
    <row r="26" spans="1:5" ht="15.75" thickBot="1">
      <c r="A26" s="5" t="s">
        <v>41</v>
      </c>
      <c r="B26" t="s">
        <v>2728</v>
      </c>
      <c r="C26" t="s">
        <v>65</v>
      </c>
      <c r="D26" s="5"/>
      <c r="E26" s="1" t="str">
        <f t="shared" si="0"/>
        <v>Experiment timer over alarm | Normaal</v>
      </c>
    </row>
    <row r="27" spans="1:5" ht="15.75" thickBot="1">
      <c r="A27" s="5" t="s">
        <v>41</v>
      </c>
      <c r="B27" t="s">
        <v>2729</v>
      </c>
      <c r="C27" t="s">
        <v>66</v>
      </c>
      <c r="D27" s="5"/>
      <c r="E27" s="1" t="str">
        <f t="shared" si="0"/>
        <v>Experiment timer over alarm | Actief</v>
      </c>
    </row>
    <row r="28" spans="1:5" ht="15.75" thickBot="1">
      <c r="A28" s="5" t="s">
        <v>41</v>
      </c>
      <c r="B28" t="s">
        <v>16</v>
      </c>
      <c r="C28" t="s">
        <v>67</v>
      </c>
      <c r="D28" s="5"/>
      <c r="E28" s="1" t="str">
        <f t="shared" si="0"/>
        <v>Melding van stroomuitval | Normaal</v>
      </c>
    </row>
    <row r="29" spans="1:5" ht="15.75" thickBot="1">
      <c r="A29" s="5" t="s">
        <v>41</v>
      </c>
      <c r="B29" t="s">
        <v>17</v>
      </c>
      <c r="C29" t="s">
        <v>68</v>
      </c>
      <c r="D29" s="5"/>
      <c r="E29" s="1" t="str">
        <f t="shared" si="0"/>
        <v>Melding van stroomuitval | Actief</v>
      </c>
    </row>
    <row r="30" spans="1:5" ht="15.75" thickBot="1">
      <c r="A30" s="5" t="s">
        <v>69</v>
      </c>
      <c r="B30" t="s">
        <v>18</v>
      </c>
      <c r="C30" t="s">
        <v>2730</v>
      </c>
      <c r="D30" s="5"/>
      <c r="E30" s="1" t="str">
        <f t="shared" si="0"/>
        <v>Systeem is ingeschakeld</v>
      </c>
    </row>
    <row r="31" spans="1:5" ht="15.75" thickBot="1">
      <c r="A31" s="5" t="s">
        <v>69</v>
      </c>
      <c r="B31" t="s">
        <v>19</v>
      </c>
      <c r="C31" t="s">
        <v>2731</v>
      </c>
      <c r="D31" s="5"/>
      <c r="E31" s="1" t="str">
        <f t="shared" si="0"/>
        <v>Systeem wordt gestopt</v>
      </c>
    </row>
    <row r="32" spans="1:5" ht="15.75" thickBot="1">
      <c r="A32" s="5" t="s">
        <v>69</v>
      </c>
      <c r="B32" t="s">
        <v>20</v>
      </c>
      <c r="C32" t="s">
        <v>70</v>
      </c>
      <c r="D32" s="5"/>
      <c r="E32" s="1" t="str">
        <f t="shared" si="0"/>
        <v>Vermogensfout bij</v>
      </c>
    </row>
    <row r="33" spans="1:5" ht="15.75" thickBot="1">
      <c r="A33" s="5" t="s">
        <v>69</v>
      </c>
      <c r="B33" t="s">
        <v>21</v>
      </c>
      <c r="C33" t="s">
        <v>71</v>
      </c>
      <c r="D33" s="5"/>
      <c r="E33" s="1" t="str">
        <f t="shared" si="0"/>
        <v>Power hersteld! Zet een fan terug naar aan</v>
      </c>
    </row>
    <row r="34" spans="1:5" ht="15.75" thickBot="1">
      <c r="A34" s="5" t="s">
        <v>69</v>
      </c>
      <c r="B34" t="s">
        <v>22</v>
      </c>
      <c r="C34" t="s">
        <v>72</v>
      </c>
      <c r="D34" s="5"/>
      <c r="E34" s="1" t="str">
        <f t="shared" si="0"/>
        <v>Power hersteld! Zet UV terug naar ON</v>
      </c>
    </row>
    <row r="35" spans="1:5" ht="15.75" thickBot="1">
      <c r="A35" s="5" t="s">
        <v>69</v>
      </c>
      <c r="B35" t="s">
        <v>2732</v>
      </c>
      <c r="C35" t="s">
        <v>2733</v>
      </c>
      <c r="D35" s="5"/>
      <c r="E35" s="1" t="str">
        <f t="shared" si="0"/>
        <v>Vensterveilige hoogte</v>
      </c>
    </row>
    <row r="36" spans="1:5" ht="15.75" thickBot="1">
      <c r="A36" s="5" t="s">
        <v>69</v>
      </c>
      <c r="B36" t="s">
        <v>2734</v>
      </c>
      <c r="C36" t="s">
        <v>73</v>
      </c>
      <c r="D36" s="5"/>
      <c r="E36" s="1" t="str">
        <f t="shared" si="0"/>
        <v>Venster onveilige hoogte</v>
      </c>
    </row>
    <row r="37" spans="1:5" ht="15.75" thickBot="1">
      <c r="A37" s="5" t="s">
        <v>69</v>
      </c>
      <c r="B37" t="s">
        <v>2735</v>
      </c>
      <c r="C37" t="s">
        <v>74</v>
      </c>
      <c r="D37" s="5"/>
      <c r="E37" s="1" t="str">
        <f t="shared" si="0"/>
        <v>Venster volledig gesloten</v>
      </c>
    </row>
    <row r="38" spans="1:5" ht="15.75" thickBot="1">
      <c r="A38" s="5" t="s">
        <v>69</v>
      </c>
      <c r="B38" t="s">
        <v>2736</v>
      </c>
      <c r="C38" t="s">
        <v>75</v>
      </c>
      <c r="D38" s="5"/>
      <c r="E38" s="1" t="str">
        <f t="shared" si="0"/>
        <v>Venster volledig geopend</v>
      </c>
    </row>
    <row r="39" spans="1:5" ht="15.75" thickBot="1">
      <c r="A39" s="5" t="s">
        <v>69</v>
      </c>
      <c r="B39" t="s">
        <v>2737</v>
      </c>
      <c r="C39" t="s">
        <v>76</v>
      </c>
      <c r="D39" s="5"/>
      <c r="E39" s="1" t="str">
        <f t="shared" si="0"/>
        <v>Stand -by</v>
      </c>
    </row>
    <row r="40" spans="1:5" ht="15.75" thickBot="1">
      <c r="A40" s="5" t="s">
        <v>69</v>
      </c>
      <c r="B40" t="s">
        <v>2738</v>
      </c>
      <c r="C40" t="s">
        <v>77</v>
      </c>
      <c r="D40" s="5"/>
      <c r="E40" s="1" t="str">
        <f t="shared" si="0"/>
        <v>Venster onbekende staat</v>
      </c>
    </row>
    <row r="41" spans="1:5" ht="15.75" thickBot="1">
      <c r="A41" s="5" t="s">
        <v>69</v>
      </c>
      <c r="B41" t="s">
        <v>23</v>
      </c>
      <c r="C41" t="s">
        <v>2739</v>
      </c>
      <c r="D41" s="5"/>
      <c r="E41" s="1" t="str">
        <f t="shared" si="0"/>
        <v>Fan Active Scheduler is geactiveerd</v>
      </c>
    </row>
    <row r="42" spans="1:5" ht="15.75" thickBot="1">
      <c r="A42" s="5" t="s">
        <v>69</v>
      </c>
      <c r="B42" t="s">
        <v>24</v>
      </c>
      <c r="C42" t="s">
        <v>2740</v>
      </c>
      <c r="D42" s="5"/>
      <c r="E42" s="1" t="str">
        <f t="shared" si="0"/>
        <v>Fan Inactive Scheduler is geactiveerd</v>
      </c>
    </row>
    <row r="43" spans="1:5" ht="15.75" thickBot="1">
      <c r="A43" s="5" t="s">
        <v>69</v>
      </c>
      <c r="B43" t="s">
        <v>25</v>
      </c>
      <c r="C43" t="s">
        <v>2741</v>
      </c>
      <c r="D43" s="5"/>
      <c r="E43" s="1" t="str">
        <f t="shared" si="0"/>
        <v>UV Active Scheduler is geactiveerd</v>
      </c>
    </row>
    <row r="44" spans="1:5" ht="15.75" thickBot="1">
      <c r="A44" s="5" t="s">
        <v>69</v>
      </c>
      <c r="B44" t="s">
        <v>26</v>
      </c>
      <c r="C44" t="s">
        <v>2742</v>
      </c>
      <c r="D44" s="5"/>
      <c r="E44" s="1" t="str">
        <f t="shared" si="0"/>
        <v>UV Inactieve Scheduler is geactiveerd</v>
      </c>
    </row>
    <row r="45" spans="1:5" ht="15.75" thickBot="1">
      <c r="A45" s="5" t="s">
        <v>69</v>
      </c>
      <c r="B45" t="s">
        <v>27</v>
      </c>
      <c r="C45" t="s">
        <v>2743</v>
      </c>
      <c r="D45" s="5"/>
      <c r="E45" s="1" t="str">
        <f t="shared" si="0"/>
        <v>Schakel Fan in</v>
      </c>
    </row>
    <row r="46" spans="1:5" ht="15.75" thickBot="1">
      <c r="A46" s="5" t="s">
        <v>69</v>
      </c>
      <c r="B46" t="s">
        <v>28</v>
      </c>
      <c r="C46" t="s">
        <v>78</v>
      </c>
      <c r="D46" s="5"/>
      <c r="E46" s="1" t="str">
        <f t="shared" si="0"/>
        <v>Zet stand -by van de ventilator</v>
      </c>
    </row>
    <row r="47" spans="1:5" ht="15.75" thickBot="1">
      <c r="A47" s="5" t="s">
        <v>69</v>
      </c>
      <c r="B47" t="s">
        <v>29</v>
      </c>
      <c r="C47" t="s">
        <v>2744</v>
      </c>
      <c r="D47" s="5"/>
      <c r="E47" s="1" t="str">
        <f t="shared" si="0"/>
        <v>Schakel Fan uit</v>
      </c>
    </row>
    <row r="48" spans="1:5" ht="15.75" thickBot="1">
      <c r="A48" s="5" t="s">
        <v>69</v>
      </c>
      <c r="B48" t="s">
        <v>30</v>
      </c>
      <c r="C48" t="s">
        <v>2745</v>
      </c>
      <c r="D48" s="5"/>
      <c r="E48" s="1" t="str">
        <f t="shared" si="0"/>
        <v>Licht aandoen</v>
      </c>
    </row>
    <row r="49" spans="1:5" ht="15.75" thickBot="1">
      <c r="A49" s="5" t="s">
        <v>69</v>
      </c>
      <c r="B49" t="s">
        <v>31</v>
      </c>
      <c r="C49" t="s">
        <v>79</v>
      </c>
      <c r="D49" s="5"/>
      <c r="E49" s="1" t="str">
        <f t="shared" si="0"/>
        <v>Modbus verbonden</v>
      </c>
    </row>
    <row r="50" spans="1:5" ht="15.75" thickBot="1">
      <c r="A50" s="5" t="s">
        <v>69</v>
      </c>
      <c r="B50" t="s">
        <v>32</v>
      </c>
      <c r="C50" t="s">
        <v>80</v>
      </c>
      <c r="D50" s="5"/>
      <c r="E50" s="1" t="str">
        <f t="shared" si="0"/>
        <v>Modbus verbroken</v>
      </c>
    </row>
    <row r="51" spans="1:5" ht="15.75" thickBot="1">
      <c r="A51" s="5" t="s">
        <v>69</v>
      </c>
      <c r="B51" t="s">
        <v>33</v>
      </c>
      <c r="C51" t="s">
        <v>81</v>
      </c>
      <c r="D51" s="5"/>
      <c r="E51" s="1" t="str">
        <f t="shared" si="0"/>
        <v>Modbus afgewezen</v>
      </c>
    </row>
    <row r="52" spans="1:5" ht="15.75" thickBot="1">
      <c r="A52" s="5" t="s">
        <v>69</v>
      </c>
      <c r="B52" t="s">
        <v>34</v>
      </c>
      <c r="C52" t="s">
        <v>1274</v>
      </c>
      <c r="D52" s="5"/>
      <c r="E52" s="1" t="str">
        <f t="shared" si="0"/>
        <v>Omgevingstemperatuur te laag</v>
      </c>
    </row>
    <row r="53" spans="1:5" ht="15.75" thickBot="1">
      <c r="A53" s="5" t="s">
        <v>69</v>
      </c>
      <c r="B53" t="s">
        <v>35</v>
      </c>
      <c r="C53" t="s">
        <v>1272</v>
      </c>
      <c r="D53" s="5"/>
      <c r="E53" s="1" t="str">
        <f t="shared" si="0"/>
        <v>Omgevingstemperatuur te hoog</v>
      </c>
    </row>
    <row r="54" spans="1:5" ht="15.75" thickBot="1">
      <c r="A54" s="5" t="s">
        <v>69</v>
      </c>
      <c r="B54" t="s">
        <v>36</v>
      </c>
      <c r="C54" t="s">
        <v>82</v>
      </c>
      <c r="D54" s="5"/>
      <c r="E54" s="1" t="str">
        <f t="shared" si="0"/>
        <v>Omgevingstemperatuur normaal</v>
      </c>
    </row>
    <row r="55" spans="1:5" ht="15.75" thickBot="1">
      <c r="A55" s="5" t="s">
        <v>69</v>
      </c>
      <c r="B55" t="s">
        <v>37</v>
      </c>
      <c r="C55" t="s">
        <v>83</v>
      </c>
      <c r="D55" s="5"/>
      <c r="E55" s="1" t="str">
        <f t="shared" si="0"/>
        <v>Software is bijgewerkt</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494"/>
  <sheetViews>
    <sheetView zoomScale="85" zoomScaleNormal="85" workbookViewId="0">
      <selection activeCell="C2494" sqref="C2494"/>
    </sheetView>
  </sheetViews>
  <sheetFormatPr defaultRowHeight="15"/>
  <cols>
    <col min="1" max="1" width="33.5703125" bestFit="1" customWidth="1"/>
    <col min="2" max="2" width="51" customWidth="1"/>
    <col min="3" max="3" width="59.42578125" customWidth="1"/>
    <col min="4" max="4" width="7" bestFit="1" customWidth="1"/>
    <col min="5" max="5" width="63.5703125" customWidth="1"/>
  </cols>
  <sheetData>
    <row r="1" spans="1:5" ht="15.75" thickBot="1">
      <c r="A1" s="6" t="s">
        <v>0</v>
      </c>
      <c r="B1" s="6" t="s">
        <v>2718</v>
      </c>
      <c r="C1" s="8" t="s">
        <v>2719</v>
      </c>
      <c r="D1" s="10"/>
      <c r="E1" s="9"/>
    </row>
    <row r="2" spans="1:5" ht="15.75" thickBot="1">
      <c r="A2" s="7"/>
      <c r="B2" s="7"/>
      <c r="C2" s="2" t="s">
        <v>38</v>
      </c>
      <c r="D2" s="3" t="s">
        <v>39</v>
      </c>
      <c r="E2" s="4" t="s">
        <v>40</v>
      </c>
    </row>
    <row r="3" spans="1:5" ht="15.75" thickBot="1">
      <c r="A3" t="s">
        <v>84</v>
      </c>
      <c r="B3" t="s">
        <v>85</v>
      </c>
      <c r="C3" t="s">
        <v>85</v>
      </c>
      <c r="D3" s="5"/>
      <c r="E3" s="1" t="str">
        <f>IF(D3="",C3,D3)</f>
        <v>ADC Actual</v>
      </c>
    </row>
    <row r="4" spans="1:5" ht="15.75" thickBot="1">
      <c r="A4" t="s">
        <v>84</v>
      </c>
      <c r="B4" t="s">
        <v>86</v>
      </c>
      <c r="C4" t="s">
        <v>87</v>
      </c>
      <c r="D4" s="5"/>
      <c r="E4" s="1" t="str">
        <f t="shared" ref="E4:E67" si="0">IF(D4="",C4,D4)</f>
        <v>Fanstaat</v>
      </c>
    </row>
    <row r="5" spans="1:5" ht="15.75" thickBot="1">
      <c r="A5" t="s">
        <v>84</v>
      </c>
      <c r="B5" t="s">
        <v>88</v>
      </c>
      <c r="C5" t="s">
        <v>89</v>
      </c>
      <c r="D5" s="5"/>
      <c r="E5" s="1" t="str">
        <f t="shared" si="0"/>
        <v>Stal</v>
      </c>
    </row>
    <row r="6" spans="1:5" ht="15.75" thickBot="1">
      <c r="A6" t="s">
        <v>84</v>
      </c>
      <c r="B6" t="s">
        <v>90</v>
      </c>
      <c r="C6" t="s">
        <v>91</v>
      </c>
      <c r="D6" s="5"/>
      <c r="E6" s="1" t="str">
        <f t="shared" si="0"/>
        <v>Onstabiel</v>
      </c>
    </row>
    <row r="7" spans="1:5" ht="15.75" thickBot="1">
      <c r="A7" t="s">
        <v>84</v>
      </c>
      <c r="B7" t="s">
        <v>92</v>
      </c>
      <c r="C7" t="s">
        <v>93</v>
      </c>
      <c r="D7" s="5"/>
      <c r="E7" s="1" t="str">
        <f t="shared" si="0"/>
        <v>Stabiliseren van de ADC -waarde van luchtstroomsensor%1</v>
      </c>
    </row>
    <row r="8" spans="1:5" ht="15.75" thickBot="1">
      <c r="A8" t="s">
        <v>84</v>
      </c>
      <c r="B8" t="s">
        <v>94</v>
      </c>
      <c r="C8" t="s">
        <v>95</v>
      </c>
      <c r="D8" s="5"/>
      <c r="E8" s="1" t="str">
        <f t="shared" si="0"/>
        <v>(ESCO high-end)</v>
      </c>
    </row>
    <row r="9" spans="1:5" ht="15.75" thickBot="1">
      <c r="A9" t="s">
        <v>84</v>
      </c>
      <c r="B9" t="s">
        <v>96</v>
      </c>
      <c r="C9" t="s">
        <v>97</v>
      </c>
      <c r="D9" s="5"/>
      <c r="E9" s="1" t="str">
        <f t="shared" si="0"/>
        <v>Wacht tot de voortgangsbalk is voltooid</v>
      </c>
    </row>
    <row r="10" spans="1:5" ht="15.75" thickBot="1">
      <c r="A10" t="s">
        <v>84</v>
      </c>
      <c r="B10" t="s">
        <v>98</v>
      </c>
      <c r="C10" t="s">
        <v>99</v>
      </c>
      <c r="D10" s="5"/>
      <c r="E10" s="1" t="str">
        <f t="shared" si="0"/>
        <v>Begin</v>
      </c>
    </row>
    <row r="11" spans="1:5" ht="15.75" thickBot="1">
      <c r="A11" t="s">
        <v>84</v>
      </c>
      <c r="B11" t="s">
        <v>100</v>
      </c>
      <c r="C11" t="s">
        <v>101</v>
      </c>
      <c r="D11" s="5"/>
      <c r="E11" s="1" t="str">
        <f t="shared" si="0"/>
        <v>ADC Nominaal gedaan</v>
      </c>
    </row>
    <row r="12" spans="1:5" ht="15.75" thickBot="1">
      <c r="A12" t="s">
        <v>84</v>
      </c>
      <c r="B12" t="s">
        <v>102</v>
      </c>
      <c r="C12" t="s">
        <v>103</v>
      </c>
      <c r="D12" s="5"/>
      <c r="E12" s="1" t="str">
        <f t="shared" si="0"/>
        <v>ADC minimaal klaar</v>
      </c>
    </row>
    <row r="13" spans="1:5" ht="15.75" thickBot="1">
      <c r="A13" t="s">
        <v>84</v>
      </c>
      <c r="B13" t="s">
        <v>104</v>
      </c>
      <c r="C13" t="s">
        <v>105</v>
      </c>
      <c r="D13" s="5"/>
      <c r="E13" s="1" t="str">
        <f t="shared" si="0"/>
        <v>Tijd over:</v>
      </c>
    </row>
    <row r="14" spans="1:5" ht="15.75" thickBot="1">
      <c r="A14" t="s">
        <v>84</v>
      </c>
      <c r="B14" t="s">
        <v>106</v>
      </c>
      <c r="C14" t="s">
        <v>107</v>
      </c>
      <c r="D14" s="5"/>
      <c r="E14" s="1" t="str">
        <f t="shared" si="0"/>
        <v>Klaar</v>
      </c>
    </row>
    <row r="15" spans="1:5" ht="15.75" thickBot="1">
      <c r="A15" t="s">
        <v>84</v>
      </c>
      <c r="B15" t="s">
        <v>108</v>
      </c>
      <c r="C15" t="s">
        <v>109</v>
      </c>
      <c r="D15" s="5"/>
      <c r="E15" s="1" t="str">
        <f t="shared" si="0"/>
        <v>Minimaal ventilator</v>
      </c>
    </row>
    <row r="16" spans="1:5" ht="15.75" thickBot="1">
      <c r="A16" t="s">
        <v>84</v>
      </c>
      <c r="B16" t="s">
        <v>110</v>
      </c>
      <c r="C16" t="s">
        <v>111</v>
      </c>
      <c r="D16" s="5"/>
      <c r="E16" s="1" t="str">
        <f t="shared" si="0"/>
        <v>Fan nominaal</v>
      </c>
    </row>
    <row r="17" spans="1:5" ht="15.75" thickBot="1">
      <c r="A17" t="s">
        <v>84</v>
      </c>
      <c r="B17" t="s">
        <v>2746</v>
      </c>
      <c r="C17" t="s">
        <v>113</v>
      </c>
      <c r="D17" s="5"/>
      <c r="E17" s="1" t="str">
        <f t="shared" si="0"/>
        <v>Minimale instroomsnelheid</v>
      </c>
    </row>
    <row r="18" spans="1:5" ht="15.75" thickBot="1">
      <c r="A18" t="s">
        <v>84</v>
      </c>
      <c r="B18" t="s">
        <v>114</v>
      </c>
      <c r="C18" t="s">
        <v>115</v>
      </c>
      <c r="D18" s="5"/>
      <c r="E18" s="1" t="str">
        <f t="shared" si="0"/>
        <v>Instroom falen alarm</v>
      </c>
    </row>
    <row r="19" spans="1:5" ht="15.75" thickBot="1">
      <c r="A19" t="s">
        <v>84</v>
      </c>
      <c r="B19" t="s">
        <v>2747</v>
      </c>
      <c r="C19" t="s">
        <v>117</v>
      </c>
      <c r="D19" s="5"/>
      <c r="E19" s="1" t="str">
        <f t="shared" si="0"/>
        <v>Nominale instroomsnelheid</v>
      </c>
    </row>
    <row r="20" spans="1:5" ht="15.75" thickBot="1">
      <c r="A20" t="s">
        <v>84</v>
      </c>
      <c r="B20" t="s">
        <v>118</v>
      </c>
      <c r="C20" t="s">
        <v>119</v>
      </c>
      <c r="D20" s="5"/>
      <c r="E20" s="1" t="str">
        <f t="shared" si="0"/>
        <v>Nominale stroomsnelheid</v>
      </c>
    </row>
    <row r="21" spans="1:5" ht="15.75" thickBot="1">
      <c r="A21" t="s">
        <v>84</v>
      </c>
      <c r="B21" t="s">
        <v>120</v>
      </c>
      <c r="C21" t="s">
        <v>120</v>
      </c>
      <c r="D21" s="5"/>
      <c r="E21" s="1" t="str">
        <f t="shared" si="0"/>
        <v>ADC Minimum</v>
      </c>
    </row>
    <row r="22" spans="1:5" ht="15.75" thickBot="1">
      <c r="A22" t="s">
        <v>84</v>
      </c>
      <c r="B22" t="s">
        <v>121</v>
      </c>
      <c r="C22" t="s">
        <v>122</v>
      </c>
      <c r="D22" s="5"/>
      <c r="E22" s="1" t="str">
        <f t="shared" si="0"/>
        <v>ADC -nominaal</v>
      </c>
    </row>
    <row r="23" spans="1:5" ht="15.75" thickBot="1">
      <c r="A23" t="s">
        <v>84</v>
      </c>
      <c r="B23" t="s">
        <v>123</v>
      </c>
      <c r="C23" t="s">
        <v>124</v>
      </c>
      <c r="D23" s="5"/>
      <c r="E23" s="1" t="str">
        <f t="shared" si="0"/>
        <v>Temperatuurkalibratie</v>
      </c>
    </row>
    <row r="24" spans="1:5" ht="15.75" thickBot="1">
      <c r="A24" t="s">
        <v>84</v>
      </c>
      <c r="B24" t="s">
        <v>125</v>
      </c>
      <c r="C24" t="s">
        <v>126</v>
      </c>
      <c r="D24" s="5"/>
      <c r="E24" s="1" t="str">
        <f t="shared" si="0"/>
        <v>Mislukt</v>
      </c>
    </row>
    <row r="25" spans="1:5" ht="15.75" thickBot="1">
      <c r="A25" t="s">
        <v>84</v>
      </c>
      <c r="B25" t="s">
        <v>127</v>
      </c>
      <c r="C25" t="s">
        <v>128</v>
      </c>
      <c r="D25" s="5"/>
      <c r="E25" s="1" t="str">
        <f t="shared" si="0"/>
        <v>De minimumwaarde van de ADC is onstabiel</v>
      </c>
    </row>
    <row r="26" spans="1:5" ht="15.75" thickBot="1">
      <c r="A26" t="s">
        <v>84</v>
      </c>
      <c r="B26" t="s">
        <v>129</v>
      </c>
      <c r="C26" t="s">
        <v>130</v>
      </c>
      <c r="D26" s="5"/>
      <c r="E26" s="1" t="str">
        <f t="shared" si="0"/>
        <v>De ADC -nominale waarde is onstabiel</v>
      </c>
    </row>
    <row r="27" spans="1:5" ht="15.75" thickBot="1">
      <c r="A27" t="s">
        <v>84</v>
      </c>
      <c r="B27" t="s">
        <v>2748</v>
      </c>
      <c r="C27" t="s">
        <v>131</v>
      </c>
      <c r="D27" s="5"/>
      <c r="E27" s="1" t="str">
        <f t="shared" si="0"/>
        <v>Het vereiste ADC -bereik (IFN - IFF) is</v>
      </c>
    </row>
    <row r="28" spans="1:5" ht="15.75" thickBot="1">
      <c r="A28" t="s">
        <v>84</v>
      </c>
      <c r="B28" t="s">
        <v>2749</v>
      </c>
      <c r="C28" t="s">
        <v>132</v>
      </c>
      <c r="D28" s="5"/>
      <c r="E28" s="1" t="str">
        <f t="shared" si="0"/>
        <v>De vensterhoogte is niet op de positie van de werkhoogte!</v>
      </c>
    </row>
    <row r="29" spans="1:5" ht="15.75" thickBot="1">
      <c r="A29" t="s">
        <v>84</v>
      </c>
      <c r="B29" t="s">
        <v>133</v>
      </c>
      <c r="C29" t="s">
        <v>134</v>
      </c>
      <c r="D29" s="5"/>
      <c r="E29" s="1" t="str">
        <f t="shared" si="0"/>
        <v>De fan -duty cyclus of toerental is ongeldig!</v>
      </c>
    </row>
    <row r="30" spans="1:5" ht="15.75" thickBot="1">
      <c r="A30" t="s">
        <v>84</v>
      </c>
      <c r="B30" t="s">
        <v>135</v>
      </c>
      <c r="C30" t="s">
        <v>136</v>
      </c>
      <c r="D30" s="5"/>
      <c r="E30" s="1" t="str">
        <f t="shared" si="0"/>
        <v>Gebruiker: kalibratie van veldsensor</v>
      </c>
    </row>
    <row r="31" spans="1:5" ht="15.75" thickBot="1">
      <c r="A31" t="s">
        <v>84</v>
      </c>
      <c r="B31" t="s">
        <v>137</v>
      </c>
      <c r="C31" t="s">
        <v>138</v>
      </c>
      <c r="D31" s="5"/>
      <c r="E31" s="1" t="str">
        <f t="shared" si="0"/>
        <v>Opzetten...</v>
      </c>
    </row>
    <row r="32" spans="1:5" ht="15.75" thickBot="1">
      <c r="A32" t="s">
        <v>84</v>
      </c>
      <c r="B32" t="s">
        <v>139</v>
      </c>
      <c r="C32" t="s">
        <v>140</v>
      </c>
      <c r="D32" s="5"/>
      <c r="E32" s="1" t="str">
        <f t="shared" si="0"/>
        <v>Opnieuw doen</v>
      </c>
    </row>
    <row r="33" spans="1:5" ht="15.75" thickBot="1">
      <c r="A33" t="s">
        <v>84</v>
      </c>
      <c r="B33" t="s">
        <v>141</v>
      </c>
      <c r="C33" t="s">
        <v>142</v>
      </c>
      <c r="D33" s="5"/>
      <c r="E33" s="1" t="str">
        <f t="shared" si="0"/>
        <v>Rug</v>
      </c>
    </row>
    <row r="34" spans="1:5" ht="15.75" thickBot="1">
      <c r="A34" t="s">
        <v>84</v>
      </c>
      <c r="B34" t="s">
        <v>143</v>
      </c>
      <c r="C34" t="s">
        <v>144</v>
      </c>
      <c r="D34" s="5"/>
      <c r="E34" s="1" t="str">
        <f t="shared" si="0"/>
        <v>ADC -kalibratie</v>
      </c>
    </row>
    <row r="35" spans="1:5" ht="15.75" thickBot="1">
      <c r="A35" t="s">
        <v>84</v>
      </c>
      <c r="B35" t="s">
        <v>145</v>
      </c>
      <c r="C35" t="s">
        <v>146</v>
      </c>
      <c r="D35" s="5"/>
      <c r="E35" s="1" t="str">
        <f t="shared" si="0"/>
        <v>Dit proces annuleren?</v>
      </c>
    </row>
    <row r="36" spans="1:5" ht="15.75" thickBot="1">
      <c r="A36" t="s">
        <v>84</v>
      </c>
      <c r="B36" t="s">
        <v>147</v>
      </c>
      <c r="C36" t="s">
        <v>148</v>
      </c>
      <c r="D36" s="5"/>
      <c r="E36" s="1" t="str">
        <f t="shared" si="0"/>
        <v>Bezig met laden...</v>
      </c>
    </row>
    <row r="37" spans="1:5" ht="15.75" thickBot="1">
      <c r="A37" t="s">
        <v>84</v>
      </c>
      <c r="B37" t="s">
        <v>149</v>
      </c>
      <c r="C37" t="s">
        <v>150</v>
      </c>
      <c r="D37" s="5"/>
      <c r="E37" s="1" t="str">
        <f t="shared" si="0"/>
        <v>Weet u zeker dat u de ADC-kalibratie opnieuw kunt doen?</v>
      </c>
    </row>
    <row r="38" spans="1:5" ht="15.75" thickBot="1">
      <c r="A38" t="s">
        <v>84</v>
      </c>
      <c r="B38" t="s">
        <v>151</v>
      </c>
      <c r="C38" t="s">
        <v>152</v>
      </c>
      <c r="D38" s="5"/>
      <c r="E38" s="1" t="str">
        <f t="shared" si="0"/>
        <v>Het aanpassen van de fan -duty cycle ...</v>
      </c>
    </row>
    <row r="39" spans="1:5" ht="15.75" thickBot="1">
      <c r="A39" t="s">
        <v>84</v>
      </c>
      <c r="B39" t="s">
        <v>153</v>
      </c>
      <c r="C39" t="s">
        <v>154</v>
      </c>
      <c r="D39" s="5"/>
      <c r="E39" s="1" t="str">
        <f t="shared" si="0"/>
        <v>Er is een ongeldige waarde!</v>
      </c>
    </row>
    <row r="40" spans="1:5" ht="15.75" thickBot="1">
      <c r="A40" t="s">
        <v>84</v>
      </c>
      <c r="B40" t="s">
        <v>2750</v>
      </c>
      <c r="C40" t="s">
        <v>2751</v>
      </c>
      <c r="D40" s="5"/>
      <c r="E40" s="1" t="str">
        <f t="shared" si="0"/>
        <v>ADC stabiele limiet</v>
      </c>
    </row>
    <row r="41" spans="1:5" ht="15.75" thickBot="1">
      <c r="A41" t="s">
        <v>84</v>
      </c>
      <c r="B41" t="s">
        <v>155</v>
      </c>
      <c r="C41" t="s">
        <v>156</v>
      </c>
      <c r="D41" s="5"/>
      <c r="E41" s="1" t="str">
        <f t="shared" si="0"/>
        <v>Het vereiste ADC -bereik (IF2 - IF1) is 80</v>
      </c>
    </row>
    <row r="42" spans="1:5" ht="15.75" thickBot="1">
      <c r="A42" t="s">
        <v>84</v>
      </c>
      <c r="B42" t="s">
        <v>157</v>
      </c>
      <c r="C42" t="s">
        <v>158</v>
      </c>
      <c r="D42" s="5"/>
      <c r="E42" s="1" t="str">
        <f t="shared" si="0"/>
        <v>Gebruiker: kalibratie vol sensor</v>
      </c>
    </row>
    <row r="43" spans="1:5" ht="15.75" thickBot="1">
      <c r="A43" t="s">
        <v>159</v>
      </c>
      <c r="B43" t="s">
        <v>160</v>
      </c>
      <c r="C43" t="s">
        <v>160</v>
      </c>
      <c r="D43" s="5"/>
      <c r="E43" s="1" t="str">
        <f t="shared" si="0"/>
        <v>Sensor
(VDC)</v>
      </c>
    </row>
    <row r="44" spans="1:5" ht="15.75" thickBot="1">
      <c r="A44" t="s">
        <v>159</v>
      </c>
      <c r="B44" t="s">
        <v>161</v>
      </c>
      <c r="C44" t="s">
        <v>162</v>
      </c>
      <c r="D44" s="5"/>
      <c r="E44" s="1" t="str">
        <f t="shared" si="0"/>
        <v>Sensorspanning (VDC)</v>
      </c>
    </row>
    <row r="45" spans="1:5" ht="15.75" thickBot="1">
      <c r="A45" t="s">
        <v>159</v>
      </c>
      <c r="B45" t="s">
        <v>163</v>
      </c>
      <c r="C45" t="s">
        <v>163</v>
      </c>
      <c r="D45" s="5"/>
      <c r="E45" s="1" t="str">
        <f t="shared" si="0"/>
        <v>ADC Actual
(IFA)</v>
      </c>
    </row>
    <row r="46" spans="1:5" ht="15.75" thickBot="1">
      <c r="A46" t="s">
        <v>159</v>
      </c>
      <c r="B46" t="s">
        <v>165</v>
      </c>
      <c r="C46" t="s">
        <v>166</v>
      </c>
      <c r="D46" s="5"/>
      <c r="E46" s="1" t="str">
        <f t="shared" si="0"/>
        <v>ADC -nominaal
Veld (IFN)</v>
      </c>
    </row>
    <row r="47" spans="1:5" ht="15.75" thickBot="1">
      <c r="A47" t="s">
        <v>159</v>
      </c>
      <c r="B47" t="s">
        <v>167</v>
      </c>
      <c r="C47" t="s">
        <v>167</v>
      </c>
      <c r="D47" s="5"/>
      <c r="E47" s="1" t="str">
        <f t="shared" si="0"/>
        <v>ADC Nominal - Field (IFN)</v>
      </c>
    </row>
    <row r="48" spans="1:5" ht="15.75" thickBot="1">
      <c r="A48" t="s">
        <v>159</v>
      </c>
      <c r="B48" t="s">
        <v>168</v>
      </c>
      <c r="C48" t="s">
        <v>169</v>
      </c>
      <c r="D48" s="5"/>
      <c r="E48" s="1" t="str">
        <f t="shared" si="0"/>
        <v>ADC Min
Veld (IFF)</v>
      </c>
    </row>
    <row r="49" spans="1:5" ht="15.75" thickBot="1">
      <c r="A49" t="s">
        <v>159</v>
      </c>
      <c r="B49" t="s">
        <v>170</v>
      </c>
      <c r="C49" t="s">
        <v>171</v>
      </c>
      <c r="D49" s="5"/>
      <c r="E49" s="1" t="str">
        <f t="shared" si="0"/>
        <v>ADC Minimum - Veld (IFF)</v>
      </c>
    </row>
    <row r="50" spans="1:5" ht="15.75" thickBot="1">
      <c r="A50" t="s">
        <v>159</v>
      </c>
      <c r="B50" t="s">
        <v>2752</v>
      </c>
      <c r="C50" t="s">
        <v>2752</v>
      </c>
      <c r="D50" s="5"/>
      <c r="E50" s="1" t="str">
        <f t="shared" si="0"/>
        <v xml:space="preserve">
IFN - IFF</v>
      </c>
    </row>
    <row r="51" spans="1:5" ht="15.75" thickBot="1">
      <c r="A51" t="s">
        <v>159</v>
      </c>
      <c r="B51" t="s">
        <v>172</v>
      </c>
      <c r="C51" t="s">
        <v>173</v>
      </c>
      <c r="D51" s="5"/>
      <c r="E51" s="1" t="str">
        <f t="shared" si="0"/>
        <v>ADC -bereik</v>
      </c>
    </row>
    <row r="52" spans="1:5" ht="15.75" thickBot="1">
      <c r="A52" t="s">
        <v>159</v>
      </c>
      <c r="B52" t="s">
        <v>174</v>
      </c>
      <c r="C52" t="s">
        <v>175</v>
      </c>
      <c r="D52" s="5"/>
      <c r="E52" s="1" t="str">
        <f t="shared" si="0"/>
        <v>Sensor
Constante</v>
      </c>
    </row>
    <row r="53" spans="1:5" ht="15.75" thickBot="1">
      <c r="A53" t="s">
        <v>159</v>
      </c>
      <c r="B53" t="s">
        <v>176</v>
      </c>
      <c r="C53" t="s">
        <v>177</v>
      </c>
      <c r="D53" s="5"/>
      <c r="E53" s="1" t="str">
        <f t="shared" si="0"/>
        <v>Sensorconstante</v>
      </c>
    </row>
    <row r="54" spans="1:5" ht="15.75" thickBot="1">
      <c r="A54" t="s">
        <v>159</v>
      </c>
      <c r="B54" t="s">
        <v>178</v>
      </c>
      <c r="C54" t="s">
        <v>179</v>
      </c>
      <c r="D54" s="5"/>
      <c r="E54" s="1" t="str">
        <f t="shared" si="0"/>
        <v>Kalibratie
Temperatuur</v>
      </c>
    </row>
    <row r="55" spans="1:5" ht="15.75" thickBot="1">
      <c r="A55" t="s">
        <v>159</v>
      </c>
      <c r="B55" t="s">
        <v>180</v>
      </c>
      <c r="C55" t="s">
        <v>181</v>
      </c>
      <c r="D55" s="5"/>
      <c r="E55" s="1" t="str">
        <f t="shared" si="0"/>
        <v>Kalibratietemp</v>
      </c>
    </row>
    <row r="56" spans="1:5" ht="15.75" thickBot="1">
      <c r="A56" t="s">
        <v>159</v>
      </c>
      <c r="B56" t="s">
        <v>182</v>
      </c>
      <c r="C56" t="s">
        <v>2753</v>
      </c>
      <c r="D56" s="5"/>
      <c r="E56" s="1" t="str">
        <f t="shared" si="0"/>
        <v>Kalibratie
Temp ADC</v>
      </c>
    </row>
    <row r="57" spans="1:5" ht="15.75" thickBot="1">
      <c r="A57" t="s">
        <v>159</v>
      </c>
      <c r="B57" t="s">
        <v>183</v>
      </c>
      <c r="C57" t="s">
        <v>184</v>
      </c>
      <c r="D57" s="5"/>
      <c r="E57" s="1" t="str">
        <f t="shared" si="0"/>
        <v>Kalibratietemp ADC</v>
      </c>
    </row>
    <row r="58" spans="1:5" ht="15.75" thickBot="1">
      <c r="A58" t="s">
        <v>185</v>
      </c>
      <c r="B58" t="s">
        <v>160</v>
      </c>
      <c r="C58" t="s">
        <v>160</v>
      </c>
      <c r="D58" s="5"/>
      <c r="E58" s="1" t="str">
        <f t="shared" si="0"/>
        <v>Sensor
(VDC)</v>
      </c>
    </row>
    <row r="59" spans="1:5" ht="15.75" thickBot="1">
      <c r="A59" t="s">
        <v>185</v>
      </c>
      <c r="B59" t="s">
        <v>161</v>
      </c>
      <c r="C59" t="s">
        <v>162</v>
      </c>
      <c r="D59" s="5"/>
      <c r="E59" s="1" t="str">
        <f t="shared" si="0"/>
        <v>Sensorspanning (VDC)</v>
      </c>
    </row>
    <row r="60" spans="1:5" ht="15.75" thickBot="1">
      <c r="A60" t="s">
        <v>185</v>
      </c>
      <c r="B60" t="s">
        <v>163</v>
      </c>
      <c r="C60" t="s">
        <v>164</v>
      </c>
      <c r="D60" s="5"/>
      <c r="E60" s="1" t="str">
        <f t="shared" si="0"/>
        <v>ADC Actual
(ALS EEN)</v>
      </c>
    </row>
    <row r="61" spans="1:5" ht="15.75" thickBot="1">
      <c r="A61" t="s">
        <v>185</v>
      </c>
      <c r="B61" t="s">
        <v>168</v>
      </c>
      <c r="C61" t="s">
        <v>169</v>
      </c>
      <c r="D61" s="5"/>
      <c r="E61" s="1" t="str">
        <f t="shared" si="0"/>
        <v>ADC Min
Veld (IFF)</v>
      </c>
    </row>
    <row r="62" spans="1:5" ht="15.75" thickBot="1">
      <c r="A62" t="s">
        <v>185</v>
      </c>
      <c r="B62" t="s">
        <v>170</v>
      </c>
      <c r="C62" t="s">
        <v>171</v>
      </c>
      <c r="D62" s="5"/>
      <c r="E62" s="1" t="str">
        <f t="shared" si="0"/>
        <v>ADC Minimum - Veld (IFF)</v>
      </c>
    </row>
    <row r="63" spans="1:5" ht="15.75" thickBot="1">
      <c r="A63" t="s">
        <v>185</v>
      </c>
      <c r="B63" t="s">
        <v>165</v>
      </c>
      <c r="C63" t="s">
        <v>166</v>
      </c>
      <c r="D63" s="5"/>
      <c r="E63" s="1" t="str">
        <f t="shared" si="0"/>
        <v>ADC -nominaal
Veld (IFN)</v>
      </c>
    </row>
    <row r="64" spans="1:5" ht="15.75" thickBot="1">
      <c r="A64" t="s">
        <v>185</v>
      </c>
      <c r="B64" t="s">
        <v>167</v>
      </c>
      <c r="C64" t="s">
        <v>167</v>
      </c>
      <c r="D64" s="5"/>
      <c r="E64" s="1" t="str">
        <f t="shared" si="0"/>
        <v>ADC Nominal - Field (IFN)</v>
      </c>
    </row>
    <row r="65" spans="1:5" ht="15.75" thickBot="1">
      <c r="A65" t="s">
        <v>185</v>
      </c>
      <c r="B65" t="s">
        <v>186</v>
      </c>
      <c r="C65" t="s">
        <v>186</v>
      </c>
      <c r="D65" s="5"/>
      <c r="E65" s="1" t="str">
        <f t="shared" si="0"/>
        <v>ADC Min
Factory (IF1)</v>
      </c>
    </row>
    <row r="66" spans="1:5" ht="15.75" thickBot="1">
      <c r="A66" t="s">
        <v>185</v>
      </c>
      <c r="B66" t="s">
        <v>187</v>
      </c>
      <c r="C66" t="s">
        <v>187</v>
      </c>
      <c r="D66" s="5"/>
      <c r="E66" s="1" t="str">
        <f t="shared" si="0"/>
        <v>ADC Minimum - Factory (IF1)</v>
      </c>
    </row>
    <row r="67" spans="1:5" ht="15.75" thickBot="1">
      <c r="A67" t="s">
        <v>185</v>
      </c>
      <c r="B67" t="s">
        <v>188</v>
      </c>
      <c r="C67" t="s">
        <v>189</v>
      </c>
      <c r="D67" s="5"/>
      <c r="E67" s="1" t="str">
        <f t="shared" si="0"/>
        <v>ADC NOM
Factory (IF2)</v>
      </c>
    </row>
    <row r="68" spans="1:5" ht="15.75" thickBot="1">
      <c r="A68" t="s">
        <v>185</v>
      </c>
      <c r="B68" t="s">
        <v>190</v>
      </c>
      <c r="C68" t="s">
        <v>190</v>
      </c>
      <c r="D68" s="5"/>
      <c r="E68" s="1" t="str">
        <f t="shared" ref="E68:E131" si="1">IF(D68="",C68,D68)</f>
        <v>ADC Nominal - Factory (IF2)</v>
      </c>
    </row>
    <row r="69" spans="1:5" ht="15.75" thickBot="1">
      <c r="A69" t="s">
        <v>185</v>
      </c>
      <c r="B69" t="s">
        <v>2754</v>
      </c>
      <c r="C69" t="s">
        <v>2754</v>
      </c>
      <c r="D69" s="5"/>
      <c r="E69" s="1" t="str">
        <f t="shared" si="1"/>
        <v xml:space="preserve">
IF2 - IF1</v>
      </c>
    </row>
    <row r="70" spans="1:5" ht="15.75" thickBot="1">
      <c r="A70" t="s">
        <v>185</v>
      </c>
      <c r="B70" t="s">
        <v>172</v>
      </c>
      <c r="C70" t="s">
        <v>173</v>
      </c>
      <c r="D70" s="5"/>
      <c r="E70" s="1" t="str">
        <f t="shared" si="1"/>
        <v>ADC -bereik</v>
      </c>
    </row>
    <row r="71" spans="1:5" ht="15.75" thickBot="1">
      <c r="A71" t="s">
        <v>185</v>
      </c>
      <c r="B71" t="s">
        <v>174</v>
      </c>
      <c r="C71" t="s">
        <v>175</v>
      </c>
      <c r="D71" s="5"/>
      <c r="E71" s="1" t="str">
        <f t="shared" si="1"/>
        <v>Sensor
Constante</v>
      </c>
    </row>
    <row r="72" spans="1:5" ht="15.75" thickBot="1">
      <c r="A72" t="s">
        <v>185</v>
      </c>
      <c r="B72" t="s">
        <v>176</v>
      </c>
      <c r="C72" t="s">
        <v>177</v>
      </c>
      <c r="D72" s="5"/>
      <c r="E72" s="1" t="str">
        <f t="shared" si="1"/>
        <v>Sensorconstante</v>
      </c>
    </row>
    <row r="73" spans="1:5" ht="15.75" thickBot="1">
      <c r="A73" t="s">
        <v>185</v>
      </c>
      <c r="B73" t="s">
        <v>178</v>
      </c>
      <c r="C73" t="s">
        <v>179</v>
      </c>
      <c r="D73" s="5"/>
      <c r="E73" s="1" t="str">
        <f t="shared" si="1"/>
        <v>Kalibratie
Temperatuur</v>
      </c>
    </row>
    <row r="74" spans="1:5" ht="15.75" thickBot="1">
      <c r="A74" t="s">
        <v>185</v>
      </c>
      <c r="B74" t="s">
        <v>180</v>
      </c>
      <c r="C74" t="s">
        <v>181</v>
      </c>
      <c r="D74" s="5"/>
      <c r="E74" s="1" t="str">
        <f t="shared" si="1"/>
        <v>Kalibratietemp</v>
      </c>
    </row>
    <row r="75" spans="1:5" ht="15.75" thickBot="1">
      <c r="A75" t="s">
        <v>185</v>
      </c>
      <c r="B75" t="s">
        <v>182</v>
      </c>
      <c r="C75" t="s">
        <v>2753</v>
      </c>
      <c r="D75" s="5"/>
      <c r="E75" s="1" t="str">
        <f t="shared" si="1"/>
        <v>Kalibratie
Temp ADC</v>
      </c>
    </row>
    <row r="76" spans="1:5" ht="15.75" thickBot="1">
      <c r="A76" t="s">
        <v>185</v>
      </c>
      <c r="B76" t="s">
        <v>183</v>
      </c>
      <c r="C76" t="s">
        <v>184</v>
      </c>
      <c r="D76" s="5"/>
      <c r="E76" s="1" t="str">
        <f t="shared" si="1"/>
        <v>Kalibratietemp ADC</v>
      </c>
    </row>
    <row r="77" spans="1:5" ht="15.75" thickBot="1">
      <c r="A77" t="s">
        <v>191</v>
      </c>
      <c r="B77" t="s">
        <v>120</v>
      </c>
      <c r="C77" t="s">
        <v>120</v>
      </c>
      <c r="D77" s="5"/>
      <c r="E77" s="1" t="str">
        <f t="shared" si="1"/>
        <v>ADC Minimum</v>
      </c>
    </row>
    <row r="78" spans="1:5" ht="15.75" thickBot="1">
      <c r="A78" t="s">
        <v>191</v>
      </c>
      <c r="B78" t="s">
        <v>192</v>
      </c>
      <c r="C78" t="s">
        <v>193</v>
      </c>
      <c r="D78" s="5"/>
      <c r="E78" s="1" t="str">
        <f t="shared" si="1"/>
        <v>Temperatuur Calib</v>
      </c>
    </row>
    <row r="79" spans="1:5" ht="15.75" thickBot="1">
      <c r="A79" t="s">
        <v>191</v>
      </c>
      <c r="B79" t="s">
        <v>194</v>
      </c>
      <c r="C79" t="s">
        <v>195</v>
      </c>
      <c r="D79" s="5"/>
      <c r="E79" s="1" t="str">
        <f t="shared" si="1"/>
        <v>Luchtstroomsensor ADC</v>
      </c>
    </row>
    <row r="80" spans="1:5" ht="15.75" thickBot="1">
      <c r="A80" t="s">
        <v>191</v>
      </c>
      <c r="B80" t="s">
        <v>196</v>
      </c>
      <c r="C80" t="s">
        <v>197</v>
      </c>
      <c r="D80" s="5"/>
      <c r="E80" s="1" t="str">
        <f t="shared" si="1"/>
        <v>Wacht tot de waarde stabiliseert</v>
      </c>
    </row>
    <row r="81" spans="1:5" ht="15.75" thickBot="1">
      <c r="A81" t="s">
        <v>191</v>
      </c>
      <c r="B81" t="s">
        <v>198</v>
      </c>
      <c r="C81" t="s">
        <v>199</v>
      </c>
      <c r="D81" s="5"/>
      <c r="E81" s="1" t="str">
        <f t="shared" si="1"/>
        <v>Zet snelheid</v>
      </c>
    </row>
    <row r="82" spans="1:5" ht="15.75" thickBot="1">
      <c r="A82" t="s">
        <v>191</v>
      </c>
      <c r="B82" t="s">
        <v>200</v>
      </c>
      <c r="C82" t="s">
        <v>201</v>
      </c>
      <c r="D82" s="5"/>
      <c r="E82" s="1" t="str">
        <f t="shared" si="1"/>
        <v>Zet alarm met een laag snelheid</v>
      </c>
    </row>
    <row r="83" spans="1:5" ht="15.75" thickBot="1">
      <c r="A83" t="s">
        <v>191</v>
      </c>
      <c r="B83" t="s">
        <v>202</v>
      </c>
      <c r="C83" t="s">
        <v>203</v>
      </c>
      <c r="D83" s="5"/>
      <c r="E83" s="1" t="str">
        <f t="shared" si="1"/>
        <v>Stabilisatie van de ADC</v>
      </c>
    </row>
    <row r="84" spans="1:5" ht="15.75" thickBot="1">
      <c r="A84" t="s">
        <v>191</v>
      </c>
      <c r="B84" t="s">
        <v>204</v>
      </c>
      <c r="C84" t="s">
        <v>205</v>
      </c>
      <c r="D84" s="5"/>
      <c r="E84" s="1" t="str">
        <f t="shared" si="1"/>
        <v>Wacht op %1</v>
      </c>
    </row>
    <row r="85" spans="1:5" ht="15.75" thickBot="1">
      <c r="A85" t="s">
        <v>191</v>
      </c>
      <c r="B85" t="s">
        <v>206</v>
      </c>
      <c r="C85" t="s">
        <v>207</v>
      </c>
      <c r="D85" s="5"/>
      <c r="E85" s="1" t="str">
        <f t="shared" si="1"/>
        <v>Werkelijke ADC</v>
      </c>
    </row>
    <row r="86" spans="1:5" ht="15.75" thickBot="1">
      <c r="A86" t="s">
        <v>191</v>
      </c>
      <c r="B86" t="s">
        <v>106</v>
      </c>
      <c r="C86" t="s">
        <v>107</v>
      </c>
      <c r="D86" s="5"/>
      <c r="E86" s="1" t="str">
        <f t="shared" si="1"/>
        <v>Klaar</v>
      </c>
    </row>
    <row r="87" spans="1:5" ht="15.75" thickBot="1">
      <c r="A87" t="s">
        <v>191</v>
      </c>
      <c r="B87" t="s">
        <v>108</v>
      </c>
      <c r="C87" t="s">
        <v>109</v>
      </c>
      <c r="D87" s="5"/>
      <c r="E87" s="1" t="str">
        <f t="shared" si="1"/>
        <v>Minimaal ventilator</v>
      </c>
    </row>
    <row r="88" spans="1:5" ht="15.75" thickBot="1">
      <c r="A88" t="s">
        <v>191</v>
      </c>
      <c r="B88" t="s">
        <v>114</v>
      </c>
      <c r="C88" t="s">
        <v>115</v>
      </c>
      <c r="D88" s="5"/>
      <c r="E88" s="1" t="str">
        <f t="shared" si="1"/>
        <v>Instroom falen alarm</v>
      </c>
    </row>
    <row r="89" spans="1:5" ht="15.75" thickBot="1">
      <c r="A89" t="s">
        <v>191</v>
      </c>
      <c r="B89" t="s">
        <v>2746</v>
      </c>
      <c r="C89" t="s">
        <v>113</v>
      </c>
      <c r="D89" s="5"/>
      <c r="E89" s="1" t="str">
        <f t="shared" si="1"/>
        <v>Minimale instroomsnelheid</v>
      </c>
    </row>
    <row r="90" spans="1:5" ht="15.75" thickBot="1">
      <c r="A90" t="s">
        <v>191</v>
      </c>
      <c r="B90" t="s">
        <v>125</v>
      </c>
      <c r="C90" t="s">
        <v>126</v>
      </c>
      <c r="D90" s="5"/>
      <c r="E90" s="1" t="str">
        <f t="shared" si="1"/>
        <v>Mislukt</v>
      </c>
    </row>
    <row r="91" spans="1:5" ht="15.75" thickBot="1">
      <c r="A91" t="s">
        <v>191</v>
      </c>
      <c r="B91" t="s">
        <v>208</v>
      </c>
      <c r="C91" t="s">
        <v>209</v>
      </c>
      <c r="D91" s="5"/>
      <c r="E91" s="1" t="str">
        <f t="shared" si="1"/>
        <v>Vereiste ten minste 80 punten ADC groter dan ADC Zero</v>
      </c>
    </row>
    <row r="92" spans="1:5" ht="15.75" thickBot="1">
      <c r="A92" t="s">
        <v>191</v>
      </c>
      <c r="B92" t="s">
        <v>210</v>
      </c>
      <c r="C92" t="s">
        <v>211</v>
      </c>
      <c r="D92" s="5"/>
      <c r="E92" s="1" t="str">
        <f t="shared" si="1"/>
        <v>Dichtbij</v>
      </c>
    </row>
    <row r="93" spans="1:5" ht="15.75" thickBot="1">
      <c r="A93" t="s">
        <v>191</v>
      </c>
      <c r="B93" t="s">
        <v>141</v>
      </c>
      <c r="C93" t="s">
        <v>142</v>
      </c>
      <c r="D93" s="5"/>
      <c r="E93" s="1" t="str">
        <f t="shared" si="1"/>
        <v>Rug</v>
      </c>
    </row>
    <row r="94" spans="1:5" ht="15.75" thickBot="1">
      <c r="A94" t="s">
        <v>191</v>
      </c>
      <c r="B94" t="s">
        <v>212</v>
      </c>
      <c r="C94" t="s">
        <v>213</v>
      </c>
      <c r="D94" s="5"/>
      <c r="E94" s="1" t="str">
        <f t="shared" si="1"/>
        <v>Kennisgeving</v>
      </c>
    </row>
    <row r="95" spans="1:5" ht="15.75" thickBot="1">
      <c r="A95" t="s">
        <v>191</v>
      </c>
      <c r="B95" t="s">
        <v>145</v>
      </c>
      <c r="C95" t="s">
        <v>146</v>
      </c>
      <c r="D95" s="5"/>
      <c r="E95" s="1" t="str">
        <f t="shared" si="1"/>
        <v>Dit proces annuleren?</v>
      </c>
    </row>
    <row r="96" spans="1:5" ht="15.75" thickBot="1">
      <c r="A96" t="s">
        <v>191</v>
      </c>
      <c r="B96" t="s">
        <v>214</v>
      </c>
      <c r="C96" t="s">
        <v>214</v>
      </c>
      <c r="D96" s="5"/>
      <c r="E96" s="1" t="str">
        <f t="shared" si="1"/>
        <v>Set</v>
      </c>
    </row>
    <row r="97" spans="1:5" ht="15.75" thickBot="1">
      <c r="A97" t="s">
        <v>191</v>
      </c>
      <c r="B97" t="s">
        <v>215</v>
      </c>
      <c r="C97" t="s">
        <v>216</v>
      </c>
      <c r="D97" s="5"/>
      <c r="E97" s="1" t="str">
        <f t="shared" si="1"/>
        <v>Zorg ervoor dat u het lage snelheidsalarm correct hebt ingesteld!</v>
      </c>
    </row>
    <row r="98" spans="1:5" ht="15.75" thickBot="1">
      <c r="A98" t="s">
        <v>191</v>
      </c>
      <c r="B98" t="s">
        <v>151</v>
      </c>
      <c r="C98" t="s">
        <v>152</v>
      </c>
      <c r="D98" s="5"/>
      <c r="E98" s="1" t="str">
        <f t="shared" si="1"/>
        <v>Het aanpassen van de fan -duty cycle ...</v>
      </c>
    </row>
    <row r="99" spans="1:5" ht="15.75" thickBot="1">
      <c r="A99" t="s">
        <v>217</v>
      </c>
      <c r="B99" t="s">
        <v>121</v>
      </c>
      <c r="C99" t="s">
        <v>122</v>
      </c>
      <c r="D99" s="5"/>
      <c r="E99" s="1" t="str">
        <f t="shared" si="1"/>
        <v>ADC -nominaal</v>
      </c>
    </row>
    <row r="100" spans="1:5" ht="15.75" thickBot="1">
      <c r="A100" t="s">
        <v>217</v>
      </c>
      <c r="B100" t="s">
        <v>192</v>
      </c>
      <c r="C100" t="s">
        <v>124</v>
      </c>
      <c r="D100" s="5"/>
      <c r="E100" s="1" t="str">
        <f t="shared" si="1"/>
        <v>Temperatuurkalibratie</v>
      </c>
    </row>
    <row r="101" spans="1:5" ht="15.75" thickBot="1">
      <c r="A101" t="s">
        <v>217</v>
      </c>
      <c r="B101" t="s">
        <v>194</v>
      </c>
      <c r="C101" t="s">
        <v>195</v>
      </c>
      <c r="D101" s="5"/>
      <c r="E101" s="1" t="str">
        <f t="shared" si="1"/>
        <v>Luchtstroomsensor ADC</v>
      </c>
    </row>
    <row r="102" spans="1:5" ht="15.75" thickBot="1">
      <c r="A102" t="s">
        <v>217</v>
      </c>
      <c r="B102" t="s">
        <v>196</v>
      </c>
      <c r="C102" t="s">
        <v>197</v>
      </c>
      <c r="D102" s="5"/>
      <c r="E102" s="1" t="str">
        <f t="shared" si="1"/>
        <v>Wacht tot de waarde stabiliseert</v>
      </c>
    </row>
    <row r="103" spans="1:5" ht="15.75" thickBot="1">
      <c r="A103" t="s">
        <v>217</v>
      </c>
      <c r="B103" t="s">
        <v>218</v>
      </c>
      <c r="C103" t="s">
        <v>219</v>
      </c>
      <c r="D103" s="5"/>
      <c r="E103" s="1" t="str">
        <f t="shared" si="1"/>
        <v>De instroom instellen</v>
      </c>
    </row>
    <row r="104" spans="1:5" ht="15.75" thickBot="1">
      <c r="A104" t="s">
        <v>217</v>
      </c>
      <c r="B104" t="s">
        <v>220</v>
      </c>
      <c r="C104" t="s">
        <v>221</v>
      </c>
      <c r="D104" s="5"/>
      <c r="E104" s="1" t="str">
        <f t="shared" si="1"/>
        <v>Downstroom instellen</v>
      </c>
    </row>
    <row r="105" spans="1:5" ht="15.75" thickBot="1">
      <c r="A105" t="s">
        <v>217</v>
      </c>
      <c r="B105" t="s">
        <v>92</v>
      </c>
      <c r="C105" t="s">
        <v>93</v>
      </c>
      <c r="D105" s="5"/>
      <c r="E105" s="1" t="str">
        <f t="shared" si="1"/>
        <v>Stabiliseren van de ADC -waarde van luchtstroomsensor%1</v>
      </c>
    </row>
    <row r="106" spans="1:5" ht="15.75" thickBot="1">
      <c r="A106" t="s">
        <v>217</v>
      </c>
      <c r="B106" t="s">
        <v>94</v>
      </c>
      <c r="C106" t="s">
        <v>95</v>
      </c>
      <c r="D106" s="5"/>
      <c r="E106" s="1" t="str">
        <f t="shared" si="1"/>
        <v>(ESCO high-end)</v>
      </c>
    </row>
    <row r="107" spans="1:5" ht="15.75" thickBot="1">
      <c r="A107" t="s">
        <v>217</v>
      </c>
      <c r="B107" t="s">
        <v>204</v>
      </c>
      <c r="C107" t="s">
        <v>205</v>
      </c>
      <c r="D107" s="5"/>
      <c r="E107" s="1" t="str">
        <f t="shared" si="1"/>
        <v>Wacht op %1</v>
      </c>
    </row>
    <row r="108" spans="1:5" ht="15.75" thickBot="1">
      <c r="A108" t="s">
        <v>217</v>
      </c>
      <c r="B108" t="s">
        <v>206</v>
      </c>
      <c r="C108" t="s">
        <v>207</v>
      </c>
      <c r="D108" s="5"/>
      <c r="E108" s="1" t="str">
        <f t="shared" si="1"/>
        <v>Werkelijke ADC</v>
      </c>
    </row>
    <row r="109" spans="1:5" ht="15.75" thickBot="1">
      <c r="A109" t="s">
        <v>217</v>
      </c>
      <c r="B109" t="s">
        <v>106</v>
      </c>
      <c r="C109" t="s">
        <v>107</v>
      </c>
      <c r="D109" s="5"/>
      <c r="E109" s="1" t="str">
        <f t="shared" si="1"/>
        <v>Klaar</v>
      </c>
    </row>
    <row r="110" spans="1:5" ht="15.75" thickBot="1">
      <c r="A110" t="s">
        <v>217</v>
      </c>
      <c r="B110" t="s">
        <v>110</v>
      </c>
      <c r="C110" t="s">
        <v>111</v>
      </c>
      <c r="D110" s="5"/>
      <c r="E110" s="1" t="str">
        <f t="shared" si="1"/>
        <v>Fan nominaal</v>
      </c>
    </row>
    <row r="111" spans="1:5" ht="15.75" thickBot="1">
      <c r="A111" t="s">
        <v>217</v>
      </c>
      <c r="B111" t="s">
        <v>2747</v>
      </c>
      <c r="C111" t="s">
        <v>117</v>
      </c>
      <c r="D111" s="5"/>
      <c r="E111" s="1" t="str">
        <f t="shared" si="1"/>
        <v>Nominale instroomsnelheid</v>
      </c>
    </row>
    <row r="112" spans="1:5" ht="15.75" thickBot="1">
      <c r="A112" t="s">
        <v>217</v>
      </c>
      <c r="B112" t="s">
        <v>118</v>
      </c>
      <c r="C112" t="s">
        <v>119</v>
      </c>
      <c r="D112" s="5"/>
      <c r="E112" s="1" t="str">
        <f t="shared" si="1"/>
        <v>Nominale stroomsnelheid</v>
      </c>
    </row>
    <row r="113" spans="1:5" ht="15.75" thickBot="1">
      <c r="A113" t="s">
        <v>217</v>
      </c>
      <c r="B113" t="s">
        <v>120</v>
      </c>
      <c r="C113" t="s">
        <v>120</v>
      </c>
      <c r="D113" s="5"/>
      <c r="E113" s="1" t="str">
        <f t="shared" si="1"/>
        <v>ADC Minimum</v>
      </c>
    </row>
    <row r="114" spans="1:5" ht="15.75" thickBot="1">
      <c r="A114" t="s">
        <v>217</v>
      </c>
      <c r="B114" t="s">
        <v>222</v>
      </c>
      <c r="C114" t="s">
        <v>223</v>
      </c>
      <c r="D114" s="5"/>
      <c r="E114" s="1" t="str">
        <f t="shared" si="1"/>
        <v>ADC nul</v>
      </c>
    </row>
    <row r="115" spans="1:5" ht="15.75" thickBot="1">
      <c r="A115" t="s">
        <v>217</v>
      </c>
      <c r="B115" t="s">
        <v>123</v>
      </c>
      <c r="C115" t="s">
        <v>124</v>
      </c>
      <c r="D115" s="5"/>
      <c r="E115" s="1" t="str">
        <f t="shared" si="1"/>
        <v>Temperatuurkalibratie</v>
      </c>
    </row>
    <row r="116" spans="1:5" ht="15.75" thickBot="1">
      <c r="A116" t="s">
        <v>217</v>
      </c>
      <c r="B116" t="s">
        <v>125</v>
      </c>
      <c r="C116" t="s">
        <v>126</v>
      </c>
      <c r="D116" s="5"/>
      <c r="E116" s="1" t="str">
        <f t="shared" si="1"/>
        <v>Mislukt</v>
      </c>
    </row>
    <row r="117" spans="1:5" ht="15.75" thickBot="1">
      <c r="A117" t="s">
        <v>217</v>
      </c>
      <c r="B117" t="s">
        <v>224</v>
      </c>
      <c r="C117" t="s">
        <v>225</v>
      </c>
      <c r="D117" s="5"/>
      <c r="E117" s="1" t="str">
        <f t="shared" si="1"/>
        <v>De ADC -waarde is ongeldig!</v>
      </c>
    </row>
    <row r="118" spans="1:5" ht="15.75" thickBot="1">
      <c r="A118" t="s">
        <v>217</v>
      </c>
      <c r="B118" t="s">
        <v>226</v>
      </c>
      <c r="C118" t="s">
        <v>227</v>
      </c>
      <c r="D118" s="5"/>
      <c r="E118" s="1" t="str">
        <f t="shared" si="1"/>
        <v>De snelheid is ongeldig!</v>
      </c>
    </row>
    <row r="119" spans="1:5" ht="15.75" thickBot="1">
      <c r="A119" t="s">
        <v>217</v>
      </c>
      <c r="B119" t="s">
        <v>228</v>
      </c>
      <c r="C119" t="s">
        <v>229</v>
      </c>
      <c r="D119" s="5"/>
      <c r="E119" s="1" t="str">
        <f t="shared" si="1"/>
        <v>De fan -duty -cyclus is ongeldig!</v>
      </c>
    </row>
    <row r="120" spans="1:5" ht="15.75" thickBot="1">
      <c r="A120" t="s">
        <v>217</v>
      </c>
      <c r="B120" t="s">
        <v>230</v>
      </c>
      <c r="C120" t="s">
        <v>231</v>
      </c>
      <c r="D120" s="5"/>
      <c r="E120" s="1" t="str">
        <f t="shared" si="1"/>
        <v>De fan RPM is ongeldig!</v>
      </c>
    </row>
    <row r="121" spans="1:5" ht="15.75" thickBot="1">
      <c r="A121" t="s">
        <v>217</v>
      </c>
      <c r="B121" t="s">
        <v>2749</v>
      </c>
      <c r="C121" t="s">
        <v>132</v>
      </c>
      <c r="D121" s="5"/>
      <c r="E121" s="1" t="str">
        <f t="shared" si="1"/>
        <v>De vensterhoogte is niet op de positie van de werkhoogte!</v>
      </c>
    </row>
    <row r="122" spans="1:5" ht="15.75" thickBot="1">
      <c r="A122" t="s">
        <v>217</v>
      </c>
      <c r="B122" t="s">
        <v>232</v>
      </c>
      <c r="C122" t="s">
        <v>233</v>
      </c>
      <c r="D122" s="5"/>
      <c r="E122" s="1" t="str">
        <f t="shared" si="1"/>
        <v>Redden</v>
      </c>
    </row>
    <row r="123" spans="1:5" ht="15.75" thickBot="1">
      <c r="A123" t="s">
        <v>217</v>
      </c>
      <c r="B123" t="s">
        <v>141</v>
      </c>
      <c r="C123" t="s">
        <v>142</v>
      </c>
      <c r="D123" s="5"/>
      <c r="E123" s="1" t="str">
        <f t="shared" si="1"/>
        <v>Rug</v>
      </c>
    </row>
    <row r="124" spans="1:5" ht="15.75" thickBot="1">
      <c r="A124" t="s">
        <v>217</v>
      </c>
      <c r="B124" t="s">
        <v>212</v>
      </c>
      <c r="C124" t="s">
        <v>213</v>
      </c>
      <c r="D124" s="5"/>
      <c r="E124" s="1" t="str">
        <f t="shared" si="1"/>
        <v>Kennisgeving</v>
      </c>
    </row>
    <row r="125" spans="1:5" ht="15.75" thickBot="1">
      <c r="A125" t="s">
        <v>217</v>
      </c>
      <c r="B125" t="s">
        <v>145</v>
      </c>
      <c r="C125" t="s">
        <v>146</v>
      </c>
      <c r="D125" s="5"/>
      <c r="E125" s="1" t="str">
        <f t="shared" si="1"/>
        <v>Dit proces annuleren?</v>
      </c>
    </row>
    <row r="126" spans="1:5" ht="15.75" thickBot="1">
      <c r="A126" t="s">
        <v>217</v>
      </c>
      <c r="B126" t="s">
        <v>214</v>
      </c>
      <c r="C126" t="s">
        <v>214</v>
      </c>
      <c r="D126" s="5"/>
      <c r="E126" s="1" t="str">
        <f t="shared" si="1"/>
        <v>Set</v>
      </c>
    </row>
    <row r="127" spans="1:5" ht="15.75" thickBot="1">
      <c r="A127" t="s">
        <v>217</v>
      </c>
      <c r="B127" t="s">
        <v>151</v>
      </c>
      <c r="C127" t="s">
        <v>152</v>
      </c>
      <c r="D127" s="5"/>
      <c r="E127" s="1" t="str">
        <f t="shared" si="1"/>
        <v>Het aanpassen van de fan -duty cycle ...</v>
      </c>
    </row>
    <row r="128" spans="1:5" ht="15.75" thickBot="1">
      <c r="A128" t="s">
        <v>217</v>
      </c>
      <c r="B128" t="s">
        <v>202</v>
      </c>
      <c r="C128" t="s">
        <v>203</v>
      </c>
      <c r="D128" s="5"/>
      <c r="E128" s="1" t="str">
        <f t="shared" si="1"/>
        <v>Stabilisatie van de ADC</v>
      </c>
    </row>
    <row r="129" spans="1:5" ht="15.75" thickBot="1">
      <c r="A129" t="s">
        <v>217</v>
      </c>
      <c r="B129" t="s">
        <v>2746</v>
      </c>
      <c r="C129" t="s">
        <v>113</v>
      </c>
      <c r="D129" s="5"/>
      <c r="E129" s="1" t="str">
        <f t="shared" si="1"/>
        <v>Minimale instroomsnelheid</v>
      </c>
    </row>
    <row r="130" spans="1:5" ht="15.75" thickBot="1">
      <c r="A130" t="s">
        <v>217</v>
      </c>
      <c r="B130" t="s">
        <v>2755</v>
      </c>
      <c r="C130" t="s">
        <v>234</v>
      </c>
      <c r="D130" s="5"/>
      <c r="E130" s="1" t="str">
        <f t="shared" si="1"/>
        <v>Het vereiste ADC -bereik (if2 - if1) is</v>
      </c>
    </row>
    <row r="131" spans="1:5" ht="15.75" thickBot="1">
      <c r="A131" t="s">
        <v>235</v>
      </c>
      <c r="B131" t="s">
        <v>222</v>
      </c>
      <c r="C131" t="s">
        <v>223</v>
      </c>
      <c r="D131" s="5"/>
      <c r="E131" s="1" t="str">
        <f t="shared" si="1"/>
        <v>ADC nul</v>
      </c>
    </row>
    <row r="132" spans="1:5" ht="15.75" thickBot="1">
      <c r="A132" t="s">
        <v>235</v>
      </c>
      <c r="B132" t="s">
        <v>236</v>
      </c>
      <c r="C132" t="s">
        <v>2756</v>
      </c>
      <c r="D132" s="5"/>
      <c r="E132" s="1" t="str">
        <f t="shared" ref="E132:E195" si="2">IF(D132="",C132,D132)</f>
        <v>Interne ventilator moet worden uitgeschakeld!</v>
      </c>
    </row>
    <row r="133" spans="1:5" ht="15.75" thickBot="1">
      <c r="A133" t="s">
        <v>235</v>
      </c>
      <c r="B133" t="s">
        <v>192</v>
      </c>
      <c r="C133" t="s">
        <v>124</v>
      </c>
      <c r="D133" s="5"/>
      <c r="E133" s="1" t="str">
        <f t="shared" si="2"/>
        <v>Temperatuurkalibratie</v>
      </c>
    </row>
    <row r="134" spans="1:5" ht="15.75" thickBot="1">
      <c r="A134" t="s">
        <v>235</v>
      </c>
      <c r="B134" t="s">
        <v>194</v>
      </c>
      <c r="C134" t="s">
        <v>195</v>
      </c>
      <c r="D134" s="5"/>
      <c r="E134" s="1" t="str">
        <f t="shared" si="2"/>
        <v>Luchtstroomsensor ADC</v>
      </c>
    </row>
    <row r="135" spans="1:5" ht="15.75" thickBot="1">
      <c r="A135" t="s">
        <v>235</v>
      </c>
      <c r="B135" t="s">
        <v>196</v>
      </c>
      <c r="C135" t="s">
        <v>197</v>
      </c>
      <c r="D135" s="5"/>
      <c r="E135" s="1" t="str">
        <f t="shared" si="2"/>
        <v>Wacht tot de waarde stabiliseert</v>
      </c>
    </row>
    <row r="136" spans="1:5" ht="15.75" thickBot="1">
      <c r="A136" t="s">
        <v>235</v>
      </c>
      <c r="B136" t="s">
        <v>237</v>
      </c>
      <c r="C136" t="s">
        <v>238</v>
      </c>
      <c r="D136" s="5"/>
      <c r="E136" s="1" t="str">
        <f t="shared" si="2"/>
        <v>Tik hier om uit te schakelen</v>
      </c>
    </row>
    <row r="137" spans="1:5" ht="15.75" thickBot="1">
      <c r="A137" t="s">
        <v>235</v>
      </c>
      <c r="B137" t="s">
        <v>239</v>
      </c>
      <c r="C137" t="s">
        <v>240</v>
      </c>
      <c r="D137" s="5"/>
      <c r="E137" s="1" t="str">
        <f t="shared" si="2"/>
        <v>Fan uitschakelen ...</v>
      </c>
    </row>
    <row r="138" spans="1:5" ht="15.75" thickBot="1">
      <c r="A138" t="s">
        <v>235</v>
      </c>
      <c r="B138" t="s">
        <v>202</v>
      </c>
      <c r="C138" t="s">
        <v>203</v>
      </c>
      <c r="D138" s="5"/>
      <c r="E138" s="1" t="str">
        <f t="shared" si="2"/>
        <v>Stabilisatie van de ADC</v>
      </c>
    </row>
    <row r="139" spans="1:5" ht="15.75" thickBot="1">
      <c r="A139" t="s">
        <v>235</v>
      </c>
      <c r="B139" t="s">
        <v>204</v>
      </c>
      <c r="C139" t="s">
        <v>205</v>
      </c>
      <c r="D139" s="5"/>
      <c r="E139" s="1" t="str">
        <f t="shared" si="2"/>
        <v>Wacht op %1</v>
      </c>
    </row>
    <row r="140" spans="1:5" ht="15.75" thickBot="1">
      <c r="A140" t="s">
        <v>235</v>
      </c>
      <c r="B140" t="s">
        <v>206</v>
      </c>
      <c r="C140" t="s">
        <v>207</v>
      </c>
      <c r="D140" s="5"/>
      <c r="E140" s="1" t="str">
        <f t="shared" si="2"/>
        <v>Werkelijke ADC</v>
      </c>
    </row>
    <row r="141" spans="1:5" ht="15.75" thickBot="1">
      <c r="A141" t="s">
        <v>235</v>
      </c>
      <c r="B141" t="s">
        <v>106</v>
      </c>
      <c r="C141" t="s">
        <v>107</v>
      </c>
      <c r="D141" s="5"/>
      <c r="E141" s="1" t="str">
        <f t="shared" si="2"/>
        <v>Klaar</v>
      </c>
    </row>
    <row r="142" spans="1:5" ht="15.75" thickBot="1">
      <c r="A142" t="s">
        <v>235</v>
      </c>
      <c r="B142" t="s">
        <v>125</v>
      </c>
      <c r="C142" t="s">
        <v>126</v>
      </c>
      <c r="D142" s="5"/>
      <c r="E142" s="1" t="str">
        <f t="shared" si="2"/>
        <v>Mislukt</v>
      </c>
    </row>
    <row r="143" spans="1:5" ht="15.75" thickBot="1">
      <c r="A143" t="s">
        <v>235</v>
      </c>
      <c r="B143" t="s">
        <v>241</v>
      </c>
      <c r="C143" t="s">
        <v>242</v>
      </c>
      <c r="D143" s="5"/>
      <c r="E143" s="1" t="str">
        <f t="shared" si="2"/>
        <v>De minimaal vereiste ADC is 1</v>
      </c>
    </row>
    <row r="144" spans="1:5" ht="15.75" thickBot="1">
      <c r="A144" t="s">
        <v>235</v>
      </c>
      <c r="B144" t="s">
        <v>243</v>
      </c>
      <c r="C144" t="s">
        <v>244</v>
      </c>
      <c r="D144" s="5"/>
      <c r="E144" s="1" t="str">
        <f t="shared" si="2"/>
        <v>Controleer de sensorinvoerpoort!</v>
      </c>
    </row>
    <row r="145" spans="1:5" ht="15.75" thickBot="1">
      <c r="A145" t="s">
        <v>235</v>
      </c>
      <c r="B145" t="s">
        <v>210</v>
      </c>
      <c r="C145" t="s">
        <v>211</v>
      </c>
      <c r="D145" s="5"/>
      <c r="E145" s="1" t="str">
        <f t="shared" si="2"/>
        <v>Dichtbij</v>
      </c>
    </row>
    <row r="146" spans="1:5" ht="15.75" thickBot="1">
      <c r="A146" t="s">
        <v>235</v>
      </c>
      <c r="B146" t="s">
        <v>141</v>
      </c>
      <c r="C146" t="s">
        <v>142</v>
      </c>
      <c r="D146" s="5"/>
      <c r="E146" s="1" t="str">
        <f t="shared" si="2"/>
        <v>Rug</v>
      </c>
    </row>
    <row r="147" spans="1:5" ht="15.75" thickBot="1">
      <c r="A147" t="s">
        <v>235</v>
      </c>
      <c r="B147" t="s">
        <v>212</v>
      </c>
      <c r="C147" t="s">
        <v>213</v>
      </c>
      <c r="D147" s="5"/>
      <c r="E147" s="1" t="str">
        <f t="shared" si="2"/>
        <v>Kennisgeving</v>
      </c>
    </row>
    <row r="148" spans="1:5" ht="15.75" thickBot="1">
      <c r="A148" t="s">
        <v>235</v>
      </c>
      <c r="B148" t="s">
        <v>145</v>
      </c>
      <c r="C148" t="s">
        <v>146</v>
      </c>
      <c r="D148" s="5"/>
      <c r="E148" s="1" t="str">
        <f t="shared" si="2"/>
        <v>Dit proces annuleren?</v>
      </c>
    </row>
    <row r="149" spans="1:5" ht="15.75" thickBot="1">
      <c r="A149" t="s">
        <v>235</v>
      </c>
      <c r="B149" t="s">
        <v>214</v>
      </c>
      <c r="C149" t="s">
        <v>214</v>
      </c>
      <c r="D149" s="5"/>
      <c r="E149" s="1" t="str">
        <f t="shared" si="2"/>
        <v>Set</v>
      </c>
    </row>
    <row r="150" spans="1:5" ht="15.75" thickBot="1">
      <c r="A150" t="s">
        <v>235</v>
      </c>
      <c r="B150" t="s">
        <v>245</v>
      </c>
      <c r="C150" t="s">
        <v>246</v>
      </c>
      <c r="D150" s="5"/>
      <c r="E150" s="1" t="str">
        <f t="shared" si="2"/>
        <v>Schakel de ventilator uit en wacht tot ADC stabiel is!</v>
      </c>
    </row>
    <row r="151" spans="1:5" ht="15.75" thickBot="1">
      <c r="A151" t="s">
        <v>235</v>
      </c>
      <c r="B151" t="s">
        <v>247</v>
      </c>
      <c r="C151" t="s">
        <v>248</v>
      </c>
      <c r="D151" s="5"/>
      <c r="E151" s="1" t="str">
        <f t="shared" si="2"/>
        <v>De ventilator uitschakelen ...</v>
      </c>
    </row>
    <row r="152" spans="1:5" ht="15.75" thickBot="1">
      <c r="A152" t="s">
        <v>249</v>
      </c>
      <c r="B152" t="s">
        <v>250</v>
      </c>
      <c r="C152" t="s">
        <v>251</v>
      </c>
      <c r="D152" s="5"/>
      <c r="E152" s="1" t="str">
        <f t="shared" si="2"/>
        <v>Geavanceerd luchtstroomalarm</v>
      </c>
    </row>
    <row r="153" spans="1:5" ht="15.75" thickBot="1">
      <c r="A153" t="s">
        <v>249</v>
      </c>
      <c r="B153" t="s">
        <v>252</v>
      </c>
      <c r="C153" t="s">
        <v>253</v>
      </c>
      <c r="D153" s="5"/>
      <c r="E153" s="1" t="str">
        <f t="shared" si="2"/>
        <v>Schakel het downflow -mislukte alarm in of uit</v>
      </c>
    </row>
    <row r="154" spans="1:5" ht="15.75" thickBot="1">
      <c r="A154" t="s">
        <v>249</v>
      </c>
      <c r="B154" t="s">
        <v>254</v>
      </c>
      <c r="C154" t="s">
        <v>255</v>
      </c>
      <c r="D154" s="5"/>
      <c r="E154" s="1" t="str">
        <f t="shared" si="2"/>
        <v>Laag downflow alarm</v>
      </c>
    </row>
    <row r="155" spans="1:5" ht="15.75" thickBot="1">
      <c r="A155" t="s">
        <v>249</v>
      </c>
      <c r="B155" t="s">
        <v>256</v>
      </c>
      <c r="C155" t="s">
        <v>257</v>
      </c>
      <c r="D155" s="5"/>
      <c r="E155" s="1" t="str">
        <f t="shared" si="2"/>
        <v>Hoog downflow alarm</v>
      </c>
    </row>
    <row r="156" spans="1:5" ht="15.75" thickBot="1">
      <c r="A156" t="s">
        <v>249</v>
      </c>
      <c r="B156" t="s">
        <v>258</v>
      </c>
      <c r="C156" t="s">
        <v>259</v>
      </c>
      <c r="D156" s="5"/>
      <c r="E156" s="1" t="str">
        <f t="shared" si="2"/>
        <v>Uitzetten</v>
      </c>
    </row>
    <row r="157" spans="1:5" ht="15.75" thickBot="1">
      <c r="A157" t="s">
        <v>249</v>
      </c>
      <c r="B157" t="s">
        <v>260</v>
      </c>
      <c r="C157" t="s">
        <v>261</v>
      </c>
      <c r="D157" s="5"/>
      <c r="E157" s="1" t="str">
        <f t="shared" si="2"/>
        <v>Inschakelen</v>
      </c>
    </row>
    <row r="158" spans="1:5" ht="15.75" thickBot="1">
      <c r="A158" t="s">
        <v>249</v>
      </c>
      <c r="B158" t="s">
        <v>262</v>
      </c>
      <c r="C158" t="s">
        <v>263</v>
      </c>
      <c r="D158" s="5"/>
      <c r="E158" s="1" t="str">
        <f t="shared" si="2"/>
        <v>Ingeschakeld</v>
      </c>
    </row>
    <row r="159" spans="1:5" ht="15.75" thickBot="1">
      <c r="A159" t="s">
        <v>249</v>
      </c>
      <c r="B159" t="s">
        <v>264</v>
      </c>
      <c r="C159" t="s">
        <v>265</v>
      </c>
      <c r="D159" s="5"/>
      <c r="E159" s="1" t="str">
        <f t="shared" si="2"/>
        <v>Gehandicapt</v>
      </c>
    </row>
    <row r="160" spans="1:5" ht="15.75" thickBot="1">
      <c r="A160" t="s">
        <v>249</v>
      </c>
      <c r="B160" t="s">
        <v>266</v>
      </c>
      <c r="C160" t="s">
        <v>267</v>
      </c>
      <c r="D160" s="5"/>
      <c r="E160" s="1" t="str">
        <f t="shared" si="2"/>
        <v>Gebruiker: geavanceerd luchtstroomalarm is %1</v>
      </c>
    </row>
    <row r="161" spans="1:5" ht="15.75" thickBot="1">
      <c r="A161" t="s">
        <v>249</v>
      </c>
      <c r="B161" t="s">
        <v>137</v>
      </c>
      <c r="C161" t="s">
        <v>138</v>
      </c>
      <c r="D161" s="5"/>
      <c r="E161" s="1" t="str">
        <f t="shared" si="2"/>
        <v>Opzetten...</v>
      </c>
    </row>
    <row r="162" spans="1:5" ht="15.75" thickBot="1">
      <c r="A162" t="s">
        <v>249</v>
      </c>
      <c r="B162" t="s">
        <v>141</v>
      </c>
      <c r="C162" t="s">
        <v>142</v>
      </c>
      <c r="D162" s="5"/>
      <c r="E162" s="1" t="str">
        <f t="shared" si="2"/>
        <v>Rug</v>
      </c>
    </row>
    <row r="163" spans="1:5" ht="15.75" thickBot="1">
      <c r="A163" t="s">
        <v>268</v>
      </c>
      <c r="B163" t="s">
        <v>269</v>
      </c>
      <c r="C163" t="s">
        <v>270</v>
      </c>
      <c r="D163" s="5"/>
      <c r="E163" s="1" t="str">
        <f t="shared" si="2"/>
        <v>Instroom nominaal (%1)</v>
      </c>
    </row>
    <row r="164" spans="1:5" ht="15.75" thickBot="1">
      <c r="A164" t="s">
        <v>268</v>
      </c>
      <c r="B164" t="s">
        <v>271</v>
      </c>
      <c r="C164" t="s">
        <v>272</v>
      </c>
      <c r="D164" s="5"/>
      <c r="E164" s="1" t="str">
        <f t="shared" si="2"/>
        <v>Instroom minimum (%1)</v>
      </c>
    </row>
    <row r="165" spans="1:5" ht="15.75" thickBot="1">
      <c r="A165" t="s">
        <v>268</v>
      </c>
      <c r="B165" t="s">
        <v>273</v>
      </c>
      <c r="C165" t="s">
        <v>274</v>
      </c>
      <c r="D165" s="5"/>
      <c r="E165" s="1" t="str">
        <f t="shared" si="2"/>
        <v>Instroomalarm (%1)</v>
      </c>
    </row>
    <row r="166" spans="1:5" ht="15.75" thickBot="1">
      <c r="A166" t="s">
        <v>268</v>
      </c>
      <c r="B166" t="s">
        <v>275</v>
      </c>
      <c r="C166" t="s">
        <v>275</v>
      </c>
      <c r="D166" s="5"/>
      <c r="E166" s="1" t="str">
        <f t="shared" si="2"/>
        <v>Downflow Nominal (%1)</v>
      </c>
    </row>
    <row r="167" spans="1:5" ht="15.75" thickBot="1">
      <c r="A167" t="s">
        <v>268</v>
      </c>
      <c r="B167" t="s">
        <v>276</v>
      </c>
      <c r="C167" t="s">
        <v>276</v>
      </c>
      <c r="D167" s="5"/>
      <c r="E167" s="1" t="str">
        <f t="shared" si="2"/>
        <v>Fan Nominal Duty Cycle (%)</v>
      </c>
    </row>
    <row r="168" spans="1:5" ht="15.75" thickBot="1">
      <c r="A168" t="s">
        <v>268</v>
      </c>
      <c r="B168" t="s">
        <v>277</v>
      </c>
      <c r="C168" t="s">
        <v>277</v>
      </c>
      <c r="D168" s="5"/>
      <c r="E168" s="1" t="str">
        <f t="shared" si="2"/>
        <v>Fan Minimum Duty Cycle (%)</v>
      </c>
    </row>
    <row r="169" spans="1:5" ht="15.75" thickBot="1">
      <c r="A169" t="s">
        <v>268</v>
      </c>
      <c r="B169" t="s">
        <v>278</v>
      </c>
      <c r="C169" t="s">
        <v>279</v>
      </c>
      <c r="D169" s="5"/>
      <c r="E169" s="1" t="str">
        <f t="shared" si="2"/>
        <v>Stand -by duty cyclus van de ventilator (%)</v>
      </c>
    </row>
    <row r="170" spans="1:5" ht="15.75" thickBot="1">
      <c r="A170" t="s">
        <v>268</v>
      </c>
      <c r="B170" t="s">
        <v>280</v>
      </c>
      <c r="C170" t="s">
        <v>280</v>
      </c>
      <c r="D170" s="5"/>
      <c r="E170" s="1" t="str">
        <f t="shared" si="2"/>
        <v>Fan Nominal RPM</v>
      </c>
    </row>
    <row r="171" spans="1:5" ht="15.75" thickBot="1">
      <c r="A171" t="s">
        <v>268</v>
      </c>
      <c r="B171" t="s">
        <v>281</v>
      </c>
      <c r="C171" t="s">
        <v>281</v>
      </c>
      <c r="D171" s="5"/>
      <c r="E171" s="1" t="str">
        <f t="shared" si="2"/>
        <v>Fan Minimum RPM</v>
      </c>
    </row>
    <row r="172" spans="1:5" ht="15.75" thickBot="1">
      <c r="A172" t="s">
        <v>268</v>
      </c>
      <c r="B172" t="s">
        <v>282</v>
      </c>
      <c r="C172" t="s">
        <v>283</v>
      </c>
      <c r="D172" s="5"/>
      <c r="E172" s="1" t="str">
        <f t="shared" si="2"/>
        <v>Ventilator standby RPM</v>
      </c>
    </row>
    <row r="173" spans="1:5" ht="15.75" thickBot="1">
      <c r="A173" t="s">
        <v>284</v>
      </c>
      <c r="B173" t="s">
        <v>285</v>
      </c>
      <c r="C173" t="s">
        <v>286</v>
      </c>
      <c r="D173" s="5"/>
      <c r="E173" s="1" t="str">
        <f t="shared" si="2"/>
        <v>Luchtstroommonitor</v>
      </c>
    </row>
    <row r="174" spans="1:5" ht="15.75" thickBot="1">
      <c r="A174" t="s">
        <v>284</v>
      </c>
      <c r="B174" t="s">
        <v>258</v>
      </c>
      <c r="C174" t="s">
        <v>259</v>
      </c>
      <c r="D174" s="5"/>
      <c r="E174" s="1" t="str">
        <f t="shared" si="2"/>
        <v>Uitzetten</v>
      </c>
    </row>
    <row r="175" spans="1:5" ht="15.75" thickBot="1">
      <c r="A175" t="s">
        <v>284</v>
      </c>
      <c r="B175" t="s">
        <v>260</v>
      </c>
      <c r="C175" t="s">
        <v>261</v>
      </c>
      <c r="D175" s="5"/>
      <c r="E175" s="1" t="str">
        <f t="shared" si="2"/>
        <v>Inschakelen</v>
      </c>
    </row>
    <row r="176" spans="1:5" ht="15.75" thickBot="1">
      <c r="A176" t="s">
        <v>284</v>
      </c>
      <c r="B176" t="s">
        <v>287</v>
      </c>
      <c r="C176" t="s">
        <v>288</v>
      </c>
      <c r="D176" s="5"/>
      <c r="E176" s="1" t="str">
        <f t="shared" si="2"/>
        <v>Door de luchtstroommonitor uit te schakelen, wordt het alarm van de luchtstroom niet gecontroleerd.</v>
      </c>
    </row>
    <row r="177" spans="1:5" ht="15.75" thickBot="1">
      <c r="A177" t="s">
        <v>284</v>
      </c>
      <c r="B177" t="s">
        <v>289</v>
      </c>
      <c r="C177" t="s">
        <v>290</v>
      </c>
      <c r="D177" s="5"/>
      <c r="E177" s="1" t="str">
        <f t="shared" si="2"/>
        <v>Door de luchtstroommonitor in te schakelen, wordt het alarm van de luchtstroom fail gecontroleerd.</v>
      </c>
    </row>
    <row r="178" spans="1:5" ht="15.75" thickBot="1">
      <c r="A178" t="s">
        <v>284</v>
      </c>
      <c r="B178" t="s">
        <v>291</v>
      </c>
      <c r="C178" t="s">
        <v>292</v>
      </c>
      <c r="D178" s="5"/>
      <c r="E178" s="1" t="str">
        <f t="shared" si="2"/>
        <v>Gebruiker: luchtstroommonitor is ingeschakeld</v>
      </c>
    </row>
    <row r="179" spans="1:5" ht="15.75" thickBot="1">
      <c r="A179" t="s">
        <v>284</v>
      </c>
      <c r="B179" t="s">
        <v>293</v>
      </c>
      <c r="C179" t="s">
        <v>294</v>
      </c>
      <c r="D179" s="5"/>
      <c r="E179" s="1" t="str">
        <f t="shared" si="2"/>
        <v>Gebruiker: luchtstroommonitor is uitgeschakeld</v>
      </c>
    </row>
    <row r="180" spans="1:5" ht="15.75" thickBot="1">
      <c r="A180" t="s">
        <v>284</v>
      </c>
      <c r="B180" t="s">
        <v>137</v>
      </c>
      <c r="C180" t="s">
        <v>138</v>
      </c>
      <c r="D180" s="5"/>
      <c r="E180" s="1" t="str">
        <f t="shared" si="2"/>
        <v>Opzetten...</v>
      </c>
    </row>
    <row r="181" spans="1:5" ht="15.75" thickBot="1">
      <c r="A181" t="s">
        <v>284</v>
      </c>
      <c r="B181" t="s">
        <v>141</v>
      </c>
      <c r="C181" t="s">
        <v>142</v>
      </c>
      <c r="D181" s="5"/>
      <c r="E181" s="1" t="str">
        <f t="shared" si="2"/>
        <v>Rug</v>
      </c>
    </row>
    <row r="182" spans="1:5" ht="15.75" thickBot="1">
      <c r="A182" t="s">
        <v>295</v>
      </c>
      <c r="B182" t="s">
        <v>296</v>
      </c>
      <c r="C182" t="s">
        <v>297</v>
      </c>
      <c r="D182" s="5"/>
      <c r="E182" s="1" t="str">
        <f t="shared" si="2"/>
        <v>Luchtstroom uit de temperatuur</v>
      </c>
    </row>
    <row r="183" spans="1:5" ht="15.75" thickBot="1">
      <c r="A183" t="s">
        <v>295</v>
      </c>
      <c r="B183" t="s">
        <v>258</v>
      </c>
      <c r="C183" t="s">
        <v>259</v>
      </c>
      <c r="D183" s="5"/>
      <c r="E183" s="1" t="str">
        <f t="shared" si="2"/>
        <v>Uitzetten</v>
      </c>
    </row>
    <row r="184" spans="1:5" ht="15.75" thickBot="1">
      <c r="A184" t="s">
        <v>295</v>
      </c>
      <c r="B184" t="s">
        <v>260</v>
      </c>
      <c r="C184" t="s">
        <v>261</v>
      </c>
      <c r="D184" s="5"/>
      <c r="E184" s="1" t="str">
        <f t="shared" si="2"/>
        <v>Inschakelen</v>
      </c>
    </row>
    <row r="185" spans="1:5" ht="15.75" thickBot="1">
      <c r="A185" t="s">
        <v>295</v>
      </c>
      <c r="B185" t="s">
        <v>298</v>
      </c>
      <c r="C185" t="s">
        <v>299</v>
      </c>
      <c r="D185" s="5"/>
      <c r="E185" s="1" t="str">
        <f t="shared" si="2"/>
        <v>Door de luchtstroom uit te schakelen, wordt de luchtstroombewaking uitgeschakeld wanneer de werkelijke omgevingstemperatuur buiten bereik is.</v>
      </c>
    </row>
    <row r="186" spans="1:5" ht="15.75" thickBot="1">
      <c r="A186" t="s">
        <v>295</v>
      </c>
      <c r="B186" t="s">
        <v>300</v>
      </c>
      <c r="C186" t="s">
        <v>301</v>
      </c>
      <c r="D186" s="5"/>
      <c r="E186" s="1" t="str">
        <f t="shared" si="2"/>
        <v>Het temperatuuralarm is ingeschakeld.</v>
      </c>
    </row>
    <row r="187" spans="1:5" ht="15.75" thickBot="1">
      <c r="A187" t="s">
        <v>295</v>
      </c>
      <c r="B187" t="s">
        <v>302</v>
      </c>
      <c r="C187" t="s">
        <v>303</v>
      </c>
      <c r="D187" s="5"/>
      <c r="E187" s="1" t="str">
        <f t="shared" si="2"/>
        <v>Door de luchtstroomtemperatuur in te schakelen, wordt de luchtstroombewaking ingeschakeld als de werkelijke omgevingstemperatuur buiten bereik is.</v>
      </c>
    </row>
    <row r="188" spans="1:5" ht="15.75" thickBot="1">
      <c r="A188" t="s">
        <v>295</v>
      </c>
      <c r="B188" t="s">
        <v>304</v>
      </c>
      <c r="C188" t="s">
        <v>305</v>
      </c>
      <c r="D188" s="5"/>
      <c r="E188" s="1" t="str">
        <f t="shared" si="2"/>
        <v>Het temperatuuralarm is uitgeschakeld.</v>
      </c>
    </row>
    <row r="189" spans="1:5" ht="15.75" thickBot="1">
      <c r="A189" t="s">
        <v>295</v>
      </c>
      <c r="B189" t="s">
        <v>306</v>
      </c>
      <c r="C189" t="s">
        <v>307</v>
      </c>
      <c r="D189" s="5"/>
      <c r="E189" s="1" t="str">
        <f t="shared" si="2"/>
        <v>Gebruiker: luchtstroom uit de temperatuur is ingeschakeld</v>
      </c>
    </row>
    <row r="190" spans="1:5" ht="15.75" thickBot="1">
      <c r="A190" t="s">
        <v>295</v>
      </c>
      <c r="B190" t="s">
        <v>308</v>
      </c>
      <c r="C190" t="s">
        <v>309</v>
      </c>
      <c r="D190" s="5"/>
      <c r="E190" s="1" t="str">
        <f t="shared" si="2"/>
        <v>Gebruiker: luchtstroom uit de temperatuur is uitgeschakeld</v>
      </c>
    </row>
    <row r="191" spans="1:5" ht="15.75" thickBot="1">
      <c r="A191" t="s">
        <v>295</v>
      </c>
      <c r="B191" t="s">
        <v>137</v>
      </c>
      <c r="C191" t="s">
        <v>138</v>
      </c>
      <c r="D191" s="5"/>
      <c r="E191" s="1" t="str">
        <f t="shared" si="2"/>
        <v>Opzetten...</v>
      </c>
    </row>
    <row r="192" spans="1:5" ht="15.75" thickBot="1">
      <c r="A192" t="s">
        <v>295</v>
      </c>
      <c r="B192" t="s">
        <v>141</v>
      </c>
      <c r="C192" t="s">
        <v>142</v>
      </c>
      <c r="D192" s="5"/>
      <c r="E192" s="1" t="str">
        <f t="shared" si="2"/>
        <v>Rug</v>
      </c>
    </row>
    <row r="193" spans="1:5" ht="15.75" thickBot="1">
      <c r="A193" t="s">
        <v>310</v>
      </c>
      <c r="B193" t="s">
        <v>311</v>
      </c>
      <c r="C193" t="s">
        <v>312</v>
      </c>
      <c r="D193" s="5"/>
      <c r="E193" s="1" t="str">
        <f t="shared" si="2"/>
        <v>Alarmlogboek</v>
      </c>
    </row>
    <row r="194" spans="1:5" ht="15.75" thickBot="1">
      <c r="A194" t="s">
        <v>310</v>
      </c>
      <c r="B194" t="s">
        <v>313</v>
      </c>
      <c r="C194" t="s">
        <v>314</v>
      </c>
      <c r="D194" s="5"/>
      <c r="E194" s="1" t="str">
        <f t="shared" si="2"/>
        <v>Nee.</v>
      </c>
    </row>
    <row r="195" spans="1:5" ht="15.75" thickBot="1">
      <c r="A195" t="s">
        <v>310</v>
      </c>
      <c r="B195" t="s">
        <v>315</v>
      </c>
      <c r="C195" t="s">
        <v>316</v>
      </c>
      <c r="D195" s="5"/>
      <c r="E195" s="1" t="str">
        <f t="shared" si="2"/>
        <v>Datum</v>
      </c>
    </row>
    <row r="196" spans="1:5" ht="15.75" thickBot="1">
      <c r="A196" t="s">
        <v>310</v>
      </c>
      <c r="B196" t="s">
        <v>317</v>
      </c>
      <c r="C196" t="s">
        <v>318</v>
      </c>
      <c r="D196" s="5"/>
      <c r="E196" s="1" t="str">
        <f t="shared" ref="E196:E259" si="3">IF(D196="",C196,D196)</f>
        <v>Tijd (24 uur)</v>
      </c>
    </row>
    <row r="197" spans="1:5" ht="15.75" thickBot="1">
      <c r="A197" t="s">
        <v>310</v>
      </c>
      <c r="B197" t="s">
        <v>319</v>
      </c>
      <c r="C197" t="s">
        <v>319</v>
      </c>
      <c r="D197" s="5"/>
      <c r="E197" s="1" t="str">
        <f t="shared" si="3"/>
        <v>Alarm</v>
      </c>
    </row>
    <row r="198" spans="1:5" ht="15.75" thickBot="1">
      <c r="A198" t="s">
        <v>310</v>
      </c>
      <c r="B198" t="s">
        <v>320</v>
      </c>
      <c r="C198" t="s">
        <v>321</v>
      </c>
      <c r="D198" s="5"/>
      <c r="E198" s="1" t="str">
        <f t="shared" si="3"/>
        <v>Gebruiker</v>
      </c>
    </row>
    <row r="199" spans="1:5" ht="15.75" thickBot="1">
      <c r="A199" t="s">
        <v>310</v>
      </c>
      <c r="B199" t="s">
        <v>322</v>
      </c>
      <c r="C199" t="s">
        <v>323</v>
      </c>
      <c r="D199" s="5"/>
      <c r="E199" s="1" t="str">
        <f t="shared" si="3"/>
        <v>Oeps!</v>
      </c>
    </row>
    <row r="200" spans="1:5" ht="15.75" thickBot="1">
      <c r="A200" t="s">
        <v>310</v>
      </c>
      <c r="B200" t="s">
        <v>324</v>
      </c>
      <c r="C200" t="s">
        <v>325</v>
      </c>
      <c r="D200" s="5"/>
      <c r="E200" s="1" t="str">
        <f t="shared" si="3"/>
        <v>Het lijkt erop dat er nog niets in dit logboek zit.</v>
      </c>
    </row>
    <row r="201" spans="1:5" ht="15.75" thickBot="1">
      <c r="A201" t="s">
        <v>310</v>
      </c>
      <c r="B201" t="s">
        <v>141</v>
      </c>
      <c r="C201" t="s">
        <v>142</v>
      </c>
      <c r="D201" s="5"/>
      <c r="E201" s="1" t="str">
        <f t="shared" si="3"/>
        <v>Rug</v>
      </c>
    </row>
    <row r="202" spans="1:5" ht="15.75" thickBot="1">
      <c r="A202" t="s">
        <v>310</v>
      </c>
      <c r="B202" t="s">
        <v>326</v>
      </c>
      <c r="C202" t="s">
        <v>327</v>
      </c>
      <c r="D202" s="5"/>
      <c r="E202" s="1" t="str">
        <f t="shared" si="3"/>
        <v>Bladzijde</v>
      </c>
    </row>
    <row r="203" spans="1:5" ht="15.75" thickBot="1">
      <c r="A203" t="s">
        <v>310</v>
      </c>
      <c r="B203" t="s">
        <v>2757</v>
      </c>
      <c r="C203" t="s">
        <v>2758</v>
      </c>
      <c r="D203" s="5"/>
      <c r="E203" s="1" t="str">
        <f t="shared" si="3"/>
        <v xml:space="preserve"> van </v>
      </c>
    </row>
    <row r="204" spans="1:5" ht="15.75" thickBot="1">
      <c r="A204" t="s">
        <v>310</v>
      </c>
      <c r="B204" t="s">
        <v>329</v>
      </c>
      <c r="C204" t="s">
        <v>330</v>
      </c>
      <c r="D204" s="5"/>
      <c r="E204" s="1" t="str">
        <f t="shared" si="3"/>
        <v>Paginanummer</v>
      </c>
    </row>
    <row r="205" spans="1:5" ht="15.75" thickBot="1">
      <c r="A205" t="s">
        <v>310</v>
      </c>
      <c r="B205" t="s">
        <v>2759</v>
      </c>
      <c r="C205" t="s">
        <v>331</v>
      </c>
      <c r="D205" s="5"/>
      <c r="E205" s="1" t="str">
        <f t="shared" si="3"/>
        <v>Totaal logboek is</v>
      </c>
    </row>
    <row r="206" spans="1:5" ht="15.75" thickBot="1">
      <c r="A206" t="s">
        <v>310</v>
      </c>
      <c r="B206" t="s">
        <v>332</v>
      </c>
      <c r="C206" t="s">
        <v>332</v>
      </c>
      <c r="D206" s="5"/>
      <c r="E206" s="1" t="str">
        <f t="shared" si="3"/>
        <v>Items</v>
      </c>
    </row>
    <row r="207" spans="1:5" ht="15.75" thickBot="1">
      <c r="A207" t="s">
        <v>310</v>
      </c>
      <c r="B207" t="s">
        <v>333</v>
      </c>
      <c r="C207" t="s">
        <v>334</v>
      </c>
      <c r="D207" s="5"/>
      <c r="E207" s="1" t="str">
        <f t="shared" si="3"/>
        <v>Opties</v>
      </c>
    </row>
    <row r="208" spans="1:5" ht="15.75" thickBot="1">
      <c r="A208" t="s">
        <v>310</v>
      </c>
      <c r="B208" t="s">
        <v>147</v>
      </c>
      <c r="C208" t="s">
        <v>148</v>
      </c>
      <c r="D208" s="5"/>
      <c r="E208" s="1" t="str">
        <f t="shared" si="3"/>
        <v>Bezig met laden...</v>
      </c>
    </row>
    <row r="209" spans="1:5" ht="15.75" thickBot="1">
      <c r="A209" t="s">
        <v>335</v>
      </c>
      <c r="B209" t="s">
        <v>336</v>
      </c>
      <c r="C209" t="s">
        <v>337</v>
      </c>
      <c r="D209" s="5"/>
      <c r="E209" s="1" t="str">
        <f t="shared" si="3"/>
        <v>Kan het bestand niet openen.</v>
      </c>
    </row>
    <row r="210" spans="1:5" ht="15.75" thickBot="1">
      <c r="A210" t="s">
        <v>338</v>
      </c>
      <c r="B210" t="s">
        <v>339</v>
      </c>
      <c r="C210" t="s">
        <v>2760</v>
      </c>
      <c r="D210" s="5"/>
      <c r="E210" s="1" t="str">
        <f t="shared" si="3"/>
        <v>Opties voor alarmlogboek</v>
      </c>
    </row>
    <row r="211" spans="1:5" ht="15.75" thickBot="1">
      <c r="A211" t="s">
        <v>338</v>
      </c>
      <c r="B211" t="s">
        <v>340</v>
      </c>
      <c r="C211" t="s">
        <v>341</v>
      </c>
      <c r="D211" s="5"/>
      <c r="E211" s="1" t="str">
        <f t="shared" si="3"/>
        <v>Exporteren</v>
      </c>
    </row>
    <row r="212" spans="1:5" ht="15.75" thickBot="1">
      <c r="A212" t="s">
        <v>338</v>
      </c>
      <c r="B212" t="s">
        <v>342</v>
      </c>
      <c r="C212" t="s">
        <v>343</v>
      </c>
      <c r="D212" s="5"/>
      <c r="E212" s="1" t="str">
        <f t="shared" si="3"/>
        <v>Pagina om te exporteren (Ex. 1 of 1-10, Max. 10 pagina's per export)</v>
      </c>
    </row>
    <row r="213" spans="1:5" ht="15.75" thickBot="1">
      <c r="A213" t="s">
        <v>338</v>
      </c>
      <c r="B213" t="s">
        <v>344</v>
      </c>
      <c r="C213" t="s">
        <v>345</v>
      </c>
      <c r="D213" s="5"/>
      <c r="E213" s="1" t="str">
        <f t="shared" si="3"/>
        <v>Toegang geweigerd</v>
      </c>
    </row>
    <row r="214" spans="1:5" ht="15.75" thickBot="1">
      <c r="A214" t="s">
        <v>338</v>
      </c>
      <c r="B214" t="s">
        <v>346</v>
      </c>
      <c r="C214" t="s">
        <v>347</v>
      </c>
      <c r="D214" s="5"/>
      <c r="E214" s="1" t="str">
        <f t="shared" si="3"/>
        <v>U heeft geen toestemming om deze actie uit te voeren!</v>
      </c>
    </row>
    <row r="215" spans="1:5" ht="15.75" thickBot="1">
      <c r="A215" t="s">
        <v>338</v>
      </c>
      <c r="B215" t="s">
        <v>348</v>
      </c>
      <c r="C215" t="s">
        <v>349</v>
      </c>
      <c r="D215" s="5"/>
      <c r="E215" s="1" t="str">
        <f t="shared" si="3"/>
        <v>Heeft u USB -drive ingevoegd?</v>
      </c>
    </row>
    <row r="216" spans="1:5" ht="15.75" thickBot="1">
      <c r="A216" t="s">
        <v>338</v>
      </c>
      <c r="B216" t="s">
        <v>350</v>
      </c>
      <c r="C216" t="s">
        <v>351</v>
      </c>
      <c r="D216" s="5"/>
      <c r="E216" s="1" t="str">
        <f t="shared" si="3"/>
        <v>USB -poort is te vinden op de kast, nabijgelegen Power Inlet.</v>
      </c>
    </row>
    <row r="217" spans="1:5" ht="15.75" thickBot="1">
      <c r="A217" t="s">
        <v>338</v>
      </c>
      <c r="B217" t="s">
        <v>352</v>
      </c>
      <c r="C217" t="s">
        <v>353</v>
      </c>
      <c r="D217" s="5"/>
      <c r="E217" s="1" t="str">
        <f t="shared" si="3"/>
        <v>Verwijder logboeken vanaf</v>
      </c>
    </row>
    <row r="218" spans="1:5" ht="15.75" thickBot="1">
      <c r="A218" t="s">
        <v>338</v>
      </c>
      <c r="B218" t="s">
        <v>354</v>
      </c>
      <c r="C218" t="s">
        <v>355</v>
      </c>
      <c r="D218" s="5"/>
      <c r="E218" s="1" t="str">
        <f t="shared" si="3"/>
        <v>Vandaag (duidelijk allemaal)</v>
      </c>
    </row>
    <row r="219" spans="1:5" ht="15.75" thickBot="1">
      <c r="A219" t="s">
        <v>338</v>
      </c>
      <c r="B219" t="s">
        <v>356</v>
      </c>
      <c r="C219" t="s">
        <v>357</v>
      </c>
      <c r="D219" s="5"/>
      <c r="E219" s="1" t="str">
        <f t="shared" si="3"/>
        <v>Gisteren</v>
      </c>
    </row>
    <row r="220" spans="1:5" ht="15.75" thickBot="1">
      <c r="A220" t="s">
        <v>338</v>
      </c>
      <c r="B220" t="s">
        <v>358</v>
      </c>
      <c r="C220" t="s">
        <v>359</v>
      </c>
      <c r="D220" s="5"/>
      <c r="E220" s="1" t="str">
        <f t="shared" si="3"/>
        <v>1 week geleden</v>
      </c>
    </row>
    <row r="221" spans="1:5" ht="15.75" thickBot="1">
      <c r="A221" t="s">
        <v>338</v>
      </c>
      <c r="B221" t="s">
        <v>360</v>
      </c>
      <c r="C221" t="s">
        <v>361</v>
      </c>
      <c r="D221" s="5"/>
      <c r="E221" s="1" t="str">
        <f t="shared" si="3"/>
        <v>1 maand geleden</v>
      </c>
    </row>
    <row r="222" spans="1:5" ht="15.75" thickBot="1">
      <c r="A222" t="s">
        <v>338</v>
      </c>
      <c r="B222" t="s">
        <v>362</v>
      </c>
      <c r="C222" t="s">
        <v>363</v>
      </c>
      <c r="D222" s="5"/>
      <c r="E222" s="1" t="str">
        <f t="shared" si="3"/>
        <v>1 jaar geleden</v>
      </c>
    </row>
    <row r="223" spans="1:5" ht="15.75" thickBot="1">
      <c r="A223" t="s">
        <v>338</v>
      </c>
      <c r="B223" t="s">
        <v>364</v>
      </c>
      <c r="C223" t="s">
        <v>365</v>
      </c>
      <c r="D223" s="5"/>
      <c r="E223" s="1" t="str">
        <f t="shared" si="3"/>
        <v>Het logboek verwijderen?</v>
      </c>
    </row>
    <row r="224" spans="1:5" ht="15.75" thickBot="1">
      <c r="A224" t="s">
        <v>338</v>
      </c>
      <c r="B224" t="s">
        <v>366</v>
      </c>
      <c r="C224" t="s">
        <v>367</v>
      </c>
      <c r="D224" s="5"/>
      <c r="E224" s="1" t="str">
        <f t="shared" si="3"/>
        <v>Dit proces is onomkeerbaar.</v>
      </c>
    </row>
    <row r="225" spans="1:5" ht="15.75" thickBot="1">
      <c r="A225" t="s">
        <v>338</v>
      </c>
      <c r="B225" t="s">
        <v>368</v>
      </c>
      <c r="C225" t="s">
        <v>369</v>
      </c>
      <c r="D225" s="5"/>
      <c r="E225" s="1" t="str">
        <f t="shared" si="3"/>
        <v>Permanent verwijderen?</v>
      </c>
    </row>
    <row r="226" spans="1:5" ht="15.75" thickBot="1">
      <c r="A226" t="s">
        <v>338</v>
      </c>
      <c r="B226" t="s">
        <v>370</v>
      </c>
      <c r="C226" t="s">
        <v>371</v>
      </c>
      <c r="D226" s="5"/>
      <c r="E226" s="1" t="str">
        <f t="shared" si="3"/>
        <v>Gebruiker: verwijder alarmlogboeken vanaf %1</v>
      </c>
    </row>
    <row r="227" spans="1:5" ht="15.75" thickBot="1">
      <c r="A227" t="s">
        <v>338</v>
      </c>
      <c r="B227" t="s">
        <v>372</v>
      </c>
      <c r="C227" t="s">
        <v>373</v>
      </c>
      <c r="D227" s="5"/>
      <c r="E227" s="1" t="str">
        <f t="shared" si="3"/>
        <v>Opslag</v>
      </c>
    </row>
    <row r="228" spans="1:5" ht="15.75" thickBot="1">
      <c r="A228" t="s">
        <v>338</v>
      </c>
      <c r="B228" t="s">
        <v>141</v>
      </c>
      <c r="C228" t="s">
        <v>142</v>
      </c>
      <c r="D228" s="5"/>
      <c r="E228" s="1" t="str">
        <f t="shared" si="3"/>
        <v>Rug</v>
      </c>
    </row>
    <row r="229" spans="1:5" ht="15.75" thickBot="1">
      <c r="A229" t="s">
        <v>338</v>
      </c>
      <c r="B229" t="s">
        <v>374</v>
      </c>
      <c r="C229" t="s">
        <v>375</v>
      </c>
      <c r="D229" s="5"/>
      <c r="E229" s="1" t="str">
        <f t="shared" si="3"/>
        <v>Verwijdering</v>
      </c>
    </row>
    <row r="230" spans="1:5" ht="15.75" thickBot="1">
      <c r="A230" t="s">
        <v>338</v>
      </c>
      <c r="B230" t="s">
        <v>376</v>
      </c>
      <c r="C230" t="s">
        <v>377</v>
      </c>
      <c r="D230" s="5"/>
      <c r="E230" s="1" t="str">
        <f t="shared" si="3"/>
        <v>Het logboek is verwijderd!</v>
      </c>
    </row>
    <row r="231" spans="1:5" ht="15.75" thickBot="1">
      <c r="A231" t="s">
        <v>338</v>
      </c>
      <c r="B231" t="s">
        <v>378</v>
      </c>
      <c r="C231" t="s">
        <v>379</v>
      </c>
      <c r="D231" s="5"/>
      <c r="E231" s="1" t="str">
        <f t="shared" si="3"/>
        <v>Ongeldige invoer!</v>
      </c>
    </row>
    <row r="232" spans="1:5" ht="15.75" thickBot="1">
      <c r="A232" t="s">
        <v>338</v>
      </c>
      <c r="B232" t="s">
        <v>380</v>
      </c>
      <c r="C232" t="s">
        <v>381</v>
      </c>
      <c r="D232" s="5"/>
      <c r="E232" s="1" t="str">
        <f t="shared" si="3"/>
        <v>Genererend</v>
      </c>
    </row>
    <row r="233" spans="1:5" ht="15.75" thickBot="1">
      <c r="A233" t="s">
        <v>338</v>
      </c>
      <c r="B233" t="s">
        <v>382</v>
      </c>
      <c r="C233" t="s">
        <v>383</v>
      </c>
      <c r="D233" s="5"/>
      <c r="E233" s="1" t="str">
        <f t="shared" si="3"/>
        <v>Het document is gegenereerd</v>
      </c>
    </row>
    <row r="234" spans="1:5" ht="15.75" thickBot="1">
      <c r="A234" t="s">
        <v>338</v>
      </c>
      <c r="B234" t="s">
        <v>384</v>
      </c>
      <c r="C234" t="s">
        <v>385</v>
      </c>
      <c r="D234" s="5"/>
      <c r="E234" s="1" t="str">
        <f t="shared" si="3"/>
        <v>Gebruiker: genereer alarmlogboeken (bestanden exporteren) %1.</v>
      </c>
    </row>
    <row r="235" spans="1:5" ht="15.75" thickBot="1">
      <c r="A235" t="s">
        <v>338</v>
      </c>
      <c r="B235" t="s">
        <v>386</v>
      </c>
      <c r="C235" t="s">
        <v>387</v>
      </c>
      <c r="D235" s="5"/>
      <c r="E235" s="1" t="str">
        <f t="shared" si="3"/>
        <v>(Pagina: %1- %2)</v>
      </c>
    </row>
    <row r="236" spans="1:5" ht="15.75" thickBot="1">
      <c r="A236" t="s">
        <v>338</v>
      </c>
      <c r="B236" t="s">
        <v>388</v>
      </c>
      <c r="C236" t="s">
        <v>389</v>
      </c>
      <c r="D236" s="5"/>
      <c r="E236" s="1" t="str">
        <f t="shared" si="3"/>
        <v>Even geduld aub...</v>
      </c>
    </row>
    <row r="237" spans="1:5" ht="15.75" thickBot="1">
      <c r="A237" t="s">
        <v>390</v>
      </c>
      <c r="B237" t="s">
        <v>391</v>
      </c>
      <c r="C237" t="s">
        <v>392</v>
      </c>
      <c r="D237" s="5"/>
      <c r="E237" s="1" t="str">
        <f t="shared" si="3"/>
        <v>Hulpfuncties</v>
      </c>
    </row>
    <row r="238" spans="1:5" ht="15.75" thickBot="1">
      <c r="A238" t="s">
        <v>390</v>
      </c>
      <c r="B238" t="s">
        <v>393</v>
      </c>
      <c r="C238" t="s">
        <v>394</v>
      </c>
      <c r="D238" s="5"/>
      <c r="E238" s="1" t="str">
        <f t="shared" si="3"/>
        <v>Nieuwe configuratie wordt toegepast nadat het systeem opnieuw is gestart</v>
      </c>
    </row>
    <row r="239" spans="1:5" ht="15.75" thickBot="1">
      <c r="A239" t="s">
        <v>390</v>
      </c>
      <c r="B239" t="s">
        <v>395</v>
      </c>
      <c r="C239" t="s">
        <v>396</v>
      </c>
      <c r="D239" s="5"/>
      <c r="E239" s="1" t="str">
        <f t="shared" si="3"/>
        <v>Het systeem wordt opnieuw opgestart nadat u op de knop '%1' hebt getikt.</v>
      </c>
    </row>
    <row r="240" spans="1:5" ht="15.75" thickBot="1">
      <c r="A240" t="s">
        <v>390</v>
      </c>
      <c r="B240" t="s">
        <v>141</v>
      </c>
      <c r="C240" t="s">
        <v>142</v>
      </c>
      <c r="D240" s="5"/>
      <c r="E240" s="1" t="str">
        <f t="shared" si="3"/>
        <v>Rug</v>
      </c>
    </row>
    <row r="241" spans="1:5" ht="15.75" thickBot="1">
      <c r="A241" t="s">
        <v>390</v>
      </c>
      <c r="B241" t="s">
        <v>397</v>
      </c>
      <c r="C241" t="s">
        <v>398</v>
      </c>
      <c r="D241" s="5"/>
      <c r="E241" s="1" t="str">
        <f t="shared" si="3"/>
        <v>Toepassen</v>
      </c>
    </row>
    <row r="242" spans="1:5" ht="15.75" thickBot="1">
      <c r="A242" t="s">
        <v>390</v>
      </c>
      <c r="B242" t="s">
        <v>388</v>
      </c>
      <c r="C242" t="s">
        <v>389</v>
      </c>
      <c r="D242" s="5"/>
      <c r="E242" s="1" t="str">
        <f t="shared" si="3"/>
        <v>Even geduld aub...</v>
      </c>
    </row>
    <row r="243" spans="1:5" ht="15.75" thickBot="1">
      <c r="A243" t="s">
        <v>390</v>
      </c>
      <c r="B243" t="s">
        <v>399</v>
      </c>
      <c r="C243" t="s">
        <v>400</v>
      </c>
      <c r="D243" s="5"/>
      <c r="E243" s="1" t="str">
        <f t="shared" si="3"/>
        <v>Gebruiker: stel hulpfuncties in ( %1: %2)</v>
      </c>
    </row>
    <row r="244" spans="1:5" ht="15.75" thickBot="1">
      <c r="A244" t="s">
        <v>390</v>
      </c>
      <c r="B244" t="s">
        <v>262</v>
      </c>
      <c r="C244" t="s">
        <v>263</v>
      </c>
      <c r="D244" s="5"/>
      <c r="E244" s="1" t="str">
        <f t="shared" si="3"/>
        <v>Ingeschakeld</v>
      </c>
    </row>
    <row r="245" spans="1:5" ht="15.75" thickBot="1">
      <c r="A245" t="s">
        <v>390</v>
      </c>
      <c r="B245" t="s">
        <v>264</v>
      </c>
      <c r="C245" t="s">
        <v>265</v>
      </c>
      <c r="D245" s="5"/>
      <c r="E245" s="1" t="str">
        <f t="shared" si="3"/>
        <v>Gehandicapt</v>
      </c>
    </row>
    <row r="246" spans="1:5" ht="15.75" thickBot="1">
      <c r="A246" t="s">
        <v>390</v>
      </c>
      <c r="B246" t="s">
        <v>401</v>
      </c>
      <c r="C246" t="s">
        <v>402</v>
      </c>
      <c r="D246" s="5"/>
      <c r="E246" s="1" t="str">
        <f t="shared" si="3"/>
        <v>Druksensor</v>
      </c>
    </row>
    <row r="247" spans="1:5" ht="15.75" thickBot="1">
      <c r="A247" t="s">
        <v>390</v>
      </c>
      <c r="B247" t="s">
        <v>403</v>
      </c>
      <c r="C247" t="s">
        <v>404</v>
      </c>
      <c r="D247" s="5"/>
      <c r="E247" s="1" t="str">
        <f t="shared" si="3"/>
        <v>Uitlaatkraag</v>
      </c>
    </row>
    <row r="248" spans="1:5" ht="15.75" thickBot="1">
      <c r="A248" t="s">
        <v>390</v>
      </c>
      <c r="B248" t="s">
        <v>2761</v>
      </c>
      <c r="C248" t="s">
        <v>405</v>
      </c>
      <c r="D248" s="5"/>
      <c r="E248" s="1" t="str">
        <f t="shared" si="3"/>
        <v>Gemotoriseerd raam</v>
      </c>
    </row>
    <row r="249" spans="1:5" ht="15.75" thickBot="1">
      <c r="A249" t="s">
        <v>390</v>
      </c>
      <c r="B249" t="s">
        <v>406</v>
      </c>
      <c r="C249" t="s">
        <v>407</v>
      </c>
      <c r="D249" s="5"/>
      <c r="E249" s="1" t="str">
        <f t="shared" si="3"/>
        <v>UV lamp</v>
      </c>
    </row>
    <row r="250" spans="1:5" ht="15.75" thickBot="1">
      <c r="A250" t="s">
        <v>390</v>
      </c>
      <c r="B250" t="s">
        <v>408</v>
      </c>
      <c r="C250" t="s">
        <v>409</v>
      </c>
      <c r="D250" s="5"/>
      <c r="E250" s="1" t="str">
        <f t="shared" si="3"/>
        <v>Gasklep</v>
      </c>
    </row>
    <row r="251" spans="1:5" ht="15.75" thickBot="1">
      <c r="A251" t="s">
        <v>390</v>
      </c>
      <c r="B251" t="s">
        <v>410</v>
      </c>
      <c r="C251" t="s">
        <v>411</v>
      </c>
      <c r="D251" s="5"/>
      <c r="E251" s="1" t="str">
        <f t="shared" si="3"/>
        <v>Stopcontact</v>
      </c>
    </row>
    <row r="252" spans="1:5" ht="15.75" thickBot="1">
      <c r="A252" t="s">
        <v>390</v>
      </c>
      <c r="B252" t="s">
        <v>412</v>
      </c>
      <c r="C252" t="s">
        <v>413</v>
      </c>
      <c r="D252" s="5"/>
      <c r="E252" s="1" t="str">
        <f t="shared" si="3"/>
        <v>Deeltjescountersensor</v>
      </c>
    </row>
    <row r="253" spans="1:5" ht="15.75" thickBot="1">
      <c r="A253" t="s">
        <v>414</v>
      </c>
      <c r="B253" t="s">
        <v>415</v>
      </c>
      <c r="C253" t="s">
        <v>416</v>
      </c>
      <c r="D253" s="5"/>
      <c r="E253" s="1" t="str">
        <f t="shared" si="3"/>
        <v>Lege pagina</v>
      </c>
    </row>
    <row r="254" spans="1:5" ht="15.75" thickBot="1">
      <c r="A254" t="s">
        <v>414</v>
      </c>
      <c r="B254" t="s">
        <v>141</v>
      </c>
      <c r="C254" t="s">
        <v>142</v>
      </c>
      <c r="D254" s="5"/>
      <c r="E254" s="1" t="str">
        <f t="shared" si="3"/>
        <v>Rug</v>
      </c>
    </row>
    <row r="255" spans="1:5" ht="15.75" thickBot="1">
      <c r="A255" t="s">
        <v>417</v>
      </c>
      <c r="B255" t="s">
        <v>313</v>
      </c>
      <c r="C255" t="s">
        <v>314</v>
      </c>
      <c r="D255" s="5"/>
      <c r="E255" s="1" t="str">
        <f t="shared" si="3"/>
        <v>Nee.</v>
      </c>
    </row>
    <row r="256" spans="1:5" ht="15.75" thickBot="1">
      <c r="A256" t="s">
        <v>417</v>
      </c>
      <c r="B256" t="s">
        <v>418</v>
      </c>
      <c r="C256" t="s">
        <v>2762</v>
      </c>
      <c r="D256" s="5"/>
      <c r="E256" s="1" t="str">
        <f t="shared" si="3"/>
        <v>Ongeldige invoer</v>
      </c>
    </row>
    <row r="257" spans="1:5" ht="15.75" thickBot="1">
      <c r="A257" t="s">
        <v>417</v>
      </c>
      <c r="B257" t="s">
        <v>419</v>
      </c>
      <c r="C257" t="s">
        <v>420</v>
      </c>
      <c r="D257" s="5"/>
      <c r="E257" s="1" t="str">
        <f t="shared" si="3"/>
        <v>Artikelcode</v>
      </c>
    </row>
    <row r="258" spans="1:5" ht="15.75" thickBot="1">
      <c r="A258" t="s">
        <v>417</v>
      </c>
      <c r="B258" t="s">
        <v>421</v>
      </c>
      <c r="C258" t="s">
        <v>422</v>
      </c>
      <c r="D258" s="5"/>
      <c r="E258" s="1" t="str">
        <f t="shared" si="3"/>
        <v>Ondernaam</v>
      </c>
    </row>
    <row r="259" spans="1:5" ht="15.75" thickBot="1">
      <c r="A259" t="s">
        <v>417</v>
      </c>
      <c r="B259" t="s">
        <v>423</v>
      </c>
      <c r="C259" t="s">
        <v>2233</v>
      </c>
      <c r="D259" s="5"/>
      <c r="E259" s="1" t="str">
        <f t="shared" si="3"/>
        <v>Hoeveelheid</v>
      </c>
    </row>
    <row r="260" spans="1:5" ht="15.75" thickBot="1">
      <c r="A260" t="s">
        <v>417</v>
      </c>
      <c r="B260" t="s">
        <v>424</v>
      </c>
      <c r="C260" t="s">
        <v>425</v>
      </c>
      <c r="D260" s="5"/>
      <c r="E260" s="1" t="str">
        <f t="shared" ref="E260:E323" si="4">IF(D260="",C260,D260)</f>
        <v>SN -motor</v>
      </c>
    </row>
    <row r="261" spans="1:5" ht="15.75" thickBot="1">
      <c r="A261" t="s">
        <v>417</v>
      </c>
      <c r="B261" t="s">
        <v>426</v>
      </c>
      <c r="C261" t="s">
        <v>427</v>
      </c>
      <c r="D261" s="5"/>
      <c r="E261" s="1" t="str">
        <f t="shared" si="4"/>
        <v>SN -ventilator</v>
      </c>
    </row>
    <row r="262" spans="1:5" ht="15.75" thickBot="1">
      <c r="A262" t="s">
        <v>417</v>
      </c>
      <c r="B262" t="s">
        <v>428</v>
      </c>
      <c r="C262" t="s">
        <v>428</v>
      </c>
      <c r="D262" s="5"/>
      <c r="E262" s="1" t="str">
        <f t="shared" si="4"/>
        <v>Software</v>
      </c>
    </row>
    <row r="263" spans="1:5" ht="15.75" thickBot="1">
      <c r="A263" t="s">
        <v>417</v>
      </c>
      <c r="B263" t="s">
        <v>429</v>
      </c>
      <c r="C263" t="s">
        <v>2763</v>
      </c>
      <c r="D263" s="5"/>
      <c r="E263" s="1" t="str">
        <f t="shared" si="4"/>
        <v>Controleren</v>
      </c>
    </row>
    <row r="264" spans="1:5" ht="15.75" thickBot="1">
      <c r="A264" t="s">
        <v>417</v>
      </c>
      <c r="B264" t="s">
        <v>388</v>
      </c>
      <c r="C264" t="s">
        <v>389</v>
      </c>
      <c r="D264" s="5"/>
      <c r="E264" s="1" t="str">
        <f t="shared" si="4"/>
        <v>Even geduld aub...</v>
      </c>
    </row>
    <row r="265" spans="1:5" ht="15.75" thickBot="1">
      <c r="A265" t="s">
        <v>417</v>
      </c>
      <c r="B265" t="s">
        <v>430</v>
      </c>
      <c r="C265" t="s">
        <v>431</v>
      </c>
      <c r="D265" s="5"/>
      <c r="E265" s="1" t="str">
        <f t="shared" si="4"/>
        <v>Vervangbare componenten record - Toevoegen</v>
      </c>
    </row>
    <row r="266" spans="1:5" ht="15.75" thickBot="1">
      <c r="A266" t="s">
        <v>417</v>
      </c>
      <c r="B266" t="s">
        <v>432</v>
      </c>
      <c r="C266" t="s">
        <v>2764</v>
      </c>
      <c r="D266" s="5"/>
      <c r="E266" s="1" t="str">
        <f t="shared" si="4"/>
        <v>Artikelcode is ongeldig!</v>
      </c>
    </row>
    <row r="267" spans="1:5" ht="15.75" thickBot="1">
      <c r="A267" t="s">
        <v>433</v>
      </c>
      <c r="B267" t="s">
        <v>434</v>
      </c>
      <c r="C267" t="s">
        <v>435</v>
      </c>
      <c r="D267" s="5"/>
      <c r="E267" s="1" t="str">
        <f t="shared" si="4"/>
        <v>Bluetooth -bestandsoverdracht</v>
      </c>
    </row>
    <row r="268" spans="1:5" ht="15.75" thickBot="1">
      <c r="A268" t="s">
        <v>433</v>
      </c>
      <c r="B268" t="s">
        <v>436</v>
      </c>
      <c r="C268" t="s">
        <v>437</v>
      </c>
      <c r="D268" s="5"/>
      <c r="E268" s="1" t="str">
        <f t="shared" si="4"/>
        <v>Bestand</v>
      </c>
    </row>
    <row r="269" spans="1:5" ht="15.75" thickBot="1">
      <c r="A269" t="s">
        <v>433</v>
      </c>
      <c r="B269" t="s">
        <v>438</v>
      </c>
      <c r="C269" t="s">
        <v>439</v>
      </c>
      <c r="D269" s="5"/>
      <c r="E269" s="1" t="str">
        <f t="shared" si="4"/>
        <v>Naar</v>
      </c>
    </row>
    <row r="270" spans="1:5" ht="15.75" thickBot="1">
      <c r="A270" t="s">
        <v>433</v>
      </c>
      <c r="B270" t="s">
        <v>440</v>
      </c>
      <c r="C270" t="s">
        <v>441</v>
      </c>
      <c r="D270" s="5"/>
      <c r="E270" s="1" t="str">
        <f t="shared" si="4"/>
        <v>Opmerking: succesvolle bestandsoverdracht naar uw apparaat is niet gegarandeerd. Alleen getest met enkele Windows -notebooks. Zorg ervoor dat de optie van de ontvangstbestand in het doelapparaat wordt geactiveerd. Als er een probleem is opgetreden, gebruik dan in plaats daarvan USB -overdracht.</v>
      </c>
    </row>
    <row r="271" spans="1:5" ht="15.75" thickBot="1">
      <c r="A271" t="s">
        <v>433</v>
      </c>
      <c r="B271" t="s">
        <v>442</v>
      </c>
      <c r="C271" t="s">
        <v>443</v>
      </c>
      <c r="D271" s="5"/>
      <c r="E271" s="1" t="str">
        <f t="shared" si="4"/>
        <v>Beschikbare apparaten</v>
      </c>
    </row>
    <row r="272" spans="1:5" ht="15.75" thickBot="1">
      <c r="A272" t="s">
        <v>433</v>
      </c>
      <c r="B272" t="s">
        <v>444</v>
      </c>
      <c r="C272" t="s">
        <v>445</v>
      </c>
      <c r="D272" s="5"/>
      <c r="E272" s="1" t="str">
        <f t="shared" si="4"/>
        <v>Scannen ...</v>
      </c>
    </row>
    <row r="273" spans="1:5" ht="15.75" thickBot="1">
      <c r="A273" t="s">
        <v>433</v>
      </c>
      <c r="B273" t="s">
        <v>446</v>
      </c>
      <c r="C273" t="s">
        <v>447</v>
      </c>
      <c r="D273" s="5"/>
      <c r="E273" s="1" t="str">
        <f t="shared" si="4"/>
        <v>Bluetooth werd uitgeschakeld</v>
      </c>
    </row>
    <row r="274" spans="1:5" ht="15.75" thickBot="1">
      <c r="A274" t="s">
        <v>433</v>
      </c>
      <c r="B274" t="s">
        <v>448</v>
      </c>
      <c r="C274" t="s">
        <v>449</v>
      </c>
      <c r="D274" s="5"/>
      <c r="E274" s="1" t="str">
        <f t="shared" si="4"/>
        <v>Kan geen apparaat vinden.</v>
      </c>
    </row>
    <row r="275" spans="1:5" ht="15.75" thickBot="1">
      <c r="A275" t="s">
        <v>433</v>
      </c>
      <c r="B275" t="s">
        <v>141</v>
      </c>
      <c r="C275" t="s">
        <v>142</v>
      </c>
      <c r="D275" s="5"/>
      <c r="E275" s="1" t="str">
        <f t="shared" si="4"/>
        <v>Rug</v>
      </c>
    </row>
    <row r="276" spans="1:5" ht="15.75" thickBot="1">
      <c r="A276" t="s">
        <v>433</v>
      </c>
      <c r="B276" t="s">
        <v>450</v>
      </c>
      <c r="C276" t="s">
        <v>451</v>
      </c>
      <c r="D276" s="5"/>
      <c r="E276" s="1" t="str">
        <f t="shared" si="4"/>
        <v>Paren ...</v>
      </c>
    </row>
    <row r="277" spans="1:5" ht="15.75" thickBot="1">
      <c r="A277" t="s">
        <v>433</v>
      </c>
      <c r="B277" t="s">
        <v>452</v>
      </c>
      <c r="C277" t="s">
        <v>453</v>
      </c>
      <c r="D277" s="5"/>
      <c r="E277" s="1" t="str">
        <f t="shared" si="4"/>
        <v>Het apparaat is succesvol gecombineerd.</v>
      </c>
    </row>
    <row r="278" spans="1:5" ht="15.75" thickBot="1">
      <c r="A278" t="s">
        <v>433</v>
      </c>
      <c r="B278" t="s">
        <v>454</v>
      </c>
      <c r="C278" t="s">
        <v>455</v>
      </c>
      <c r="D278" s="5"/>
      <c r="E278" s="1" t="str">
        <f t="shared" si="4"/>
        <v>Paren mislukt!</v>
      </c>
    </row>
    <row r="279" spans="1:5" ht="15.75" thickBot="1">
      <c r="A279" t="s">
        <v>433</v>
      </c>
      <c r="B279" t="s">
        <v>456</v>
      </c>
      <c r="C279" t="s">
        <v>457</v>
      </c>
      <c r="D279" s="5"/>
      <c r="E279" s="1" t="str">
        <f t="shared" si="4"/>
        <v>Bestandsoverdracht is voltooid.</v>
      </c>
    </row>
    <row r="280" spans="1:5" ht="15.75" thickBot="1">
      <c r="A280" t="s">
        <v>433</v>
      </c>
      <c r="B280" t="s">
        <v>458</v>
      </c>
      <c r="C280" t="s">
        <v>459</v>
      </c>
      <c r="D280" s="5"/>
      <c r="E280" s="1" t="str">
        <f t="shared" si="4"/>
        <v>Verbindingsprobleem, probeer het later opnieuw!</v>
      </c>
    </row>
    <row r="281" spans="1:5" ht="15.75" thickBot="1">
      <c r="A281" t="s">
        <v>433</v>
      </c>
      <c r="B281" t="s">
        <v>460</v>
      </c>
      <c r="C281" t="s">
        <v>461</v>
      </c>
      <c r="D281" s="5"/>
      <c r="E281" s="1" t="str">
        <f t="shared" si="4"/>
        <v>Bestandsoverdracht is mislukt.</v>
      </c>
    </row>
    <row r="282" spans="1:5" ht="15.75" thickBot="1">
      <c r="A282" t="s">
        <v>462</v>
      </c>
      <c r="B282" t="s">
        <v>463</v>
      </c>
      <c r="C282" t="s">
        <v>463</v>
      </c>
      <c r="D282" s="5"/>
      <c r="E282" s="1" t="str">
        <f t="shared" si="4"/>
        <v>Bluetooth</v>
      </c>
    </row>
    <row r="283" spans="1:5" ht="15.75" thickBot="1">
      <c r="A283" t="s">
        <v>462</v>
      </c>
      <c r="B283" t="s">
        <v>141</v>
      </c>
      <c r="C283" t="s">
        <v>142</v>
      </c>
      <c r="D283" s="5"/>
      <c r="E283" s="1" t="str">
        <f t="shared" si="4"/>
        <v>Rug</v>
      </c>
    </row>
    <row r="284" spans="1:5" ht="15.75" thickBot="1">
      <c r="A284" t="s">
        <v>464</v>
      </c>
      <c r="B284" t="s">
        <v>465</v>
      </c>
      <c r="C284" t="s">
        <v>466</v>
      </c>
      <c r="D284" s="5"/>
      <c r="E284" s="1" t="str">
        <f t="shared" si="4"/>
        <v>Boekingsschema - Toevoegen</v>
      </c>
    </row>
    <row r="285" spans="1:5" ht="15.75" thickBot="1">
      <c r="A285" t="s">
        <v>464</v>
      </c>
      <c r="B285" t="s">
        <v>315</v>
      </c>
      <c r="C285" t="s">
        <v>316</v>
      </c>
      <c r="D285" s="5"/>
      <c r="E285" s="1" t="str">
        <f t="shared" si="4"/>
        <v>Datum</v>
      </c>
    </row>
    <row r="286" spans="1:5" ht="15.75" thickBot="1">
      <c r="A286" t="s">
        <v>464</v>
      </c>
      <c r="B286" t="s">
        <v>467</v>
      </c>
      <c r="C286" t="s">
        <v>468</v>
      </c>
      <c r="D286" s="5"/>
      <c r="E286" s="1" t="str">
        <f t="shared" si="4"/>
        <v>Starttijd</v>
      </c>
    </row>
    <row r="287" spans="1:5" ht="15.75" thickBot="1">
      <c r="A287" t="s">
        <v>464</v>
      </c>
      <c r="B287" t="s">
        <v>469</v>
      </c>
      <c r="C287" t="s">
        <v>470</v>
      </c>
      <c r="D287" s="5"/>
      <c r="E287" s="1" t="str">
        <f t="shared" si="4"/>
        <v>Eindtijd</v>
      </c>
    </row>
    <row r="288" spans="1:5" ht="15.75" thickBot="1">
      <c r="A288" t="s">
        <v>464</v>
      </c>
      <c r="B288" t="s">
        <v>471</v>
      </c>
      <c r="C288" t="s">
        <v>472</v>
      </c>
      <c r="D288" s="5"/>
      <c r="E288" s="1" t="str">
        <f t="shared" si="4"/>
        <v>Boeking titel</v>
      </c>
    </row>
    <row r="289" spans="1:5" ht="15.75" thickBot="1">
      <c r="A289" t="s">
        <v>464</v>
      </c>
      <c r="B289" t="s">
        <v>2765</v>
      </c>
      <c r="C289" t="s">
        <v>2765</v>
      </c>
      <c r="D289" s="5"/>
      <c r="E289" s="1" t="str">
        <f t="shared" si="4"/>
        <v xml:space="preserve"> *</v>
      </c>
    </row>
    <row r="290" spans="1:5" ht="15.75" thickBot="1">
      <c r="A290" t="s">
        <v>464</v>
      </c>
      <c r="B290" t="s">
        <v>473</v>
      </c>
      <c r="C290" t="s">
        <v>474</v>
      </c>
      <c r="D290" s="5"/>
      <c r="E290" s="1" t="str">
        <f t="shared" si="4"/>
        <v>Naam</v>
      </c>
    </row>
    <row r="291" spans="1:5" ht="15.75" thickBot="1">
      <c r="A291" t="s">
        <v>464</v>
      </c>
      <c r="B291" t="s">
        <v>475</v>
      </c>
      <c r="C291" t="s">
        <v>476</v>
      </c>
      <c r="D291" s="5"/>
      <c r="E291" s="1" t="str">
        <f t="shared" si="4"/>
        <v>Uw naam</v>
      </c>
    </row>
    <row r="292" spans="1:5" ht="15.75" thickBot="1">
      <c r="A292" t="s">
        <v>464</v>
      </c>
      <c r="B292" t="s">
        <v>477</v>
      </c>
      <c r="C292" t="s">
        <v>478</v>
      </c>
      <c r="D292" s="5"/>
      <c r="E292" s="1" t="str">
        <f t="shared" si="4"/>
        <v>Opmerking</v>
      </c>
    </row>
    <row r="293" spans="1:5" ht="15.75" thickBot="1">
      <c r="A293" t="s">
        <v>464</v>
      </c>
      <c r="B293" t="s">
        <v>479</v>
      </c>
      <c r="C293" t="s">
        <v>480</v>
      </c>
      <c r="D293" s="5"/>
      <c r="E293" s="1" t="str">
        <f t="shared" si="4"/>
        <v>Notitie 1</v>
      </c>
    </row>
    <row r="294" spans="1:5" ht="15.75" thickBot="1">
      <c r="A294" t="s">
        <v>464</v>
      </c>
      <c r="B294" t="s">
        <v>481</v>
      </c>
      <c r="C294" t="s">
        <v>2766</v>
      </c>
      <c r="D294" s="5"/>
      <c r="E294" s="1" t="str">
        <f t="shared" si="4"/>
        <v>Notitie 2</v>
      </c>
    </row>
    <row r="295" spans="1:5" ht="15.75" thickBot="1">
      <c r="A295" t="s">
        <v>464</v>
      </c>
      <c r="B295" t="s">
        <v>482</v>
      </c>
      <c r="C295" t="s">
        <v>483</v>
      </c>
      <c r="D295" s="5"/>
      <c r="E295" s="1" t="str">
        <f t="shared" si="4"/>
        <v>Notitie 3</v>
      </c>
    </row>
    <row r="296" spans="1:5" ht="15.75" thickBot="1">
      <c r="A296" t="s">
        <v>464</v>
      </c>
      <c r="B296" t="s">
        <v>484</v>
      </c>
      <c r="C296" t="s">
        <v>485</v>
      </c>
      <c r="D296" s="5"/>
      <c r="E296" s="1" t="str">
        <f t="shared" si="4"/>
        <v>verplicht veld</v>
      </c>
    </row>
    <row r="297" spans="1:5" ht="15.75" thickBot="1">
      <c r="A297" t="s">
        <v>464</v>
      </c>
      <c r="B297" t="s">
        <v>141</v>
      </c>
      <c r="C297" t="s">
        <v>142</v>
      </c>
      <c r="D297" s="5"/>
      <c r="E297" s="1" t="str">
        <f t="shared" si="4"/>
        <v>Rug</v>
      </c>
    </row>
    <row r="298" spans="1:5" ht="15.75" thickBot="1">
      <c r="A298" t="s">
        <v>464</v>
      </c>
      <c r="B298" t="s">
        <v>232</v>
      </c>
      <c r="C298" t="s">
        <v>233</v>
      </c>
      <c r="D298" s="5"/>
      <c r="E298" s="1" t="str">
        <f t="shared" si="4"/>
        <v>Redden</v>
      </c>
    </row>
    <row r="299" spans="1:5" ht="15.75" thickBot="1">
      <c r="A299" t="s">
        <v>464</v>
      </c>
      <c r="B299" t="s">
        <v>486</v>
      </c>
      <c r="C299" t="s">
        <v>487</v>
      </c>
      <c r="D299" s="5"/>
      <c r="E299" s="1" t="str">
        <f t="shared" si="4"/>
        <v>Gebruiker: boekingsschema '%1' toevoegen op '%2'</v>
      </c>
    </row>
    <row r="300" spans="1:5" ht="15.75" thickBot="1">
      <c r="A300" t="s">
        <v>488</v>
      </c>
      <c r="B300" t="s">
        <v>489</v>
      </c>
      <c r="C300" t="s">
        <v>490</v>
      </c>
      <c r="D300" s="5"/>
      <c r="E300" s="1" t="str">
        <f t="shared" si="4"/>
        <v>Boekingsopties</v>
      </c>
    </row>
    <row r="301" spans="1:5" ht="15.75" thickBot="1">
      <c r="A301" t="s">
        <v>488</v>
      </c>
      <c r="B301" t="s">
        <v>491</v>
      </c>
      <c r="C301" t="s">
        <v>492</v>
      </c>
      <c r="D301" s="5"/>
      <c r="E301" s="1" t="str">
        <f t="shared" si="4"/>
        <v>Melding inschakelen</v>
      </c>
    </row>
    <row r="302" spans="1:5" ht="15.75" thickBot="1">
      <c r="A302" t="s">
        <v>488</v>
      </c>
      <c r="B302" t="s">
        <v>493</v>
      </c>
      <c r="C302" t="s">
        <v>494</v>
      </c>
      <c r="D302" s="5"/>
      <c r="E302" s="1" t="str">
        <f t="shared" si="4"/>
        <v>Gebruiker: ingesteld schema Notif. inschakelen tot %1</v>
      </c>
    </row>
    <row r="303" spans="1:5" ht="15.75" thickBot="1">
      <c r="A303" t="s">
        <v>488</v>
      </c>
      <c r="B303" t="s">
        <v>495</v>
      </c>
      <c r="C303" t="s">
        <v>496</v>
      </c>
      <c r="D303" s="5"/>
      <c r="E303" s="1" t="str">
        <f t="shared" si="4"/>
        <v>Stel eerder op de hoogte</v>
      </c>
    </row>
    <row r="304" spans="1:5" ht="15.75" thickBot="1">
      <c r="A304" t="s">
        <v>488</v>
      </c>
      <c r="B304" t="s">
        <v>497</v>
      </c>
      <c r="C304" t="s">
        <v>498</v>
      </c>
      <c r="D304" s="5"/>
      <c r="E304" s="1" t="str">
        <f t="shared" si="4"/>
        <v>30 minuten</v>
      </c>
    </row>
    <row r="305" spans="1:5" ht="15.75" thickBot="1">
      <c r="A305" t="s">
        <v>488</v>
      </c>
      <c r="B305" t="s">
        <v>499</v>
      </c>
      <c r="C305" t="s">
        <v>500</v>
      </c>
      <c r="D305" s="5"/>
      <c r="E305" s="1" t="str">
        <f t="shared" si="4"/>
        <v>1 uur</v>
      </c>
    </row>
    <row r="306" spans="1:5" ht="15.75" thickBot="1">
      <c r="A306" t="s">
        <v>488</v>
      </c>
      <c r="B306" t="s">
        <v>501</v>
      </c>
      <c r="C306" t="s">
        <v>2767</v>
      </c>
      <c r="D306" s="5"/>
      <c r="E306" s="1" t="str">
        <f t="shared" si="4"/>
        <v>2 uur</v>
      </c>
    </row>
    <row r="307" spans="1:5" ht="15.75" thickBot="1">
      <c r="A307" t="s">
        <v>488</v>
      </c>
      <c r="B307" t="s">
        <v>502</v>
      </c>
      <c r="C307" t="s">
        <v>503</v>
      </c>
      <c r="D307" s="5"/>
      <c r="E307" s="1" t="str">
        <f t="shared" si="4"/>
        <v>4 uur</v>
      </c>
    </row>
    <row r="308" spans="1:5" ht="15.75" thickBot="1">
      <c r="A308" t="s">
        <v>488</v>
      </c>
      <c r="B308" t="s">
        <v>504</v>
      </c>
      <c r="C308" t="s">
        <v>505</v>
      </c>
      <c r="D308" s="5"/>
      <c r="E308" s="1" t="str">
        <f t="shared" si="4"/>
        <v>Gebruiker: ingesteld schema Notif. Tijd tot %1</v>
      </c>
    </row>
    <row r="309" spans="1:5" ht="15.75" thickBot="1">
      <c r="A309" t="s">
        <v>488</v>
      </c>
      <c r="B309" t="s">
        <v>340</v>
      </c>
      <c r="C309" t="s">
        <v>341</v>
      </c>
      <c r="D309" s="5"/>
      <c r="E309" s="1" t="str">
        <f t="shared" si="4"/>
        <v>Exporteren</v>
      </c>
    </row>
    <row r="310" spans="1:5" ht="15.75" thickBot="1">
      <c r="A310" t="s">
        <v>488</v>
      </c>
      <c r="B310" t="s">
        <v>2768</v>
      </c>
      <c r="C310" t="s">
        <v>2768</v>
      </c>
      <c r="D310" s="5"/>
      <c r="E310" s="1" t="str">
        <f t="shared" si="4"/>
        <v xml:space="preserve">(Week: </v>
      </c>
    </row>
    <row r="311" spans="1:5" ht="15.75" thickBot="1">
      <c r="A311" t="s">
        <v>488</v>
      </c>
      <c r="B311" t="s">
        <v>344</v>
      </c>
      <c r="C311" t="s">
        <v>345</v>
      </c>
      <c r="D311" s="5"/>
      <c r="E311" s="1" t="str">
        <f t="shared" si="4"/>
        <v>Toegang geweigerd</v>
      </c>
    </row>
    <row r="312" spans="1:5" ht="15.75" thickBot="1">
      <c r="A312" t="s">
        <v>488</v>
      </c>
      <c r="B312" t="s">
        <v>346</v>
      </c>
      <c r="C312" t="s">
        <v>347</v>
      </c>
      <c r="D312" s="5"/>
      <c r="E312" s="1" t="str">
        <f t="shared" si="4"/>
        <v>U heeft geen toestemming om deze actie uit te voeren!</v>
      </c>
    </row>
    <row r="313" spans="1:5" ht="15.75" thickBot="1">
      <c r="A313" t="s">
        <v>488</v>
      </c>
      <c r="B313" t="s">
        <v>348</v>
      </c>
      <c r="C313" t="s">
        <v>349</v>
      </c>
      <c r="D313" s="5"/>
      <c r="E313" s="1" t="str">
        <f t="shared" si="4"/>
        <v>Heeft u USB -drive ingevoegd?</v>
      </c>
    </row>
    <row r="314" spans="1:5" ht="15.75" thickBot="1">
      <c r="A314" t="s">
        <v>488</v>
      </c>
      <c r="B314" t="s">
        <v>350</v>
      </c>
      <c r="C314" t="s">
        <v>351</v>
      </c>
      <c r="D314" s="5"/>
      <c r="E314" s="1" t="str">
        <f t="shared" si="4"/>
        <v>USB -poort is te vinden op de kast, nabijgelegen Power Inlet.</v>
      </c>
    </row>
    <row r="315" spans="1:5" ht="15.75" thickBot="1">
      <c r="A315" t="s">
        <v>488</v>
      </c>
      <c r="B315" t="s">
        <v>506</v>
      </c>
      <c r="C315" t="s">
        <v>507</v>
      </c>
      <c r="D315" s="5"/>
      <c r="E315" s="1" t="str">
        <f t="shared" si="4"/>
        <v>Gebruiker: genereer boekingsschema (bestand exporteren) %1</v>
      </c>
    </row>
    <row r="316" spans="1:5" ht="15.75" thickBot="1">
      <c r="A316" t="s">
        <v>488</v>
      </c>
      <c r="B316" t="s">
        <v>352</v>
      </c>
      <c r="C316" t="s">
        <v>353</v>
      </c>
      <c r="D316" s="5"/>
      <c r="E316" s="1" t="str">
        <f t="shared" si="4"/>
        <v>Verwijder logboeken vanaf</v>
      </c>
    </row>
    <row r="317" spans="1:5" ht="15.75" thickBot="1">
      <c r="A317" t="s">
        <v>488</v>
      </c>
      <c r="B317" t="s">
        <v>354</v>
      </c>
      <c r="C317" t="s">
        <v>355</v>
      </c>
      <c r="D317" s="5"/>
      <c r="E317" s="1" t="str">
        <f t="shared" si="4"/>
        <v>Vandaag (duidelijk allemaal)</v>
      </c>
    </row>
    <row r="318" spans="1:5" ht="15.75" thickBot="1">
      <c r="A318" t="s">
        <v>488</v>
      </c>
      <c r="B318" t="s">
        <v>356</v>
      </c>
      <c r="C318" t="s">
        <v>357</v>
      </c>
      <c r="D318" s="5"/>
      <c r="E318" s="1" t="str">
        <f t="shared" si="4"/>
        <v>Gisteren</v>
      </c>
    </row>
    <row r="319" spans="1:5" ht="15.75" thickBot="1">
      <c r="A319" t="s">
        <v>488</v>
      </c>
      <c r="B319" t="s">
        <v>358</v>
      </c>
      <c r="C319" t="s">
        <v>359</v>
      </c>
      <c r="D319" s="5"/>
      <c r="E319" s="1" t="str">
        <f t="shared" si="4"/>
        <v>1 week geleden</v>
      </c>
    </row>
    <row r="320" spans="1:5" ht="15.75" thickBot="1">
      <c r="A320" t="s">
        <v>488</v>
      </c>
      <c r="B320" t="s">
        <v>360</v>
      </c>
      <c r="C320" t="s">
        <v>361</v>
      </c>
      <c r="D320" s="5"/>
      <c r="E320" s="1" t="str">
        <f t="shared" si="4"/>
        <v>1 maand geleden</v>
      </c>
    </row>
    <row r="321" spans="1:5" ht="15.75" thickBot="1">
      <c r="A321" t="s">
        <v>488</v>
      </c>
      <c r="B321" t="s">
        <v>362</v>
      </c>
      <c r="C321" t="s">
        <v>363</v>
      </c>
      <c r="D321" s="5"/>
      <c r="E321" s="1" t="str">
        <f t="shared" si="4"/>
        <v>1 jaar geleden</v>
      </c>
    </row>
    <row r="322" spans="1:5" ht="15.75" thickBot="1">
      <c r="A322" t="s">
        <v>488</v>
      </c>
      <c r="B322" t="s">
        <v>364</v>
      </c>
      <c r="C322" t="s">
        <v>365</v>
      </c>
      <c r="D322" s="5"/>
      <c r="E322" s="1" t="str">
        <f t="shared" si="4"/>
        <v>Het logboek verwijderen?</v>
      </c>
    </row>
    <row r="323" spans="1:5" ht="15.75" thickBot="1">
      <c r="A323" t="s">
        <v>488</v>
      </c>
      <c r="B323" t="s">
        <v>366</v>
      </c>
      <c r="C323" t="s">
        <v>367</v>
      </c>
      <c r="D323" s="5"/>
      <c r="E323" s="1" t="str">
        <f t="shared" si="4"/>
        <v>Dit proces is onomkeerbaar.</v>
      </c>
    </row>
    <row r="324" spans="1:5" ht="15.75" thickBot="1">
      <c r="A324" t="s">
        <v>488</v>
      </c>
      <c r="B324" t="s">
        <v>368</v>
      </c>
      <c r="C324" t="s">
        <v>369</v>
      </c>
      <c r="D324" s="5"/>
      <c r="E324" s="1" t="str">
        <f t="shared" ref="E324:E387" si="5">IF(D324="",C324,D324)</f>
        <v>Permanent verwijderen?</v>
      </c>
    </row>
    <row r="325" spans="1:5" ht="15.75" thickBot="1">
      <c r="A325" t="s">
        <v>488</v>
      </c>
      <c r="B325" t="s">
        <v>508</v>
      </c>
      <c r="C325" t="s">
        <v>509</v>
      </c>
      <c r="D325" s="5"/>
      <c r="E325" s="1" t="str">
        <f t="shared" si="5"/>
        <v>Gebruiker: Logboeken voor boekingsschema verwijderen vanaf %1</v>
      </c>
    </row>
    <row r="326" spans="1:5" ht="15.75" thickBot="1">
      <c r="A326" t="s">
        <v>488</v>
      </c>
      <c r="B326" t="s">
        <v>372</v>
      </c>
      <c r="C326" t="s">
        <v>373</v>
      </c>
      <c r="D326" s="5"/>
      <c r="E326" s="1" t="str">
        <f t="shared" si="5"/>
        <v>Opslag</v>
      </c>
    </row>
    <row r="327" spans="1:5" ht="15.75" thickBot="1">
      <c r="A327" t="s">
        <v>488</v>
      </c>
      <c r="B327" t="s">
        <v>510</v>
      </c>
      <c r="C327" t="s">
        <v>511</v>
      </c>
      <c r="D327" s="5"/>
      <c r="E327" s="1" t="str">
        <f t="shared" si="5"/>
        <v>De weeknummering is gebaseerd op ISO 8601.</v>
      </c>
    </row>
    <row r="328" spans="1:5" ht="15.75" thickBot="1">
      <c r="A328" t="s">
        <v>488</v>
      </c>
      <c r="B328" t="s">
        <v>141</v>
      </c>
      <c r="C328" t="s">
        <v>142</v>
      </c>
      <c r="D328" s="5"/>
      <c r="E328" s="1" t="str">
        <f t="shared" si="5"/>
        <v>Rug</v>
      </c>
    </row>
    <row r="329" spans="1:5" ht="15.75" thickBot="1">
      <c r="A329" t="s">
        <v>488</v>
      </c>
      <c r="B329" t="s">
        <v>388</v>
      </c>
      <c r="C329" t="s">
        <v>389</v>
      </c>
      <c r="D329" s="5"/>
      <c r="E329" s="1" t="str">
        <f t="shared" si="5"/>
        <v>Even geduld aub...</v>
      </c>
    </row>
    <row r="330" spans="1:5" ht="15.75" thickBot="1">
      <c r="A330" t="s">
        <v>488</v>
      </c>
      <c r="B330" t="s">
        <v>380</v>
      </c>
      <c r="C330" t="s">
        <v>383</v>
      </c>
      <c r="D330" s="5"/>
      <c r="E330" s="1" t="str">
        <f t="shared" si="5"/>
        <v>Het document is gegenereerd</v>
      </c>
    </row>
    <row r="331" spans="1:5" ht="15.75" thickBot="1">
      <c r="A331" t="s">
        <v>488</v>
      </c>
      <c r="B331" t="s">
        <v>382</v>
      </c>
      <c r="C331" t="s">
        <v>383</v>
      </c>
      <c r="D331" s="5"/>
      <c r="E331" s="1" t="str">
        <f t="shared" si="5"/>
        <v>Het document is gegenereerd</v>
      </c>
    </row>
    <row r="332" spans="1:5" ht="15.75" thickBot="1">
      <c r="A332" t="s">
        <v>488</v>
      </c>
      <c r="B332" t="s">
        <v>374</v>
      </c>
      <c r="C332" t="s">
        <v>375</v>
      </c>
      <c r="D332" s="5"/>
      <c r="E332" s="1" t="str">
        <f t="shared" si="5"/>
        <v>Verwijdering</v>
      </c>
    </row>
    <row r="333" spans="1:5" ht="15.75" thickBot="1">
      <c r="A333" t="s">
        <v>488</v>
      </c>
      <c r="B333" t="s">
        <v>376</v>
      </c>
      <c r="C333" t="s">
        <v>377</v>
      </c>
      <c r="D333" s="5"/>
      <c r="E333" s="1" t="str">
        <f t="shared" si="5"/>
        <v>Het logboek is verwijderd!</v>
      </c>
    </row>
    <row r="334" spans="1:5" ht="15.75" thickBot="1">
      <c r="A334" t="s">
        <v>512</v>
      </c>
      <c r="B334" t="s">
        <v>513</v>
      </c>
      <c r="C334" t="s">
        <v>514</v>
      </c>
      <c r="D334" s="5"/>
      <c r="E334" s="1" t="str">
        <f t="shared" si="5"/>
        <v>Boekingsschema</v>
      </c>
    </row>
    <row r="335" spans="1:5" ht="15.75" thickBot="1">
      <c r="A335" t="s">
        <v>512</v>
      </c>
      <c r="B335" t="s">
        <v>315</v>
      </c>
      <c r="C335" t="s">
        <v>316</v>
      </c>
      <c r="D335" s="5"/>
      <c r="E335" s="1" t="str">
        <f t="shared" si="5"/>
        <v>Datum</v>
      </c>
    </row>
    <row r="336" spans="1:5" ht="15.75" thickBot="1">
      <c r="A336" t="s">
        <v>512</v>
      </c>
      <c r="B336" t="s">
        <v>515</v>
      </c>
      <c r="C336" t="s">
        <v>516</v>
      </c>
      <c r="D336" s="5"/>
      <c r="E336" s="1" t="str">
        <f t="shared" si="5"/>
        <v>Boek nu</v>
      </c>
    </row>
    <row r="337" spans="1:5" ht="15.75" thickBot="1">
      <c r="A337" t="s">
        <v>512</v>
      </c>
      <c r="B337" t="s">
        <v>344</v>
      </c>
      <c r="C337" t="s">
        <v>345</v>
      </c>
      <c r="D337" s="5"/>
      <c r="E337" s="1" t="str">
        <f t="shared" si="5"/>
        <v>Toegang geweigerd</v>
      </c>
    </row>
    <row r="338" spans="1:5" ht="15.75" thickBot="1">
      <c r="A338" t="s">
        <v>512</v>
      </c>
      <c r="B338" t="s">
        <v>346</v>
      </c>
      <c r="C338" t="s">
        <v>347</v>
      </c>
      <c r="D338" s="5"/>
      <c r="E338" s="1" t="str">
        <f t="shared" si="5"/>
        <v>U heeft geen toestemming om deze actie uit te voeren!</v>
      </c>
    </row>
    <row r="339" spans="1:5" ht="15.75" thickBot="1">
      <c r="A339" t="s">
        <v>512</v>
      </c>
      <c r="B339" t="s">
        <v>517</v>
      </c>
      <c r="C339" t="s">
        <v>518</v>
      </c>
      <c r="D339" s="5"/>
      <c r="E339" s="1" t="str">
        <f t="shared" si="5"/>
        <v>Annuleren</v>
      </c>
    </row>
    <row r="340" spans="1:5" ht="15.75" thickBot="1">
      <c r="A340" t="s">
        <v>512</v>
      </c>
      <c r="B340" t="s">
        <v>519</v>
      </c>
      <c r="C340" t="s">
        <v>520</v>
      </c>
      <c r="D340" s="5"/>
      <c r="E340" s="1" t="str">
        <f t="shared" si="5"/>
        <v>Gebruiker: annuleer boekingsschema '%1' op '%2'</v>
      </c>
    </row>
    <row r="341" spans="1:5" ht="15.75" thickBot="1">
      <c r="A341" t="s">
        <v>512</v>
      </c>
      <c r="B341" t="s">
        <v>521</v>
      </c>
      <c r="C341" t="s">
        <v>2769</v>
      </c>
      <c r="D341" s="5"/>
      <c r="E341" s="1" t="str">
        <f t="shared" si="5"/>
        <v>Log in als &lt;b&gt;%1&lt;/b&gt; om te annuleren.</v>
      </c>
    </row>
    <row r="342" spans="1:5" ht="15.75" thickBot="1">
      <c r="A342" t="s">
        <v>512</v>
      </c>
      <c r="B342" t="s">
        <v>141</v>
      </c>
      <c r="C342" t="s">
        <v>142</v>
      </c>
      <c r="D342" s="5"/>
      <c r="E342" s="1" t="str">
        <f t="shared" si="5"/>
        <v>Rug</v>
      </c>
    </row>
    <row r="343" spans="1:5" ht="15.75" thickBot="1">
      <c r="A343" t="s">
        <v>512</v>
      </c>
      <c r="B343" t="s">
        <v>333</v>
      </c>
      <c r="C343" t="s">
        <v>334</v>
      </c>
      <c r="D343" s="5"/>
      <c r="E343" s="1" t="str">
        <f t="shared" si="5"/>
        <v>Opties</v>
      </c>
    </row>
    <row r="344" spans="1:5" ht="15.75" thickBot="1">
      <c r="A344" t="s">
        <v>512</v>
      </c>
      <c r="B344" t="s">
        <v>522</v>
      </c>
      <c r="C344" t="s">
        <v>523</v>
      </c>
      <c r="D344" s="5"/>
      <c r="E344" s="1" t="str">
        <f t="shared" si="5"/>
        <v>Boekopslag is vol. Verwijder alstublieft wat boekingsgeschiedenis.</v>
      </c>
    </row>
    <row r="345" spans="1:5" ht="15.75" thickBot="1">
      <c r="A345" t="s">
        <v>512</v>
      </c>
      <c r="B345" t="s">
        <v>147</v>
      </c>
      <c r="C345" t="s">
        <v>148</v>
      </c>
      <c r="D345" s="5"/>
      <c r="E345" s="1" t="str">
        <f t="shared" si="5"/>
        <v>Bezig met laden...</v>
      </c>
    </row>
    <row r="346" spans="1:5" ht="15.75" thickBot="1">
      <c r="A346" t="s">
        <v>512</v>
      </c>
      <c r="B346" t="s">
        <v>524</v>
      </c>
      <c r="C346" t="s">
        <v>525</v>
      </c>
      <c r="D346" s="5"/>
      <c r="E346" s="1" t="str">
        <f t="shared" si="5"/>
        <v>Weet je zeker dat je dit wilt annuleren?</v>
      </c>
    </row>
    <row r="347" spans="1:5" ht="15.75" thickBot="1">
      <c r="A347" t="s">
        <v>526</v>
      </c>
      <c r="B347" t="s">
        <v>336</v>
      </c>
      <c r="C347" t="s">
        <v>337</v>
      </c>
      <c r="D347" s="5"/>
      <c r="E347" s="1" t="str">
        <f t="shared" si="5"/>
        <v>Kan het bestand niet openen.</v>
      </c>
    </row>
    <row r="348" spans="1:5" ht="15.75" thickBot="1">
      <c r="A348" t="s">
        <v>527</v>
      </c>
      <c r="B348" t="s">
        <v>528</v>
      </c>
      <c r="C348" t="s">
        <v>529</v>
      </c>
      <c r="D348" s="5"/>
      <c r="E348" s="1" t="str">
        <f t="shared" si="5"/>
        <v>Knop</v>
      </c>
    </row>
    <row r="349" spans="1:5" ht="15.75" thickBot="1">
      <c r="A349" t="s">
        <v>530</v>
      </c>
      <c r="B349" t="s">
        <v>531</v>
      </c>
      <c r="C349" t="s">
        <v>532</v>
      </c>
      <c r="D349" s="5"/>
      <c r="E349" s="1" t="str">
        <f t="shared" si="5"/>
        <v>tekst</v>
      </c>
    </row>
    <row r="350" spans="1:5" ht="15.75" thickBot="1">
      <c r="A350" t="s">
        <v>533</v>
      </c>
      <c r="B350" t="s">
        <v>534</v>
      </c>
      <c r="C350" t="s">
        <v>535</v>
      </c>
      <c r="D350" s="5"/>
      <c r="E350" s="1" t="str">
        <f t="shared" si="5"/>
        <v>21 CFR deel 11</v>
      </c>
    </row>
    <row r="351" spans="1:5" ht="15.75" thickBot="1">
      <c r="A351" t="s">
        <v>533</v>
      </c>
      <c r="B351" t="s">
        <v>536</v>
      </c>
      <c r="C351" t="s">
        <v>537</v>
      </c>
      <c r="D351" s="5"/>
      <c r="E351" s="1" t="str">
        <f t="shared" si="5"/>
        <v>(Elektronica -records en handtekeningen)</v>
      </c>
    </row>
    <row r="352" spans="1:5" ht="15.75" thickBot="1">
      <c r="A352" t="s">
        <v>533</v>
      </c>
      <c r="B352" t="s">
        <v>258</v>
      </c>
      <c r="C352" t="s">
        <v>259</v>
      </c>
      <c r="D352" s="5"/>
      <c r="E352" s="1" t="str">
        <f t="shared" si="5"/>
        <v>Uitzetten</v>
      </c>
    </row>
    <row r="353" spans="1:5" ht="15.75" thickBot="1">
      <c r="A353" t="s">
        <v>533</v>
      </c>
      <c r="B353" t="s">
        <v>260</v>
      </c>
      <c r="C353" t="s">
        <v>261</v>
      </c>
      <c r="D353" s="5"/>
      <c r="E353" s="1" t="str">
        <f t="shared" si="5"/>
        <v>Inschakelen</v>
      </c>
    </row>
    <row r="354" spans="1:5" ht="15.75" thickBot="1">
      <c r="A354" t="s">
        <v>533</v>
      </c>
      <c r="B354" t="s">
        <v>262</v>
      </c>
      <c r="C354" t="s">
        <v>263</v>
      </c>
      <c r="D354" s="5"/>
      <c r="E354" s="1" t="str">
        <f t="shared" si="5"/>
        <v>Ingeschakeld</v>
      </c>
    </row>
    <row r="355" spans="1:5" ht="15.75" thickBot="1">
      <c r="A355" t="s">
        <v>533</v>
      </c>
      <c r="B355" t="s">
        <v>264</v>
      </c>
      <c r="C355" t="s">
        <v>265</v>
      </c>
      <c r="D355" s="5"/>
      <c r="E355" s="1" t="str">
        <f t="shared" si="5"/>
        <v>Gehandicapt</v>
      </c>
    </row>
    <row r="356" spans="1:5" ht="15.75" thickBot="1">
      <c r="A356" t="s">
        <v>533</v>
      </c>
      <c r="B356" t="s">
        <v>538</v>
      </c>
      <c r="C356" t="s">
        <v>539</v>
      </c>
      <c r="D356" s="5"/>
      <c r="E356" s="1" t="str">
        <f t="shared" si="5"/>
        <v>Gebruiker: 21 CFR deel 11 is %1</v>
      </c>
    </row>
    <row r="357" spans="1:5" ht="15.75" thickBot="1">
      <c r="A357" t="s">
        <v>533</v>
      </c>
      <c r="B357" t="s">
        <v>137</v>
      </c>
      <c r="C357" t="s">
        <v>138</v>
      </c>
      <c r="D357" s="5"/>
      <c r="E357" s="1" t="str">
        <f t="shared" si="5"/>
        <v>Opzetten...</v>
      </c>
    </row>
    <row r="358" spans="1:5" ht="15.75" thickBot="1">
      <c r="A358" t="s">
        <v>533</v>
      </c>
      <c r="B358" t="s">
        <v>141</v>
      </c>
      <c r="C358" t="s">
        <v>142</v>
      </c>
      <c r="D358" s="5"/>
      <c r="E358" s="1" t="str">
        <f t="shared" si="5"/>
        <v>Rug</v>
      </c>
    </row>
    <row r="359" spans="1:5" ht="15.75" thickBot="1">
      <c r="A359" t="s">
        <v>540</v>
      </c>
      <c r="B359" t="s">
        <v>541</v>
      </c>
      <c r="C359" t="s">
        <v>542</v>
      </c>
      <c r="D359" s="5"/>
      <c r="E359" s="1" t="str">
        <f t="shared" si="5"/>
        <v>Kabinetsnaam</v>
      </c>
    </row>
    <row r="360" spans="1:5" ht="15.75" thickBot="1">
      <c r="A360" t="s">
        <v>540</v>
      </c>
      <c r="B360" t="s">
        <v>543</v>
      </c>
      <c r="C360" t="s">
        <v>544</v>
      </c>
      <c r="D360" s="5"/>
      <c r="E360" s="1" t="str">
        <f t="shared" si="5"/>
        <v>Huidig</v>
      </c>
    </row>
    <row r="361" spans="1:5" ht="15.75" thickBot="1">
      <c r="A361" t="s">
        <v>540</v>
      </c>
      <c r="B361" t="s">
        <v>545</v>
      </c>
      <c r="C361" t="s">
        <v>546</v>
      </c>
      <c r="D361" s="5"/>
      <c r="E361" s="1" t="str">
        <f t="shared" si="5"/>
        <v>Tik om te veranderen</v>
      </c>
    </row>
    <row r="362" spans="1:5" ht="15.75" thickBot="1">
      <c r="A362" t="s">
        <v>540</v>
      </c>
      <c r="B362" t="s">
        <v>547</v>
      </c>
      <c r="C362" t="s">
        <v>548</v>
      </c>
      <c r="D362" s="5"/>
      <c r="E362" s="1" t="str">
        <f t="shared" si="5"/>
        <v>Kastnaam (max. 10 tekens)</v>
      </c>
    </row>
    <row r="363" spans="1:5" ht="15.75" thickBot="1">
      <c r="A363" t="s">
        <v>540</v>
      </c>
      <c r="B363" t="s">
        <v>549</v>
      </c>
      <c r="C363" t="s">
        <v>550</v>
      </c>
      <c r="D363" s="5"/>
      <c r="E363" s="1" t="str">
        <f t="shared" si="5"/>
        <v>Gebruiker: stel de kastnaam in op %1</v>
      </c>
    </row>
    <row r="364" spans="1:5" ht="15.75" thickBot="1">
      <c r="A364" t="s">
        <v>540</v>
      </c>
      <c r="B364" t="s">
        <v>137</v>
      </c>
      <c r="C364" t="s">
        <v>138</v>
      </c>
      <c r="D364" s="5"/>
      <c r="E364" s="1" t="str">
        <f t="shared" si="5"/>
        <v>Opzetten...</v>
      </c>
    </row>
    <row r="365" spans="1:5" ht="15.75" thickBot="1">
      <c r="A365" t="s">
        <v>540</v>
      </c>
      <c r="B365" t="s">
        <v>141</v>
      </c>
      <c r="C365" t="s">
        <v>142</v>
      </c>
      <c r="D365" s="5"/>
      <c r="E365" s="1" t="str">
        <f t="shared" si="5"/>
        <v>Rug</v>
      </c>
    </row>
    <row r="366" spans="1:5" ht="15.75" thickBot="1">
      <c r="A366" t="s">
        <v>540</v>
      </c>
      <c r="B366" t="s">
        <v>551</v>
      </c>
      <c r="C366" t="s">
        <v>552</v>
      </c>
      <c r="D366" s="5"/>
      <c r="E366" s="1" t="str">
        <f t="shared" si="5"/>
        <v>Volgende</v>
      </c>
    </row>
    <row r="367" spans="1:5" ht="15.75" thickBot="1">
      <c r="A367" t="s">
        <v>553</v>
      </c>
      <c r="B367" t="s">
        <v>554</v>
      </c>
      <c r="C367" t="s">
        <v>555</v>
      </c>
      <c r="D367" s="5"/>
      <c r="E367" s="1" t="str">
        <f t="shared" si="5"/>
        <v>Kabinetsmodel</v>
      </c>
    </row>
    <row r="368" spans="1:5" ht="15.75" thickBot="1">
      <c r="A368" t="s">
        <v>553</v>
      </c>
      <c r="B368" t="s">
        <v>556</v>
      </c>
      <c r="C368" t="s">
        <v>557</v>
      </c>
      <c r="D368" s="5"/>
      <c r="E368" s="1" t="str">
        <f t="shared" si="5"/>
        <v>Huidige model</v>
      </c>
    </row>
    <row r="369" spans="1:5" ht="15.75" thickBot="1">
      <c r="A369" t="s">
        <v>553</v>
      </c>
      <c r="B369" t="s">
        <v>558</v>
      </c>
      <c r="C369" t="s">
        <v>559</v>
      </c>
      <c r="D369" s="5"/>
      <c r="E369" s="1" t="str">
        <f t="shared" si="5"/>
        <v>Wijzig model in</v>
      </c>
    </row>
    <row r="370" spans="1:5" ht="15.75" thickBot="1">
      <c r="A370" t="s">
        <v>553</v>
      </c>
      <c r="B370" t="s">
        <v>560</v>
      </c>
      <c r="C370" t="s">
        <v>561</v>
      </c>
      <c r="D370" s="5"/>
      <c r="E370" s="1" t="str">
        <f t="shared" si="5"/>
        <v>Ventilatorsnelheidscontroller</v>
      </c>
    </row>
    <row r="371" spans="1:5" ht="15.75" thickBot="1">
      <c r="A371" t="s">
        <v>553</v>
      </c>
      <c r="B371" t="s">
        <v>562</v>
      </c>
      <c r="C371" t="s">
        <v>562</v>
      </c>
      <c r="D371" s="5"/>
      <c r="E371" s="1" t="str">
        <f t="shared" si="5"/>
        <v>RBM Board (DSI)</v>
      </c>
    </row>
    <row r="372" spans="1:5" ht="15.75" thickBot="1">
      <c r="A372" t="s">
        <v>553</v>
      </c>
      <c r="B372" t="s">
        <v>563</v>
      </c>
      <c r="C372" t="s">
        <v>564</v>
      </c>
      <c r="D372" s="5"/>
      <c r="E372" s="1" t="str">
        <f t="shared" si="5"/>
        <v>Analoge uitgangsbord</v>
      </c>
    </row>
    <row r="373" spans="1:5" ht="15.75" thickBot="1">
      <c r="A373" t="s">
        <v>553</v>
      </c>
      <c r="B373" t="s">
        <v>565</v>
      </c>
      <c r="C373" t="s">
        <v>566</v>
      </c>
      <c r="D373" s="5"/>
      <c r="E373" s="1" t="str">
        <f t="shared" si="5"/>
        <v>PWM -uitvoerbord</v>
      </c>
    </row>
    <row r="374" spans="1:5" ht="15.75" thickBot="1">
      <c r="A374" t="s">
        <v>553</v>
      </c>
      <c r="B374" t="s">
        <v>567</v>
      </c>
      <c r="C374" t="s">
        <v>568</v>
      </c>
      <c r="D374" s="5"/>
      <c r="E374" s="1" t="str">
        <f t="shared" si="5"/>
        <v>Gebruiker: Stel Fan Speed ​​Controller Board in (%1)</v>
      </c>
    </row>
    <row r="375" spans="1:5" ht="15.75" thickBot="1">
      <c r="A375" t="s">
        <v>553</v>
      </c>
      <c r="B375" t="s">
        <v>393</v>
      </c>
      <c r="C375" t="s">
        <v>394</v>
      </c>
      <c r="D375" s="5"/>
      <c r="E375" s="1" t="str">
        <f t="shared" si="5"/>
        <v>Nieuwe configuratie wordt toegepast nadat het systeem opnieuw is gestart</v>
      </c>
    </row>
    <row r="376" spans="1:5" ht="15.75" thickBot="1">
      <c r="A376" t="s">
        <v>553</v>
      </c>
      <c r="B376" t="s">
        <v>395</v>
      </c>
      <c r="C376" t="s">
        <v>396</v>
      </c>
      <c r="D376" s="5"/>
      <c r="E376" s="1" t="str">
        <f t="shared" si="5"/>
        <v>Het systeem wordt opnieuw opgestart nadat u op de knop '%1' hebt getikt.</v>
      </c>
    </row>
    <row r="377" spans="1:5" ht="15.75" thickBot="1">
      <c r="A377" t="s">
        <v>553</v>
      </c>
      <c r="B377" t="s">
        <v>141</v>
      </c>
      <c r="C377" t="s">
        <v>142</v>
      </c>
      <c r="D377" s="5"/>
      <c r="E377" s="1" t="str">
        <f t="shared" si="5"/>
        <v>Rug</v>
      </c>
    </row>
    <row r="378" spans="1:5" ht="15.75" thickBot="1">
      <c r="A378" t="s">
        <v>553</v>
      </c>
      <c r="B378" t="s">
        <v>569</v>
      </c>
      <c r="C378" t="s">
        <v>570</v>
      </c>
      <c r="D378" s="5"/>
      <c r="E378" s="1" t="str">
        <f t="shared" si="5"/>
        <v>Swups</v>
      </c>
    </row>
    <row r="379" spans="1:5" ht="15.75" thickBot="1">
      <c r="A379" t="s">
        <v>553</v>
      </c>
      <c r="B379" t="s">
        <v>571</v>
      </c>
      <c r="C379" t="s">
        <v>572</v>
      </c>
      <c r="D379" s="5"/>
      <c r="E379" s="1" t="str">
        <f t="shared" si="5"/>
        <v>Weet u zeker dat u wilt blijven updaten?</v>
      </c>
    </row>
    <row r="380" spans="1:5" ht="15.75" thickBot="1">
      <c r="A380" t="s">
        <v>553</v>
      </c>
      <c r="B380" t="s">
        <v>212</v>
      </c>
      <c r="C380" t="s">
        <v>213</v>
      </c>
      <c r="D380" s="5"/>
      <c r="E380" s="1" t="str">
        <f t="shared" si="5"/>
        <v>Kennisgeving</v>
      </c>
    </row>
    <row r="381" spans="1:5" ht="15.75" thickBot="1">
      <c r="A381" t="s">
        <v>553</v>
      </c>
      <c r="B381" t="s">
        <v>573</v>
      </c>
      <c r="C381" t="s">
        <v>574</v>
      </c>
      <c r="D381" s="5"/>
      <c r="E381" s="1" t="str">
        <f t="shared" si="5"/>
        <v>Updates laden ...</v>
      </c>
    </row>
    <row r="382" spans="1:5" ht="15.75" thickBot="1">
      <c r="A382" t="s">
        <v>553</v>
      </c>
      <c r="B382" t="s">
        <v>397</v>
      </c>
      <c r="C382" t="s">
        <v>398</v>
      </c>
      <c r="D382" s="5"/>
      <c r="E382" s="1" t="str">
        <f t="shared" si="5"/>
        <v>Toepassen</v>
      </c>
    </row>
    <row r="383" spans="1:5" ht="15.75" thickBot="1">
      <c r="A383" t="s">
        <v>553</v>
      </c>
      <c r="B383" t="s">
        <v>575</v>
      </c>
      <c r="C383" t="s">
        <v>576</v>
      </c>
      <c r="D383" s="5"/>
      <c r="E383" s="1" t="str">
        <f t="shared" si="5"/>
        <v>Gebruiker: Set Cabinet Model (%1)</v>
      </c>
    </row>
    <row r="384" spans="1:5" ht="15.75" thickBot="1">
      <c r="A384" t="s">
        <v>553</v>
      </c>
      <c r="B384" t="s">
        <v>137</v>
      </c>
      <c r="C384" t="s">
        <v>138</v>
      </c>
      <c r="D384" s="5"/>
      <c r="E384" s="1" t="str">
        <f t="shared" si="5"/>
        <v>Opzetten...</v>
      </c>
    </row>
    <row r="385" spans="1:5" ht="15.75" thickBot="1">
      <c r="A385" t="s">
        <v>553</v>
      </c>
      <c r="B385" t="s">
        <v>577</v>
      </c>
      <c r="C385" t="s">
        <v>578</v>
      </c>
      <c r="D385" s="5"/>
      <c r="E385" s="1" t="str">
        <f t="shared" si="5"/>
        <v>GEEN</v>
      </c>
    </row>
    <row r="386" spans="1:5" ht="15.75" thickBot="1">
      <c r="A386" t="s">
        <v>579</v>
      </c>
      <c r="B386" t="s">
        <v>580</v>
      </c>
      <c r="C386" t="s">
        <v>581</v>
      </c>
      <c r="D386" s="5"/>
      <c r="E386" s="1" t="str">
        <f t="shared" si="5"/>
        <v>Zondag</v>
      </c>
    </row>
    <row r="387" spans="1:5" ht="15.75" thickBot="1">
      <c r="A387" t="s">
        <v>579</v>
      </c>
      <c r="B387" t="s">
        <v>582</v>
      </c>
      <c r="C387" t="s">
        <v>583</v>
      </c>
      <c r="D387" s="5"/>
      <c r="E387" s="1" t="str">
        <f t="shared" si="5"/>
        <v>Maandag</v>
      </c>
    </row>
    <row r="388" spans="1:5" ht="15.75" thickBot="1">
      <c r="A388" t="s">
        <v>579</v>
      </c>
      <c r="B388" t="s">
        <v>584</v>
      </c>
      <c r="C388" t="s">
        <v>585</v>
      </c>
      <c r="D388" s="5"/>
      <c r="E388" s="1" t="str">
        <f t="shared" ref="E388:E451" si="6">IF(D388="",C388,D388)</f>
        <v>Dinsdag</v>
      </c>
    </row>
    <row r="389" spans="1:5" ht="15.75" thickBot="1">
      <c r="A389" t="s">
        <v>579</v>
      </c>
      <c r="B389" t="s">
        <v>586</v>
      </c>
      <c r="C389" t="s">
        <v>587</v>
      </c>
      <c r="D389" s="5"/>
      <c r="E389" s="1" t="str">
        <f t="shared" si="6"/>
        <v>Woensdag</v>
      </c>
    </row>
    <row r="390" spans="1:5" ht="15.75" thickBot="1">
      <c r="A390" t="s">
        <v>579</v>
      </c>
      <c r="B390" t="s">
        <v>588</v>
      </c>
      <c r="C390" t="s">
        <v>589</v>
      </c>
      <c r="D390" s="5"/>
      <c r="E390" s="1" t="str">
        <f t="shared" si="6"/>
        <v>Donderdag</v>
      </c>
    </row>
    <row r="391" spans="1:5" ht="15.75" thickBot="1">
      <c r="A391" t="s">
        <v>579</v>
      </c>
      <c r="B391" t="s">
        <v>590</v>
      </c>
      <c r="C391" t="s">
        <v>591</v>
      </c>
      <c r="D391" s="5"/>
      <c r="E391" s="1" t="str">
        <f t="shared" si="6"/>
        <v>Vrijdag</v>
      </c>
    </row>
    <row r="392" spans="1:5" ht="15.75" thickBot="1">
      <c r="A392" t="s">
        <v>579</v>
      </c>
      <c r="B392" t="s">
        <v>592</v>
      </c>
      <c r="C392" t="s">
        <v>593</v>
      </c>
      <c r="D392" s="5"/>
      <c r="E392" s="1" t="str">
        <f t="shared" si="6"/>
        <v>Zaterdag</v>
      </c>
    </row>
    <row r="393" spans="1:5" ht="15.75" thickBot="1">
      <c r="A393" t="s">
        <v>579</v>
      </c>
      <c r="B393" t="s">
        <v>594</v>
      </c>
      <c r="C393" t="s">
        <v>595</v>
      </c>
      <c r="D393" s="5"/>
      <c r="E393" s="1" t="str">
        <f t="shared" si="6"/>
        <v>Januari</v>
      </c>
    </row>
    <row r="394" spans="1:5" ht="15.75" thickBot="1">
      <c r="A394" t="s">
        <v>579</v>
      </c>
      <c r="B394" t="s">
        <v>596</v>
      </c>
      <c r="C394" t="s">
        <v>597</v>
      </c>
      <c r="D394" s="5"/>
      <c r="E394" s="1" t="str">
        <f t="shared" si="6"/>
        <v>Februari</v>
      </c>
    </row>
    <row r="395" spans="1:5" ht="15.75" thickBot="1">
      <c r="A395" t="s">
        <v>579</v>
      </c>
      <c r="B395" t="s">
        <v>598</v>
      </c>
      <c r="C395" t="s">
        <v>599</v>
      </c>
      <c r="D395" s="5"/>
      <c r="E395" s="1" t="str">
        <f t="shared" si="6"/>
        <v>Maart</v>
      </c>
    </row>
    <row r="396" spans="1:5" ht="15.75" thickBot="1">
      <c r="A396" t="s">
        <v>579</v>
      </c>
      <c r="B396" t="s">
        <v>600</v>
      </c>
      <c r="C396" t="s">
        <v>600</v>
      </c>
      <c r="D396" s="5"/>
      <c r="E396" s="1" t="str">
        <f t="shared" si="6"/>
        <v>April</v>
      </c>
    </row>
    <row r="397" spans="1:5" ht="15.75" thickBot="1">
      <c r="A397" t="s">
        <v>579</v>
      </c>
      <c r="B397" t="s">
        <v>602</v>
      </c>
      <c r="C397" t="s">
        <v>603</v>
      </c>
      <c r="D397" s="5"/>
      <c r="E397" s="1" t="str">
        <f t="shared" si="6"/>
        <v>Kunnen</v>
      </c>
    </row>
    <row r="398" spans="1:5" ht="15.75" thickBot="1">
      <c r="A398" t="s">
        <v>579</v>
      </c>
      <c r="B398" t="s">
        <v>604</v>
      </c>
      <c r="C398" t="s">
        <v>2770</v>
      </c>
      <c r="D398" s="5"/>
      <c r="E398" s="1" t="str">
        <f t="shared" si="6"/>
        <v>Juni</v>
      </c>
    </row>
    <row r="399" spans="1:5" ht="15.75" thickBot="1">
      <c r="A399" t="s">
        <v>579</v>
      </c>
      <c r="B399" t="s">
        <v>606</v>
      </c>
      <c r="C399" t="s">
        <v>607</v>
      </c>
      <c r="D399" s="5"/>
      <c r="E399" s="1" t="str">
        <f t="shared" si="6"/>
        <v>juli</v>
      </c>
    </row>
    <row r="400" spans="1:5" ht="15.75" thickBot="1">
      <c r="A400" t="s">
        <v>579</v>
      </c>
      <c r="B400" t="s">
        <v>608</v>
      </c>
      <c r="C400" t="s">
        <v>609</v>
      </c>
      <c r="D400" s="5"/>
      <c r="E400" s="1" t="str">
        <f t="shared" si="6"/>
        <v>augustus</v>
      </c>
    </row>
    <row r="401" spans="1:5" ht="15.75" thickBot="1">
      <c r="A401" t="s">
        <v>579</v>
      </c>
      <c r="B401" t="s">
        <v>610</v>
      </c>
      <c r="C401" t="s">
        <v>611</v>
      </c>
      <c r="D401" s="5"/>
      <c r="E401" s="1" t="str">
        <f t="shared" si="6"/>
        <v>september</v>
      </c>
    </row>
    <row r="402" spans="1:5" ht="15.75" thickBot="1">
      <c r="A402" t="s">
        <v>579</v>
      </c>
      <c r="B402" t="s">
        <v>612</v>
      </c>
      <c r="C402" t="s">
        <v>613</v>
      </c>
      <c r="D402" s="5"/>
      <c r="E402" s="1" t="str">
        <f t="shared" si="6"/>
        <v>oktober</v>
      </c>
    </row>
    <row r="403" spans="1:5" ht="15.75" thickBot="1">
      <c r="A403" t="s">
        <v>579</v>
      </c>
      <c r="B403" t="s">
        <v>614</v>
      </c>
      <c r="C403" t="s">
        <v>614</v>
      </c>
      <c r="D403" s="5"/>
      <c r="E403" s="1" t="str">
        <f t="shared" si="6"/>
        <v>November</v>
      </c>
    </row>
    <row r="404" spans="1:5" ht="15.75" thickBot="1">
      <c r="A404" t="s">
        <v>579</v>
      </c>
      <c r="B404" t="s">
        <v>615</v>
      </c>
      <c r="C404" t="s">
        <v>615</v>
      </c>
      <c r="D404" s="5"/>
      <c r="E404" s="1" t="str">
        <f t="shared" si="6"/>
        <v>December</v>
      </c>
    </row>
    <row r="405" spans="1:5" ht="15.75" thickBot="1">
      <c r="A405" t="s">
        <v>616</v>
      </c>
      <c r="B405" t="s">
        <v>617</v>
      </c>
      <c r="C405" t="s">
        <v>618</v>
      </c>
      <c r="D405" s="5"/>
      <c r="E405" s="1" t="str">
        <f t="shared" si="6"/>
        <v>Kalender</v>
      </c>
    </row>
    <row r="406" spans="1:5" ht="15.75" thickBot="1">
      <c r="A406" t="s">
        <v>616</v>
      </c>
      <c r="B406" t="s">
        <v>141</v>
      </c>
      <c r="C406" t="s">
        <v>142</v>
      </c>
      <c r="D406" s="5"/>
      <c r="E406" s="1" t="str">
        <f t="shared" si="6"/>
        <v>Rug</v>
      </c>
    </row>
    <row r="407" spans="1:5" ht="15.75" thickBot="1">
      <c r="A407" t="s">
        <v>616</v>
      </c>
      <c r="B407" t="s">
        <v>619</v>
      </c>
      <c r="C407" t="s">
        <v>620</v>
      </c>
      <c r="D407" s="5"/>
      <c r="E407" s="1" t="str">
        <f t="shared" si="6"/>
        <v>Datum vandaag</v>
      </c>
    </row>
    <row r="408" spans="1:5" ht="15.75" thickBot="1">
      <c r="A408" t="s">
        <v>621</v>
      </c>
      <c r="B408" t="s">
        <v>313</v>
      </c>
      <c r="C408" t="s">
        <v>314</v>
      </c>
      <c r="D408" s="5"/>
      <c r="E408" s="1" t="str">
        <f t="shared" si="6"/>
        <v>Nee.</v>
      </c>
    </row>
    <row r="409" spans="1:5" ht="15.75" thickBot="1">
      <c r="A409" t="s">
        <v>621</v>
      </c>
      <c r="B409" t="s">
        <v>418</v>
      </c>
      <c r="C409" t="s">
        <v>2762</v>
      </c>
      <c r="D409" s="5"/>
      <c r="E409" s="1" t="str">
        <f t="shared" si="6"/>
        <v>Ongeldige invoer</v>
      </c>
    </row>
    <row r="410" spans="1:5" ht="15.75" thickBot="1">
      <c r="A410" t="s">
        <v>621</v>
      </c>
      <c r="B410" t="s">
        <v>419</v>
      </c>
      <c r="C410" t="s">
        <v>420</v>
      </c>
      <c r="D410" s="5"/>
      <c r="E410" s="1" t="str">
        <f t="shared" si="6"/>
        <v>Artikelcode</v>
      </c>
    </row>
    <row r="411" spans="1:5" ht="15.75" thickBot="1">
      <c r="A411" t="s">
        <v>621</v>
      </c>
      <c r="B411" t="s">
        <v>421</v>
      </c>
      <c r="C411" t="s">
        <v>422</v>
      </c>
      <c r="D411" s="5"/>
      <c r="E411" s="1" t="str">
        <f t="shared" si="6"/>
        <v>Ondernaam</v>
      </c>
    </row>
    <row r="412" spans="1:5" ht="15.75" thickBot="1">
      <c r="A412" t="s">
        <v>621</v>
      </c>
      <c r="B412" t="s">
        <v>423</v>
      </c>
      <c r="C412" t="s">
        <v>2233</v>
      </c>
      <c r="D412" s="5"/>
      <c r="E412" s="1" t="str">
        <f t="shared" si="6"/>
        <v>Hoeveelheid</v>
      </c>
    </row>
    <row r="413" spans="1:5" ht="15.75" thickBot="1">
      <c r="A413" t="s">
        <v>621</v>
      </c>
      <c r="B413" t="s">
        <v>622</v>
      </c>
      <c r="C413" t="s">
        <v>623</v>
      </c>
      <c r="D413" s="5"/>
      <c r="E413" s="1" t="str">
        <f t="shared" si="6"/>
        <v>Serienummer</v>
      </c>
    </row>
    <row r="414" spans="1:5" ht="15.75" thickBot="1">
      <c r="A414" t="s">
        <v>621</v>
      </c>
      <c r="B414" t="s">
        <v>429</v>
      </c>
      <c r="C414" t="s">
        <v>2763</v>
      </c>
      <c r="D414" s="5"/>
      <c r="E414" s="1" t="str">
        <f t="shared" si="6"/>
        <v>Controleren</v>
      </c>
    </row>
    <row r="415" spans="1:5" ht="15.75" thickBot="1">
      <c r="A415" t="s">
        <v>621</v>
      </c>
      <c r="B415" t="s">
        <v>388</v>
      </c>
      <c r="C415" t="s">
        <v>389</v>
      </c>
      <c r="D415" s="5"/>
      <c r="E415" s="1" t="str">
        <f t="shared" si="6"/>
        <v>Even geduld aub...</v>
      </c>
    </row>
    <row r="416" spans="1:5" ht="15.75" thickBot="1">
      <c r="A416" t="s">
        <v>621</v>
      </c>
      <c r="B416" t="s">
        <v>430</v>
      </c>
      <c r="C416" t="s">
        <v>431</v>
      </c>
      <c r="D416" s="5"/>
      <c r="E416" s="1" t="str">
        <f t="shared" si="6"/>
        <v>Vervangbare componenten record - Toevoegen</v>
      </c>
    </row>
    <row r="417" spans="1:5" ht="15.75" thickBot="1">
      <c r="A417" t="s">
        <v>621</v>
      </c>
      <c r="B417" t="s">
        <v>432</v>
      </c>
      <c r="C417" t="s">
        <v>2764</v>
      </c>
      <c r="D417" s="5"/>
      <c r="E417" s="1" t="str">
        <f t="shared" si="6"/>
        <v>Artikelcode is ongeldig!</v>
      </c>
    </row>
    <row r="418" spans="1:5" ht="15.75" thickBot="1">
      <c r="A418" t="s">
        <v>624</v>
      </c>
      <c r="B418" t="s">
        <v>625</v>
      </c>
      <c r="C418" t="s">
        <v>626</v>
      </c>
      <c r="D418" s="5"/>
      <c r="E418" s="1" t="str">
        <f t="shared" si="6"/>
        <v>Certificeringsherinnering</v>
      </c>
    </row>
    <row r="419" spans="1:5" ht="15.75" thickBot="1">
      <c r="A419" t="s">
        <v>624</v>
      </c>
      <c r="B419" t="s">
        <v>627</v>
      </c>
      <c r="C419" t="s">
        <v>628</v>
      </c>
      <c r="D419" s="5"/>
      <c r="E419" s="1" t="str">
        <f t="shared" si="6"/>
        <v>Certificeringsaanheffing datum</v>
      </c>
    </row>
    <row r="420" spans="1:5" ht="15.75" thickBot="1">
      <c r="A420" t="s">
        <v>624</v>
      </c>
      <c r="B420" t="s">
        <v>629</v>
      </c>
      <c r="C420" t="s">
        <v>630</v>
      </c>
      <c r="D420" s="5"/>
      <c r="E420" s="1" t="str">
        <f t="shared" si="6"/>
        <v>Tik hier om in te stellen</v>
      </c>
    </row>
    <row r="421" spans="1:5" ht="15.75" thickBot="1">
      <c r="A421" t="s">
        <v>624</v>
      </c>
      <c r="B421" t="s">
        <v>141</v>
      </c>
      <c r="C421" t="s">
        <v>142</v>
      </c>
      <c r="D421" s="5"/>
      <c r="E421" s="1" t="str">
        <f t="shared" si="6"/>
        <v>Rug</v>
      </c>
    </row>
    <row r="422" spans="1:5" ht="15.75" thickBot="1">
      <c r="A422" t="s">
        <v>624</v>
      </c>
      <c r="B422" t="s">
        <v>258</v>
      </c>
      <c r="C422" t="s">
        <v>259</v>
      </c>
      <c r="D422" s="5"/>
      <c r="E422" s="1" t="str">
        <f t="shared" si="6"/>
        <v>Uitzetten</v>
      </c>
    </row>
    <row r="423" spans="1:5" ht="15.75" thickBot="1">
      <c r="A423" t="s">
        <v>624</v>
      </c>
      <c r="B423" t="s">
        <v>631</v>
      </c>
      <c r="C423" t="s">
        <v>632</v>
      </c>
      <c r="D423" s="5"/>
      <c r="E423" s="1" t="str">
        <f t="shared" si="6"/>
        <v>Weet u zeker dat u de vervaldatumherinnering van het certificaat wilt uitschakelen?</v>
      </c>
    </row>
    <row r="424" spans="1:5" ht="15.75" thickBot="1">
      <c r="A424" t="s">
        <v>624</v>
      </c>
      <c r="B424" t="s">
        <v>633</v>
      </c>
      <c r="C424" t="s">
        <v>634</v>
      </c>
      <c r="D424" s="5"/>
      <c r="E424" s="1" t="str">
        <f t="shared" si="6"/>
        <v>Toon nooit herinneringsmelding.</v>
      </c>
    </row>
    <row r="425" spans="1:5" ht="15.75" thickBot="1">
      <c r="A425" t="s">
        <v>624</v>
      </c>
      <c r="B425" t="s">
        <v>137</v>
      </c>
      <c r="C425" t="s">
        <v>138</v>
      </c>
      <c r="D425" s="5"/>
      <c r="E425" s="1" t="str">
        <f t="shared" si="6"/>
        <v>Opzetten...</v>
      </c>
    </row>
    <row r="426" spans="1:5" ht="15.75" thickBot="1">
      <c r="A426" t="s">
        <v>635</v>
      </c>
      <c r="B426" t="s">
        <v>636</v>
      </c>
      <c r="C426" t="s">
        <v>637</v>
      </c>
      <c r="D426" s="5"/>
      <c r="E426" s="1" t="str">
        <f t="shared" si="6"/>
        <v>Veldcertificering Samenvatting - Advanced</v>
      </c>
    </row>
    <row r="427" spans="1:5" ht="15.75" thickBot="1">
      <c r="A427" t="s">
        <v>635</v>
      </c>
      <c r="B427" t="s">
        <v>141</v>
      </c>
      <c r="C427" t="s">
        <v>142</v>
      </c>
      <c r="D427" s="5"/>
      <c r="E427" s="1" t="str">
        <f t="shared" si="6"/>
        <v>Rug</v>
      </c>
    </row>
    <row r="428" spans="1:5" ht="15.75" thickBot="1">
      <c r="A428" t="s">
        <v>635</v>
      </c>
      <c r="B428" t="s">
        <v>638</v>
      </c>
      <c r="C428" t="s">
        <v>639</v>
      </c>
      <c r="D428" s="5"/>
      <c r="E428" s="1" t="str">
        <f t="shared" si="6"/>
        <v>Weet je zeker dat je wilt sluiten?</v>
      </c>
    </row>
    <row r="429" spans="1:5" ht="15.75" thickBot="1">
      <c r="A429" t="s">
        <v>635</v>
      </c>
      <c r="B429" t="s">
        <v>640</v>
      </c>
      <c r="C429" t="s">
        <v>641</v>
      </c>
      <c r="D429" s="5"/>
      <c r="E429" s="1" t="str">
        <f t="shared" si="6"/>
        <v>Sommige invoerformulieren, waaronder de identiteit van de tester, zullen worden gewist!</v>
      </c>
    </row>
    <row r="430" spans="1:5" ht="15.75" thickBot="1">
      <c r="A430" t="s">
        <v>635</v>
      </c>
      <c r="B430" t="s">
        <v>642</v>
      </c>
      <c r="C430" t="s">
        <v>643</v>
      </c>
      <c r="D430" s="5"/>
      <c r="E430" s="1" t="str">
        <f t="shared" si="6"/>
        <v>Samenvatting van de certificering</v>
      </c>
    </row>
    <row r="431" spans="1:5" ht="15.75" thickBot="1">
      <c r="A431" t="s">
        <v>635</v>
      </c>
      <c r="B431" t="s">
        <v>551</v>
      </c>
      <c r="C431" t="s">
        <v>552</v>
      </c>
      <c r="D431" s="5"/>
      <c r="E431" s="1" t="str">
        <f t="shared" si="6"/>
        <v>Volgende</v>
      </c>
    </row>
    <row r="432" spans="1:5" ht="15.75" thickBot="1">
      <c r="A432" t="s">
        <v>635</v>
      </c>
      <c r="B432" t="s">
        <v>644</v>
      </c>
      <c r="C432" t="s">
        <v>644</v>
      </c>
      <c r="D432" s="5"/>
      <c r="E432" s="1" t="str">
        <f t="shared" si="6"/>
        <v>Model</v>
      </c>
    </row>
    <row r="433" spans="1:5" ht="15.75" thickBot="1">
      <c r="A433" t="s">
        <v>635</v>
      </c>
      <c r="B433" t="s">
        <v>645</v>
      </c>
      <c r="C433" t="s">
        <v>646</v>
      </c>
      <c r="D433" s="5"/>
      <c r="E433" s="1" t="str">
        <f t="shared" si="6"/>
        <v>Instroom (dim)</v>
      </c>
    </row>
    <row r="434" spans="1:5" ht="15.75" thickBot="1">
      <c r="A434" t="s">
        <v>635</v>
      </c>
      <c r="B434" t="s">
        <v>647</v>
      </c>
      <c r="C434" t="s">
        <v>648</v>
      </c>
      <c r="D434" s="5"/>
      <c r="E434" s="1" t="str">
        <f t="shared" si="6"/>
        <v>Instroom (secundair)</v>
      </c>
    </row>
    <row r="435" spans="1:5" ht="15.75" thickBot="1">
      <c r="A435" t="s">
        <v>635</v>
      </c>
      <c r="B435" t="s">
        <v>649</v>
      </c>
      <c r="C435" t="s">
        <v>650</v>
      </c>
      <c r="D435" s="5"/>
      <c r="E435" s="1" t="str">
        <f t="shared" si="6"/>
        <v>Neerstroom</v>
      </c>
    </row>
    <row r="436" spans="1:5" ht="15.75" thickBot="1">
      <c r="A436" t="s">
        <v>635</v>
      </c>
      <c r="B436" t="s">
        <v>651</v>
      </c>
      <c r="C436" t="s">
        <v>651</v>
      </c>
      <c r="D436" s="5"/>
      <c r="E436" s="1" t="str">
        <f t="shared" si="6"/>
        <v>ADC</v>
      </c>
    </row>
    <row r="437" spans="1:5" ht="15.75" thickBot="1">
      <c r="A437" t="s">
        <v>635</v>
      </c>
      <c r="B437" t="s">
        <v>652</v>
      </c>
      <c r="C437" t="s">
        <v>652</v>
      </c>
      <c r="D437" s="5"/>
      <c r="E437" s="1" t="str">
        <f t="shared" si="6"/>
        <v>Tester</v>
      </c>
    </row>
    <row r="438" spans="1:5" ht="15.75" thickBot="1">
      <c r="A438" t="s">
        <v>635</v>
      </c>
      <c r="B438" t="s">
        <v>340</v>
      </c>
      <c r="C438" t="s">
        <v>341</v>
      </c>
      <c r="D438" s="5"/>
      <c r="E438" s="1" t="str">
        <f t="shared" si="6"/>
        <v>Exporteren</v>
      </c>
    </row>
    <row r="439" spans="1:5" ht="15.75" thickBot="1">
      <c r="A439" t="s">
        <v>635</v>
      </c>
      <c r="B439" t="s">
        <v>653</v>
      </c>
      <c r="C439" t="s">
        <v>654</v>
      </c>
      <c r="D439" s="5"/>
      <c r="E439" s="1" t="str">
        <f t="shared" si="6"/>
        <v>Volledige certificeringssamenvatting</v>
      </c>
    </row>
    <row r="440" spans="1:5" ht="15.75" thickBot="1">
      <c r="A440" t="s">
        <v>635</v>
      </c>
      <c r="B440" t="s">
        <v>655</v>
      </c>
      <c r="C440" t="s">
        <v>656</v>
      </c>
      <c r="D440" s="5"/>
      <c r="E440" s="1" t="str">
        <f t="shared" si="6"/>
        <v>Samenvatting van het veldcertificering</v>
      </c>
    </row>
    <row r="441" spans="1:5" ht="15.75" thickBot="1">
      <c r="A441" t="s">
        <v>657</v>
      </c>
      <c r="B441" t="s">
        <v>658</v>
      </c>
      <c r="C441" t="s">
        <v>659</v>
      </c>
      <c r="D441" s="5"/>
      <c r="E441" s="1" t="str">
        <f t="shared" si="6"/>
        <v>Veldcertificering Samenvatting - Basis</v>
      </c>
    </row>
    <row r="442" spans="1:5" ht="15.75" thickBot="1">
      <c r="A442" t="s">
        <v>657</v>
      </c>
      <c r="B442" t="s">
        <v>141</v>
      </c>
      <c r="C442" t="s">
        <v>142</v>
      </c>
      <c r="D442" s="5"/>
      <c r="E442" s="1" t="str">
        <f t="shared" si="6"/>
        <v>Rug</v>
      </c>
    </row>
    <row r="443" spans="1:5" ht="15.75" thickBot="1">
      <c r="A443" t="s">
        <v>657</v>
      </c>
      <c r="B443" t="s">
        <v>638</v>
      </c>
      <c r="C443" t="s">
        <v>639</v>
      </c>
      <c r="D443" s="5"/>
      <c r="E443" s="1" t="str">
        <f t="shared" si="6"/>
        <v>Weet je zeker dat je wilt sluiten?</v>
      </c>
    </row>
    <row r="444" spans="1:5" ht="15.75" thickBot="1">
      <c r="A444" t="s">
        <v>657</v>
      </c>
      <c r="B444" t="s">
        <v>640</v>
      </c>
      <c r="C444" t="s">
        <v>641</v>
      </c>
      <c r="D444" s="5"/>
      <c r="E444" s="1" t="str">
        <f t="shared" si="6"/>
        <v>Sommige invoerformulieren, waaronder de identiteit van de tester, zullen worden gewist!</v>
      </c>
    </row>
    <row r="445" spans="1:5" ht="15.75" thickBot="1">
      <c r="A445" t="s">
        <v>657</v>
      </c>
      <c r="B445" t="s">
        <v>642</v>
      </c>
      <c r="C445" t="s">
        <v>643</v>
      </c>
      <c r="D445" s="5"/>
      <c r="E445" s="1" t="str">
        <f t="shared" si="6"/>
        <v>Samenvatting van de certificering</v>
      </c>
    </row>
    <row r="446" spans="1:5" ht="15.75" thickBot="1">
      <c r="A446" t="s">
        <v>657</v>
      </c>
      <c r="B446" t="s">
        <v>551</v>
      </c>
      <c r="C446" t="s">
        <v>552</v>
      </c>
      <c r="D446" s="5"/>
      <c r="E446" s="1" t="str">
        <f t="shared" si="6"/>
        <v>Volgende</v>
      </c>
    </row>
    <row r="447" spans="1:5" ht="15.75" thickBot="1">
      <c r="A447" t="s">
        <v>657</v>
      </c>
      <c r="B447" t="s">
        <v>644</v>
      </c>
      <c r="C447" t="s">
        <v>644</v>
      </c>
      <c r="D447" s="5"/>
      <c r="E447" s="1" t="str">
        <f t="shared" si="6"/>
        <v>Model</v>
      </c>
    </row>
    <row r="448" spans="1:5" ht="15.75" thickBot="1">
      <c r="A448" t="s">
        <v>657</v>
      </c>
      <c r="B448" t="s">
        <v>660</v>
      </c>
      <c r="C448" t="s">
        <v>661</v>
      </c>
      <c r="D448" s="5"/>
      <c r="E448" s="1" t="str">
        <f t="shared" si="6"/>
        <v>Luchtstroom</v>
      </c>
    </row>
    <row r="449" spans="1:5" ht="15.75" thickBot="1">
      <c r="A449" t="s">
        <v>657</v>
      </c>
      <c r="B449" t="s">
        <v>651</v>
      </c>
      <c r="C449" t="s">
        <v>651</v>
      </c>
      <c r="D449" s="5"/>
      <c r="E449" s="1" t="str">
        <f t="shared" si="6"/>
        <v>ADC</v>
      </c>
    </row>
    <row r="450" spans="1:5" ht="15.75" thickBot="1">
      <c r="A450" t="s">
        <v>657</v>
      </c>
      <c r="B450" t="s">
        <v>652</v>
      </c>
      <c r="C450" t="s">
        <v>652</v>
      </c>
      <c r="D450" s="5"/>
      <c r="E450" s="1" t="str">
        <f t="shared" si="6"/>
        <v>Tester</v>
      </c>
    </row>
    <row r="451" spans="1:5" ht="15.75" thickBot="1">
      <c r="A451" t="s">
        <v>657</v>
      </c>
      <c r="B451" t="s">
        <v>340</v>
      </c>
      <c r="C451" t="s">
        <v>341</v>
      </c>
      <c r="D451" s="5"/>
      <c r="E451" s="1" t="str">
        <f t="shared" si="6"/>
        <v>Exporteren</v>
      </c>
    </row>
    <row r="452" spans="1:5" ht="15.75" thickBot="1">
      <c r="A452" t="s">
        <v>657</v>
      </c>
      <c r="B452" t="s">
        <v>653</v>
      </c>
      <c r="C452" t="s">
        <v>654</v>
      </c>
      <c r="D452" s="5"/>
      <c r="E452" s="1" t="str">
        <f t="shared" ref="E452:E515" si="7">IF(D452="",C452,D452)</f>
        <v>Volledige certificeringssamenvatting</v>
      </c>
    </row>
    <row r="453" spans="1:5" ht="15.75" thickBot="1">
      <c r="A453" t="s">
        <v>657</v>
      </c>
      <c r="B453" t="s">
        <v>655</v>
      </c>
      <c r="C453" t="s">
        <v>656</v>
      </c>
      <c r="D453" s="5"/>
      <c r="E453" s="1" t="str">
        <f t="shared" si="7"/>
        <v>Samenvatting van het veldcertificering</v>
      </c>
    </row>
    <row r="454" spans="1:5" ht="15.75" thickBot="1">
      <c r="A454" t="s">
        <v>662</v>
      </c>
      <c r="B454" t="s">
        <v>653</v>
      </c>
      <c r="C454" t="s">
        <v>654</v>
      </c>
      <c r="D454" s="5"/>
      <c r="E454" s="1" t="str">
        <f t="shared" si="7"/>
        <v>Volledige certificeringssamenvatting</v>
      </c>
    </row>
    <row r="455" spans="1:5" ht="15.75" thickBot="1">
      <c r="A455" t="s">
        <v>662</v>
      </c>
      <c r="B455" t="s">
        <v>141</v>
      </c>
      <c r="C455" t="s">
        <v>142</v>
      </c>
      <c r="D455" s="5"/>
      <c r="E455" s="1" t="str">
        <f t="shared" si="7"/>
        <v>Rug</v>
      </c>
    </row>
    <row r="456" spans="1:5" ht="15.75" thickBot="1">
      <c r="A456" t="s">
        <v>662</v>
      </c>
      <c r="B456" t="s">
        <v>638</v>
      </c>
      <c r="C456" t="s">
        <v>639</v>
      </c>
      <c r="D456" s="5"/>
      <c r="E456" s="1" t="str">
        <f t="shared" si="7"/>
        <v>Weet je zeker dat je wilt sluiten?</v>
      </c>
    </row>
    <row r="457" spans="1:5" ht="15.75" thickBot="1">
      <c r="A457" t="s">
        <v>662</v>
      </c>
      <c r="B457" t="s">
        <v>640</v>
      </c>
      <c r="C457" t="s">
        <v>641</v>
      </c>
      <c r="D457" s="5"/>
      <c r="E457" s="1" t="str">
        <f t="shared" si="7"/>
        <v>Sommige invoerformulieren, waaronder de identiteit van de tester, zullen worden gewist!</v>
      </c>
    </row>
    <row r="458" spans="1:5" ht="15.75" thickBot="1">
      <c r="A458" t="s">
        <v>662</v>
      </c>
      <c r="B458" t="s">
        <v>642</v>
      </c>
      <c r="C458" t="s">
        <v>643</v>
      </c>
      <c r="D458" s="5"/>
      <c r="E458" s="1" t="str">
        <f t="shared" si="7"/>
        <v>Samenvatting van de certificering</v>
      </c>
    </row>
    <row r="459" spans="1:5" ht="15.75" thickBot="1">
      <c r="A459" t="s">
        <v>662</v>
      </c>
      <c r="B459" t="s">
        <v>551</v>
      </c>
      <c r="C459" t="s">
        <v>552</v>
      </c>
      <c r="D459" s="5"/>
      <c r="E459" s="1" t="str">
        <f t="shared" si="7"/>
        <v>Volgende</v>
      </c>
    </row>
    <row r="460" spans="1:5" ht="15.75" thickBot="1">
      <c r="A460" t="s">
        <v>662</v>
      </c>
      <c r="B460" t="s">
        <v>644</v>
      </c>
      <c r="C460" t="s">
        <v>644</v>
      </c>
      <c r="D460" s="5"/>
      <c r="E460" s="1" t="str">
        <f t="shared" si="7"/>
        <v>Model</v>
      </c>
    </row>
    <row r="461" spans="1:5" ht="15.75" thickBot="1">
      <c r="A461" t="s">
        <v>662</v>
      </c>
      <c r="B461" t="s">
        <v>663</v>
      </c>
      <c r="C461" t="s">
        <v>664</v>
      </c>
      <c r="D461" s="5"/>
      <c r="E461" s="1" t="str">
        <f t="shared" si="7"/>
        <v>Motorverificatie</v>
      </c>
    </row>
    <row r="462" spans="1:5" ht="15.75" thickBot="1">
      <c r="A462" t="s">
        <v>662</v>
      </c>
      <c r="B462" t="s">
        <v>665</v>
      </c>
      <c r="C462" t="s">
        <v>666</v>
      </c>
      <c r="D462" s="5"/>
      <c r="E462" s="1" t="str">
        <f t="shared" si="7"/>
        <v>Instroom</v>
      </c>
    </row>
    <row r="463" spans="1:5" ht="15.75" thickBot="1">
      <c r="A463" t="s">
        <v>662</v>
      </c>
      <c r="B463" t="s">
        <v>649</v>
      </c>
      <c r="C463" t="s">
        <v>650</v>
      </c>
      <c r="D463" s="5"/>
      <c r="E463" s="1" t="str">
        <f t="shared" si="7"/>
        <v>Neerstroom</v>
      </c>
    </row>
    <row r="464" spans="1:5" ht="15.75" thickBot="1">
      <c r="A464" t="s">
        <v>662</v>
      </c>
      <c r="B464" t="s">
        <v>651</v>
      </c>
      <c r="C464" t="s">
        <v>651</v>
      </c>
      <c r="D464" s="5"/>
      <c r="E464" s="1" t="str">
        <f t="shared" si="7"/>
        <v>ADC</v>
      </c>
    </row>
    <row r="465" spans="1:5" ht="15.75" thickBot="1">
      <c r="A465" t="s">
        <v>662</v>
      </c>
      <c r="B465" t="s">
        <v>652</v>
      </c>
      <c r="C465" t="s">
        <v>652</v>
      </c>
      <c r="D465" s="5"/>
      <c r="E465" s="1" t="str">
        <f t="shared" si="7"/>
        <v>Tester</v>
      </c>
    </row>
    <row r="466" spans="1:5" ht="15.75" thickBot="1">
      <c r="A466" t="s">
        <v>662</v>
      </c>
      <c r="B466" t="s">
        <v>667</v>
      </c>
      <c r="C466" t="s">
        <v>668</v>
      </c>
      <c r="D466" s="5"/>
      <c r="E466" s="1" t="str">
        <f t="shared" si="7"/>
        <v>Afdrukken</v>
      </c>
    </row>
    <row r="467" spans="1:5" ht="15.75" thickBot="1">
      <c r="A467" t="s">
        <v>662</v>
      </c>
      <c r="B467" t="s">
        <v>340</v>
      </c>
      <c r="C467" t="s">
        <v>341</v>
      </c>
      <c r="D467" s="5"/>
      <c r="E467" s="1" t="str">
        <f t="shared" si="7"/>
        <v>Exporteren</v>
      </c>
    </row>
    <row r="468" spans="1:5" ht="15.75" thickBot="1">
      <c r="A468" t="s">
        <v>662</v>
      </c>
      <c r="B468" t="s">
        <v>655</v>
      </c>
      <c r="C468" t="s">
        <v>656</v>
      </c>
      <c r="D468" s="5"/>
      <c r="E468" s="1" t="str">
        <f t="shared" si="7"/>
        <v>Samenvatting van het veldcertificering</v>
      </c>
    </row>
    <row r="469" spans="1:5" ht="15.75" thickBot="1">
      <c r="A469" t="s">
        <v>669</v>
      </c>
      <c r="B469" t="s">
        <v>670</v>
      </c>
      <c r="C469" t="s">
        <v>671</v>
      </c>
      <c r="D469" s="5"/>
      <c r="E469" s="1" t="str">
        <f t="shared" si="7"/>
        <v>Certificeringsrapport</v>
      </c>
    </row>
    <row r="470" spans="1:5" ht="15.75" thickBot="1">
      <c r="A470" t="s">
        <v>669</v>
      </c>
      <c r="B470" t="s">
        <v>655</v>
      </c>
      <c r="C470" t="s">
        <v>656</v>
      </c>
      <c r="D470" s="5"/>
      <c r="E470" s="1" t="str">
        <f t="shared" si="7"/>
        <v>Samenvatting van het veldcertificering</v>
      </c>
    </row>
    <row r="471" spans="1:5" ht="15.75" thickBot="1">
      <c r="A471" t="s">
        <v>669</v>
      </c>
      <c r="B471" t="s">
        <v>653</v>
      </c>
      <c r="C471" t="s">
        <v>654</v>
      </c>
      <c r="D471" s="5"/>
      <c r="E471" s="1" t="str">
        <f t="shared" si="7"/>
        <v>Volledige certificeringssamenvatting</v>
      </c>
    </row>
    <row r="472" spans="1:5" ht="15.75" thickBot="1">
      <c r="A472" t="s">
        <v>669</v>
      </c>
      <c r="B472" t="s">
        <v>141</v>
      </c>
      <c r="C472" t="s">
        <v>142</v>
      </c>
      <c r="D472" s="5"/>
      <c r="E472" s="1" t="str">
        <f t="shared" si="7"/>
        <v>Rug</v>
      </c>
    </row>
    <row r="473" spans="1:5" ht="15.75" thickBot="1">
      <c r="A473" t="s">
        <v>672</v>
      </c>
      <c r="B473" t="s">
        <v>655</v>
      </c>
      <c r="C473" t="s">
        <v>656</v>
      </c>
      <c r="D473" s="5"/>
      <c r="E473" s="1" t="str">
        <f t="shared" si="7"/>
        <v>Samenvatting van het veldcertificering</v>
      </c>
    </row>
    <row r="474" spans="1:5" ht="15.75" thickBot="1">
      <c r="A474" t="s">
        <v>672</v>
      </c>
      <c r="B474" t="s">
        <v>673</v>
      </c>
      <c r="C474" t="s">
        <v>674</v>
      </c>
      <c r="D474" s="5"/>
      <c r="E474" s="1" t="str">
        <f t="shared" si="7"/>
        <v>Samenvatting van de basiscertificering</v>
      </c>
    </row>
    <row r="475" spans="1:5" ht="15.75" thickBot="1">
      <c r="A475" t="s">
        <v>672</v>
      </c>
      <c r="B475" t="s">
        <v>675</v>
      </c>
      <c r="C475" t="s">
        <v>676</v>
      </c>
      <c r="D475" s="5"/>
      <c r="E475" s="1" t="str">
        <f t="shared" si="7"/>
        <v>Geavanceerde certificeringssamenvatting</v>
      </c>
    </row>
    <row r="476" spans="1:5" ht="15.75" thickBot="1">
      <c r="A476" t="s">
        <v>672</v>
      </c>
      <c r="B476" t="s">
        <v>141</v>
      </c>
      <c r="C476" t="s">
        <v>142</v>
      </c>
      <c r="D476" s="5"/>
      <c r="E476" s="1" t="str">
        <f t="shared" si="7"/>
        <v>Rug</v>
      </c>
    </row>
    <row r="477" spans="1:5" ht="15.75" thickBot="1">
      <c r="A477" t="s">
        <v>677</v>
      </c>
      <c r="B477" t="s">
        <v>678</v>
      </c>
      <c r="C477" t="s">
        <v>679</v>
      </c>
      <c r="D477" s="5"/>
      <c r="E477" s="1" t="str">
        <f t="shared" si="7"/>
        <v>USB -import</v>
      </c>
    </row>
    <row r="478" spans="1:5" ht="15.75" thickBot="1">
      <c r="A478" t="s">
        <v>677</v>
      </c>
      <c r="B478" t="s">
        <v>680</v>
      </c>
      <c r="C478" t="s">
        <v>681</v>
      </c>
      <c r="D478" s="5"/>
      <c r="E478" s="1" t="str">
        <f t="shared" si="7"/>
        <v>Van</v>
      </c>
    </row>
    <row r="479" spans="1:5" ht="15.75" thickBot="1">
      <c r="A479" t="s">
        <v>677</v>
      </c>
      <c r="B479" t="s">
        <v>438</v>
      </c>
      <c r="C479" t="s">
        <v>439</v>
      </c>
      <c r="D479" s="5"/>
      <c r="E479" s="1" t="str">
        <f t="shared" si="7"/>
        <v>Naar</v>
      </c>
    </row>
    <row r="480" spans="1:5" ht="15.75" thickBot="1">
      <c r="A480" t="s">
        <v>677</v>
      </c>
      <c r="B480" t="s">
        <v>682</v>
      </c>
      <c r="C480" t="s">
        <v>683</v>
      </c>
      <c r="D480" s="5"/>
      <c r="E480" s="1" t="str">
        <f t="shared" si="7"/>
        <v>Selecteer Configuratiebestand</v>
      </c>
    </row>
    <row r="481" spans="1:5" ht="15.75" thickBot="1">
      <c r="A481" t="s">
        <v>677</v>
      </c>
      <c r="B481" t="s">
        <v>684</v>
      </c>
      <c r="C481" t="s">
        <v>685</v>
      </c>
      <c r="D481" s="5"/>
      <c r="E481" s="1" t="str">
        <f t="shared" si="7"/>
        <v>Leeg</v>
      </c>
    </row>
    <row r="482" spans="1:5" ht="15.75" thickBot="1">
      <c r="A482" t="s">
        <v>677</v>
      </c>
      <c r="B482" t="s">
        <v>141</v>
      </c>
      <c r="C482" t="s">
        <v>142</v>
      </c>
      <c r="D482" s="5"/>
      <c r="E482" s="1" t="str">
        <f t="shared" si="7"/>
        <v>Rug</v>
      </c>
    </row>
    <row r="483" spans="1:5" ht="15.75" thickBot="1">
      <c r="A483" t="s">
        <v>677</v>
      </c>
      <c r="B483" t="s">
        <v>686</v>
      </c>
      <c r="C483" t="s">
        <v>687</v>
      </c>
      <c r="D483" s="5"/>
      <c r="E483" s="1" t="str">
        <f t="shared" si="7"/>
        <v>Importeren</v>
      </c>
    </row>
    <row r="484" spans="1:5" ht="15.75" thickBot="1">
      <c r="A484" t="s">
        <v>677</v>
      </c>
      <c r="B484" t="s">
        <v>688</v>
      </c>
      <c r="C484" t="s">
        <v>689</v>
      </c>
      <c r="D484" s="5"/>
      <c r="E484" s="1" t="str">
        <f t="shared" si="7"/>
        <v>Selecteer een geldig bronbestand!</v>
      </c>
    </row>
    <row r="485" spans="1:5" ht="15.75" thickBot="1">
      <c r="A485" t="s">
        <v>677</v>
      </c>
      <c r="B485" t="s">
        <v>690</v>
      </c>
      <c r="C485" t="s">
        <v>691</v>
      </c>
      <c r="D485" s="5"/>
      <c r="E485" s="1" t="str">
        <f t="shared" si="7"/>
        <v>Weet u zeker dat u %1 als nieuwe instellingen wilt importeren?</v>
      </c>
    </row>
    <row r="486" spans="1:5" ht="15.75" thickBot="1">
      <c r="A486" t="s">
        <v>677</v>
      </c>
      <c r="B486" t="s">
        <v>212</v>
      </c>
      <c r="C486" t="s">
        <v>213</v>
      </c>
      <c r="D486" s="5"/>
      <c r="E486" s="1" t="str">
        <f t="shared" si="7"/>
        <v>Kennisgeving</v>
      </c>
    </row>
    <row r="487" spans="1:5" ht="15.75" thickBot="1">
      <c r="A487" t="s">
        <v>677</v>
      </c>
      <c r="B487" t="s">
        <v>692</v>
      </c>
      <c r="C487" t="s">
        <v>693</v>
      </c>
      <c r="D487" s="5"/>
      <c r="E487" s="1" t="str">
        <f t="shared" si="7"/>
        <v>Kopiëren ...</v>
      </c>
    </row>
    <row r="488" spans="1:5" ht="15.75" thickBot="1">
      <c r="A488" t="s">
        <v>677</v>
      </c>
      <c r="B488" t="s">
        <v>694</v>
      </c>
      <c r="C488" t="s">
        <v>695</v>
      </c>
      <c r="D488" s="5"/>
      <c r="E488" s="1" t="str">
        <f t="shared" si="7"/>
        <v>Gebruiker: bestand importeren via USB ( %1 tot %2)</v>
      </c>
    </row>
    <row r="489" spans="1:5" ht="15.75" thickBot="1">
      <c r="A489" t="s">
        <v>677</v>
      </c>
      <c r="B489" t="s">
        <v>696</v>
      </c>
      <c r="C489" t="s">
        <v>697</v>
      </c>
      <c r="D489" s="5"/>
      <c r="E489" s="1" t="str">
        <f t="shared" si="7"/>
        <v>Nieuw configuratiebestand is geïmporteerd</v>
      </c>
    </row>
    <row r="490" spans="1:5" ht="15.75" thickBot="1">
      <c r="A490" t="s">
        <v>698</v>
      </c>
      <c r="B490" t="s">
        <v>699</v>
      </c>
      <c r="C490" t="s">
        <v>697</v>
      </c>
      <c r="D490" s="5"/>
      <c r="E490" s="1" t="str">
        <f t="shared" si="7"/>
        <v>Nieuw configuratiebestand is geïmporteerd</v>
      </c>
    </row>
    <row r="491" spans="1:5" ht="15.75" thickBot="1">
      <c r="A491" t="s">
        <v>698</v>
      </c>
      <c r="B491" t="s">
        <v>701</v>
      </c>
      <c r="C491" t="s">
        <v>702</v>
      </c>
      <c r="D491" s="5"/>
      <c r="E491" s="1" t="str">
        <f t="shared" si="7"/>
        <v>Tik hier om te beginnen.</v>
      </c>
    </row>
    <row r="492" spans="1:5" ht="15.75" thickBot="1">
      <c r="A492" t="s">
        <v>698</v>
      </c>
      <c r="B492" t="s">
        <v>703</v>
      </c>
      <c r="C492" t="s">
        <v>704</v>
      </c>
      <c r="D492" s="5"/>
      <c r="E492" s="1" t="str">
        <f t="shared" si="7"/>
        <v>Gebruiker: start LCD -reiniging</v>
      </c>
    </row>
    <row r="493" spans="1:5" ht="15.75" thickBot="1">
      <c r="A493" t="s">
        <v>698</v>
      </c>
      <c r="B493" t="s">
        <v>705</v>
      </c>
      <c r="C493" t="s">
        <v>706</v>
      </c>
      <c r="D493" s="5"/>
      <c r="E493" s="1" t="str">
        <f t="shared" si="7"/>
        <v>Aandacht!</v>
      </c>
    </row>
    <row r="494" spans="1:5" ht="15.75" thickBot="1">
      <c r="A494" t="s">
        <v>698</v>
      </c>
      <c r="B494" t="s">
        <v>707</v>
      </c>
      <c r="C494" t="s">
        <v>708</v>
      </c>
      <c r="D494" s="5"/>
      <c r="E494" s="1" t="str">
        <f t="shared" si="7"/>
        <v>Aanbevolen om het oppervlak te vegen met een pluisvrije microvezeldoek</v>
      </c>
    </row>
    <row r="495" spans="1:5" ht="15.75" thickBot="1">
      <c r="A495" t="s">
        <v>698</v>
      </c>
      <c r="B495" t="s">
        <v>709</v>
      </c>
      <c r="C495" t="s">
        <v>710</v>
      </c>
      <c r="D495" s="5"/>
      <c r="E495" s="1" t="str">
        <f t="shared" si="7"/>
        <v>Pas nooit direct de reinigingsoplossing toe op het scherm</v>
      </c>
    </row>
    <row r="496" spans="1:5" ht="15.75" thickBot="1">
      <c r="A496" t="s">
        <v>698</v>
      </c>
      <c r="B496" t="s">
        <v>711</v>
      </c>
      <c r="C496" t="s">
        <v>712</v>
      </c>
      <c r="D496" s="5"/>
      <c r="E496" s="1" t="str">
        <f t="shared" si="7"/>
        <v>Gebruik het vochtige gedeelte van het doek niet om de hoeken van het scherm schoon te maken</v>
      </c>
    </row>
    <row r="497" spans="1:5" ht="15.75" thickBot="1">
      <c r="A497" t="s">
        <v>698</v>
      </c>
      <c r="B497" t="s">
        <v>713</v>
      </c>
      <c r="C497" t="s">
        <v>714</v>
      </c>
      <c r="D497" s="5"/>
      <c r="E497" s="1" t="str">
        <f t="shared" si="7"/>
        <v>Begin vanuit het midden en veeg het scherm voorzichtig in een cirkelvormige beweging.</v>
      </c>
    </row>
    <row r="498" spans="1:5" ht="15.75" thickBot="1">
      <c r="A498" t="s">
        <v>698</v>
      </c>
      <c r="B498" t="s">
        <v>715</v>
      </c>
      <c r="C498" t="s">
        <v>716</v>
      </c>
      <c r="D498" s="5"/>
      <c r="E498" s="1" t="str">
        <f t="shared" si="7"/>
        <v>Bij het starten wordt het scherm leeg en wordt het na 15 seconden weer normaal.</v>
      </c>
    </row>
    <row r="499" spans="1:5" ht="15.75" thickBot="1">
      <c r="A499" t="s">
        <v>698</v>
      </c>
      <c r="B499" t="s">
        <v>141</v>
      </c>
      <c r="C499" t="s">
        <v>142</v>
      </c>
      <c r="D499" s="5"/>
      <c r="E499" s="1" t="str">
        <f t="shared" si="7"/>
        <v>Rug</v>
      </c>
    </row>
    <row r="500" spans="1:5" ht="15.75" thickBot="1">
      <c r="A500" t="s">
        <v>717</v>
      </c>
      <c r="B500" t="s">
        <v>718</v>
      </c>
      <c r="C500" t="s">
        <v>719</v>
      </c>
      <c r="D500" s="5"/>
      <c r="E500" s="1" t="str">
        <f t="shared" si="7"/>
        <v>Afsluiten...</v>
      </c>
    </row>
    <row r="501" spans="1:5" ht="15.75" thickBot="1">
      <c r="A501" t="s">
        <v>720</v>
      </c>
      <c r="B501" t="s">
        <v>313</v>
      </c>
      <c r="C501" t="s">
        <v>314</v>
      </c>
      <c r="D501" s="5"/>
      <c r="E501" s="1" t="str">
        <f t="shared" si="7"/>
        <v>Nee.</v>
      </c>
    </row>
    <row r="502" spans="1:5" ht="15.75" thickBot="1">
      <c r="A502" t="s">
        <v>720</v>
      </c>
      <c r="B502" t="s">
        <v>418</v>
      </c>
      <c r="C502" t="s">
        <v>2762</v>
      </c>
      <c r="D502" s="5"/>
      <c r="E502" s="1" t="str">
        <f t="shared" si="7"/>
        <v>Ongeldige invoer</v>
      </c>
    </row>
    <row r="503" spans="1:5" ht="15.75" thickBot="1">
      <c r="A503" t="s">
        <v>720</v>
      </c>
      <c r="B503" t="s">
        <v>419</v>
      </c>
      <c r="C503" t="s">
        <v>420</v>
      </c>
      <c r="D503" s="5"/>
      <c r="E503" s="1" t="str">
        <f t="shared" si="7"/>
        <v>Artikelcode</v>
      </c>
    </row>
    <row r="504" spans="1:5" ht="15.75" thickBot="1">
      <c r="A504" t="s">
        <v>720</v>
      </c>
      <c r="B504" t="s">
        <v>421</v>
      </c>
      <c r="C504" t="s">
        <v>422</v>
      </c>
      <c r="D504" s="5"/>
      <c r="E504" s="1" t="str">
        <f t="shared" si="7"/>
        <v>Ondernaam</v>
      </c>
    </row>
    <row r="505" spans="1:5" ht="15.75" thickBot="1">
      <c r="A505" t="s">
        <v>720</v>
      </c>
      <c r="B505" t="s">
        <v>423</v>
      </c>
      <c r="C505" t="s">
        <v>2233</v>
      </c>
      <c r="D505" s="5"/>
      <c r="E505" s="1" t="str">
        <f t="shared" si="7"/>
        <v>Hoeveelheid</v>
      </c>
    </row>
    <row r="506" spans="1:5" ht="15.75" thickBot="1">
      <c r="A506" t="s">
        <v>720</v>
      </c>
      <c r="B506" t="s">
        <v>622</v>
      </c>
      <c r="C506" t="s">
        <v>623</v>
      </c>
      <c r="D506" s="5"/>
      <c r="E506" s="1" t="str">
        <f t="shared" si="7"/>
        <v>Serienummer</v>
      </c>
    </row>
    <row r="507" spans="1:5" ht="15.75" thickBot="1">
      <c r="A507" t="s">
        <v>720</v>
      </c>
      <c r="B507" t="s">
        <v>429</v>
      </c>
      <c r="C507" t="s">
        <v>2763</v>
      </c>
      <c r="D507" s="5"/>
      <c r="E507" s="1" t="str">
        <f t="shared" si="7"/>
        <v>Controleren</v>
      </c>
    </row>
    <row r="508" spans="1:5" ht="15.75" thickBot="1">
      <c r="A508" t="s">
        <v>720</v>
      </c>
      <c r="B508" t="s">
        <v>388</v>
      </c>
      <c r="C508" t="s">
        <v>389</v>
      </c>
      <c r="D508" s="5"/>
      <c r="E508" s="1" t="str">
        <f t="shared" si="7"/>
        <v>Even geduld aub...</v>
      </c>
    </row>
    <row r="509" spans="1:5" ht="15.75" thickBot="1">
      <c r="A509" t="s">
        <v>720</v>
      </c>
      <c r="B509" t="s">
        <v>430</v>
      </c>
      <c r="C509" t="s">
        <v>431</v>
      </c>
      <c r="D509" s="5"/>
      <c r="E509" s="1" t="str">
        <f t="shared" si="7"/>
        <v>Vervangbare componenten record - Toevoegen</v>
      </c>
    </row>
    <row r="510" spans="1:5" ht="15.75" thickBot="1">
      <c r="A510" t="s">
        <v>720</v>
      </c>
      <c r="B510" t="s">
        <v>432</v>
      </c>
      <c r="C510" t="s">
        <v>2764</v>
      </c>
      <c r="D510" s="5"/>
      <c r="E510" s="1" t="str">
        <f t="shared" si="7"/>
        <v>Artikelcode is ongeldig!</v>
      </c>
    </row>
    <row r="511" spans="1:5" ht="15.75" thickBot="1">
      <c r="A511" t="s">
        <v>721</v>
      </c>
      <c r="B511" t="s">
        <v>722</v>
      </c>
      <c r="C511" t="s">
        <v>723</v>
      </c>
      <c r="D511" s="5"/>
      <c r="E511" s="1" t="str">
        <f t="shared" si="7"/>
        <v>Neem contact met ons op</v>
      </c>
    </row>
    <row r="512" spans="1:5" ht="15.75" thickBot="1">
      <c r="A512" t="s">
        <v>721</v>
      </c>
      <c r="B512" t="s">
        <v>724</v>
      </c>
      <c r="C512" t="s">
        <v>725</v>
      </c>
      <c r="D512" s="5"/>
      <c r="E512" s="1" t="str">
        <f t="shared" si="7"/>
        <v>We zouden graag van je horen!</v>
      </c>
    </row>
    <row r="513" spans="1:5" ht="15.75" thickBot="1">
      <c r="A513" t="s">
        <v>721</v>
      </c>
      <c r="B513" t="s">
        <v>726</v>
      </c>
      <c r="C513" t="s">
        <v>727</v>
      </c>
      <c r="D513" s="5"/>
      <c r="E513" s="1" t="str">
        <f t="shared" si="7"/>
        <v>Mocht u vragen hebben over producten, functies, diensten,</v>
      </c>
    </row>
    <row r="514" spans="1:5" ht="15.75" thickBot="1">
      <c r="A514" t="s">
        <v>721</v>
      </c>
      <c r="B514" t="s">
        <v>728</v>
      </c>
      <c r="C514" t="s">
        <v>729</v>
      </c>
      <c r="D514" s="5"/>
      <c r="E514" s="1" t="str">
        <f t="shared" si="7"/>
        <v>Of technische ondersteuning, aarzel niet om ons te bereiken.</v>
      </c>
    </row>
    <row r="515" spans="1:5" ht="15.75" thickBot="1">
      <c r="A515" t="s">
        <v>721</v>
      </c>
      <c r="B515" t="s">
        <v>141</v>
      </c>
      <c r="C515" t="s">
        <v>142</v>
      </c>
      <c r="D515" s="5"/>
      <c r="E515" s="1" t="str">
        <f t="shared" si="7"/>
        <v>Rug</v>
      </c>
    </row>
    <row r="516" spans="1:5" ht="15.75" thickBot="1">
      <c r="A516" t="s">
        <v>730</v>
      </c>
      <c r="B516" t="s">
        <v>313</v>
      </c>
      <c r="C516" t="s">
        <v>314</v>
      </c>
      <c r="D516" s="5"/>
      <c r="E516" s="1" t="str">
        <f t="shared" ref="E516:E579" si="8">IF(D516="",C516,D516)</f>
        <v>Nee.</v>
      </c>
    </row>
    <row r="517" spans="1:5" ht="15.75" thickBot="1">
      <c r="A517" t="s">
        <v>730</v>
      </c>
      <c r="B517" t="s">
        <v>418</v>
      </c>
      <c r="C517" t="s">
        <v>2762</v>
      </c>
      <c r="D517" s="5"/>
      <c r="E517" s="1" t="str">
        <f t="shared" si="8"/>
        <v>Ongeldige invoer</v>
      </c>
    </row>
    <row r="518" spans="1:5" ht="15.75" thickBot="1">
      <c r="A518" t="s">
        <v>730</v>
      </c>
      <c r="B518" t="s">
        <v>419</v>
      </c>
      <c r="C518" t="s">
        <v>420</v>
      </c>
      <c r="D518" s="5"/>
      <c r="E518" s="1" t="str">
        <f t="shared" si="8"/>
        <v>Artikelcode</v>
      </c>
    </row>
    <row r="519" spans="1:5" ht="15.75" thickBot="1">
      <c r="A519" t="s">
        <v>730</v>
      </c>
      <c r="B519" t="s">
        <v>421</v>
      </c>
      <c r="C519" t="s">
        <v>422</v>
      </c>
      <c r="D519" s="5"/>
      <c r="E519" s="1" t="str">
        <f t="shared" si="8"/>
        <v>Ondernaam</v>
      </c>
    </row>
    <row r="520" spans="1:5" ht="15.75" thickBot="1">
      <c r="A520" t="s">
        <v>730</v>
      </c>
      <c r="B520" t="s">
        <v>423</v>
      </c>
      <c r="C520" t="s">
        <v>2233</v>
      </c>
      <c r="D520" s="5"/>
      <c r="E520" s="1" t="str">
        <f t="shared" si="8"/>
        <v>Hoeveelheid</v>
      </c>
    </row>
    <row r="521" spans="1:5" ht="15.75" thickBot="1">
      <c r="A521" t="s">
        <v>730</v>
      </c>
      <c r="B521" t="s">
        <v>622</v>
      </c>
      <c r="C521" t="s">
        <v>623</v>
      </c>
      <c r="D521" s="5"/>
      <c r="E521" s="1" t="str">
        <f t="shared" si="8"/>
        <v>Serienummer</v>
      </c>
    </row>
    <row r="522" spans="1:5" ht="15.75" thickBot="1">
      <c r="A522" t="s">
        <v>730</v>
      </c>
      <c r="B522" t="s">
        <v>429</v>
      </c>
      <c r="C522" t="s">
        <v>2763</v>
      </c>
      <c r="D522" s="5"/>
      <c r="E522" s="1" t="str">
        <f t="shared" si="8"/>
        <v>Controleren</v>
      </c>
    </row>
    <row r="523" spans="1:5" ht="15.75" thickBot="1">
      <c r="A523" t="s">
        <v>730</v>
      </c>
      <c r="B523" t="s">
        <v>388</v>
      </c>
      <c r="C523" t="s">
        <v>389</v>
      </c>
      <c r="D523" s="5"/>
      <c r="E523" s="1" t="str">
        <f t="shared" si="8"/>
        <v>Even geduld aub...</v>
      </c>
    </row>
    <row r="524" spans="1:5" ht="15.75" thickBot="1">
      <c r="A524" t="s">
        <v>730</v>
      </c>
      <c r="B524" t="s">
        <v>430</v>
      </c>
      <c r="C524" t="s">
        <v>431</v>
      </c>
      <c r="D524" s="5"/>
      <c r="E524" s="1" t="str">
        <f t="shared" si="8"/>
        <v>Vervangbare componenten record - Toevoegen</v>
      </c>
    </row>
    <row r="525" spans="1:5" ht="15.75" thickBot="1">
      <c r="A525" t="s">
        <v>730</v>
      </c>
      <c r="B525" t="s">
        <v>432</v>
      </c>
      <c r="C525" t="s">
        <v>2764</v>
      </c>
      <c r="D525" s="5"/>
      <c r="E525" s="1" t="str">
        <f t="shared" si="8"/>
        <v>Artikelcode is ongeldig!</v>
      </c>
    </row>
    <row r="526" spans="1:5" ht="15.75" thickBot="1">
      <c r="A526" t="s">
        <v>731</v>
      </c>
      <c r="B526" t="s">
        <v>732</v>
      </c>
      <c r="C526" t="s">
        <v>733</v>
      </c>
      <c r="D526" s="5"/>
      <c r="E526" s="1" t="str">
        <f t="shared" si="8"/>
        <v>Gegevenslogboek</v>
      </c>
    </row>
    <row r="527" spans="1:5" ht="15.75" thickBot="1">
      <c r="A527" t="s">
        <v>731</v>
      </c>
      <c r="B527" t="s">
        <v>313</v>
      </c>
      <c r="C527" t="s">
        <v>314</v>
      </c>
      <c r="D527" s="5"/>
      <c r="E527" s="1" t="str">
        <f t="shared" si="8"/>
        <v>Nee.</v>
      </c>
    </row>
    <row r="528" spans="1:5" ht="15.75" thickBot="1">
      <c r="A528" t="s">
        <v>731</v>
      </c>
      <c r="B528" t="s">
        <v>315</v>
      </c>
      <c r="C528" t="s">
        <v>316</v>
      </c>
      <c r="D528" s="5"/>
      <c r="E528" s="1" t="str">
        <f t="shared" si="8"/>
        <v>Datum</v>
      </c>
    </row>
    <row r="529" spans="1:5" ht="15.75" thickBot="1">
      <c r="A529" t="s">
        <v>731</v>
      </c>
      <c r="B529" t="s">
        <v>317</v>
      </c>
      <c r="C529" t="s">
        <v>318</v>
      </c>
      <c r="D529" s="5"/>
      <c r="E529" s="1" t="str">
        <f t="shared" si="8"/>
        <v>Tijd (24 uur)</v>
      </c>
    </row>
    <row r="530" spans="1:5" ht="15.75" thickBot="1">
      <c r="A530" t="s">
        <v>731</v>
      </c>
      <c r="B530" t="s">
        <v>734</v>
      </c>
      <c r="C530" t="s">
        <v>735</v>
      </c>
      <c r="D530" s="5"/>
      <c r="E530" s="1" t="str">
        <f t="shared" si="8"/>
        <v>Temperatuur</v>
      </c>
    </row>
    <row r="531" spans="1:5" ht="15.75" thickBot="1">
      <c r="A531" t="s">
        <v>731</v>
      </c>
      <c r="B531" t="s">
        <v>665</v>
      </c>
      <c r="C531" t="s">
        <v>666</v>
      </c>
      <c r="D531" s="5"/>
      <c r="E531" s="1" t="str">
        <f t="shared" si="8"/>
        <v>Instroom</v>
      </c>
    </row>
    <row r="532" spans="1:5" ht="15.75" thickBot="1">
      <c r="A532" t="s">
        <v>731</v>
      </c>
      <c r="B532" t="s">
        <v>649</v>
      </c>
      <c r="C532" t="s">
        <v>650</v>
      </c>
      <c r="D532" s="5"/>
      <c r="E532" s="1" t="str">
        <f t="shared" si="8"/>
        <v>Neerstroom</v>
      </c>
    </row>
    <row r="533" spans="1:5" ht="15.75" thickBot="1">
      <c r="A533" t="s">
        <v>731</v>
      </c>
      <c r="B533" t="s">
        <v>736</v>
      </c>
      <c r="C533" t="s">
        <v>737</v>
      </c>
      <c r="D533" s="5"/>
      <c r="E533" s="1" t="str">
        <f t="shared" si="8"/>
        <v>Druk</v>
      </c>
    </row>
    <row r="534" spans="1:5" ht="15.75" thickBot="1">
      <c r="A534" t="s">
        <v>731</v>
      </c>
      <c r="B534" t="s">
        <v>738</v>
      </c>
      <c r="C534" t="s">
        <v>739</v>
      </c>
      <c r="D534" s="5"/>
      <c r="E534" s="1" t="str">
        <f t="shared" si="8"/>
        <v>Datum Tijd:</v>
      </c>
    </row>
    <row r="535" spans="1:5" ht="15.75" thickBot="1">
      <c r="A535" t="s">
        <v>731</v>
      </c>
      <c r="B535" t="s">
        <v>740</v>
      </c>
      <c r="C535" t="s">
        <v>741</v>
      </c>
      <c r="D535" s="5"/>
      <c r="E535" s="1" t="str">
        <f t="shared" si="8"/>
        <v>Luchtstroom:</v>
      </c>
    </row>
    <row r="536" spans="1:5" ht="15.75" thickBot="1">
      <c r="A536" t="s">
        <v>731</v>
      </c>
      <c r="B536" t="s">
        <v>742</v>
      </c>
      <c r="C536" t="s">
        <v>742</v>
      </c>
      <c r="D536" s="5"/>
      <c r="E536" s="1" t="str">
        <f t="shared" si="8"/>
        <v>A/F ADC:</v>
      </c>
    </row>
    <row r="537" spans="1:5" ht="15.75" thickBot="1">
      <c r="A537" t="s">
        <v>731</v>
      </c>
      <c r="B537" t="s">
        <v>743</v>
      </c>
      <c r="C537" t="s">
        <v>744</v>
      </c>
      <c r="D537" s="5"/>
      <c r="E537" s="1" t="str">
        <f t="shared" si="8"/>
        <v>Druk:</v>
      </c>
    </row>
    <row r="538" spans="1:5" ht="15.75" thickBot="1">
      <c r="A538" t="s">
        <v>731</v>
      </c>
      <c r="B538" t="s">
        <v>745</v>
      </c>
      <c r="C538" t="s">
        <v>746</v>
      </c>
      <c r="D538" s="5"/>
      <c r="E538" s="1" t="str">
        <f t="shared" si="8"/>
        <v>Ventilator snelheid:</v>
      </c>
    </row>
    <row r="539" spans="1:5" ht="15.75" thickBot="1">
      <c r="A539" t="s">
        <v>731</v>
      </c>
      <c r="B539" t="s">
        <v>747</v>
      </c>
      <c r="C539" t="s">
        <v>748</v>
      </c>
      <c r="D539" s="5"/>
      <c r="E539" s="1" t="str">
        <f t="shared" si="8"/>
        <v>Gegevensloggegevens</v>
      </c>
    </row>
    <row r="540" spans="1:5" ht="15.75" thickBot="1">
      <c r="A540" t="s">
        <v>731</v>
      </c>
      <c r="B540" t="s">
        <v>322</v>
      </c>
      <c r="C540" t="s">
        <v>323</v>
      </c>
      <c r="D540" s="5"/>
      <c r="E540" s="1" t="str">
        <f t="shared" si="8"/>
        <v>Oeps!</v>
      </c>
    </row>
    <row r="541" spans="1:5" ht="15.75" thickBot="1">
      <c r="A541" t="s">
        <v>731</v>
      </c>
      <c r="B541" t="s">
        <v>324</v>
      </c>
      <c r="C541" t="s">
        <v>325</v>
      </c>
      <c r="D541" s="5"/>
      <c r="E541" s="1" t="str">
        <f t="shared" si="8"/>
        <v>Het lijkt erop dat er nog niets in dit logboek zit.</v>
      </c>
    </row>
    <row r="542" spans="1:5" ht="15.75" thickBot="1">
      <c r="A542" t="s">
        <v>731</v>
      </c>
      <c r="B542" t="s">
        <v>141</v>
      </c>
      <c r="C542" t="s">
        <v>142</v>
      </c>
      <c r="D542" s="5"/>
      <c r="E542" s="1" t="str">
        <f t="shared" si="8"/>
        <v>Rug</v>
      </c>
    </row>
    <row r="543" spans="1:5" ht="15.75" thickBot="1">
      <c r="A543" t="s">
        <v>731</v>
      </c>
      <c r="B543" t="s">
        <v>326</v>
      </c>
      <c r="C543" t="s">
        <v>327</v>
      </c>
      <c r="D543" s="5"/>
      <c r="E543" s="1" t="str">
        <f t="shared" si="8"/>
        <v>Bladzijde</v>
      </c>
    </row>
    <row r="544" spans="1:5" ht="15.75" thickBot="1">
      <c r="A544" t="s">
        <v>731</v>
      </c>
      <c r="B544" t="s">
        <v>2757</v>
      </c>
      <c r="C544" t="s">
        <v>2758</v>
      </c>
      <c r="D544" s="5"/>
      <c r="E544" s="1" t="str">
        <f t="shared" si="8"/>
        <v xml:space="preserve"> van </v>
      </c>
    </row>
    <row r="545" spans="1:5" ht="15.75" thickBot="1">
      <c r="A545" t="s">
        <v>731</v>
      </c>
      <c r="B545" t="s">
        <v>329</v>
      </c>
      <c r="C545" t="s">
        <v>330</v>
      </c>
      <c r="D545" s="5"/>
      <c r="E545" s="1" t="str">
        <f t="shared" si="8"/>
        <v>Paginanummer</v>
      </c>
    </row>
    <row r="546" spans="1:5" ht="15.75" thickBot="1">
      <c r="A546" t="s">
        <v>731</v>
      </c>
      <c r="B546" t="s">
        <v>2759</v>
      </c>
      <c r="C546" t="s">
        <v>331</v>
      </c>
      <c r="D546" s="5"/>
      <c r="E546" s="1" t="str">
        <f t="shared" si="8"/>
        <v>Totaal logboek is</v>
      </c>
    </row>
    <row r="547" spans="1:5" ht="15.75" thickBot="1">
      <c r="A547" t="s">
        <v>731</v>
      </c>
      <c r="B547" t="s">
        <v>332</v>
      </c>
      <c r="C547" t="s">
        <v>332</v>
      </c>
      <c r="D547" s="5"/>
      <c r="E547" s="1" t="str">
        <f t="shared" si="8"/>
        <v>Items</v>
      </c>
    </row>
    <row r="548" spans="1:5" ht="15.75" thickBot="1">
      <c r="A548" t="s">
        <v>731</v>
      </c>
      <c r="B548" t="s">
        <v>333</v>
      </c>
      <c r="C548" t="s">
        <v>334</v>
      </c>
      <c r="D548" s="5"/>
      <c r="E548" s="1" t="str">
        <f t="shared" si="8"/>
        <v>Opties</v>
      </c>
    </row>
    <row r="549" spans="1:5" ht="15.75" thickBot="1">
      <c r="A549" t="s">
        <v>731</v>
      </c>
      <c r="B549" t="s">
        <v>147</v>
      </c>
      <c r="C549" t="s">
        <v>148</v>
      </c>
      <c r="D549" s="5"/>
      <c r="E549" s="1" t="str">
        <f t="shared" si="8"/>
        <v>Bezig met laden...</v>
      </c>
    </row>
    <row r="550" spans="1:5" ht="15.75" thickBot="1">
      <c r="A550" t="s">
        <v>749</v>
      </c>
      <c r="B550" t="s">
        <v>336</v>
      </c>
      <c r="C550" t="s">
        <v>337</v>
      </c>
      <c r="D550" s="5"/>
      <c r="E550" s="1" t="str">
        <f t="shared" si="8"/>
        <v>Kan het bestand niet openen.</v>
      </c>
    </row>
    <row r="551" spans="1:5" ht="15.75" thickBot="1">
      <c r="A551" t="s">
        <v>750</v>
      </c>
      <c r="B551" t="s">
        <v>751</v>
      </c>
      <c r="C551" t="s">
        <v>752</v>
      </c>
      <c r="D551" s="5"/>
      <c r="E551" s="1" t="str">
        <f t="shared" si="8"/>
        <v>Gegevenslogboekopties</v>
      </c>
    </row>
    <row r="552" spans="1:5" ht="15.75" thickBot="1">
      <c r="A552" t="s">
        <v>750</v>
      </c>
      <c r="B552" t="s">
        <v>260</v>
      </c>
      <c r="C552" t="s">
        <v>261</v>
      </c>
      <c r="D552" s="5"/>
      <c r="E552" s="1" t="str">
        <f t="shared" si="8"/>
        <v>Inschakelen</v>
      </c>
    </row>
    <row r="553" spans="1:5" ht="15.75" thickBot="1">
      <c r="A553" t="s">
        <v>750</v>
      </c>
      <c r="B553" t="s">
        <v>753</v>
      </c>
      <c r="C553" t="s">
        <v>754</v>
      </c>
      <c r="D553" s="5"/>
      <c r="E553" s="1" t="str">
        <f t="shared" si="8"/>
        <v>Gebruiker: gegevenslogboek ingesteld in %1</v>
      </c>
    </row>
    <row r="554" spans="1:5" ht="15.75" thickBot="1">
      <c r="A554" t="s">
        <v>750</v>
      </c>
      <c r="B554" t="s">
        <v>755</v>
      </c>
      <c r="C554" t="s">
        <v>756</v>
      </c>
      <c r="D554" s="5"/>
      <c r="E554" s="1" t="str">
        <f t="shared" si="8"/>
        <v>Neem alles op</v>
      </c>
    </row>
    <row r="555" spans="1:5" ht="15.75" thickBot="1">
      <c r="A555" t="s">
        <v>750</v>
      </c>
      <c r="B555" t="s">
        <v>757</v>
      </c>
      <c r="C555" t="s">
        <v>758</v>
      </c>
      <c r="D555" s="5"/>
      <c r="E555" s="1" t="str">
        <f t="shared" si="8"/>
        <v>1 minuut</v>
      </c>
    </row>
    <row r="556" spans="1:5" ht="15.75" thickBot="1">
      <c r="A556" t="s">
        <v>750</v>
      </c>
      <c r="B556" t="s">
        <v>759</v>
      </c>
      <c r="C556" t="s">
        <v>760</v>
      </c>
      <c r="D556" s="5"/>
      <c r="E556" s="1" t="str">
        <f t="shared" si="8"/>
        <v>5 minuten</v>
      </c>
    </row>
    <row r="557" spans="1:5" ht="15.75" thickBot="1">
      <c r="A557" t="s">
        <v>750</v>
      </c>
      <c r="B557" t="s">
        <v>761</v>
      </c>
      <c r="C557" t="s">
        <v>762</v>
      </c>
      <c r="D557" s="5"/>
      <c r="E557" s="1" t="str">
        <f t="shared" si="8"/>
        <v>10 minuten</v>
      </c>
    </row>
    <row r="558" spans="1:5" ht="15.75" thickBot="1">
      <c r="A558" t="s">
        <v>750</v>
      </c>
      <c r="B558" t="s">
        <v>499</v>
      </c>
      <c r="C558" t="s">
        <v>500</v>
      </c>
      <c r="D558" s="5"/>
      <c r="E558" s="1" t="str">
        <f t="shared" si="8"/>
        <v>1 uur</v>
      </c>
    </row>
    <row r="559" spans="1:5" ht="15.75" thickBot="1">
      <c r="A559" t="s">
        <v>750</v>
      </c>
      <c r="B559" t="s">
        <v>763</v>
      </c>
      <c r="C559" t="s">
        <v>764</v>
      </c>
      <c r="D559" s="5"/>
      <c r="E559" s="1" t="str">
        <f t="shared" si="8"/>
        <v>Gebruiker: Stel de gegevenslogperiode in op %1</v>
      </c>
    </row>
    <row r="560" spans="1:5" ht="15.75" thickBot="1">
      <c r="A560" t="s">
        <v>750</v>
      </c>
      <c r="B560" t="s">
        <v>765</v>
      </c>
      <c r="C560" t="s">
        <v>766</v>
      </c>
      <c r="D560" s="5"/>
      <c r="E560" s="1" t="str">
        <f t="shared" si="8"/>
        <v>Alleen als de fanstatus is ingeschakeld</v>
      </c>
    </row>
    <row r="561" spans="1:5" ht="15.75" thickBot="1">
      <c r="A561" t="s">
        <v>750</v>
      </c>
      <c r="B561" t="s">
        <v>340</v>
      </c>
      <c r="C561" t="s">
        <v>341</v>
      </c>
      <c r="D561" s="5"/>
      <c r="E561" s="1" t="str">
        <f t="shared" si="8"/>
        <v>Exporteren</v>
      </c>
    </row>
    <row r="562" spans="1:5" ht="15.75" thickBot="1">
      <c r="A562" t="s">
        <v>750</v>
      </c>
      <c r="B562" t="s">
        <v>342</v>
      </c>
      <c r="C562" t="s">
        <v>343</v>
      </c>
      <c r="D562" s="5"/>
      <c r="E562" s="1" t="str">
        <f t="shared" si="8"/>
        <v>Pagina om te exporteren (Ex. 1 of 1-10, Max. 10 pagina's per export)</v>
      </c>
    </row>
    <row r="563" spans="1:5" ht="15.75" thickBot="1">
      <c r="A563" t="s">
        <v>750</v>
      </c>
      <c r="B563" t="s">
        <v>344</v>
      </c>
      <c r="C563" t="s">
        <v>345</v>
      </c>
      <c r="D563" s="5"/>
      <c r="E563" s="1" t="str">
        <f t="shared" si="8"/>
        <v>Toegang geweigerd</v>
      </c>
    </row>
    <row r="564" spans="1:5" ht="15.75" thickBot="1">
      <c r="A564" t="s">
        <v>750</v>
      </c>
      <c r="B564" t="s">
        <v>346</v>
      </c>
      <c r="C564" t="s">
        <v>347</v>
      </c>
      <c r="D564" s="5"/>
      <c r="E564" s="1" t="str">
        <f t="shared" si="8"/>
        <v>U heeft geen toestemming om deze actie uit te voeren!</v>
      </c>
    </row>
    <row r="565" spans="1:5" ht="15.75" thickBot="1">
      <c r="A565" t="s">
        <v>750</v>
      </c>
      <c r="B565" t="s">
        <v>348</v>
      </c>
      <c r="C565" t="s">
        <v>349</v>
      </c>
      <c r="D565" s="5"/>
      <c r="E565" s="1" t="str">
        <f t="shared" si="8"/>
        <v>Heeft u USB -drive ingevoegd?</v>
      </c>
    </row>
    <row r="566" spans="1:5" ht="15.75" thickBot="1">
      <c r="A566" t="s">
        <v>750</v>
      </c>
      <c r="B566" t="s">
        <v>350</v>
      </c>
      <c r="C566" t="s">
        <v>351</v>
      </c>
      <c r="D566" s="5"/>
      <c r="E566" s="1" t="str">
        <f t="shared" si="8"/>
        <v>USB -poort is te vinden op de kast, nabijgelegen Power Inlet.</v>
      </c>
    </row>
    <row r="567" spans="1:5" ht="15.75" thickBot="1">
      <c r="A567" t="s">
        <v>750</v>
      </c>
      <c r="B567" t="s">
        <v>352</v>
      </c>
      <c r="C567" t="s">
        <v>353</v>
      </c>
      <c r="D567" s="5"/>
      <c r="E567" s="1" t="str">
        <f t="shared" si="8"/>
        <v>Verwijder logboeken vanaf</v>
      </c>
    </row>
    <row r="568" spans="1:5" ht="15.75" thickBot="1">
      <c r="A568" t="s">
        <v>750</v>
      </c>
      <c r="B568" t="s">
        <v>354</v>
      </c>
      <c r="C568" t="s">
        <v>355</v>
      </c>
      <c r="D568" s="5"/>
      <c r="E568" s="1" t="str">
        <f t="shared" si="8"/>
        <v>Vandaag (duidelijk allemaal)</v>
      </c>
    </row>
    <row r="569" spans="1:5" ht="15.75" thickBot="1">
      <c r="A569" t="s">
        <v>750</v>
      </c>
      <c r="B569" t="s">
        <v>356</v>
      </c>
      <c r="C569" t="s">
        <v>357</v>
      </c>
      <c r="D569" s="5"/>
      <c r="E569" s="1" t="str">
        <f t="shared" si="8"/>
        <v>Gisteren</v>
      </c>
    </row>
    <row r="570" spans="1:5" ht="15.75" thickBot="1">
      <c r="A570" t="s">
        <v>750</v>
      </c>
      <c r="B570" t="s">
        <v>358</v>
      </c>
      <c r="C570" t="s">
        <v>359</v>
      </c>
      <c r="D570" s="5"/>
      <c r="E570" s="1" t="str">
        <f t="shared" si="8"/>
        <v>1 week geleden</v>
      </c>
    </row>
    <row r="571" spans="1:5" ht="15.75" thickBot="1">
      <c r="A571" t="s">
        <v>750</v>
      </c>
      <c r="B571" t="s">
        <v>360</v>
      </c>
      <c r="C571" t="s">
        <v>361</v>
      </c>
      <c r="D571" s="5"/>
      <c r="E571" s="1" t="str">
        <f t="shared" si="8"/>
        <v>1 maand geleden</v>
      </c>
    </row>
    <row r="572" spans="1:5" ht="15.75" thickBot="1">
      <c r="A572" t="s">
        <v>750</v>
      </c>
      <c r="B572" t="s">
        <v>362</v>
      </c>
      <c r="C572" t="s">
        <v>363</v>
      </c>
      <c r="D572" s="5"/>
      <c r="E572" s="1" t="str">
        <f t="shared" si="8"/>
        <v>1 jaar geleden</v>
      </c>
    </row>
    <row r="573" spans="1:5" ht="15.75" thickBot="1">
      <c r="A573" t="s">
        <v>750</v>
      </c>
      <c r="B573" t="s">
        <v>364</v>
      </c>
      <c r="C573" t="s">
        <v>365</v>
      </c>
      <c r="D573" s="5"/>
      <c r="E573" s="1" t="str">
        <f t="shared" si="8"/>
        <v>Het logboek verwijderen?</v>
      </c>
    </row>
    <row r="574" spans="1:5" ht="15.75" thickBot="1">
      <c r="A574" t="s">
        <v>750</v>
      </c>
      <c r="B574" t="s">
        <v>366</v>
      </c>
      <c r="C574" t="s">
        <v>367</v>
      </c>
      <c r="D574" s="5"/>
      <c r="E574" s="1" t="str">
        <f t="shared" si="8"/>
        <v>Dit proces is onomkeerbaar.</v>
      </c>
    </row>
    <row r="575" spans="1:5" ht="15.75" thickBot="1">
      <c r="A575" t="s">
        <v>750</v>
      </c>
      <c r="B575" t="s">
        <v>368</v>
      </c>
      <c r="C575" t="s">
        <v>369</v>
      </c>
      <c r="D575" s="5"/>
      <c r="E575" s="1" t="str">
        <f t="shared" si="8"/>
        <v>Permanent verwijderen?</v>
      </c>
    </row>
    <row r="576" spans="1:5" ht="15.75" thickBot="1">
      <c r="A576" t="s">
        <v>750</v>
      </c>
      <c r="B576" t="s">
        <v>767</v>
      </c>
      <c r="C576" t="s">
        <v>768</v>
      </c>
      <c r="D576" s="5"/>
      <c r="E576" s="1" t="str">
        <f t="shared" si="8"/>
        <v>Gebruiker: verwijder gegevenslogboeken vanaf %1</v>
      </c>
    </row>
    <row r="577" spans="1:5" ht="15.75" thickBot="1">
      <c r="A577" t="s">
        <v>750</v>
      </c>
      <c r="B577" t="s">
        <v>372</v>
      </c>
      <c r="C577" t="s">
        <v>373</v>
      </c>
      <c r="D577" s="5"/>
      <c r="E577" s="1" t="str">
        <f t="shared" si="8"/>
        <v>Opslag</v>
      </c>
    </row>
    <row r="578" spans="1:5" ht="15.75" thickBot="1">
      <c r="A578" t="s">
        <v>750</v>
      </c>
      <c r="B578" t="s">
        <v>141</v>
      </c>
      <c r="C578" t="s">
        <v>142</v>
      </c>
      <c r="D578" s="5"/>
      <c r="E578" s="1" t="str">
        <f t="shared" si="8"/>
        <v>Rug</v>
      </c>
    </row>
    <row r="579" spans="1:5" ht="15.75" thickBot="1">
      <c r="A579" t="s">
        <v>750</v>
      </c>
      <c r="B579" t="s">
        <v>374</v>
      </c>
      <c r="C579" t="s">
        <v>375</v>
      </c>
      <c r="D579" s="5"/>
      <c r="E579" s="1" t="str">
        <f t="shared" si="8"/>
        <v>Verwijdering</v>
      </c>
    </row>
    <row r="580" spans="1:5" ht="15.75" thickBot="1">
      <c r="A580" t="s">
        <v>750</v>
      </c>
      <c r="B580" t="s">
        <v>376</v>
      </c>
      <c r="C580" t="s">
        <v>377</v>
      </c>
      <c r="D580" s="5"/>
      <c r="E580" s="1" t="str">
        <f t="shared" ref="E580:E643" si="9">IF(D580="",C580,D580)</f>
        <v>Het logboek is verwijderd!</v>
      </c>
    </row>
    <row r="581" spans="1:5" ht="15.75" thickBot="1">
      <c r="A581" t="s">
        <v>750</v>
      </c>
      <c r="B581" t="s">
        <v>378</v>
      </c>
      <c r="C581" t="s">
        <v>379</v>
      </c>
      <c r="D581" s="5"/>
      <c r="E581" s="1" t="str">
        <f t="shared" si="9"/>
        <v>Ongeldige invoer!</v>
      </c>
    </row>
    <row r="582" spans="1:5" ht="15.75" thickBot="1">
      <c r="A582" t="s">
        <v>750</v>
      </c>
      <c r="B582" t="s">
        <v>380</v>
      </c>
      <c r="C582" t="s">
        <v>381</v>
      </c>
      <c r="D582" s="5"/>
      <c r="E582" s="1" t="str">
        <f t="shared" si="9"/>
        <v>Genererend</v>
      </c>
    </row>
    <row r="583" spans="1:5" ht="15.75" thickBot="1">
      <c r="A583" t="s">
        <v>750</v>
      </c>
      <c r="B583" t="s">
        <v>382</v>
      </c>
      <c r="C583" t="s">
        <v>383</v>
      </c>
      <c r="D583" s="5"/>
      <c r="E583" s="1" t="str">
        <f t="shared" si="9"/>
        <v>Het document is gegenereerd</v>
      </c>
    </row>
    <row r="584" spans="1:5" ht="15.75" thickBot="1">
      <c r="A584" t="s">
        <v>750</v>
      </c>
      <c r="B584" t="s">
        <v>769</v>
      </c>
      <c r="C584" t="s">
        <v>770</v>
      </c>
      <c r="D584" s="5"/>
      <c r="E584" s="1" t="str">
        <f t="shared" si="9"/>
        <v>Gebruiker: genereer gegevenslogboeken (bestanden exporteren) %1.</v>
      </c>
    </row>
    <row r="585" spans="1:5" ht="15.75" thickBot="1">
      <c r="A585" t="s">
        <v>750</v>
      </c>
      <c r="B585" t="s">
        <v>386</v>
      </c>
      <c r="C585" t="s">
        <v>387</v>
      </c>
      <c r="D585" s="5"/>
      <c r="E585" s="1" t="str">
        <f t="shared" si="9"/>
        <v>(Pagina: %1- %2)</v>
      </c>
    </row>
    <row r="586" spans="1:5" ht="15.75" thickBot="1">
      <c r="A586" t="s">
        <v>750</v>
      </c>
      <c r="B586" t="s">
        <v>388</v>
      </c>
      <c r="C586" t="s">
        <v>389</v>
      </c>
      <c r="D586" s="5"/>
      <c r="E586" s="1" t="str">
        <f t="shared" si="9"/>
        <v>Even geduld aub...</v>
      </c>
    </row>
    <row r="587" spans="1:5" ht="15.75" thickBot="1">
      <c r="A587" t="s">
        <v>771</v>
      </c>
      <c r="B587" t="s">
        <v>315</v>
      </c>
      <c r="C587" t="s">
        <v>316</v>
      </c>
      <c r="D587" s="5"/>
      <c r="E587" s="1" t="str">
        <f t="shared" si="9"/>
        <v>Datum</v>
      </c>
    </row>
    <row r="588" spans="1:5" ht="15.75" thickBot="1">
      <c r="A588" t="s">
        <v>771</v>
      </c>
      <c r="B588" t="s">
        <v>772</v>
      </c>
      <c r="C588" t="s">
        <v>773</v>
      </c>
      <c r="D588" s="5"/>
      <c r="E588" s="1" t="str">
        <f t="shared" si="9"/>
        <v>Zorg ervoor dat u de plastic (isolator) van de RTC -module -batterij hebt verwijderd!</v>
      </c>
    </row>
    <row r="589" spans="1:5" ht="15.75" thickBot="1">
      <c r="A589" t="s">
        <v>771</v>
      </c>
      <c r="B589" t="s">
        <v>774</v>
      </c>
      <c r="C589" t="s">
        <v>775</v>
      </c>
      <c r="D589" s="5"/>
      <c r="E589" s="1" t="str">
        <f t="shared" si="9"/>
        <v>Huidige datum</v>
      </c>
    </row>
    <row r="590" spans="1:5" ht="15.75" thickBot="1">
      <c r="A590" t="s">
        <v>771</v>
      </c>
      <c r="B590" t="s">
        <v>594</v>
      </c>
      <c r="C590" t="s">
        <v>595</v>
      </c>
      <c r="D590" s="5"/>
      <c r="E590" s="1" t="str">
        <f t="shared" si="9"/>
        <v>Januari</v>
      </c>
    </row>
    <row r="591" spans="1:5" ht="15.75" thickBot="1">
      <c r="A591" t="s">
        <v>771</v>
      </c>
      <c r="B591" t="s">
        <v>596</v>
      </c>
      <c r="C591" t="s">
        <v>597</v>
      </c>
      <c r="D591" s="5"/>
      <c r="E591" s="1" t="str">
        <f t="shared" si="9"/>
        <v>Februari</v>
      </c>
    </row>
    <row r="592" spans="1:5" ht="15.75" thickBot="1">
      <c r="A592" t="s">
        <v>771</v>
      </c>
      <c r="B592" t="s">
        <v>598</v>
      </c>
      <c r="C592" t="s">
        <v>599</v>
      </c>
      <c r="D592" s="5"/>
      <c r="E592" s="1" t="str">
        <f t="shared" si="9"/>
        <v>Maart</v>
      </c>
    </row>
    <row r="593" spans="1:5" ht="15.75" thickBot="1">
      <c r="A593" t="s">
        <v>771</v>
      </c>
      <c r="B593" t="s">
        <v>600</v>
      </c>
      <c r="C593" t="s">
        <v>601</v>
      </c>
      <c r="D593" s="5"/>
      <c r="E593" s="1" t="str">
        <f t="shared" si="9"/>
        <v>april</v>
      </c>
    </row>
    <row r="594" spans="1:5" ht="15.75" thickBot="1">
      <c r="A594" t="s">
        <v>771</v>
      </c>
      <c r="B594" t="s">
        <v>602</v>
      </c>
      <c r="C594" t="s">
        <v>603</v>
      </c>
      <c r="D594" s="5"/>
      <c r="E594" s="1" t="str">
        <f t="shared" si="9"/>
        <v>Kunnen</v>
      </c>
    </row>
    <row r="595" spans="1:5" ht="15.75" thickBot="1">
      <c r="A595" t="s">
        <v>771</v>
      </c>
      <c r="B595" t="s">
        <v>604</v>
      </c>
      <c r="C595" t="s">
        <v>605</v>
      </c>
      <c r="D595" s="5"/>
      <c r="E595" s="1" t="str">
        <f t="shared" si="9"/>
        <v>juni</v>
      </c>
    </row>
    <row r="596" spans="1:5" ht="15.75" thickBot="1">
      <c r="A596" t="s">
        <v>771</v>
      </c>
      <c r="B596" t="s">
        <v>606</v>
      </c>
      <c r="C596" t="s">
        <v>607</v>
      </c>
      <c r="D596" s="5"/>
      <c r="E596" s="1" t="str">
        <f t="shared" si="9"/>
        <v>juli</v>
      </c>
    </row>
    <row r="597" spans="1:5" ht="15.75" thickBot="1">
      <c r="A597" t="s">
        <v>771</v>
      </c>
      <c r="B597" t="s">
        <v>608</v>
      </c>
      <c r="C597" t="s">
        <v>609</v>
      </c>
      <c r="D597" s="5"/>
      <c r="E597" s="1" t="str">
        <f t="shared" si="9"/>
        <v>augustus</v>
      </c>
    </row>
    <row r="598" spans="1:5" ht="15.75" thickBot="1">
      <c r="A598" t="s">
        <v>771</v>
      </c>
      <c r="B598" t="s">
        <v>610</v>
      </c>
      <c r="C598" t="s">
        <v>611</v>
      </c>
      <c r="D598" s="5"/>
      <c r="E598" s="1" t="str">
        <f t="shared" si="9"/>
        <v>september</v>
      </c>
    </row>
    <row r="599" spans="1:5" ht="15.75" thickBot="1">
      <c r="A599" t="s">
        <v>771</v>
      </c>
      <c r="B599" t="s">
        <v>612</v>
      </c>
      <c r="C599" t="s">
        <v>613</v>
      </c>
      <c r="D599" s="5"/>
      <c r="E599" s="1" t="str">
        <f t="shared" si="9"/>
        <v>oktober</v>
      </c>
    </row>
    <row r="600" spans="1:5" ht="15.75" thickBot="1">
      <c r="A600" t="s">
        <v>771</v>
      </c>
      <c r="B600" t="s">
        <v>614</v>
      </c>
      <c r="C600" t="s">
        <v>614</v>
      </c>
      <c r="D600" s="5"/>
      <c r="E600" s="1" t="str">
        <f t="shared" si="9"/>
        <v>November</v>
      </c>
    </row>
    <row r="601" spans="1:5" ht="15.75" thickBot="1">
      <c r="A601" t="s">
        <v>771</v>
      </c>
      <c r="B601" t="s">
        <v>615</v>
      </c>
      <c r="C601" t="s">
        <v>615</v>
      </c>
      <c r="D601" s="5"/>
      <c r="E601" s="1" t="str">
        <f t="shared" si="9"/>
        <v>December</v>
      </c>
    </row>
    <row r="602" spans="1:5" ht="15.75" thickBot="1">
      <c r="A602" t="s">
        <v>771</v>
      </c>
      <c r="B602" t="s">
        <v>545</v>
      </c>
      <c r="C602" t="s">
        <v>546</v>
      </c>
      <c r="D602" s="5"/>
      <c r="E602" s="1" t="str">
        <f t="shared" si="9"/>
        <v>Tik om te veranderen</v>
      </c>
    </row>
    <row r="603" spans="1:5" ht="15.75" thickBot="1">
      <c r="A603" t="s">
        <v>771</v>
      </c>
      <c r="B603" t="s">
        <v>776</v>
      </c>
      <c r="C603" t="s">
        <v>777</v>
      </c>
      <c r="D603" s="5"/>
      <c r="E603" s="1" t="str">
        <f t="shared" si="9"/>
        <v>Dit systeem heeft netwerktijdprotocolfunctie, wijzend op time.google.com.</v>
      </c>
    </row>
    <row r="604" spans="1:5" ht="15.75" thickBot="1">
      <c r="A604" t="s">
        <v>771</v>
      </c>
      <c r="B604" t="s">
        <v>778</v>
      </c>
      <c r="C604" t="s">
        <v>779</v>
      </c>
      <c r="D604" s="5"/>
      <c r="E604" s="1" t="str">
        <f t="shared" si="9"/>
        <v>Het zal prioriteit geven aan de synchronisatie van de tijd met de server op basis van de lokale tijdzone.</v>
      </c>
    </row>
    <row r="605" spans="1:5" ht="15.75" thickBot="1">
      <c r="A605" t="s">
        <v>771</v>
      </c>
      <c r="B605" t="s">
        <v>780</v>
      </c>
      <c r="C605" t="s">
        <v>781</v>
      </c>
      <c r="D605" s="5"/>
      <c r="E605" s="1" t="str">
        <f t="shared" si="9"/>
        <v>Jaar</v>
      </c>
    </row>
    <row r="606" spans="1:5" ht="15.75" thickBot="1">
      <c r="A606" t="s">
        <v>771</v>
      </c>
      <c r="B606" t="s">
        <v>137</v>
      </c>
      <c r="C606" t="s">
        <v>138</v>
      </c>
      <c r="D606" s="5"/>
      <c r="E606" s="1" t="str">
        <f t="shared" si="9"/>
        <v>Opzetten...</v>
      </c>
    </row>
    <row r="607" spans="1:5" ht="15.75" thickBot="1">
      <c r="A607" t="s">
        <v>771</v>
      </c>
      <c r="B607" t="s">
        <v>782</v>
      </c>
      <c r="C607" t="s">
        <v>783</v>
      </c>
      <c r="D607" s="5"/>
      <c r="E607" s="1" t="str">
        <f t="shared" si="9"/>
        <v>Gebruiker: stel de datum in op</v>
      </c>
    </row>
    <row r="608" spans="1:5" ht="15.75" thickBot="1">
      <c r="A608" t="s">
        <v>771</v>
      </c>
      <c r="B608" t="s">
        <v>141</v>
      </c>
      <c r="C608" t="s">
        <v>142</v>
      </c>
      <c r="D608" s="5"/>
      <c r="E608" s="1" t="str">
        <f t="shared" si="9"/>
        <v>Rug</v>
      </c>
    </row>
    <row r="609" spans="1:5" ht="15.75" thickBot="1">
      <c r="A609" t="s">
        <v>771</v>
      </c>
      <c r="B609" t="s">
        <v>551</v>
      </c>
      <c r="C609" t="s">
        <v>552</v>
      </c>
      <c r="D609" s="5"/>
      <c r="E609" s="1" t="str">
        <f t="shared" si="9"/>
        <v>Volgende</v>
      </c>
    </row>
    <row r="610" spans="1:5" ht="15.75" thickBot="1">
      <c r="A610" t="s">
        <v>784</v>
      </c>
      <c r="B610" t="s">
        <v>785</v>
      </c>
      <c r="C610" t="s">
        <v>786</v>
      </c>
      <c r="D610" s="5"/>
      <c r="E610" s="1" t="str">
        <f t="shared" si="9"/>
        <v>Diagnostiek</v>
      </c>
    </row>
    <row r="611" spans="1:5" ht="15.75" thickBot="1">
      <c r="A611" t="s">
        <v>784</v>
      </c>
      <c r="B611" t="s">
        <v>787</v>
      </c>
      <c r="C611" t="s">
        <v>623</v>
      </c>
      <c r="D611" s="5"/>
      <c r="E611" s="1" t="str">
        <f t="shared" si="9"/>
        <v>Serienummer</v>
      </c>
    </row>
    <row r="612" spans="1:5" ht="15.75" thickBot="1">
      <c r="A612" t="s">
        <v>784</v>
      </c>
      <c r="B612" t="s">
        <v>788</v>
      </c>
      <c r="C612" t="s">
        <v>789</v>
      </c>
      <c r="D612" s="5"/>
      <c r="E612" s="1" t="str">
        <f t="shared" si="9"/>
        <v>Software versie</v>
      </c>
    </row>
    <row r="613" spans="1:5" ht="15.75" thickBot="1">
      <c r="A613" t="s">
        <v>784</v>
      </c>
      <c r="B613" t="s">
        <v>790</v>
      </c>
      <c r="C613" t="s">
        <v>791</v>
      </c>
      <c r="D613" s="5"/>
      <c r="E613" s="1" t="str">
        <f t="shared" si="9"/>
        <v>Operatie modus</v>
      </c>
    </row>
    <row r="614" spans="1:5" ht="15.75" thickBot="1">
      <c r="A614" t="s">
        <v>784</v>
      </c>
      <c r="B614" t="s">
        <v>792</v>
      </c>
      <c r="C614" t="s">
        <v>793</v>
      </c>
      <c r="D614" s="5"/>
      <c r="E614" s="1" t="str">
        <f t="shared" si="9"/>
        <v>Snelle start</v>
      </c>
    </row>
    <row r="615" spans="1:5" ht="15.75" thickBot="1">
      <c r="A615" t="s">
        <v>784</v>
      </c>
      <c r="B615" t="s">
        <v>794</v>
      </c>
      <c r="C615" t="s">
        <v>795</v>
      </c>
      <c r="D615" s="5"/>
      <c r="E615" s="1" t="str">
        <f t="shared" si="9"/>
        <v>Normaal</v>
      </c>
    </row>
    <row r="616" spans="1:5" ht="15.75" thickBot="1">
      <c r="A616" t="s">
        <v>784</v>
      </c>
      <c r="B616" t="s">
        <v>796</v>
      </c>
      <c r="C616" t="s">
        <v>797</v>
      </c>
      <c r="D616" s="5"/>
      <c r="E616" s="1" t="str">
        <f t="shared" si="9"/>
        <v>Onderhoud</v>
      </c>
    </row>
    <row r="617" spans="1:5" ht="15.75" thickBot="1">
      <c r="A617" t="s">
        <v>784</v>
      </c>
      <c r="B617" t="s">
        <v>798</v>
      </c>
      <c r="C617" t="s">
        <v>76</v>
      </c>
      <c r="D617" s="5"/>
      <c r="E617" s="1" t="str">
        <f t="shared" si="9"/>
        <v>Stand -by</v>
      </c>
    </row>
    <row r="618" spans="1:5" ht="15.75" thickBot="1">
      <c r="A618" t="s">
        <v>784</v>
      </c>
      <c r="B618" t="s">
        <v>2771</v>
      </c>
      <c r="C618" t="s">
        <v>799</v>
      </c>
      <c r="D618" s="5"/>
      <c r="E618" s="1" t="str">
        <f t="shared" si="9"/>
        <v>Raamstatus</v>
      </c>
    </row>
    <row r="619" spans="1:5" ht="15.75" thickBot="1">
      <c r="A619" t="s">
        <v>784</v>
      </c>
      <c r="B619" t="s">
        <v>800</v>
      </c>
      <c r="C619" t="s">
        <v>801</v>
      </c>
      <c r="D619" s="5"/>
      <c r="E619" s="1" t="str">
        <f t="shared" si="9"/>
        <v>Veilige lengte</v>
      </c>
    </row>
    <row r="620" spans="1:5" ht="15.75" thickBot="1">
      <c r="A620" t="s">
        <v>784</v>
      </c>
      <c r="B620" t="s">
        <v>802</v>
      </c>
      <c r="C620" t="s">
        <v>803</v>
      </c>
      <c r="D620" s="5"/>
      <c r="E620" s="1" t="str">
        <f t="shared" si="9"/>
        <v>Onveilige hoogte</v>
      </c>
    </row>
    <row r="621" spans="1:5" ht="15.75" thickBot="1">
      <c r="A621" t="s">
        <v>784</v>
      </c>
      <c r="B621" t="s">
        <v>804</v>
      </c>
      <c r="C621" t="s">
        <v>805</v>
      </c>
      <c r="D621" s="5"/>
      <c r="E621" s="1" t="str">
        <f t="shared" si="9"/>
        <v>Volledig gesloten</v>
      </c>
    </row>
    <row r="622" spans="1:5" ht="15.75" thickBot="1">
      <c r="A622" t="s">
        <v>784</v>
      </c>
      <c r="B622" t="s">
        <v>806</v>
      </c>
      <c r="C622" t="s">
        <v>807</v>
      </c>
      <c r="D622" s="5"/>
      <c r="E622" s="1" t="str">
        <f t="shared" si="9"/>
        <v>Volledig geopend</v>
      </c>
    </row>
    <row r="623" spans="1:5" ht="15.75" thickBot="1">
      <c r="A623" t="s">
        <v>784</v>
      </c>
      <c r="B623" t="s">
        <v>808</v>
      </c>
      <c r="C623" t="s">
        <v>809</v>
      </c>
      <c r="D623" s="5"/>
      <c r="E623" s="1" t="str">
        <f t="shared" si="9"/>
        <v>Standbyhoogte</v>
      </c>
    </row>
    <row r="624" spans="1:5" ht="15.75" thickBot="1">
      <c r="A624" t="s">
        <v>784</v>
      </c>
      <c r="B624" t="s">
        <v>810</v>
      </c>
      <c r="C624" t="s">
        <v>811</v>
      </c>
      <c r="D624" s="5"/>
      <c r="E624" s="1" t="str">
        <f t="shared" si="9"/>
        <v>Onbekend</v>
      </c>
    </row>
    <row r="625" spans="1:5" ht="15.75" thickBot="1">
      <c r="A625" t="s">
        <v>784</v>
      </c>
      <c r="B625" t="s">
        <v>812</v>
      </c>
      <c r="C625" t="s">
        <v>87</v>
      </c>
      <c r="D625" s="5"/>
      <c r="E625" s="1" t="str">
        <f t="shared" si="9"/>
        <v>Fanstaat</v>
      </c>
    </row>
    <row r="626" spans="1:5" ht="15.75" thickBot="1">
      <c r="A626" t="s">
        <v>784</v>
      </c>
      <c r="B626" t="s">
        <v>813</v>
      </c>
      <c r="C626" t="s">
        <v>814</v>
      </c>
      <c r="D626" s="5"/>
      <c r="E626" s="1" t="str">
        <f t="shared" si="9"/>
        <v>Fan Gebruiksmeter</v>
      </c>
    </row>
    <row r="627" spans="1:5" ht="15.75" thickBot="1">
      <c r="A627" t="s">
        <v>784</v>
      </c>
      <c r="B627" t="s">
        <v>815</v>
      </c>
      <c r="C627" t="s">
        <v>816</v>
      </c>
      <c r="D627" s="5"/>
      <c r="E627" s="1" t="str">
        <f t="shared" si="9"/>
        <v>Nooit gebruikt</v>
      </c>
    </row>
    <row r="628" spans="1:5" ht="15.75" thickBot="1">
      <c r="A628" t="s">
        <v>784</v>
      </c>
      <c r="B628" t="s">
        <v>817</v>
      </c>
      <c r="C628" t="s">
        <v>818</v>
      </c>
      <c r="D628" s="5"/>
      <c r="E628" s="1" t="str">
        <f t="shared" si="9"/>
        <v>Filter het leven</v>
      </c>
    </row>
    <row r="629" spans="1:5" ht="15.75" thickBot="1">
      <c r="A629" t="s">
        <v>784</v>
      </c>
      <c r="B629" t="s">
        <v>819</v>
      </c>
      <c r="C629" t="s">
        <v>820</v>
      </c>
      <c r="D629" s="5"/>
      <c r="E629" s="1" t="str">
        <f t="shared" si="9"/>
        <v>UV -leven</v>
      </c>
    </row>
    <row r="630" spans="1:5" ht="15.75" thickBot="1">
      <c r="A630" t="s">
        <v>784</v>
      </c>
      <c r="B630" t="s">
        <v>821</v>
      </c>
      <c r="C630" t="s">
        <v>822</v>
      </c>
      <c r="D630" s="5"/>
      <c r="E630" s="1" t="str">
        <f t="shared" si="9"/>
        <v>UV -timer</v>
      </c>
    </row>
    <row r="631" spans="1:5" ht="15.75" thickBot="1">
      <c r="A631" t="s">
        <v>784</v>
      </c>
      <c r="B631" t="s">
        <v>2772</v>
      </c>
      <c r="C631" t="s">
        <v>823</v>
      </c>
      <c r="D631" s="5"/>
      <c r="E631" s="1" t="str">
        <f t="shared" si="9"/>
        <v>Raamcyclusmeter</v>
      </c>
    </row>
    <row r="632" spans="1:5" ht="15.75" thickBot="1">
      <c r="A632" t="s">
        <v>784</v>
      </c>
      <c r="B632" t="s">
        <v>824</v>
      </c>
      <c r="C632" t="s">
        <v>825</v>
      </c>
      <c r="D632" s="5"/>
      <c r="E632" s="1" t="str">
        <f t="shared" si="9"/>
        <v>Temperatuur omgevings-</v>
      </c>
    </row>
    <row r="633" spans="1:5" ht="15.75" thickBot="1">
      <c r="A633" t="s">
        <v>784</v>
      </c>
      <c r="B633" t="s">
        <v>826</v>
      </c>
      <c r="C633" t="s">
        <v>827</v>
      </c>
      <c r="D633" s="5"/>
      <c r="E633" s="1" t="str">
        <f t="shared" si="9"/>
        <v>Temperatuur ADC</v>
      </c>
    </row>
    <row r="634" spans="1:5" ht="15.75" thickBot="1">
      <c r="A634" t="s">
        <v>784</v>
      </c>
      <c r="B634" t="s">
        <v>828</v>
      </c>
      <c r="C634" t="s">
        <v>124</v>
      </c>
      <c r="D634" s="5"/>
      <c r="E634" s="1" t="str">
        <f t="shared" si="9"/>
        <v>Temperatuurkalibratie</v>
      </c>
    </row>
    <row r="635" spans="1:5" ht="15.75" thickBot="1">
      <c r="A635" t="s">
        <v>784</v>
      </c>
      <c r="B635" t="s">
        <v>829</v>
      </c>
      <c r="C635" t="s">
        <v>830</v>
      </c>
      <c r="D635" s="5"/>
      <c r="E635" s="1" t="str">
        <f t="shared" si="9"/>
        <v>Temperatuurkalibratie ADC</v>
      </c>
    </row>
    <row r="636" spans="1:5" ht="15.75" thickBot="1">
      <c r="A636" t="s">
        <v>784</v>
      </c>
      <c r="B636" t="s">
        <v>831</v>
      </c>
      <c r="C636" t="s">
        <v>831</v>
      </c>
      <c r="D636" s="5"/>
      <c r="E636" s="1" t="str">
        <f t="shared" si="9"/>
        <v>ADC IFA</v>
      </c>
    </row>
    <row r="637" spans="1:5" ht="15.75" thickBot="1">
      <c r="A637" t="s">
        <v>784</v>
      </c>
      <c r="B637" t="s">
        <v>832</v>
      </c>
      <c r="C637" t="s">
        <v>832</v>
      </c>
      <c r="D637" s="5"/>
      <c r="E637" s="1" t="str">
        <f t="shared" si="9"/>
        <v>ADC IFN</v>
      </c>
    </row>
    <row r="638" spans="1:5" ht="15.75" thickBot="1">
      <c r="A638" t="s">
        <v>784</v>
      </c>
      <c r="B638" t="s">
        <v>833</v>
      </c>
      <c r="C638" t="s">
        <v>833</v>
      </c>
      <c r="D638" s="5"/>
      <c r="E638" s="1" t="str">
        <f t="shared" si="9"/>
        <v>ADC IFF</v>
      </c>
    </row>
    <row r="639" spans="1:5" ht="15.75" thickBot="1">
      <c r="A639" t="s">
        <v>784</v>
      </c>
      <c r="B639" t="s">
        <v>834</v>
      </c>
      <c r="C639" t="s">
        <v>835</v>
      </c>
      <c r="D639" s="5"/>
      <c r="E639" s="1" t="str">
        <f t="shared" si="9"/>
        <v>ADC IFN (gecorrigeerd)</v>
      </c>
    </row>
    <row r="640" spans="1:5" ht="15.75" thickBot="1">
      <c r="A640" t="s">
        <v>784</v>
      </c>
      <c r="B640" t="s">
        <v>836</v>
      </c>
      <c r="C640" t="s">
        <v>837</v>
      </c>
      <c r="D640" s="5"/>
      <c r="E640" s="1" t="str">
        <f t="shared" si="9"/>
        <v>ADC IFF (gecorrigeerd)</v>
      </c>
    </row>
    <row r="641" spans="1:5" ht="15.75" thickBot="1">
      <c r="A641" t="s">
        <v>784</v>
      </c>
      <c r="B641" t="s">
        <v>838</v>
      </c>
      <c r="C641" t="s">
        <v>838</v>
      </c>
      <c r="D641" s="5"/>
      <c r="E641" s="1" t="str">
        <f t="shared" si="9"/>
        <v>ADC IF2</v>
      </c>
    </row>
    <row r="642" spans="1:5" ht="15.75" thickBot="1">
      <c r="A642" t="s">
        <v>784</v>
      </c>
      <c r="B642" t="s">
        <v>839</v>
      </c>
      <c r="C642" t="s">
        <v>839</v>
      </c>
      <c r="D642" s="5"/>
      <c r="E642" s="1" t="str">
        <f t="shared" si="9"/>
        <v>ADC IF1</v>
      </c>
    </row>
    <row r="643" spans="1:5" ht="15.75" thickBot="1">
      <c r="A643" t="s">
        <v>784</v>
      </c>
      <c r="B643" t="s">
        <v>840</v>
      </c>
      <c r="C643" t="s">
        <v>840</v>
      </c>
      <c r="D643" s="5"/>
      <c r="E643" s="1" t="str">
        <f t="shared" si="9"/>
        <v>ADC IF0</v>
      </c>
    </row>
    <row r="644" spans="1:5" ht="15.75" thickBot="1">
      <c r="A644" t="s">
        <v>784</v>
      </c>
      <c r="B644" t="s">
        <v>841</v>
      </c>
      <c r="C644" t="s">
        <v>841</v>
      </c>
      <c r="D644" s="5"/>
      <c r="E644" s="1" t="str">
        <f t="shared" ref="E644:E707" si="10">IF(D644="",C644,D644)</f>
        <v>VEL IFN</v>
      </c>
    </row>
    <row r="645" spans="1:5" ht="15.75" thickBot="1">
      <c r="A645" t="s">
        <v>784</v>
      </c>
      <c r="B645" t="s">
        <v>842</v>
      </c>
      <c r="C645" t="s">
        <v>842</v>
      </c>
      <c r="D645" s="5"/>
      <c r="E645" s="1" t="str">
        <f t="shared" si="10"/>
        <v>VEL IFF</v>
      </c>
    </row>
    <row r="646" spans="1:5" ht="15.75" thickBot="1">
      <c r="A646" t="s">
        <v>784</v>
      </c>
      <c r="B646" t="s">
        <v>843</v>
      </c>
      <c r="C646" t="s">
        <v>843</v>
      </c>
      <c r="D646" s="5"/>
      <c r="E646" s="1" t="str">
        <f t="shared" si="10"/>
        <v>VEL IF2</v>
      </c>
    </row>
    <row r="647" spans="1:5" ht="15.75" thickBot="1">
      <c r="A647" t="s">
        <v>784</v>
      </c>
      <c r="B647" t="s">
        <v>844</v>
      </c>
      <c r="C647" t="s">
        <v>844</v>
      </c>
      <c r="D647" s="5"/>
      <c r="E647" s="1" t="str">
        <f t="shared" si="10"/>
        <v>VEL IF1</v>
      </c>
    </row>
    <row r="648" spans="1:5" ht="15.75" thickBot="1">
      <c r="A648" t="s">
        <v>784</v>
      </c>
      <c r="B648" t="s">
        <v>845</v>
      </c>
      <c r="C648" t="s">
        <v>845</v>
      </c>
      <c r="D648" s="5"/>
      <c r="E648" s="1" t="str">
        <f t="shared" si="10"/>
        <v>VEL DFN</v>
      </c>
    </row>
    <row r="649" spans="1:5" ht="15.75" thickBot="1">
      <c r="A649" t="s">
        <v>784</v>
      </c>
      <c r="B649" t="s">
        <v>846</v>
      </c>
      <c r="C649" t="s">
        <v>846</v>
      </c>
      <c r="D649" s="5"/>
      <c r="E649" s="1" t="str">
        <f t="shared" si="10"/>
        <v>VEL DF2</v>
      </c>
    </row>
    <row r="650" spans="1:5" ht="15.75" thickBot="1">
      <c r="A650" t="s">
        <v>784</v>
      </c>
      <c r="B650" t="s">
        <v>176</v>
      </c>
      <c r="C650" t="s">
        <v>177</v>
      </c>
      <c r="D650" s="5"/>
      <c r="E650" s="1" t="str">
        <f t="shared" si="10"/>
        <v>Sensorconstante</v>
      </c>
    </row>
    <row r="651" spans="1:5" ht="15.75" thickBot="1">
      <c r="A651" t="s">
        <v>784</v>
      </c>
      <c r="B651" t="s">
        <v>110</v>
      </c>
      <c r="C651" t="s">
        <v>2773</v>
      </c>
      <c r="D651" s="5"/>
      <c r="E651" s="1" t="str">
        <f t="shared" si="10"/>
        <v>Ventilator nominaal</v>
      </c>
    </row>
    <row r="652" spans="1:5" ht="15.75" thickBot="1">
      <c r="A652" t="s">
        <v>784</v>
      </c>
      <c r="B652" t="s">
        <v>108</v>
      </c>
      <c r="C652" t="s">
        <v>109</v>
      </c>
      <c r="D652" s="5"/>
      <c r="E652" s="1" t="str">
        <f t="shared" si="10"/>
        <v>Minimaal ventilator</v>
      </c>
    </row>
    <row r="653" spans="1:5" ht="15.75" thickBot="1">
      <c r="A653" t="s">
        <v>784</v>
      </c>
      <c r="B653" t="s">
        <v>847</v>
      </c>
      <c r="C653" t="s">
        <v>2774</v>
      </c>
      <c r="D653" s="5"/>
      <c r="E653" s="1" t="str">
        <f t="shared" si="10"/>
        <v>Ventilator stand-by</v>
      </c>
    </row>
    <row r="654" spans="1:5" ht="15.75" thickBot="1">
      <c r="A654" t="s">
        <v>784</v>
      </c>
      <c r="B654" t="s">
        <v>848</v>
      </c>
      <c r="C654" t="s">
        <v>2775</v>
      </c>
      <c r="D654" s="5"/>
      <c r="E654" s="1" t="str">
        <f t="shared" si="10"/>
        <v>Ventilator IF2</v>
      </c>
    </row>
    <row r="655" spans="1:5" ht="15.75" thickBot="1">
      <c r="A655" t="s">
        <v>784</v>
      </c>
      <c r="B655" t="s">
        <v>849</v>
      </c>
      <c r="C655" t="s">
        <v>2776</v>
      </c>
      <c r="D655" s="5"/>
      <c r="E655" s="1" t="str">
        <f t="shared" si="10"/>
        <v>Ventilator IF1</v>
      </c>
    </row>
    <row r="656" spans="1:5" ht="15.75" thickBot="1">
      <c r="A656" t="s">
        <v>784</v>
      </c>
      <c r="B656" t="s">
        <v>850</v>
      </c>
      <c r="C656" t="s">
        <v>2777</v>
      </c>
      <c r="D656" s="5"/>
      <c r="E656" s="1" t="str">
        <f t="shared" si="10"/>
        <v>Ventilator IFS</v>
      </c>
    </row>
    <row r="657" spans="1:5" ht="15.75" thickBot="1">
      <c r="A657" t="s">
        <v>784</v>
      </c>
      <c r="B657" t="s">
        <v>851</v>
      </c>
      <c r="C657" t="s">
        <v>851</v>
      </c>
      <c r="D657" s="5"/>
      <c r="E657" s="1" t="str">
        <f t="shared" si="10"/>
        <v>EXHPA</v>
      </c>
    </row>
    <row r="658" spans="1:5" ht="15.75" thickBot="1">
      <c r="A658" t="s">
        <v>784</v>
      </c>
      <c r="B658" t="s">
        <v>852</v>
      </c>
      <c r="C658" t="s">
        <v>852</v>
      </c>
      <c r="D658" s="5"/>
      <c r="E658" s="1" t="str">
        <f t="shared" si="10"/>
        <v>EXHPN</v>
      </c>
    </row>
    <row r="659" spans="1:5" ht="15.75" thickBot="1">
      <c r="A659" t="s">
        <v>784</v>
      </c>
      <c r="B659" t="s">
        <v>853</v>
      </c>
      <c r="C659" t="s">
        <v>853</v>
      </c>
      <c r="D659" s="5"/>
      <c r="E659" s="1" t="str">
        <f t="shared" si="10"/>
        <v>EXHPF</v>
      </c>
    </row>
    <row r="660" spans="1:5" ht="15.75" thickBot="1">
      <c r="A660" t="s">
        <v>784</v>
      </c>
      <c r="B660" t="s">
        <v>854</v>
      </c>
      <c r="C660" t="s">
        <v>855</v>
      </c>
      <c r="D660" s="5"/>
      <c r="E660" s="1" t="str">
        <f t="shared" si="10"/>
        <v>Uitlaatvrije relaiscontact</v>
      </c>
    </row>
    <row r="661" spans="1:5" ht="15.75" thickBot="1">
      <c r="A661" t="s">
        <v>784</v>
      </c>
      <c r="B661" t="s">
        <v>856</v>
      </c>
      <c r="C661" t="s">
        <v>2778</v>
      </c>
      <c r="D661" s="5"/>
      <c r="E661" s="1" t="str">
        <f t="shared" si="10"/>
        <v>ACTIEF</v>
      </c>
    </row>
    <row r="662" spans="1:5" ht="15.75" thickBot="1">
      <c r="A662" t="s">
        <v>784</v>
      </c>
      <c r="B662" t="s">
        <v>857</v>
      </c>
      <c r="C662" t="s">
        <v>2779</v>
      </c>
      <c r="D662" s="5"/>
      <c r="E662" s="1" t="str">
        <f t="shared" si="10"/>
        <v>INACTIEF</v>
      </c>
    </row>
    <row r="663" spans="1:5" ht="15.75" thickBot="1">
      <c r="A663" t="s">
        <v>784</v>
      </c>
      <c r="B663" t="s">
        <v>858</v>
      </c>
      <c r="C663" t="s">
        <v>859</v>
      </c>
      <c r="D663" s="5"/>
      <c r="E663" s="1" t="str">
        <f t="shared" si="10"/>
        <v>Alarmvrije relaiscontact</v>
      </c>
    </row>
    <row r="664" spans="1:5" ht="15.75" thickBot="1">
      <c r="A664" t="s">
        <v>784</v>
      </c>
      <c r="B664" t="s">
        <v>860</v>
      </c>
      <c r="C664" t="s">
        <v>2780</v>
      </c>
      <c r="D664" s="5"/>
      <c r="E664" s="1" t="str">
        <f t="shared" si="10"/>
        <v>M-Schakelaar S1</v>
      </c>
    </row>
    <row r="665" spans="1:5" ht="15.75" thickBot="1">
      <c r="A665" t="s">
        <v>784</v>
      </c>
      <c r="B665" t="s">
        <v>861</v>
      </c>
      <c r="C665" t="s">
        <v>2781</v>
      </c>
      <c r="D665" s="5"/>
      <c r="E665" s="1" t="str">
        <f t="shared" si="10"/>
        <v>M-Schakelaar S2</v>
      </c>
    </row>
    <row r="666" spans="1:5" ht="15.75" thickBot="1">
      <c r="A666" t="s">
        <v>784</v>
      </c>
      <c r="B666" t="s">
        <v>862</v>
      </c>
      <c r="C666" t="s">
        <v>2782</v>
      </c>
      <c r="D666" s="5"/>
      <c r="E666" s="1" t="str">
        <f t="shared" si="10"/>
        <v>M-Schakelaar S3</v>
      </c>
    </row>
    <row r="667" spans="1:5" ht="15.75" thickBot="1">
      <c r="A667" t="s">
        <v>784</v>
      </c>
      <c r="B667" t="s">
        <v>863</v>
      </c>
      <c r="C667" t="s">
        <v>2783</v>
      </c>
      <c r="D667" s="5"/>
      <c r="E667" s="1" t="str">
        <f t="shared" si="10"/>
        <v>M-Schakelaar S4</v>
      </c>
    </row>
    <row r="668" spans="1:5" ht="15.75" thickBot="1">
      <c r="A668" t="s">
        <v>784</v>
      </c>
      <c r="B668" t="s">
        <v>864</v>
      </c>
      <c r="C668" t="s">
        <v>2784</v>
      </c>
      <c r="D668" s="5"/>
      <c r="E668" s="1" t="str">
        <f t="shared" si="10"/>
        <v>M-Schakelaar S5</v>
      </c>
    </row>
    <row r="669" spans="1:5" ht="15.75" thickBot="1">
      <c r="A669" t="s">
        <v>784</v>
      </c>
      <c r="B669" t="s">
        <v>865</v>
      </c>
      <c r="C669" t="s">
        <v>2785</v>
      </c>
      <c r="D669" s="5"/>
      <c r="E669" s="1" t="str">
        <f t="shared" si="10"/>
        <v>M-Schakelaar S6</v>
      </c>
    </row>
    <row r="670" spans="1:5" ht="15.75" thickBot="1">
      <c r="A670" t="s">
        <v>784</v>
      </c>
      <c r="B670" t="s">
        <v>866</v>
      </c>
      <c r="C670" t="s">
        <v>866</v>
      </c>
      <c r="D670" s="5"/>
      <c r="E670" s="1" t="str">
        <f t="shared" si="10"/>
        <v>NA</v>
      </c>
    </row>
    <row r="671" spans="1:5" ht="15.75" thickBot="1">
      <c r="A671" t="s">
        <v>784</v>
      </c>
      <c r="B671" t="s">
        <v>867</v>
      </c>
      <c r="C671" t="s">
        <v>868</v>
      </c>
      <c r="D671" s="5"/>
      <c r="E671" s="1" t="str">
        <f t="shared" si="10"/>
        <v>Zee -klepuitlaat</v>
      </c>
    </row>
    <row r="672" spans="1:5" ht="15.75" thickBot="1">
      <c r="A672" t="s">
        <v>784</v>
      </c>
      <c r="B672" t="s">
        <v>869</v>
      </c>
      <c r="C672" t="s">
        <v>870</v>
      </c>
      <c r="D672" s="5"/>
      <c r="E672" s="1" t="str">
        <f t="shared" si="10"/>
        <v>Mislukking</v>
      </c>
    </row>
    <row r="673" spans="1:5" ht="15.75" thickBot="1">
      <c r="A673" t="s">
        <v>784</v>
      </c>
      <c r="B673" t="s">
        <v>871</v>
      </c>
      <c r="C673" t="s">
        <v>871</v>
      </c>
      <c r="D673" s="5"/>
      <c r="E673" s="1" t="str">
        <f t="shared" si="10"/>
        <v>OK</v>
      </c>
    </row>
    <row r="674" spans="1:5" ht="15.75" thickBot="1">
      <c r="A674" t="s">
        <v>784</v>
      </c>
      <c r="B674" t="s">
        <v>872</v>
      </c>
      <c r="C674" t="s">
        <v>873</v>
      </c>
      <c r="D674" s="5"/>
      <c r="E674" s="1" t="str">
        <f t="shared" si="10"/>
        <v>Module - Hybride digitale/input</v>
      </c>
    </row>
    <row r="675" spans="1:5" ht="15.75" thickBot="1">
      <c r="A675" t="s">
        <v>784</v>
      </c>
      <c r="B675" t="s">
        <v>874</v>
      </c>
      <c r="C675" t="s">
        <v>875</v>
      </c>
      <c r="D675" s="5"/>
      <c r="E675" s="1" t="str">
        <f t="shared" si="10"/>
        <v>Module - Hybride digitale/uitvoer</v>
      </c>
    </row>
    <row r="676" spans="1:5" ht="15.75" thickBot="1">
      <c r="A676" t="s">
        <v>784</v>
      </c>
      <c r="B676" t="s">
        <v>876</v>
      </c>
      <c r="C676" t="s">
        <v>877</v>
      </c>
      <c r="D676" s="5"/>
      <c r="E676" s="1" t="str">
        <f t="shared" si="10"/>
        <v>Module - Hybride analoge/ingang</v>
      </c>
    </row>
    <row r="677" spans="1:5" ht="15.75" thickBot="1">
      <c r="A677" t="s">
        <v>784</v>
      </c>
      <c r="B677" t="s">
        <v>878</v>
      </c>
      <c r="C677" t="s">
        <v>879</v>
      </c>
      <c r="D677" s="5"/>
      <c r="E677" s="1" t="str">
        <f t="shared" si="10"/>
        <v>Module - Hybride analoog/uitgang</v>
      </c>
    </row>
    <row r="678" spans="1:5" ht="15.75" thickBot="1">
      <c r="A678" t="s">
        <v>784</v>
      </c>
      <c r="B678" t="s">
        <v>880</v>
      </c>
      <c r="C678" t="s">
        <v>880</v>
      </c>
      <c r="D678" s="5"/>
      <c r="E678" s="1" t="str">
        <f t="shared" si="10"/>
        <v>Module - RBM Com</v>
      </c>
    </row>
    <row r="679" spans="1:5" ht="15.75" thickBot="1">
      <c r="A679" t="s">
        <v>784</v>
      </c>
      <c r="B679" t="s">
        <v>881</v>
      </c>
      <c r="C679" t="s">
        <v>881</v>
      </c>
      <c r="D679" s="5"/>
      <c r="E679" s="1" t="str">
        <f t="shared" si="10"/>
        <v>Module - Real Time Clock</v>
      </c>
    </row>
    <row r="680" spans="1:5" ht="15.75" thickBot="1">
      <c r="A680" t="s">
        <v>784</v>
      </c>
      <c r="B680" t="s">
        <v>882</v>
      </c>
      <c r="C680" t="s">
        <v>883</v>
      </c>
      <c r="D680" s="5"/>
      <c r="E680" s="1" t="str">
        <f t="shared" si="10"/>
        <v>Module - I/O -expander</v>
      </c>
    </row>
    <row r="681" spans="1:5" ht="15.75" thickBot="1">
      <c r="A681" t="s">
        <v>784</v>
      </c>
      <c r="B681" t="s">
        <v>884</v>
      </c>
      <c r="C681" t="s">
        <v>885</v>
      </c>
      <c r="D681" s="5"/>
      <c r="E681" s="1" t="str">
        <f t="shared" si="10"/>
        <v>Module - Druksensor</v>
      </c>
    </row>
    <row r="682" spans="1:5" ht="15.75" thickBot="1">
      <c r="A682" t="s">
        <v>784</v>
      </c>
      <c r="B682" t="s">
        <v>886</v>
      </c>
      <c r="C682" t="s">
        <v>887</v>
      </c>
      <c r="D682" s="5"/>
      <c r="E682" s="1" t="str">
        <f t="shared" si="10"/>
        <v>Module - deeltjescountersensor</v>
      </c>
    </row>
    <row r="683" spans="1:5" ht="15.75" thickBot="1">
      <c r="A683" t="s">
        <v>784</v>
      </c>
      <c r="B683" t="s">
        <v>888</v>
      </c>
      <c r="C683" t="s">
        <v>889</v>
      </c>
      <c r="D683" s="5"/>
      <c r="E683" s="1" t="str">
        <f t="shared" si="10"/>
        <v>Omgevingstemperatuurbereik</v>
      </c>
    </row>
    <row r="684" spans="1:5" ht="15.75" thickBot="1">
      <c r="A684" t="s">
        <v>784</v>
      </c>
      <c r="B684" t="s">
        <v>890</v>
      </c>
      <c r="C684" t="s">
        <v>891</v>
      </c>
      <c r="D684" s="5"/>
      <c r="E684" s="1" t="str">
        <f t="shared" si="10"/>
        <v>Deeltjescounter (PM2.5 | PM1.0 | PM10) (μg/m3)</v>
      </c>
    </row>
    <row r="685" spans="1:5" ht="15.75" thickBot="1">
      <c r="A685" t="s">
        <v>784</v>
      </c>
      <c r="B685" t="s">
        <v>892</v>
      </c>
      <c r="C685" t="s">
        <v>893</v>
      </c>
      <c r="D685" s="5"/>
      <c r="E685" s="1" t="str">
        <f t="shared" si="10"/>
        <v>Deeltje aan deeltje</v>
      </c>
    </row>
    <row r="686" spans="1:5" ht="15.75" thickBot="1">
      <c r="A686" t="s">
        <v>784</v>
      </c>
      <c r="B686" t="s">
        <v>894</v>
      </c>
      <c r="C686" t="s">
        <v>895</v>
      </c>
      <c r="D686" s="5"/>
      <c r="E686" s="1" t="str">
        <f t="shared" si="10"/>
        <v>Rennen</v>
      </c>
    </row>
    <row r="687" spans="1:5" ht="15.75" thickBot="1">
      <c r="A687" t="s">
        <v>784</v>
      </c>
      <c r="B687" t="s">
        <v>896</v>
      </c>
      <c r="C687" t="s">
        <v>897</v>
      </c>
      <c r="D687" s="5"/>
      <c r="E687" s="1" t="str">
        <f t="shared" si="10"/>
        <v>Waakhondbal</v>
      </c>
    </row>
    <row r="688" spans="1:5" ht="15.75" thickBot="1">
      <c r="A688" t="s">
        <v>784</v>
      </c>
      <c r="B688" t="s">
        <v>898</v>
      </c>
      <c r="C688" t="s">
        <v>899</v>
      </c>
      <c r="D688" s="5"/>
      <c r="E688" s="1" t="str">
        <f t="shared" si="10"/>
        <v>RTC datum en tijd</v>
      </c>
    </row>
    <row r="689" spans="1:5" ht="15.75" thickBot="1">
      <c r="A689" t="s">
        <v>784</v>
      </c>
      <c r="B689" t="s">
        <v>900</v>
      </c>
      <c r="C689" t="s">
        <v>900</v>
      </c>
      <c r="D689" s="5"/>
      <c r="E689" s="1" t="str">
        <f t="shared" si="10"/>
        <v>Cabinet Up Time</v>
      </c>
    </row>
    <row r="690" spans="1:5" ht="15.75" thickBot="1">
      <c r="A690" t="s">
        <v>784</v>
      </c>
      <c r="B690" t="s">
        <v>141</v>
      </c>
      <c r="C690" t="s">
        <v>142</v>
      </c>
      <c r="D690" s="5"/>
      <c r="E690" s="1" t="str">
        <f t="shared" si="10"/>
        <v>Rug</v>
      </c>
    </row>
    <row r="691" spans="1:5" ht="15.75" thickBot="1">
      <c r="A691" t="s">
        <v>901</v>
      </c>
      <c r="B691" t="s">
        <v>871</v>
      </c>
      <c r="C691" t="s">
        <v>871</v>
      </c>
      <c r="D691" s="5"/>
      <c r="E691" s="1" t="str">
        <f t="shared" si="10"/>
        <v>OK</v>
      </c>
    </row>
    <row r="692" spans="1:5" ht="15.75" thickBot="1">
      <c r="A692" t="s">
        <v>901</v>
      </c>
      <c r="B692" t="s">
        <v>517</v>
      </c>
      <c r="C692" t="s">
        <v>518</v>
      </c>
      <c r="D692" s="5"/>
      <c r="E692" s="1" t="str">
        <f t="shared" si="10"/>
        <v>Annuleren</v>
      </c>
    </row>
    <row r="693" spans="1:5" ht="15.75" thickBot="1">
      <c r="A693" t="s">
        <v>902</v>
      </c>
      <c r="B693" t="s">
        <v>871</v>
      </c>
      <c r="C693" t="s">
        <v>871</v>
      </c>
      <c r="D693" s="5"/>
      <c r="E693" s="1" t="str">
        <f t="shared" si="10"/>
        <v>OK</v>
      </c>
    </row>
    <row r="694" spans="1:5" ht="15.75" thickBot="1">
      <c r="A694" t="s">
        <v>902</v>
      </c>
      <c r="B694" t="s">
        <v>517</v>
      </c>
      <c r="C694" t="s">
        <v>518</v>
      </c>
      <c r="D694" s="5"/>
      <c r="E694" s="1" t="str">
        <f t="shared" si="10"/>
        <v>Annuleren</v>
      </c>
    </row>
    <row r="695" spans="1:5" ht="15.75" thickBot="1">
      <c r="A695" t="s">
        <v>903</v>
      </c>
      <c r="B695" t="s">
        <v>649</v>
      </c>
      <c r="C695" t="s">
        <v>650</v>
      </c>
      <c r="D695" s="5"/>
      <c r="E695" s="1" t="str">
        <f t="shared" si="10"/>
        <v>Neerstroom</v>
      </c>
    </row>
    <row r="696" spans="1:5" ht="15.75" thickBot="1">
      <c r="A696" t="s">
        <v>903</v>
      </c>
      <c r="B696" t="s">
        <v>904</v>
      </c>
      <c r="C696" t="s">
        <v>905</v>
      </c>
      <c r="D696" s="5"/>
      <c r="E696" s="1" t="str">
        <f t="shared" si="10"/>
        <v>Gemiddeld</v>
      </c>
    </row>
    <row r="697" spans="1:5" ht="15.75" thickBot="1">
      <c r="A697" t="s">
        <v>903</v>
      </c>
      <c r="B697" t="s">
        <v>906</v>
      </c>
      <c r="C697" t="s">
        <v>906</v>
      </c>
      <c r="D697" s="5"/>
      <c r="E697" s="1" t="str">
        <f t="shared" si="10"/>
        <v>Max Deviation</v>
      </c>
    </row>
    <row r="698" spans="1:5" ht="15.75" thickBot="1">
      <c r="A698" t="s">
        <v>903</v>
      </c>
      <c r="B698" t="s">
        <v>866</v>
      </c>
      <c r="C698" t="s">
        <v>866</v>
      </c>
      <c r="D698" s="5"/>
      <c r="E698" s="1" t="str">
        <f t="shared" si="10"/>
        <v>NA</v>
      </c>
    </row>
    <row r="699" spans="1:5" ht="15.75" thickBot="1">
      <c r="A699" t="s">
        <v>907</v>
      </c>
      <c r="B699" t="s">
        <v>649</v>
      </c>
      <c r="C699" t="s">
        <v>650</v>
      </c>
      <c r="D699" s="5"/>
      <c r="E699" s="1" t="str">
        <f t="shared" si="10"/>
        <v>Neerstroom</v>
      </c>
    </row>
    <row r="700" spans="1:5" ht="15.75" thickBot="1">
      <c r="A700" t="s">
        <v>907</v>
      </c>
      <c r="B700" t="s">
        <v>904</v>
      </c>
      <c r="C700" t="s">
        <v>905</v>
      </c>
      <c r="D700" s="5"/>
      <c r="E700" s="1" t="str">
        <f t="shared" si="10"/>
        <v>Gemiddeld</v>
      </c>
    </row>
    <row r="701" spans="1:5" ht="15.75" thickBot="1">
      <c r="A701" t="s">
        <v>907</v>
      </c>
      <c r="B701" t="s">
        <v>906</v>
      </c>
      <c r="C701" t="s">
        <v>906</v>
      </c>
      <c r="D701" s="5"/>
      <c r="E701" s="1" t="str">
        <f t="shared" si="10"/>
        <v>Max Deviation</v>
      </c>
    </row>
    <row r="702" spans="1:5" ht="15.75" thickBot="1">
      <c r="A702" t="s">
        <v>907</v>
      </c>
      <c r="B702" t="s">
        <v>866</v>
      </c>
      <c r="C702" t="s">
        <v>866</v>
      </c>
      <c r="D702" s="5"/>
      <c r="E702" s="1" t="str">
        <f t="shared" si="10"/>
        <v>NA</v>
      </c>
    </row>
    <row r="703" spans="1:5" ht="15.75" thickBot="1">
      <c r="A703" t="s">
        <v>908</v>
      </c>
      <c r="B703" t="s">
        <v>909</v>
      </c>
      <c r="C703" t="s">
        <v>910</v>
      </c>
      <c r="D703" s="5"/>
      <c r="E703" s="1" t="str">
        <f t="shared" si="10"/>
        <v>ESCO Lock -service</v>
      </c>
    </row>
    <row r="704" spans="1:5" ht="15.75" thickBot="1">
      <c r="A704" t="s">
        <v>908</v>
      </c>
      <c r="B704" t="s">
        <v>258</v>
      </c>
      <c r="C704" t="s">
        <v>259</v>
      </c>
      <c r="D704" s="5"/>
      <c r="E704" s="1" t="str">
        <f t="shared" si="10"/>
        <v>Uitzetten</v>
      </c>
    </row>
    <row r="705" spans="1:5" ht="15.75" thickBot="1">
      <c r="A705" t="s">
        <v>908</v>
      </c>
      <c r="B705" t="s">
        <v>260</v>
      </c>
      <c r="C705" t="s">
        <v>261</v>
      </c>
      <c r="D705" s="5"/>
      <c r="E705" s="1" t="str">
        <f t="shared" si="10"/>
        <v>Inschakelen</v>
      </c>
    </row>
    <row r="706" spans="1:5" ht="15.75" thickBot="1">
      <c r="A706" t="s">
        <v>908</v>
      </c>
      <c r="B706" t="s">
        <v>262</v>
      </c>
      <c r="C706" t="s">
        <v>263</v>
      </c>
      <c r="D706" s="5"/>
      <c r="E706" s="1" t="str">
        <f t="shared" si="10"/>
        <v>Ingeschakeld</v>
      </c>
    </row>
    <row r="707" spans="1:5" ht="15.75" thickBot="1">
      <c r="A707" t="s">
        <v>908</v>
      </c>
      <c r="B707" t="s">
        <v>264</v>
      </c>
      <c r="C707" t="s">
        <v>265</v>
      </c>
      <c r="D707" s="5"/>
      <c r="E707" s="1" t="str">
        <f t="shared" si="10"/>
        <v>Gehandicapt</v>
      </c>
    </row>
    <row r="708" spans="1:5" ht="15.75" thickBot="1">
      <c r="A708" t="s">
        <v>908</v>
      </c>
      <c r="B708" t="s">
        <v>911</v>
      </c>
      <c r="C708" t="s">
        <v>912</v>
      </c>
      <c r="D708" s="5"/>
      <c r="E708" s="1" t="str">
        <f t="shared" ref="E708:E771" si="11">IF(D708="",C708,D708)</f>
        <v>Gebruiker: Els Pin is %1</v>
      </c>
    </row>
    <row r="709" spans="1:5" ht="15.75" thickBot="1">
      <c r="A709" t="s">
        <v>908</v>
      </c>
      <c r="B709" t="s">
        <v>137</v>
      </c>
      <c r="C709" t="s">
        <v>138</v>
      </c>
      <c r="D709" s="5"/>
      <c r="E709" s="1" t="str">
        <f t="shared" si="11"/>
        <v>Opzetten...</v>
      </c>
    </row>
    <row r="710" spans="1:5" ht="15.75" thickBot="1">
      <c r="A710" t="s">
        <v>908</v>
      </c>
      <c r="B710" t="s">
        <v>141</v>
      </c>
      <c r="C710" t="s">
        <v>142</v>
      </c>
      <c r="D710" s="5"/>
      <c r="E710" s="1" t="str">
        <f t="shared" si="11"/>
        <v>Rug</v>
      </c>
    </row>
    <row r="711" spans="1:5" ht="15.75" thickBot="1">
      <c r="A711" t="s">
        <v>913</v>
      </c>
      <c r="B711" t="s">
        <v>914</v>
      </c>
      <c r="C711" t="s">
        <v>915</v>
      </c>
      <c r="D711" s="5"/>
      <c r="E711" s="1" t="str">
        <f t="shared" si="11"/>
        <v>Gebeurtenislogboekopties</v>
      </c>
    </row>
    <row r="712" spans="1:5" ht="15.75" thickBot="1">
      <c r="A712" t="s">
        <v>913</v>
      </c>
      <c r="B712" t="s">
        <v>340</v>
      </c>
      <c r="C712" t="s">
        <v>341</v>
      </c>
      <c r="D712" s="5"/>
      <c r="E712" s="1" t="str">
        <f t="shared" si="11"/>
        <v>Exporteren</v>
      </c>
    </row>
    <row r="713" spans="1:5" ht="15.75" thickBot="1">
      <c r="A713" t="s">
        <v>913</v>
      </c>
      <c r="B713" t="s">
        <v>342</v>
      </c>
      <c r="C713" t="s">
        <v>343</v>
      </c>
      <c r="D713" s="5"/>
      <c r="E713" s="1" t="str">
        <f t="shared" si="11"/>
        <v>Pagina om te exporteren (Ex. 1 of 1-10, Max. 10 pagina's per export)</v>
      </c>
    </row>
    <row r="714" spans="1:5" ht="15.75" thickBot="1">
      <c r="A714" t="s">
        <v>913</v>
      </c>
      <c r="B714" t="s">
        <v>344</v>
      </c>
      <c r="C714" t="s">
        <v>345</v>
      </c>
      <c r="D714" s="5"/>
      <c r="E714" s="1" t="str">
        <f t="shared" si="11"/>
        <v>Toegang geweigerd</v>
      </c>
    </row>
    <row r="715" spans="1:5" ht="15.75" thickBot="1">
      <c r="A715" t="s">
        <v>913</v>
      </c>
      <c r="B715" t="s">
        <v>346</v>
      </c>
      <c r="C715" t="s">
        <v>347</v>
      </c>
      <c r="D715" s="5"/>
      <c r="E715" s="1" t="str">
        <f t="shared" si="11"/>
        <v>U heeft geen toestemming om deze actie uit te voeren!</v>
      </c>
    </row>
    <row r="716" spans="1:5" ht="15.75" thickBot="1">
      <c r="A716" t="s">
        <v>913</v>
      </c>
      <c r="B716" t="s">
        <v>348</v>
      </c>
      <c r="C716" t="s">
        <v>349</v>
      </c>
      <c r="D716" s="5"/>
      <c r="E716" s="1" t="str">
        <f t="shared" si="11"/>
        <v>Heeft u USB -drive ingevoegd?</v>
      </c>
    </row>
    <row r="717" spans="1:5" ht="15.75" thickBot="1">
      <c r="A717" t="s">
        <v>913</v>
      </c>
      <c r="B717" t="s">
        <v>350</v>
      </c>
      <c r="C717" t="s">
        <v>351</v>
      </c>
      <c r="D717" s="5"/>
      <c r="E717" s="1" t="str">
        <f t="shared" si="11"/>
        <v>USB -poort is te vinden op de kast, nabijgelegen Power Inlet.</v>
      </c>
    </row>
    <row r="718" spans="1:5" ht="15.75" thickBot="1">
      <c r="A718" t="s">
        <v>913</v>
      </c>
      <c r="B718" t="s">
        <v>352</v>
      </c>
      <c r="C718" t="s">
        <v>353</v>
      </c>
      <c r="D718" s="5"/>
      <c r="E718" s="1" t="str">
        <f t="shared" si="11"/>
        <v>Verwijder logboeken vanaf</v>
      </c>
    </row>
    <row r="719" spans="1:5" ht="15.75" thickBot="1">
      <c r="A719" t="s">
        <v>913</v>
      </c>
      <c r="B719" t="s">
        <v>354</v>
      </c>
      <c r="C719" t="s">
        <v>355</v>
      </c>
      <c r="D719" s="5"/>
      <c r="E719" s="1" t="str">
        <f t="shared" si="11"/>
        <v>Vandaag (duidelijk allemaal)</v>
      </c>
    </row>
    <row r="720" spans="1:5" ht="15.75" thickBot="1">
      <c r="A720" t="s">
        <v>913</v>
      </c>
      <c r="B720" t="s">
        <v>356</v>
      </c>
      <c r="C720" t="s">
        <v>357</v>
      </c>
      <c r="D720" s="5"/>
      <c r="E720" s="1" t="str">
        <f t="shared" si="11"/>
        <v>Gisteren</v>
      </c>
    </row>
    <row r="721" spans="1:5" ht="15.75" thickBot="1">
      <c r="A721" t="s">
        <v>913</v>
      </c>
      <c r="B721" t="s">
        <v>358</v>
      </c>
      <c r="C721" t="s">
        <v>359</v>
      </c>
      <c r="D721" s="5"/>
      <c r="E721" s="1" t="str">
        <f t="shared" si="11"/>
        <v>1 week geleden</v>
      </c>
    </row>
    <row r="722" spans="1:5" ht="15.75" thickBot="1">
      <c r="A722" t="s">
        <v>913</v>
      </c>
      <c r="B722" t="s">
        <v>360</v>
      </c>
      <c r="C722" t="s">
        <v>361</v>
      </c>
      <c r="D722" s="5"/>
      <c r="E722" s="1" t="str">
        <f t="shared" si="11"/>
        <v>1 maand geleden</v>
      </c>
    </row>
    <row r="723" spans="1:5" ht="15.75" thickBot="1">
      <c r="A723" t="s">
        <v>913</v>
      </c>
      <c r="B723" t="s">
        <v>362</v>
      </c>
      <c r="C723" t="s">
        <v>363</v>
      </c>
      <c r="D723" s="5"/>
      <c r="E723" s="1" t="str">
        <f t="shared" si="11"/>
        <v>1 jaar geleden</v>
      </c>
    </row>
    <row r="724" spans="1:5" ht="15.75" thickBot="1">
      <c r="A724" t="s">
        <v>913</v>
      </c>
      <c r="B724" t="s">
        <v>364</v>
      </c>
      <c r="C724" t="s">
        <v>365</v>
      </c>
      <c r="D724" s="5"/>
      <c r="E724" s="1" t="str">
        <f t="shared" si="11"/>
        <v>Het logboek verwijderen?</v>
      </c>
    </row>
    <row r="725" spans="1:5" ht="15.75" thickBot="1">
      <c r="A725" t="s">
        <v>913</v>
      </c>
      <c r="B725" t="s">
        <v>366</v>
      </c>
      <c r="C725" t="s">
        <v>367</v>
      </c>
      <c r="D725" s="5"/>
      <c r="E725" s="1" t="str">
        <f t="shared" si="11"/>
        <v>Dit proces is onomkeerbaar.</v>
      </c>
    </row>
    <row r="726" spans="1:5" ht="15.75" thickBot="1">
      <c r="A726" t="s">
        <v>913</v>
      </c>
      <c r="B726" t="s">
        <v>368</v>
      </c>
      <c r="C726" t="s">
        <v>369</v>
      </c>
      <c r="D726" s="5"/>
      <c r="E726" s="1" t="str">
        <f t="shared" si="11"/>
        <v>Permanent verwijderen?</v>
      </c>
    </row>
    <row r="727" spans="1:5" ht="15.75" thickBot="1">
      <c r="A727" t="s">
        <v>913</v>
      </c>
      <c r="B727" t="s">
        <v>916</v>
      </c>
      <c r="C727" t="s">
        <v>917</v>
      </c>
      <c r="D727" s="5"/>
      <c r="E727" s="1" t="str">
        <f t="shared" si="11"/>
        <v>Gebruiker: Verwijder gebeurtenislogboeken vanaf %1</v>
      </c>
    </row>
    <row r="728" spans="1:5" ht="15.75" thickBot="1">
      <c r="A728" t="s">
        <v>913</v>
      </c>
      <c r="B728" t="s">
        <v>372</v>
      </c>
      <c r="C728" t="s">
        <v>373</v>
      </c>
      <c r="D728" s="5"/>
      <c r="E728" s="1" t="str">
        <f t="shared" si="11"/>
        <v>Opslag</v>
      </c>
    </row>
    <row r="729" spans="1:5" ht="15.75" thickBot="1">
      <c r="A729" t="s">
        <v>913</v>
      </c>
      <c r="B729" t="s">
        <v>141</v>
      </c>
      <c r="C729" t="s">
        <v>142</v>
      </c>
      <c r="D729" s="5"/>
      <c r="E729" s="1" t="str">
        <f t="shared" si="11"/>
        <v>Rug</v>
      </c>
    </row>
    <row r="730" spans="1:5" ht="15.75" thickBot="1">
      <c r="A730" t="s">
        <v>913</v>
      </c>
      <c r="B730" t="s">
        <v>374</v>
      </c>
      <c r="C730" t="s">
        <v>375</v>
      </c>
      <c r="D730" s="5"/>
      <c r="E730" s="1" t="str">
        <f t="shared" si="11"/>
        <v>Verwijdering</v>
      </c>
    </row>
    <row r="731" spans="1:5" ht="15.75" thickBot="1">
      <c r="A731" t="s">
        <v>913</v>
      </c>
      <c r="B731" t="s">
        <v>376</v>
      </c>
      <c r="C731" t="s">
        <v>377</v>
      </c>
      <c r="D731" s="5"/>
      <c r="E731" s="1" t="str">
        <f t="shared" si="11"/>
        <v>Het logboek is verwijderd!</v>
      </c>
    </row>
    <row r="732" spans="1:5" ht="15.75" thickBot="1">
      <c r="A732" t="s">
        <v>913</v>
      </c>
      <c r="B732" t="s">
        <v>378</v>
      </c>
      <c r="C732" t="s">
        <v>379</v>
      </c>
      <c r="D732" s="5"/>
      <c r="E732" s="1" t="str">
        <f t="shared" si="11"/>
        <v>Ongeldige invoer!</v>
      </c>
    </row>
    <row r="733" spans="1:5" ht="15.75" thickBot="1">
      <c r="A733" t="s">
        <v>913</v>
      </c>
      <c r="B733" t="s">
        <v>380</v>
      </c>
      <c r="C733" t="s">
        <v>381</v>
      </c>
      <c r="D733" s="5"/>
      <c r="E733" s="1" t="str">
        <f t="shared" si="11"/>
        <v>Genererend</v>
      </c>
    </row>
    <row r="734" spans="1:5" ht="15.75" thickBot="1">
      <c r="A734" t="s">
        <v>913</v>
      </c>
      <c r="B734" t="s">
        <v>382</v>
      </c>
      <c r="C734" t="s">
        <v>383</v>
      </c>
      <c r="D734" s="5"/>
      <c r="E734" s="1" t="str">
        <f t="shared" si="11"/>
        <v>Het document is gegenereerd</v>
      </c>
    </row>
    <row r="735" spans="1:5" ht="15.75" thickBot="1">
      <c r="A735" t="s">
        <v>913</v>
      </c>
      <c r="B735" t="s">
        <v>918</v>
      </c>
      <c r="C735" t="s">
        <v>919</v>
      </c>
      <c r="D735" s="5"/>
      <c r="E735" s="1" t="str">
        <f t="shared" si="11"/>
        <v>Gebruiker: genereer gebeurtenislogboeken (bestanden exporteren) %1.</v>
      </c>
    </row>
    <row r="736" spans="1:5" ht="15.75" thickBot="1">
      <c r="A736" t="s">
        <v>913</v>
      </c>
      <c r="B736" t="s">
        <v>386</v>
      </c>
      <c r="C736" t="s">
        <v>387</v>
      </c>
      <c r="D736" s="5"/>
      <c r="E736" s="1" t="str">
        <f t="shared" si="11"/>
        <v>(Pagina: %1- %2)</v>
      </c>
    </row>
    <row r="737" spans="1:5" ht="15.75" thickBot="1">
      <c r="A737" t="s">
        <v>913</v>
      </c>
      <c r="B737" t="s">
        <v>388</v>
      </c>
      <c r="C737" t="s">
        <v>389</v>
      </c>
      <c r="D737" s="5"/>
      <c r="E737" s="1" t="str">
        <f t="shared" si="11"/>
        <v>Even geduld aub...</v>
      </c>
    </row>
    <row r="738" spans="1:5" ht="15.75" thickBot="1">
      <c r="A738" t="s">
        <v>920</v>
      </c>
      <c r="B738" t="s">
        <v>921</v>
      </c>
      <c r="C738" t="s">
        <v>922</v>
      </c>
      <c r="D738" s="5"/>
      <c r="E738" s="1" t="str">
        <f t="shared" si="11"/>
        <v>Logboek</v>
      </c>
    </row>
    <row r="739" spans="1:5" ht="15.75" thickBot="1">
      <c r="A739" t="s">
        <v>920</v>
      </c>
      <c r="B739" t="s">
        <v>313</v>
      </c>
      <c r="C739" t="s">
        <v>314</v>
      </c>
      <c r="D739" s="5"/>
      <c r="E739" s="1" t="str">
        <f t="shared" si="11"/>
        <v>Nee.</v>
      </c>
    </row>
    <row r="740" spans="1:5" ht="15.75" thickBot="1">
      <c r="A740" t="s">
        <v>920</v>
      </c>
      <c r="B740" t="s">
        <v>315</v>
      </c>
      <c r="C740" t="s">
        <v>316</v>
      </c>
      <c r="D740" s="5"/>
      <c r="E740" s="1" t="str">
        <f t="shared" si="11"/>
        <v>Datum</v>
      </c>
    </row>
    <row r="741" spans="1:5" ht="15.75" thickBot="1">
      <c r="A741" t="s">
        <v>920</v>
      </c>
      <c r="B741" t="s">
        <v>317</v>
      </c>
      <c r="C741" t="s">
        <v>318</v>
      </c>
      <c r="D741" s="5"/>
      <c r="E741" s="1" t="str">
        <f t="shared" si="11"/>
        <v>Tijd (24 uur)</v>
      </c>
    </row>
    <row r="742" spans="1:5" ht="15.75" thickBot="1">
      <c r="A742" t="s">
        <v>920</v>
      </c>
      <c r="B742" t="s">
        <v>923</v>
      </c>
      <c r="C742" t="s">
        <v>924</v>
      </c>
      <c r="D742" s="5"/>
      <c r="E742" s="1" t="str">
        <f t="shared" si="11"/>
        <v>Evenement</v>
      </c>
    </row>
    <row r="743" spans="1:5" ht="15.75" thickBot="1">
      <c r="A743" t="s">
        <v>920</v>
      </c>
      <c r="B743" t="s">
        <v>320</v>
      </c>
      <c r="C743" t="s">
        <v>321</v>
      </c>
      <c r="D743" s="5"/>
      <c r="E743" s="1" t="str">
        <f t="shared" si="11"/>
        <v>Gebruiker</v>
      </c>
    </row>
    <row r="744" spans="1:5" ht="15.75" thickBot="1">
      <c r="A744" t="s">
        <v>920</v>
      </c>
      <c r="B744" t="s">
        <v>322</v>
      </c>
      <c r="C744" t="s">
        <v>323</v>
      </c>
      <c r="D744" s="5"/>
      <c r="E744" s="1" t="str">
        <f t="shared" si="11"/>
        <v>Oeps!</v>
      </c>
    </row>
    <row r="745" spans="1:5" ht="15.75" thickBot="1">
      <c r="A745" t="s">
        <v>920</v>
      </c>
      <c r="B745" t="s">
        <v>324</v>
      </c>
      <c r="C745" t="s">
        <v>325</v>
      </c>
      <c r="D745" s="5"/>
      <c r="E745" s="1" t="str">
        <f t="shared" si="11"/>
        <v>Het lijkt erop dat er nog niets in dit logboek zit.</v>
      </c>
    </row>
    <row r="746" spans="1:5" ht="15.75" thickBot="1">
      <c r="A746" t="s">
        <v>920</v>
      </c>
      <c r="B746" t="s">
        <v>141</v>
      </c>
      <c r="C746" t="s">
        <v>142</v>
      </c>
      <c r="D746" s="5"/>
      <c r="E746" s="1" t="str">
        <f t="shared" si="11"/>
        <v>Rug</v>
      </c>
    </row>
    <row r="747" spans="1:5" ht="15.75" thickBot="1">
      <c r="A747" t="s">
        <v>920</v>
      </c>
      <c r="B747" t="s">
        <v>326</v>
      </c>
      <c r="C747" t="s">
        <v>327</v>
      </c>
      <c r="D747" s="5"/>
      <c r="E747" s="1" t="str">
        <f t="shared" si="11"/>
        <v>Bladzijde</v>
      </c>
    </row>
    <row r="748" spans="1:5" ht="15.75" thickBot="1">
      <c r="A748" t="s">
        <v>920</v>
      </c>
      <c r="B748" t="s">
        <v>2757</v>
      </c>
      <c r="C748" t="s">
        <v>2758</v>
      </c>
      <c r="D748" s="5"/>
      <c r="E748" s="1" t="str">
        <f t="shared" si="11"/>
        <v xml:space="preserve"> van </v>
      </c>
    </row>
    <row r="749" spans="1:5" ht="15.75" thickBot="1">
      <c r="A749" t="s">
        <v>920</v>
      </c>
      <c r="B749" t="s">
        <v>329</v>
      </c>
      <c r="C749" t="s">
        <v>330</v>
      </c>
      <c r="D749" s="5"/>
      <c r="E749" s="1" t="str">
        <f t="shared" si="11"/>
        <v>Paginanummer</v>
      </c>
    </row>
    <row r="750" spans="1:5" ht="15.75" thickBot="1">
      <c r="A750" t="s">
        <v>920</v>
      </c>
      <c r="B750" t="s">
        <v>2759</v>
      </c>
      <c r="C750" t="s">
        <v>331</v>
      </c>
      <c r="D750" s="5"/>
      <c r="E750" s="1" t="str">
        <f t="shared" si="11"/>
        <v>Totaal logboek is</v>
      </c>
    </row>
    <row r="751" spans="1:5" ht="15.75" thickBot="1">
      <c r="A751" t="s">
        <v>920</v>
      </c>
      <c r="B751" t="s">
        <v>925</v>
      </c>
      <c r="C751" t="s">
        <v>925</v>
      </c>
      <c r="D751" s="5"/>
      <c r="E751" s="1" t="str">
        <f t="shared" si="11"/>
        <v>items</v>
      </c>
    </row>
    <row r="752" spans="1:5" ht="15.75" thickBot="1">
      <c r="A752" t="s">
        <v>920</v>
      </c>
      <c r="B752" t="s">
        <v>333</v>
      </c>
      <c r="C752" t="s">
        <v>334</v>
      </c>
      <c r="D752" s="5"/>
      <c r="E752" s="1" t="str">
        <f t="shared" si="11"/>
        <v>Opties</v>
      </c>
    </row>
    <row r="753" spans="1:5" ht="15.75" thickBot="1">
      <c r="A753" t="s">
        <v>920</v>
      </c>
      <c r="B753" t="s">
        <v>147</v>
      </c>
      <c r="C753" t="s">
        <v>148</v>
      </c>
      <c r="D753" s="5"/>
      <c r="E753" s="1" t="str">
        <f t="shared" si="11"/>
        <v>Bezig met laden...</v>
      </c>
    </row>
    <row r="754" spans="1:5" ht="15.75" thickBot="1">
      <c r="A754" t="s">
        <v>926</v>
      </c>
      <c r="B754" t="s">
        <v>336</v>
      </c>
      <c r="C754" t="s">
        <v>337</v>
      </c>
      <c r="D754" s="5"/>
      <c r="E754" s="1" t="str">
        <f t="shared" si="11"/>
        <v>Kan het bestand niet openen.</v>
      </c>
    </row>
    <row r="755" spans="1:5" ht="15.75" thickBot="1">
      <c r="A755" t="s">
        <v>927</v>
      </c>
      <c r="B755" t="s">
        <v>928</v>
      </c>
      <c r="C755" t="s">
        <v>928</v>
      </c>
      <c r="D755" s="5"/>
      <c r="E755" s="1" t="str">
        <f t="shared" si="11"/>
        <v>Timer</v>
      </c>
    </row>
    <row r="756" spans="1:5" ht="15.75" thickBot="1">
      <c r="A756" t="s">
        <v>927</v>
      </c>
      <c r="B756" t="s">
        <v>929</v>
      </c>
      <c r="C756" t="s">
        <v>930</v>
      </c>
      <c r="D756" s="5"/>
      <c r="E756" s="1" t="str">
        <f t="shared" si="11"/>
        <v>Aftellen</v>
      </c>
    </row>
    <row r="757" spans="1:5" ht="15.75" thickBot="1">
      <c r="A757" t="s">
        <v>927</v>
      </c>
      <c r="B757" t="s">
        <v>931</v>
      </c>
      <c r="C757" t="s">
        <v>932</v>
      </c>
      <c r="D757" s="5"/>
      <c r="E757" s="1" t="str">
        <f t="shared" si="11"/>
        <v>Totaal</v>
      </c>
    </row>
    <row r="758" spans="1:5" ht="15.75" thickBot="1">
      <c r="A758" t="s">
        <v>927</v>
      </c>
      <c r="B758" t="s">
        <v>933</v>
      </c>
      <c r="C758" t="s">
        <v>934</v>
      </c>
      <c r="D758" s="5"/>
      <c r="E758" s="1" t="str">
        <f t="shared" si="11"/>
        <v>De stopwatch -timer is nog steeds actief, stopwatch -timer stopt als doorgaan.</v>
      </c>
    </row>
    <row r="759" spans="1:5" ht="15.75" thickBot="1">
      <c r="A759" t="s">
        <v>927</v>
      </c>
      <c r="B759" t="s">
        <v>935</v>
      </c>
      <c r="C759" t="s">
        <v>936</v>
      </c>
      <c r="D759" s="5"/>
      <c r="E759" s="1" t="str">
        <f t="shared" si="11"/>
        <v>Weet je zeker dat je door wilt gaan?</v>
      </c>
    </row>
    <row r="760" spans="1:5" ht="15.75" thickBot="1">
      <c r="A760" t="s">
        <v>927</v>
      </c>
      <c r="B760" t="s">
        <v>705</v>
      </c>
      <c r="C760" t="s">
        <v>706</v>
      </c>
      <c r="D760" s="5"/>
      <c r="E760" s="1" t="str">
        <f t="shared" si="11"/>
        <v>Aandacht!</v>
      </c>
    </row>
    <row r="761" spans="1:5" ht="15.75" thickBot="1">
      <c r="A761" t="s">
        <v>927</v>
      </c>
      <c r="B761" t="s">
        <v>141</v>
      </c>
      <c r="C761" t="s">
        <v>142</v>
      </c>
      <c r="D761" s="5"/>
      <c r="E761" s="1" t="str">
        <f t="shared" si="11"/>
        <v>Rug</v>
      </c>
    </row>
    <row r="762" spans="1:5" ht="15.75" thickBot="1">
      <c r="A762" t="s">
        <v>937</v>
      </c>
      <c r="B762" t="s">
        <v>938</v>
      </c>
      <c r="C762" t="s">
        <v>939</v>
      </c>
      <c r="D762" s="5"/>
      <c r="E762" s="1" t="str">
        <f t="shared" si="11"/>
        <v>Experiment timer is gestegen</v>
      </c>
    </row>
    <row r="763" spans="1:5" ht="15.75" thickBot="1">
      <c r="A763" t="s">
        <v>937</v>
      </c>
      <c r="B763" t="s">
        <v>940</v>
      </c>
      <c r="C763" t="s">
        <v>941</v>
      </c>
      <c r="D763" s="5"/>
      <c r="E763" s="1" t="str">
        <f t="shared" si="11"/>
        <v>Experiment timer begon</v>
      </c>
    </row>
    <row r="764" spans="1:5" ht="15.75" thickBot="1">
      <c r="A764" t="s">
        <v>937</v>
      </c>
      <c r="B764" t="s">
        <v>942</v>
      </c>
      <c r="C764" t="s">
        <v>943</v>
      </c>
      <c r="D764" s="5"/>
      <c r="E764" s="1" t="str">
        <f t="shared" si="11"/>
        <v>Experiment timer is gepauzeerd</v>
      </c>
    </row>
    <row r="765" spans="1:5" ht="15.75" thickBot="1">
      <c r="A765" t="s">
        <v>937</v>
      </c>
      <c r="B765" t="s">
        <v>944</v>
      </c>
      <c r="C765" t="s">
        <v>945</v>
      </c>
      <c r="D765" s="5"/>
      <c r="E765" s="1" t="str">
        <f t="shared" si="11"/>
        <v>Experiment timer wordt gestopt</v>
      </c>
    </row>
    <row r="766" spans="1:5" ht="15.75" thickBot="1">
      <c r="A766" t="s">
        <v>946</v>
      </c>
      <c r="B766" t="s">
        <v>947</v>
      </c>
      <c r="C766" t="s">
        <v>948</v>
      </c>
      <c r="D766" s="5"/>
      <c r="E766" s="1" t="str">
        <f t="shared" si="11"/>
        <v>Experiment timer</v>
      </c>
    </row>
    <row r="767" spans="1:5" ht="15.75" thickBot="1">
      <c r="A767" t="s">
        <v>946</v>
      </c>
      <c r="B767" t="s">
        <v>928</v>
      </c>
      <c r="C767" t="s">
        <v>928</v>
      </c>
      <c r="D767" s="5"/>
      <c r="E767" s="1" t="str">
        <f t="shared" si="11"/>
        <v>Timer</v>
      </c>
    </row>
    <row r="768" spans="1:5" ht="15.75" thickBot="1">
      <c r="A768" t="s">
        <v>946</v>
      </c>
      <c r="B768" t="s">
        <v>949</v>
      </c>
      <c r="C768" t="s">
        <v>949</v>
      </c>
      <c r="D768" s="5"/>
      <c r="E768" s="1" t="str">
        <f t="shared" si="11"/>
        <v>Stopwatch</v>
      </c>
    </row>
    <row r="769" spans="1:5" ht="15.75" thickBot="1">
      <c r="A769" t="s">
        <v>946</v>
      </c>
      <c r="B769" t="s">
        <v>950</v>
      </c>
      <c r="C769" t="s">
        <v>951</v>
      </c>
      <c r="D769" s="5"/>
      <c r="E769" s="1" t="str">
        <f t="shared" si="11"/>
        <v>Geef altijd timer weer op homescreen</v>
      </c>
    </row>
    <row r="770" spans="1:5" ht="15.75" thickBot="1">
      <c r="A770" t="s">
        <v>946</v>
      </c>
      <c r="B770" t="s">
        <v>952</v>
      </c>
      <c r="C770" t="s">
        <v>953</v>
      </c>
      <c r="D770" s="5"/>
      <c r="E770" s="1" t="str">
        <f t="shared" si="11"/>
        <v>Gebruiker: geef altijd timer weer op homescreen</v>
      </c>
    </row>
    <row r="771" spans="1:5" ht="15.75" thickBot="1">
      <c r="A771" t="s">
        <v>946</v>
      </c>
      <c r="B771" t="s">
        <v>260</v>
      </c>
      <c r="C771" t="s">
        <v>261</v>
      </c>
      <c r="D771" s="5"/>
      <c r="E771" s="1" t="str">
        <f t="shared" si="11"/>
        <v>Inschakelen</v>
      </c>
    </row>
    <row r="772" spans="1:5" ht="15.75" thickBot="1">
      <c r="A772" t="s">
        <v>946</v>
      </c>
      <c r="B772" t="s">
        <v>258</v>
      </c>
      <c r="C772" t="s">
        <v>259</v>
      </c>
      <c r="D772" s="5"/>
      <c r="E772" s="1" t="str">
        <f t="shared" ref="E772:E835" si="12">IF(D772="",C772,D772)</f>
        <v>Uitzetten</v>
      </c>
    </row>
    <row r="773" spans="1:5" ht="15.75" thickBot="1">
      <c r="A773" t="s">
        <v>946</v>
      </c>
      <c r="B773" t="s">
        <v>141</v>
      </c>
      <c r="C773" t="s">
        <v>142</v>
      </c>
      <c r="D773" s="5"/>
      <c r="E773" s="1" t="str">
        <f t="shared" si="12"/>
        <v>Rug</v>
      </c>
    </row>
    <row r="774" spans="1:5" ht="15.75" thickBot="1">
      <c r="A774" t="s">
        <v>954</v>
      </c>
      <c r="B774" t="s">
        <v>955</v>
      </c>
      <c r="C774" t="s">
        <v>956</v>
      </c>
      <c r="D774" s="5"/>
      <c r="E774" s="1" t="str">
        <f t="shared" si="12"/>
        <v>Exporteren als tekst</v>
      </c>
    </row>
    <row r="775" spans="1:5" ht="15.75" thickBot="1">
      <c r="A775" t="s">
        <v>954</v>
      </c>
      <c r="B775" t="s">
        <v>957</v>
      </c>
      <c r="C775" t="s">
        <v>349</v>
      </c>
      <c r="D775" s="5"/>
      <c r="E775" s="1" t="str">
        <f t="shared" si="12"/>
        <v>Heeft u USB -drive ingevoegd?</v>
      </c>
    </row>
    <row r="776" spans="1:5" ht="15.75" thickBot="1">
      <c r="A776" t="s">
        <v>954</v>
      </c>
      <c r="B776" t="s">
        <v>958</v>
      </c>
      <c r="C776" t="s">
        <v>959</v>
      </c>
      <c r="D776" s="5"/>
      <c r="E776" s="1" t="str">
        <f t="shared" si="12"/>
        <v>USB -poort is te vinden op de kast, in de buurt van Power Inlet.</v>
      </c>
    </row>
    <row r="777" spans="1:5" ht="15.75" thickBot="1">
      <c r="A777" t="s">
        <v>954</v>
      </c>
      <c r="B777" t="s">
        <v>340</v>
      </c>
      <c r="C777" t="s">
        <v>341</v>
      </c>
      <c r="D777" s="5"/>
      <c r="E777" s="1" t="str">
        <f t="shared" si="12"/>
        <v>Exporteren</v>
      </c>
    </row>
    <row r="778" spans="1:5" ht="15.75" thickBot="1">
      <c r="A778" t="s">
        <v>954</v>
      </c>
      <c r="B778" t="s">
        <v>960</v>
      </c>
      <c r="C778" t="s">
        <v>961</v>
      </c>
      <c r="D778" s="5"/>
      <c r="E778" s="1" t="str">
        <f t="shared" si="12"/>
        <v>Exporteren als PDF</v>
      </c>
    </row>
    <row r="779" spans="1:5" ht="15.75" thickBot="1">
      <c r="A779" t="s">
        <v>954</v>
      </c>
      <c r="B779" t="s">
        <v>962</v>
      </c>
      <c r="C779" t="s">
        <v>963</v>
      </c>
      <c r="D779" s="5"/>
      <c r="E779" s="1" t="str">
        <f t="shared" si="12"/>
        <v>Test rapport</v>
      </c>
    </row>
    <row r="780" spans="1:5" ht="15.75" thickBot="1">
      <c r="A780" t="s">
        <v>954</v>
      </c>
      <c r="B780" t="s">
        <v>964</v>
      </c>
      <c r="C780" t="s">
        <v>965</v>
      </c>
      <c r="D780" s="5"/>
      <c r="E780" s="1" t="str">
        <f t="shared" si="12"/>
        <v>Het document is gegenereerd.</v>
      </c>
    </row>
    <row r="781" spans="1:5" ht="15.75" thickBot="1">
      <c r="A781" t="s">
        <v>954</v>
      </c>
      <c r="B781" t="s">
        <v>966</v>
      </c>
      <c r="C781" t="s">
        <v>967</v>
      </c>
      <c r="D781" s="5"/>
      <c r="E781" s="1" t="str">
        <f t="shared" si="12"/>
        <v>Mislukt tijdens het genereren van document.</v>
      </c>
    </row>
    <row r="782" spans="1:5" ht="15.75" thickBot="1">
      <c r="A782" t="s">
        <v>954</v>
      </c>
      <c r="B782" t="s">
        <v>380</v>
      </c>
      <c r="C782" t="s">
        <v>381</v>
      </c>
      <c r="D782" s="5"/>
      <c r="E782" s="1" t="str">
        <f t="shared" si="12"/>
        <v>Genererend</v>
      </c>
    </row>
    <row r="783" spans="1:5" ht="15.75" thickBot="1">
      <c r="A783" t="s">
        <v>954</v>
      </c>
      <c r="B783" t="s">
        <v>968</v>
      </c>
      <c r="C783" t="s">
        <v>969</v>
      </c>
      <c r="D783" s="5"/>
      <c r="E783" s="1" t="str">
        <f t="shared" si="12"/>
        <v>Lettertype niet beschikbaar!</v>
      </c>
    </row>
    <row r="784" spans="1:5" ht="15.75" thickBot="1">
      <c r="A784" t="s">
        <v>954</v>
      </c>
      <c r="B784" t="s">
        <v>970</v>
      </c>
      <c r="C784" t="s">
        <v>971</v>
      </c>
      <c r="D784" s="5"/>
      <c r="E784" s="1" t="str">
        <f t="shared" si="12"/>
        <v>Installeer lettertype om door te gaan met het exporteren van PDF, het systeem zal opnieuw worden gestart nadat de installatie wordt ingedrukt</v>
      </c>
    </row>
    <row r="785" spans="1:5" ht="15.75" thickBot="1">
      <c r="A785" t="s">
        <v>954</v>
      </c>
      <c r="B785" t="s">
        <v>972</v>
      </c>
      <c r="C785" t="s">
        <v>973</v>
      </c>
      <c r="D785" s="5"/>
      <c r="E785" s="1" t="str">
        <f t="shared" si="12"/>
        <v>Installatie</v>
      </c>
    </row>
    <row r="786" spans="1:5" ht="15.75" thickBot="1">
      <c r="A786" t="s">
        <v>954</v>
      </c>
      <c r="B786" t="s">
        <v>974</v>
      </c>
      <c r="C786" t="s">
        <v>975</v>
      </c>
      <c r="D786" s="5"/>
      <c r="E786" s="1" t="str">
        <f t="shared" si="12"/>
        <v>Lettertype is geïnstalleerd</v>
      </c>
    </row>
    <row r="787" spans="1:5" ht="15.75" thickBot="1">
      <c r="A787" t="s">
        <v>976</v>
      </c>
      <c r="B787" t="s">
        <v>955</v>
      </c>
      <c r="C787" t="s">
        <v>956</v>
      </c>
      <c r="D787" s="5"/>
      <c r="E787" s="1" t="str">
        <f t="shared" si="12"/>
        <v>Exporteren als tekst</v>
      </c>
    </row>
    <row r="788" spans="1:5" ht="15.75" thickBot="1">
      <c r="A788" t="s">
        <v>976</v>
      </c>
      <c r="B788" t="s">
        <v>957</v>
      </c>
      <c r="C788" t="s">
        <v>349</v>
      </c>
      <c r="D788" s="5"/>
      <c r="E788" s="1" t="str">
        <f t="shared" si="12"/>
        <v>Heeft u USB -drive ingevoegd?</v>
      </c>
    </row>
    <row r="789" spans="1:5" ht="15.75" thickBot="1">
      <c r="A789" t="s">
        <v>976</v>
      </c>
      <c r="B789" t="s">
        <v>958</v>
      </c>
      <c r="C789" t="s">
        <v>959</v>
      </c>
      <c r="D789" s="5"/>
      <c r="E789" s="1" t="str">
        <f t="shared" si="12"/>
        <v>USB -poort is te vinden op de kast, in de buurt van Power Inlet.</v>
      </c>
    </row>
    <row r="790" spans="1:5" ht="15.75" thickBot="1">
      <c r="A790" t="s">
        <v>976</v>
      </c>
      <c r="B790" t="s">
        <v>340</v>
      </c>
      <c r="C790" t="s">
        <v>341</v>
      </c>
      <c r="D790" s="5"/>
      <c r="E790" s="1" t="str">
        <f t="shared" si="12"/>
        <v>Exporteren</v>
      </c>
    </row>
    <row r="791" spans="1:5" ht="15.75" thickBot="1">
      <c r="A791" t="s">
        <v>976</v>
      </c>
      <c r="B791" t="s">
        <v>960</v>
      </c>
      <c r="C791" t="s">
        <v>961</v>
      </c>
      <c r="D791" s="5"/>
      <c r="E791" s="1" t="str">
        <f t="shared" si="12"/>
        <v>Exporteren als PDF</v>
      </c>
    </row>
    <row r="792" spans="1:5" ht="15.75" thickBot="1">
      <c r="A792" t="s">
        <v>976</v>
      </c>
      <c r="B792" t="s">
        <v>962</v>
      </c>
      <c r="C792" t="s">
        <v>963</v>
      </c>
      <c r="D792" s="5"/>
      <c r="E792" s="1" t="str">
        <f t="shared" si="12"/>
        <v>Test rapport</v>
      </c>
    </row>
    <row r="793" spans="1:5" ht="15.75" thickBot="1">
      <c r="A793" t="s">
        <v>976</v>
      </c>
      <c r="B793" t="s">
        <v>964</v>
      </c>
      <c r="C793" t="s">
        <v>965</v>
      </c>
      <c r="D793" s="5"/>
      <c r="E793" s="1" t="str">
        <f t="shared" si="12"/>
        <v>Het document is gegenereerd.</v>
      </c>
    </row>
    <row r="794" spans="1:5" ht="15.75" thickBot="1">
      <c r="A794" t="s">
        <v>976</v>
      </c>
      <c r="B794" t="s">
        <v>966</v>
      </c>
      <c r="C794" t="s">
        <v>967</v>
      </c>
      <c r="D794" s="5"/>
      <c r="E794" s="1" t="str">
        <f t="shared" si="12"/>
        <v>Mislukt tijdens het genereren van document.</v>
      </c>
    </row>
    <row r="795" spans="1:5" ht="15.75" thickBot="1">
      <c r="A795" t="s">
        <v>976</v>
      </c>
      <c r="B795" t="s">
        <v>380</v>
      </c>
      <c r="C795" t="s">
        <v>381</v>
      </c>
      <c r="D795" s="5"/>
      <c r="E795" s="1" t="str">
        <f t="shared" si="12"/>
        <v>Genererend</v>
      </c>
    </row>
    <row r="796" spans="1:5" ht="15.75" thickBot="1">
      <c r="A796" t="s">
        <v>976</v>
      </c>
      <c r="B796" t="s">
        <v>968</v>
      </c>
      <c r="C796" t="s">
        <v>969</v>
      </c>
      <c r="D796" s="5"/>
      <c r="E796" s="1" t="str">
        <f t="shared" si="12"/>
        <v>Lettertype niet beschikbaar!</v>
      </c>
    </row>
    <row r="797" spans="1:5" ht="15.75" thickBot="1">
      <c r="A797" t="s">
        <v>976</v>
      </c>
      <c r="B797" t="s">
        <v>970</v>
      </c>
      <c r="C797" t="s">
        <v>971</v>
      </c>
      <c r="D797" s="5"/>
      <c r="E797" s="1" t="str">
        <f t="shared" si="12"/>
        <v>Installeer lettertype om door te gaan met het exporteren van PDF, het systeem zal opnieuw worden gestart nadat de installatie wordt ingedrukt</v>
      </c>
    </row>
    <row r="798" spans="1:5" ht="15.75" thickBot="1">
      <c r="A798" t="s">
        <v>976</v>
      </c>
      <c r="B798" t="s">
        <v>972</v>
      </c>
      <c r="C798" t="s">
        <v>973</v>
      </c>
      <c r="D798" s="5"/>
      <c r="E798" s="1" t="str">
        <f t="shared" si="12"/>
        <v>Installatie</v>
      </c>
    </row>
    <row r="799" spans="1:5" ht="15.75" thickBot="1">
      <c r="A799" t="s">
        <v>976</v>
      </c>
      <c r="B799" t="s">
        <v>974</v>
      </c>
      <c r="C799" t="s">
        <v>975</v>
      </c>
      <c r="D799" s="5"/>
      <c r="E799" s="1" t="str">
        <f t="shared" si="12"/>
        <v>Lettertype is geïnstalleerd</v>
      </c>
    </row>
    <row r="800" spans="1:5" ht="15.75" thickBot="1">
      <c r="A800" t="s">
        <v>977</v>
      </c>
      <c r="B800" t="s">
        <v>955</v>
      </c>
      <c r="C800" t="s">
        <v>956</v>
      </c>
      <c r="D800" s="5"/>
      <c r="E800" s="1" t="str">
        <f t="shared" si="12"/>
        <v>Exporteren als tekst</v>
      </c>
    </row>
    <row r="801" spans="1:5" ht="15.75" thickBot="1">
      <c r="A801" t="s">
        <v>977</v>
      </c>
      <c r="B801" t="s">
        <v>957</v>
      </c>
      <c r="C801" t="s">
        <v>349</v>
      </c>
      <c r="D801" s="5"/>
      <c r="E801" s="1" t="str">
        <f t="shared" si="12"/>
        <v>Heeft u USB -drive ingevoegd?</v>
      </c>
    </row>
    <row r="802" spans="1:5" ht="15.75" thickBot="1">
      <c r="A802" t="s">
        <v>977</v>
      </c>
      <c r="B802" t="s">
        <v>958</v>
      </c>
      <c r="C802" t="s">
        <v>959</v>
      </c>
      <c r="D802" s="5"/>
      <c r="E802" s="1" t="str">
        <f t="shared" si="12"/>
        <v>USB -poort is te vinden op de kast, in de buurt van Power Inlet.</v>
      </c>
    </row>
    <row r="803" spans="1:5" ht="15.75" thickBot="1">
      <c r="A803" t="s">
        <v>977</v>
      </c>
      <c r="B803" t="s">
        <v>340</v>
      </c>
      <c r="C803" t="s">
        <v>341</v>
      </c>
      <c r="D803" s="5"/>
      <c r="E803" s="1" t="str">
        <f t="shared" si="12"/>
        <v>Exporteren</v>
      </c>
    </row>
    <row r="804" spans="1:5" ht="15.75" thickBot="1">
      <c r="A804" t="s">
        <v>977</v>
      </c>
      <c r="B804" t="s">
        <v>960</v>
      </c>
      <c r="C804" t="s">
        <v>961</v>
      </c>
      <c r="D804" s="5"/>
      <c r="E804" s="1" t="str">
        <f t="shared" si="12"/>
        <v>Exporteren als PDF</v>
      </c>
    </row>
    <row r="805" spans="1:5" ht="15.75" thickBot="1">
      <c r="A805" t="s">
        <v>977</v>
      </c>
      <c r="B805" t="s">
        <v>962</v>
      </c>
      <c r="C805" t="s">
        <v>963</v>
      </c>
      <c r="D805" s="5"/>
      <c r="E805" s="1" t="str">
        <f t="shared" si="12"/>
        <v>Test rapport</v>
      </c>
    </row>
    <row r="806" spans="1:5" ht="15.75" thickBot="1">
      <c r="A806" t="s">
        <v>977</v>
      </c>
      <c r="B806" t="s">
        <v>978</v>
      </c>
      <c r="C806" t="s">
        <v>979</v>
      </c>
      <c r="D806" s="5"/>
      <c r="E806" s="1" t="str">
        <f t="shared" si="12"/>
        <v>Certificaat</v>
      </c>
    </row>
    <row r="807" spans="1:5" ht="15.75" thickBot="1">
      <c r="A807" t="s">
        <v>977</v>
      </c>
      <c r="B807" t="s">
        <v>964</v>
      </c>
      <c r="C807" t="s">
        <v>965</v>
      </c>
      <c r="D807" s="5"/>
      <c r="E807" s="1" t="str">
        <f t="shared" si="12"/>
        <v>Het document is gegenereerd.</v>
      </c>
    </row>
    <row r="808" spans="1:5" ht="15.75" thickBot="1">
      <c r="A808" t="s">
        <v>977</v>
      </c>
      <c r="B808" t="s">
        <v>966</v>
      </c>
      <c r="C808" t="s">
        <v>967</v>
      </c>
      <c r="D808" s="5"/>
      <c r="E808" s="1" t="str">
        <f t="shared" si="12"/>
        <v>Mislukt tijdens het genereren van document.</v>
      </c>
    </row>
    <row r="809" spans="1:5" ht="15.75" thickBot="1">
      <c r="A809" t="s">
        <v>977</v>
      </c>
      <c r="B809" t="s">
        <v>380</v>
      </c>
      <c r="C809" t="s">
        <v>381</v>
      </c>
      <c r="D809" s="5"/>
      <c r="E809" s="1" t="str">
        <f t="shared" si="12"/>
        <v>Genererend</v>
      </c>
    </row>
    <row r="810" spans="1:5" ht="15.75" thickBot="1">
      <c r="A810" t="s">
        <v>977</v>
      </c>
      <c r="B810" t="s">
        <v>968</v>
      </c>
      <c r="C810" t="s">
        <v>969</v>
      </c>
      <c r="D810" s="5"/>
      <c r="E810" s="1" t="str">
        <f t="shared" si="12"/>
        <v>Lettertype niet beschikbaar!</v>
      </c>
    </row>
    <row r="811" spans="1:5" ht="15.75" thickBot="1">
      <c r="A811" t="s">
        <v>977</v>
      </c>
      <c r="B811" t="s">
        <v>970</v>
      </c>
      <c r="C811" t="s">
        <v>971</v>
      </c>
      <c r="D811" s="5"/>
      <c r="E811" s="1" t="str">
        <f t="shared" si="12"/>
        <v>Installeer lettertype om door te gaan met het exporteren van PDF, het systeem zal opnieuw worden gestart nadat de installatie wordt ingedrukt</v>
      </c>
    </row>
    <row r="812" spans="1:5" ht="15.75" thickBot="1">
      <c r="A812" t="s">
        <v>977</v>
      </c>
      <c r="B812" t="s">
        <v>972</v>
      </c>
      <c r="C812" t="s">
        <v>973</v>
      </c>
      <c r="D812" s="5"/>
      <c r="E812" s="1" t="str">
        <f t="shared" si="12"/>
        <v>Installatie</v>
      </c>
    </row>
    <row r="813" spans="1:5" ht="15.75" thickBot="1">
      <c r="A813" t="s">
        <v>977</v>
      </c>
      <c r="B813" t="s">
        <v>974</v>
      </c>
      <c r="C813" t="s">
        <v>975</v>
      </c>
      <c r="D813" s="5"/>
      <c r="E813" s="1" t="str">
        <f t="shared" si="12"/>
        <v>Lettertype is geïnstalleerd</v>
      </c>
    </row>
    <row r="814" spans="1:5" ht="15.75" thickBot="1">
      <c r="A814" t="s">
        <v>980</v>
      </c>
      <c r="B814" t="s">
        <v>981</v>
      </c>
      <c r="C814" t="s">
        <v>982</v>
      </c>
      <c r="D814" s="5"/>
      <c r="E814" s="1" t="str">
        <f t="shared" si="12"/>
        <v>Spanpen</v>
      </c>
    </row>
    <row r="815" spans="1:5" ht="15.75" thickBot="1">
      <c r="A815" t="s">
        <v>980</v>
      </c>
      <c r="B815" t="s">
        <v>983</v>
      </c>
      <c r="C815" t="s">
        <v>984</v>
      </c>
      <c r="D815" s="5"/>
      <c r="E815" s="1" t="str">
        <f t="shared" si="12"/>
        <v>Voer Pin-code in</v>
      </c>
    </row>
    <row r="816" spans="1:5" ht="15.75" thickBot="1">
      <c r="A816" t="s">
        <v>980</v>
      </c>
      <c r="B816" t="s">
        <v>985</v>
      </c>
      <c r="C816" t="s">
        <v>986</v>
      </c>
      <c r="D816" s="5"/>
      <c r="E816" s="1" t="str">
        <f t="shared" si="12"/>
        <v>Gebruiker: heeft al meerdere keren een onjuiste pin ingevoerd.</v>
      </c>
    </row>
    <row r="817" spans="1:5" ht="15.75" thickBot="1">
      <c r="A817" t="s">
        <v>980</v>
      </c>
      <c r="B817" t="s">
        <v>987</v>
      </c>
      <c r="C817" t="s">
        <v>988</v>
      </c>
      <c r="D817" s="5"/>
      <c r="E817" s="1" t="str">
        <f t="shared" si="12"/>
        <v>U hebt meerdere keren een onjuiste pin ingevoerd!</v>
      </c>
    </row>
    <row r="818" spans="1:5" ht="15.75" thickBot="1">
      <c r="A818" t="s">
        <v>980</v>
      </c>
      <c r="B818" t="s">
        <v>989</v>
      </c>
      <c r="C818" t="s">
        <v>990</v>
      </c>
      <c r="D818" s="5"/>
      <c r="E818" s="1" t="str">
        <f t="shared" si="12"/>
        <v>Onjuiste pincode</v>
      </c>
    </row>
    <row r="819" spans="1:5" ht="15.75" thickBot="1">
      <c r="A819" t="s">
        <v>980</v>
      </c>
      <c r="B819" t="s">
        <v>141</v>
      </c>
      <c r="C819" t="s">
        <v>142</v>
      </c>
      <c r="D819" s="5"/>
      <c r="E819" s="1" t="str">
        <f t="shared" si="12"/>
        <v>Rug</v>
      </c>
    </row>
    <row r="820" spans="1:5" ht="15.75" thickBot="1">
      <c r="A820" t="s">
        <v>980</v>
      </c>
      <c r="B820" t="s">
        <v>991</v>
      </c>
      <c r="C820" t="s">
        <v>2786</v>
      </c>
      <c r="D820" s="5"/>
      <c r="E820" s="1" t="str">
        <f t="shared" si="12"/>
        <v>Gebruiker: zet de fan uit</v>
      </c>
    </row>
    <row r="821" spans="1:5" ht="15.75" thickBot="1">
      <c r="A821" t="s">
        <v>980</v>
      </c>
      <c r="B821" t="s">
        <v>992</v>
      </c>
      <c r="C821" t="s">
        <v>2787</v>
      </c>
      <c r="D821" s="5"/>
      <c r="E821" s="1" t="str">
        <f t="shared" si="12"/>
        <v>Gebruiker: Schakel de fan in</v>
      </c>
    </row>
    <row r="822" spans="1:5" ht="15.75" thickBot="1">
      <c r="A822" t="s">
        <v>980</v>
      </c>
      <c r="B822" t="s">
        <v>993</v>
      </c>
      <c r="C822" t="s">
        <v>994</v>
      </c>
      <c r="D822" s="5"/>
      <c r="E822" s="1" t="str">
        <f t="shared" si="12"/>
        <v>De ventilator inschakelen</v>
      </c>
    </row>
    <row r="823" spans="1:5" ht="15.75" thickBot="1">
      <c r="A823" t="s">
        <v>980</v>
      </c>
      <c r="B823" t="s">
        <v>995</v>
      </c>
      <c r="C823" t="s">
        <v>996</v>
      </c>
      <c r="D823" s="5"/>
      <c r="E823" s="1" t="str">
        <f t="shared" si="12"/>
        <v>De ventilator uitschakelen</v>
      </c>
    </row>
    <row r="824" spans="1:5" ht="15.75" thickBot="1">
      <c r="A824" t="s">
        <v>997</v>
      </c>
      <c r="B824" t="s">
        <v>981</v>
      </c>
      <c r="C824" t="s">
        <v>2788</v>
      </c>
      <c r="D824" s="5"/>
      <c r="E824" s="1" t="str">
        <f t="shared" si="12"/>
        <v>Fan-pincode</v>
      </c>
    </row>
    <row r="825" spans="1:5" ht="15.75" thickBot="1">
      <c r="A825" t="s">
        <v>997</v>
      </c>
      <c r="B825" t="s">
        <v>998</v>
      </c>
      <c r="C825" t="s">
        <v>2789</v>
      </c>
      <c r="D825" s="5"/>
      <c r="E825" s="1" t="str">
        <f t="shared" si="12"/>
        <v>Ga naar een nieuwe pin</v>
      </c>
    </row>
    <row r="826" spans="1:5" ht="15.75" thickBot="1">
      <c r="A826" t="s">
        <v>997</v>
      </c>
      <c r="B826" t="s">
        <v>137</v>
      </c>
      <c r="C826" t="s">
        <v>138</v>
      </c>
      <c r="D826" s="5"/>
      <c r="E826" s="1" t="str">
        <f t="shared" si="12"/>
        <v>Opzetten...</v>
      </c>
    </row>
    <row r="827" spans="1:5" ht="15.75" thickBot="1">
      <c r="A827" t="s">
        <v>997</v>
      </c>
      <c r="B827" t="s">
        <v>999</v>
      </c>
      <c r="C827" t="s">
        <v>2790</v>
      </c>
      <c r="D827" s="5"/>
      <c r="E827" s="1" t="str">
        <f t="shared" si="12"/>
        <v>Gebruiker: Fan-pincode is aangemaakt.</v>
      </c>
    </row>
    <row r="828" spans="1:5" ht="15.75" thickBot="1">
      <c r="A828" t="s">
        <v>997</v>
      </c>
      <c r="B828" t="s">
        <v>1000</v>
      </c>
      <c r="C828" t="s">
        <v>2791</v>
      </c>
      <c r="D828" s="5"/>
      <c r="E828" s="1" t="str">
        <f t="shared" si="12"/>
        <v>Gebruiker: Fan-pincode is gewijzigd.</v>
      </c>
    </row>
    <row r="829" spans="1:5" ht="15.75" thickBot="1">
      <c r="A829" t="s">
        <v>997</v>
      </c>
      <c r="B829" t="s">
        <v>1001</v>
      </c>
      <c r="C829" t="s">
        <v>2792</v>
      </c>
      <c r="D829" s="5"/>
      <c r="E829" s="1" t="str">
        <f t="shared" si="12"/>
        <v>Gebruiker: Fan-PIN is ingesteld.</v>
      </c>
    </row>
    <row r="830" spans="1:5" ht="15.75" thickBot="1">
      <c r="A830" t="s">
        <v>997</v>
      </c>
      <c r="B830" t="s">
        <v>212</v>
      </c>
      <c r="C830" t="s">
        <v>213</v>
      </c>
      <c r="D830" s="5"/>
      <c r="E830" s="1" t="str">
        <f t="shared" si="12"/>
        <v>Kennisgeving</v>
      </c>
    </row>
    <row r="831" spans="1:5" ht="15.75" thickBot="1">
      <c r="A831" t="s">
        <v>997</v>
      </c>
      <c r="B831" t="s">
        <v>1002</v>
      </c>
      <c r="C831" t="s">
        <v>1003</v>
      </c>
      <c r="D831" s="5"/>
      <c r="E831" s="1" t="str">
        <f t="shared" si="12"/>
        <v>Pin is gemaakt!</v>
      </c>
    </row>
    <row r="832" spans="1:5" ht="15.75" thickBot="1">
      <c r="A832" t="s">
        <v>997</v>
      </c>
      <c r="B832" t="s">
        <v>1004</v>
      </c>
      <c r="C832" t="s">
        <v>1005</v>
      </c>
      <c r="D832" s="5"/>
      <c r="E832" s="1" t="str">
        <f t="shared" si="12"/>
        <v>Pin is gewijzigd!</v>
      </c>
    </row>
    <row r="833" spans="1:5" ht="15.75" thickBot="1">
      <c r="A833" t="s">
        <v>997</v>
      </c>
      <c r="B833" t="s">
        <v>1006</v>
      </c>
      <c r="C833" t="s">
        <v>1007</v>
      </c>
      <c r="D833" s="5"/>
      <c r="E833" s="1" t="str">
        <f t="shared" si="12"/>
        <v>Pin is ingesteld!</v>
      </c>
    </row>
    <row r="834" spans="1:5" ht="15.75" thickBot="1">
      <c r="A834" t="s">
        <v>997</v>
      </c>
      <c r="B834" t="s">
        <v>1008</v>
      </c>
      <c r="C834" t="s">
        <v>1009</v>
      </c>
      <c r="D834" s="5"/>
      <c r="E834" s="1" t="str">
        <f t="shared" si="12"/>
        <v>Gebruiker: Fan Pin is gereset.</v>
      </c>
    </row>
    <row r="835" spans="1:5" ht="15.75" thickBot="1">
      <c r="A835" t="s">
        <v>997</v>
      </c>
      <c r="B835" t="s">
        <v>1010</v>
      </c>
      <c r="C835" t="s">
        <v>1011</v>
      </c>
      <c r="D835" s="5"/>
      <c r="E835" s="1" t="str">
        <f t="shared" si="12"/>
        <v>Pin is gereset!</v>
      </c>
    </row>
    <row r="836" spans="1:5" ht="15.75" thickBot="1">
      <c r="A836" t="s">
        <v>997</v>
      </c>
      <c r="B836" t="s">
        <v>1012</v>
      </c>
      <c r="C836" t="s">
        <v>1013</v>
      </c>
      <c r="D836" s="5"/>
      <c r="E836" s="1" t="str">
        <f t="shared" ref="E836:E899" si="13">IF(D836="",C836,D836)</f>
        <v>Pin komt niet overeen</v>
      </c>
    </row>
    <row r="837" spans="1:5" ht="15.75" thickBot="1">
      <c r="A837" t="s">
        <v>997</v>
      </c>
      <c r="B837" t="s">
        <v>1014</v>
      </c>
      <c r="C837" t="s">
        <v>1015</v>
      </c>
      <c r="D837" s="5"/>
      <c r="E837" s="1" t="str">
        <f t="shared" si="13"/>
        <v>Voer de bevestigingspin in</v>
      </c>
    </row>
    <row r="838" spans="1:5" ht="15.75" thickBot="1">
      <c r="A838" t="s">
        <v>997</v>
      </c>
      <c r="B838" t="s">
        <v>517</v>
      </c>
      <c r="C838" t="s">
        <v>518</v>
      </c>
      <c r="D838" s="5"/>
      <c r="E838" s="1" t="str">
        <f t="shared" si="13"/>
        <v>Annuleren</v>
      </c>
    </row>
    <row r="839" spans="1:5" ht="15.75" thickBot="1">
      <c r="A839" t="s">
        <v>997</v>
      </c>
      <c r="B839" t="s">
        <v>141</v>
      </c>
      <c r="C839" t="s">
        <v>142</v>
      </c>
      <c r="D839" s="5"/>
      <c r="E839" s="1" t="str">
        <f t="shared" si="13"/>
        <v>Rug</v>
      </c>
    </row>
    <row r="840" spans="1:5" ht="15.75" thickBot="1">
      <c r="A840" t="s">
        <v>1016</v>
      </c>
      <c r="B840" t="s">
        <v>1017</v>
      </c>
      <c r="C840" t="s">
        <v>2793</v>
      </c>
      <c r="D840" s="5"/>
      <c r="E840" s="1" t="str">
        <f t="shared" si="13"/>
        <v>Fanplanner</v>
      </c>
    </row>
    <row r="841" spans="1:5" ht="15.75" thickBot="1">
      <c r="A841" t="s">
        <v>1016</v>
      </c>
      <c r="B841" t="s">
        <v>1018</v>
      </c>
      <c r="C841" t="s">
        <v>2794</v>
      </c>
      <c r="D841" s="5"/>
      <c r="E841" s="1" t="str">
        <f t="shared" si="13"/>
        <v>Planner actief</v>
      </c>
    </row>
    <row r="842" spans="1:5" ht="15.75" thickBot="1">
      <c r="A842" t="s">
        <v>1016</v>
      </c>
      <c r="B842" t="s">
        <v>1020</v>
      </c>
      <c r="C842" t="s">
        <v>1021</v>
      </c>
      <c r="D842" s="5"/>
      <c r="E842" s="1" t="str">
        <f t="shared" si="13"/>
        <v>Tijd</v>
      </c>
    </row>
    <row r="843" spans="1:5" ht="15.75" thickBot="1">
      <c r="A843" t="s">
        <v>1016</v>
      </c>
      <c r="B843" t="s">
        <v>1022</v>
      </c>
      <c r="C843" t="s">
        <v>1023</v>
      </c>
      <c r="D843" s="5"/>
      <c r="E843" s="1" t="str">
        <f t="shared" si="13"/>
        <v>Herhalen</v>
      </c>
    </row>
    <row r="844" spans="1:5" ht="15.75" thickBot="1">
      <c r="A844" t="s">
        <v>1016</v>
      </c>
      <c r="B844" t="s">
        <v>1024</v>
      </c>
      <c r="C844" t="s">
        <v>1025</v>
      </c>
      <c r="D844" s="5"/>
      <c r="E844" s="1" t="str">
        <f t="shared" si="13"/>
        <v>Eenmaal</v>
      </c>
    </row>
    <row r="845" spans="1:5" ht="15.75" thickBot="1">
      <c r="A845" t="s">
        <v>1016</v>
      </c>
      <c r="B845" t="s">
        <v>1026</v>
      </c>
      <c r="C845" t="s">
        <v>1027</v>
      </c>
      <c r="D845" s="5"/>
      <c r="E845" s="1" t="str">
        <f t="shared" si="13"/>
        <v>Elke dag</v>
      </c>
    </row>
    <row r="846" spans="1:5" ht="15.75" thickBot="1">
      <c r="A846" t="s">
        <v>1016</v>
      </c>
      <c r="B846" t="s">
        <v>1028</v>
      </c>
      <c r="C846" t="s">
        <v>1029</v>
      </c>
      <c r="D846" s="5"/>
      <c r="E846" s="1" t="str">
        <f t="shared" si="13"/>
        <v>Weekdagen - maandag tot vrijdag</v>
      </c>
    </row>
    <row r="847" spans="1:5" ht="15.75" thickBot="1">
      <c r="A847" t="s">
        <v>1016</v>
      </c>
      <c r="B847" t="s">
        <v>1030</v>
      </c>
      <c r="C847" t="s">
        <v>1031</v>
      </c>
      <c r="D847" s="5"/>
      <c r="E847" s="1" t="str">
        <f t="shared" si="13"/>
        <v>Weekends - zaterdag en zondag</v>
      </c>
    </row>
    <row r="848" spans="1:5" ht="15.75" thickBot="1">
      <c r="A848" t="s">
        <v>1016</v>
      </c>
      <c r="B848" t="s">
        <v>1032</v>
      </c>
      <c r="C848" t="s">
        <v>1033</v>
      </c>
      <c r="D848" s="5"/>
      <c r="E848" s="1" t="str">
        <f t="shared" si="13"/>
        <v>Wekelijks - maandag</v>
      </c>
    </row>
    <row r="849" spans="1:5" ht="15.75" thickBot="1">
      <c r="A849" t="s">
        <v>1016</v>
      </c>
      <c r="B849" t="s">
        <v>1034</v>
      </c>
      <c r="C849" t="s">
        <v>1035</v>
      </c>
      <c r="D849" s="5"/>
      <c r="E849" s="1" t="str">
        <f t="shared" si="13"/>
        <v>Wekelijks - dinsdag</v>
      </c>
    </row>
    <row r="850" spans="1:5" ht="15.75" thickBot="1">
      <c r="A850" t="s">
        <v>1016</v>
      </c>
      <c r="B850" t="s">
        <v>1036</v>
      </c>
      <c r="C850" t="s">
        <v>1037</v>
      </c>
      <c r="D850" s="5"/>
      <c r="E850" s="1" t="str">
        <f t="shared" si="13"/>
        <v>Wekelijks - woensdag</v>
      </c>
    </row>
    <row r="851" spans="1:5" ht="15.75" thickBot="1">
      <c r="A851" t="s">
        <v>1016</v>
      </c>
      <c r="B851" t="s">
        <v>1038</v>
      </c>
      <c r="C851" t="s">
        <v>1039</v>
      </c>
      <c r="D851" s="5"/>
      <c r="E851" s="1" t="str">
        <f t="shared" si="13"/>
        <v>Wekelijks - donderdag</v>
      </c>
    </row>
    <row r="852" spans="1:5" ht="15.75" thickBot="1">
      <c r="A852" t="s">
        <v>1016</v>
      </c>
      <c r="B852" t="s">
        <v>1040</v>
      </c>
      <c r="C852" t="s">
        <v>1041</v>
      </c>
      <c r="D852" s="5"/>
      <c r="E852" s="1" t="str">
        <f t="shared" si="13"/>
        <v>Wekelijks - vrijdag</v>
      </c>
    </row>
    <row r="853" spans="1:5" ht="15.75" thickBot="1">
      <c r="A853" t="s">
        <v>1016</v>
      </c>
      <c r="B853" t="s">
        <v>1042</v>
      </c>
      <c r="C853" t="s">
        <v>1043</v>
      </c>
      <c r="D853" s="5"/>
      <c r="E853" s="1" t="str">
        <f t="shared" si="13"/>
        <v>Wekelijks - zaterdag</v>
      </c>
    </row>
    <row r="854" spans="1:5" ht="15.75" thickBot="1">
      <c r="A854" t="s">
        <v>1016</v>
      </c>
      <c r="B854" t="s">
        <v>1044</v>
      </c>
      <c r="C854" t="s">
        <v>1045</v>
      </c>
      <c r="D854" s="5"/>
      <c r="E854" s="1" t="str">
        <f t="shared" si="13"/>
        <v>Wekelijks - zondag</v>
      </c>
    </row>
    <row r="855" spans="1:5" ht="15.75" thickBot="1">
      <c r="A855" t="s">
        <v>1016</v>
      </c>
      <c r="B855" t="s">
        <v>141</v>
      </c>
      <c r="C855" t="s">
        <v>142</v>
      </c>
      <c r="D855" s="5"/>
      <c r="E855" s="1" t="str">
        <f t="shared" si="13"/>
        <v>Rug</v>
      </c>
    </row>
    <row r="856" spans="1:5" ht="15.75" thickBot="1">
      <c r="A856" t="s">
        <v>1016</v>
      </c>
      <c r="B856" t="s">
        <v>232</v>
      </c>
      <c r="C856" t="s">
        <v>233</v>
      </c>
      <c r="D856" s="5"/>
      <c r="E856" s="1" t="str">
        <f t="shared" si="13"/>
        <v>Redden</v>
      </c>
    </row>
    <row r="857" spans="1:5" ht="15.75" thickBot="1">
      <c r="A857" t="s">
        <v>1016</v>
      </c>
      <c r="B857" t="s">
        <v>1046</v>
      </c>
      <c r="C857" t="s">
        <v>2795</v>
      </c>
      <c r="D857" s="5"/>
      <c r="E857" s="1" t="str">
        <f t="shared" si="13"/>
        <v>Gebruiker: Fan Active Scheduler ingeschakeld (%1)</v>
      </c>
    </row>
    <row r="858" spans="1:5" ht="15.75" thickBot="1">
      <c r="A858" t="s">
        <v>1016</v>
      </c>
      <c r="B858" t="s">
        <v>1047</v>
      </c>
      <c r="C858" t="s">
        <v>2796</v>
      </c>
      <c r="D858" s="5"/>
      <c r="E858" s="1" t="str">
        <f t="shared" si="13"/>
        <v>Gebruiker: Fan Active Scheduler uitgeschakeld</v>
      </c>
    </row>
    <row r="859" spans="1:5" ht="15.75" thickBot="1">
      <c r="A859" t="s">
        <v>1016</v>
      </c>
      <c r="B859" t="s">
        <v>1048</v>
      </c>
      <c r="C859" t="s">
        <v>2797</v>
      </c>
      <c r="D859" s="5"/>
      <c r="E859" s="1" t="str">
        <f t="shared" si="13"/>
        <v>Gebruiker: Fan Inactive Scheduler ingeschakeld (%1)</v>
      </c>
    </row>
    <row r="860" spans="1:5" ht="15.75" thickBot="1">
      <c r="A860" t="s">
        <v>1016</v>
      </c>
      <c r="B860" t="s">
        <v>1049</v>
      </c>
      <c r="C860" t="s">
        <v>2798</v>
      </c>
      <c r="D860" s="5"/>
      <c r="E860" s="1" t="str">
        <f t="shared" si="13"/>
        <v>Gebruiker: Fan Inactive Scheduler uitgeschakeld</v>
      </c>
    </row>
    <row r="861" spans="1:5" ht="15.75" thickBot="1">
      <c r="A861" t="s">
        <v>1016</v>
      </c>
      <c r="B861" t="s">
        <v>137</v>
      </c>
      <c r="C861" t="s">
        <v>138</v>
      </c>
      <c r="D861" s="5"/>
      <c r="E861" s="1" t="str">
        <f t="shared" si="13"/>
        <v>Opzetten...</v>
      </c>
    </row>
    <row r="862" spans="1:5" ht="15.75" thickBot="1">
      <c r="A862" t="s">
        <v>1050</v>
      </c>
      <c r="B862" t="s">
        <v>1051</v>
      </c>
      <c r="C862" t="s">
        <v>1052</v>
      </c>
      <c r="D862" s="5"/>
      <c r="E862" s="1" t="str">
        <f t="shared" si="13"/>
        <v>Ventilator snelheid</v>
      </c>
    </row>
    <row r="863" spans="1:5" ht="15.75" thickBot="1">
      <c r="A863" t="s">
        <v>1050</v>
      </c>
      <c r="B863" t="s">
        <v>1053</v>
      </c>
      <c r="C863" t="s">
        <v>1054</v>
      </c>
      <c r="D863" s="5"/>
      <c r="E863" s="1" t="str">
        <f t="shared" si="13"/>
        <v>Nominale werkcyclusconfiguratie: %1 %</v>
      </c>
    </row>
    <row r="864" spans="1:5" ht="15.75" thickBot="1">
      <c r="A864" t="s">
        <v>1050</v>
      </c>
      <c r="B864" t="s">
        <v>1055</v>
      </c>
      <c r="C864" t="s">
        <v>1056</v>
      </c>
      <c r="D864" s="5"/>
      <c r="E864" s="1" t="str">
        <f t="shared" si="13"/>
        <v>Om een ​​nominale instroom te krijgen (%1) en nominale downflow (%2)</v>
      </c>
    </row>
    <row r="865" spans="1:5" ht="15.75" thickBot="1">
      <c r="A865" t="s">
        <v>1050</v>
      </c>
      <c r="B865" t="s">
        <v>2799</v>
      </c>
      <c r="C865" t="s">
        <v>2800</v>
      </c>
      <c r="D865" s="5"/>
      <c r="E865" s="1" t="str">
        <f t="shared" si="13"/>
        <v xml:space="preserve">RPM: </v>
      </c>
    </row>
    <row r="866" spans="1:5" ht="15.75" thickBot="1">
      <c r="A866" t="s">
        <v>1050</v>
      </c>
      <c r="B866" t="s">
        <v>1058</v>
      </c>
      <c r="C866" t="s">
        <v>1058</v>
      </c>
      <c r="D866" s="5"/>
      <c r="E866" s="1" t="str">
        <f t="shared" si="13"/>
        <v>Fan Duty Cycle (%)</v>
      </c>
    </row>
    <row r="867" spans="1:5" ht="15.75" thickBot="1">
      <c r="A867" t="s">
        <v>1050</v>
      </c>
      <c r="B867" t="s">
        <v>2801</v>
      </c>
      <c r="C867" t="s">
        <v>1059</v>
      </c>
      <c r="D867" s="5"/>
      <c r="E867" s="1" t="str">
        <f t="shared" si="13"/>
        <v>Deze functie wordt gebruikt om de duty cyclus van de interne ventilator in te stellen voor testen/certificeringsdoeleinden,</v>
      </c>
    </row>
    <row r="868" spans="1:5" ht="15.75" thickBot="1">
      <c r="A868" t="s">
        <v>1050</v>
      </c>
      <c r="B868" t="s">
        <v>1060</v>
      </c>
      <c r="C868" t="s">
        <v>2802</v>
      </c>
      <c r="D868" s="5"/>
      <c r="E868" s="1" t="str">
        <f t="shared" si="13"/>
        <v>Als u ervoor kiest om de nominale duty -cyclus uit dit menu te wijzigen en in te stellen, tikt u op &lt;b&gt;'%1'&lt;/b&gt; knop,</v>
      </c>
    </row>
    <row r="869" spans="1:5" ht="15.75" thickBot="1">
      <c r="A869" t="s">
        <v>1050</v>
      </c>
      <c r="B869" t="s">
        <v>1061</v>
      </c>
      <c r="C869" t="s">
        <v>1062</v>
      </c>
      <c r="D869" s="5"/>
      <c r="E869" s="1" t="str">
        <f t="shared" si="13"/>
        <v>Het wordt aanbevolen om het ADC -kalibratieproces opnieuw te doen als de luchtstroomlezing buiten het vereiste bereik valt.</v>
      </c>
    </row>
    <row r="870" spans="1:5" ht="15.75" thickBot="1">
      <c r="A870" t="s">
        <v>1050</v>
      </c>
      <c r="B870" t="s">
        <v>141</v>
      </c>
      <c r="C870" t="s">
        <v>142</v>
      </c>
      <c r="D870" s="5"/>
      <c r="E870" s="1" t="str">
        <f t="shared" si="13"/>
        <v>Rug</v>
      </c>
    </row>
    <row r="871" spans="1:5" ht="15.75" thickBot="1">
      <c r="A871" t="s">
        <v>1050</v>
      </c>
      <c r="B871" t="s">
        <v>1063</v>
      </c>
      <c r="C871" t="s">
        <v>1064</v>
      </c>
      <c r="D871" s="5"/>
      <c r="E871" s="1" t="str">
        <f t="shared" si="13"/>
        <v>De huidige ventilatorsnelheid wordt niet opgeslagen als nominale werkcyclusconfiguratie.</v>
      </c>
    </row>
    <row r="872" spans="1:5" ht="15.75" thickBot="1">
      <c r="A872" t="s">
        <v>1050</v>
      </c>
      <c r="B872" t="s">
        <v>1065</v>
      </c>
      <c r="C872" t="s">
        <v>1066</v>
      </c>
      <c r="D872" s="5"/>
      <c r="E872" s="1" t="str">
        <f t="shared" si="13"/>
        <v>Weet je zeker dat je terug wilt gaan?</v>
      </c>
    </row>
    <row r="873" spans="1:5" ht="15.75" thickBot="1">
      <c r="A873" t="s">
        <v>1050</v>
      </c>
      <c r="B873" t="s">
        <v>705</v>
      </c>
      <c r="C873" t="s">
        <v>706</v>
      </c>
      <c r="D873" s="5"/>
      <c r="E873" s="1" t="str">
        <f t="shared" si="13"/>
        <v>Aandacht!</v>
      </c>
    </row>
    <row r="874" spans="1:5" ht="15.75" thickBot="1">
      <c r="A874" t="s">
        <v>1050</v>
      </c>
      <c r="B874" t="s">
        <v>1067</v>
      </c>
      <c r="C874" t="s">
        <v>1068</v>
      </c>
      <c r="D874" s="5"/>
      <c r="E874" s="1" t="str">
        <f t="shared" si="13"/>
        <v>Ingesteld als nominaal
Arbeidscyclus</v>
      </c>
    </row>
    <row r="875" spans="1:5" ht="15.75" thickBot="1">
      <c r="A875" t="s">
        <v>1050</v>
      </c>
      <c r="B875" t="s">
        <v>1069</v>
      </c>
      <c r="C875" t="s">
        <v>2803</v>
      </c>
      <c r="D875" s="5"/>
      <c r="E875" s="1" t="str">
        <f t="shared" si="13"/>
        <v>Weet u zeker dat u % 1 % wilt instellen als nominale fansnelheidconfiguratie?</v>
      </c>
    </row>
    <row r="876" spans="1:5" ht="15.75" thickBot="1">
      <c r="A876" t="s">
        <v>1050</v>
      </c>
      <c r="B876" t="s">
        <v>137</v>
      </c>
      <c r="C876" t="s">
        <v>138</v>
      </c>
      <c r="D876" s="5"/>
      <c r="E876" s="1" t="str">
        <f t="shared" si="13"/>
        <v>Opzetten...</v>
      </c>
    </row>
    <row r="877" spans="1:5" ht="15.75" thickBot="1">
      <c r="A877" t="s">
        <v>1050</v>
      </c>
      <c r="B877" t="s">
        <v>1070</v>
      </c>
      <c r="C877" t="s">
        <v>1071</v>
      </c>
      <c r="D877" s="5"/>
      <c r="E877" s="1" t="str">
        <f t="shared" si="13"/>
        <v>De nominale werkcyclus moet groter zijn dan de minimale dienstcyclus. Als u deze waarde als nominaal wilt instellen, ga dan naar volledige sensorkalibratie.</v>
      </c>
    </row>
    <row r="878" spans="1:5" ht="15.75" thickBot="1">
      <c r="A878" t="s">
        <v>1050</v>
      </c>
      <c r="B878" t="s">
        <v>1072</v>
      </c>
      <c r="C878" t="s">
        <v>1073</v>
      </c>
      <c r="D878" s="5"/>
      <c r="E878" s="1" t="str">
        <f t="shared" si="13"/>
        <v>Aandacht</v>
      </c>
    </row>
    <row r="879" spans="1:5" ht="15.75" thickBot="1">
      <c r="A879" t="s">
        <v>1050</v>
      </c>
      <c r="B879" t="s">
        <v>2804</v>
      </c>
      <c r="C879" t="s">
        <v>2805</v>
      </c>
      <c r="D879" s="5"/>
      <c r="E879" s="1" t="str">
        <f t="shared" si="13"/>
        <v>De nominale ventilatorsnelheid is gewijzigd in %1%</v>
      </c>
    </row>
    <row r="880" spans="1:5" ht="15.75" thickBot="1">
      <c r="A880" t="s">
        <v>1074</v>
      </c>
      <c r="B880" t="s">
        <v>1075</v>
      </c>
      <c r="C880" t="s">
        <v>1076</v>
      </c>
      <c r="D880" s="5"/>
      <c r="E880" s="1" t="str">
        <f t="shared" si="13"/>
        <v>Afsluiten van sensorkalibratie?</v>
      </c>
    </row>
    <row r="881" spans="1:5" ht="15.75" thickBot="1">
      <c r="A881" t="s">
        <v>1077</v>
      </c>
      <c r="B881" t="s">
        <v>1075</v>
      </c>
      <c r="C881" t="s">
        <v>1076</v>
      </c>
      <c r="D881" s="5"/>
      <c r="E881" s="1" t="str">
        <f t="shared" si="13"/>
        <v>Afsluiten van sensorkalibratie?</v>
      </c>
    </row>
    <row r="882" spans="1:5" ht="15.75" thickBot="1">
      <c r="A882" t="s">
        <v>1078</v>
      </c>
      <c r="B882" t="s">
        <v>1079</v>
      </c>
      <c r="C882" t="s">
        <v>1080</v>
      </c>
      <c r="D882" s="5"/>
      <c r="E882" s="1" t="str">
        <f t="shared" si="13"/>
        <v>Field Sensor -kalibratie</v>
      </c>
    </row>
    <row r="883" spans="1:5" ht="15.75" thickBot="1">
      <c r="A883" t="s">
        <v>1078</v>
      </c>
      <c r="B883" t="s">
        <v>1081</v>
      </c>
      <c r="C883" t="s">
        <v>1082</v>
      </c>
      <c r="D883" s="5"/>
      <c r="E883" s="1" t="str">
        <f t="shared" si="13"/>
        <v>Basissensorkalibratie</v>
      </c>
    </row>
    <row r="884" spans="1:5" ht="15.75" thickBot="1">
      <c r="A884" t="s">
        <v>1078</v>
      </c>
      <c r="B884" t="s">
        <v>1083</v>
      </c>
      <c r="C884" t="s">
        <v>1084</v>
      </c>
      <c r="D884" s="5"/>
      <c r="E884" s="1" t="str">
        <f t="shared" si="13"/>
        <v>Geavanceerde sensorkalibratie</v>
      </c>
    </row>
    <row r="885" spans="1:5" ht="15.75" thickBot="1">
      <c r="A885" t="s">
        <v>1078</v>
      </c>
      <c r="B885" t="s">
        <v>141</v>
      </c>
      <c r="C885" t="s">
        <v>142</v>
      </c>
      <c r="D885" s="5"/>
      <c r="E885" s="1" t="str">
        <f t="shared" si="13"/>
        <v>Rug</v>
      </c>
    </row>
    <row r="886" spans="1:5" ht="15.75" thickBot="1">
      <c r="A886" t="s">
        <v>1085</v>
      </c>
      <c r="B886" t="s">
        <v>1086</v>
      </c>
      <c r="C886" t="s">
        <v>1087</v>
      </c>
      <c r="D886" s="5"/>
      <c r="E886" s="1" t="str">
        <f t="shared" si="13"/>
        <v>USB -export</v>
      </c>
    </row>
    <row r="887" spans="1:5" ht="15.75" thickBot="1">
      <c r="A887" t="s">
        <v>1085</v>
      </c>
      <c r="B887" t="s">
        <v>680</v>
      </c>
      <c r="C887" t="s">
        <v>681</v>
      </c>
      <c r="D887" s="5"/>
      <c r="E887" s="1" t="str">
        <f t="shared" si="13"/>
        <v>Van</v>
      </c>
    </row>
    <row r="888" spans="1:5" ht="15.75" thickBot="1">
      <c r="A888" t="s">
        <v>1085</v>
      </c>
      <c r="B888" t="s">
        <v>438</v>
      </c>
      <c r="C888" t="s">
        <v>439</v>
      </c>
      <c r="D888" s="5"/>
      <c r="E888" s="1" t="str">
        <f t="shared" si="13"/>
        <v>Naar</v>
      </c>
    </row>
    <row r="889" spans="1:5" ht="15.75" thickBot="1">
      <c r="A889" t="s">
        <v>1085</v>
      </c>
      <c r="B889" t="s">
        <v>1088</v>
      </c>
      <c r="C889" t="s">
        <v>1089</v>
      </c>
      <c r="D889" s="5"/>
      <c r="E889" s="1" t="str">
        <f t="shared" si="13"/>
        <v>Selecteer Bestandsbestemming</v>
      </c>
    </row>
    <row r="890" spans="1:5" ht="15.75" thickBot="1">
      <c r="A890" t="s">
        <v>1085</v>
      </c>
      <c r="B890" t="s">
        <v>684</v>
      </c>
      <c r="C890" t="s">
        <v>685</v>
      </c>
      <c r="D890" s="5"/>
      <c r="E890" s="1" t="str">
        <f t="shared" si="13"/>
        <v>Leeg</v>
      </c>
    </row>
    <row r="891" spans="1:5" ht="15.75" thickBot="1">
      <c r="A891" t="s">
        <v>1085</v>
      </c>
      <c r="B891" t="s">
        <v>141</v>
      </c>
      <c r="C891" t="s">
        <v>142</v>
      </c>
      <c r="D891" s="5"/>
      <c r="E891" s="1" t="str">
        <f t="shared" si="13"/>
        <v>Rug</v>
      </c>
    </row>
    <row r="892" spans="1:5" ht="15.75" thickBot="1">
      <c r="A892" t="s">
        <v>1085</v>
      </c>
      <c r="B892" t="s">
        <v>1090</v>
      </c>
      <c r="C892" t="s">
        <v>1091</v>
      </c>
      <c r="D892" s="5"/>
      <c r="E892" s="1" t="str">
        <f t="shared" si="13"/>
        <v>Bewaar hier</v>
      </c>
    </row>
    <row r="893" spans="1:5" ht="15.75" thickBot="1">
      <c r="A893" t="s">
        <v>1085</v>
      </c>
      <c r="B893" t="s">
        <v>1092</v>
      </c>
      <c r="C893" t="s">
        <v>1093</v>
      </c>
      <c r="D893" s="5"/>
      <c r="E893" s="1" t="str">
        <f t="shared" si="13"/>
        <v>Selecteer Geldige bestemming!</v>
      </c>
    </row>
    <row r="894" spans="1:5" ht="15.75" thickBot="1">
      <c r="A894" t="s">
        <v>1085</v>
      </c>
      <c r="B894" t="s">
        <v>1094</v>
      </c>
      <c r="C894" t="s">
        <v>1095</v>
      </c>
      <c r="D894" s="5"/>
      <c r="E894" s="1" t="str">
        <f t="shared" si="13"/>
        <v>Gebruiker: exporteer bestand via USB ( %1 tot %2)</v>
      </c>
    </row>
    <row r="895" spans="1:5" ht="15.75" thickBot="1">
      <c r="A895" t="s">
        <v>1085</v>
      </c>
      <c r="B895" t="s">
        <v>1096</v>
      </c>
      <c r="C895" t="s">
        <v>1097</v>
      </c>
      <c r="D895" s="5"/>
      <c r="E895" s="1" t="str">
        <f t="shared" si="13"/>
        <v>Om uw USB -station veilig te verwijderen:</v>
      </c>
    </row>
    <row r="896" spans="1:5" ht="15.75" thickBot="1">
      <c r="A896" t="s">
        <v>1085</v>
      </c>
      <c r="B896" t="s">
        <v>1098</v>
      </c>
      <c r="C896" t="s">
        <v>1099</v>
      </c>
      <c r="D896" s="5"/>
      <c r="E896" s="1" t="str">
        <f t="shared" si="13"/>
        <v>Tik op het pictogram USB -aandrijving op het thuisscherm:</v>
      </c>
    </row>
    <row r="897" spans="1:5" ht="15.75" thickBot="1">
      <c r="A897" t="s">
        <v>1085</v>
      </c>
      <c r="B897" t="s">
        <v>1100</v>
      </c>
      <c r="C897" t="s">
        <v>1101</v>
      </c>
      <c r="D897" s="5"/>
      <c r="E897" s="1" t="str">
        <f t="shared" si="13"/>
        <v>Selecteer uw USB -station.</v>
      </c>
    </row>
    <row r="898" spans="1:5" ht="15.75" thickBot="1">
      <c r="A898" t="s">
        <v>1085</v>
      </c>
      <c r="B898" t="s">
        <v>1102</v>
      </c>
      <c r="C898" t="s">
        <v>1103</v>
      </c>
      <c r="D898" s="5"/>
      <c r="E898" s="1" t="str">
        <f t="shared" si="13"/>
        <v>Verwijder USB -drive</v>
      </c>
    </row>
    <row r="899" spans="1:5" ht="15.75" thickBot="1">
      <c r="A899" t="s">
        <v>1085</v>
      </c>
      <c r="B899" t="s">
        <v>1104</v>
      </c>
      <c r="C899" t="s">
        <v>1105</v>
      </c>
      <c r="D899" s="5"/>
      <c r="E899" s="1" t="str">
        <f t="shared" si="13"/>
        <v>Bestand met succes gekopieerd.</v>
      </c>
    </row>
    <row r="900" spans="1:5" ht="15.75" thickBot="1">
      <c r="A900" t="s">
        <v>1106</v>
      </c>
      <c r="B900" t="s">
        <v>313</v>
      </c>
      <c r="C900" t="s">
        <v>314</v>
      </c>
      <c r="D900" s="5"/>
      <c r="E900" s="1" t="str">
        <f t="shared" ref="E900:E963" si="14">IF(D900="",C900,D900)</f>
        <v>Nee.</v>
      </c>
    </row>
    <row r="901" spans="1:5" ht="15.75" thickBot="1">
      <c r="A901" t="s">
        <v>1106</v>
      </c>
      <c r="B901" t="s">
        <v>418</v>
      </c>
      <c r="C901" t="s">
        <v>2762</v>
      </c>
      <c r="D901" s="5"/>
      <c r="E901" s="1" t="str">
        <f t="shared" si="14"/>
        <v>Ongeldige invoer</v>
      </c>
    </row>
    <row r="902" spans="1:5" ht="15.75" thickBot="1">
      <c r="A902" t="s">
        <v>1106</v>
      </c>
      <c r="B902" t="s">
        <v>419</v>
      </c>
      <c r="C902" t="s">
        <v>420</v>
      </c>
      <c r="D902" s="5"/>
      <c r="E902" s="1" t="str">
        <f t="shared" si="14"/>
        <v>Artikelcode</v>
      </c>
    </row>
    <row r="903" spans="1:5" ht="15.75" thickBot="1">
      <c r="A903" t="s">
        <v>1106</v>
      </c>
      <c r="B903" t="s">
        <v>421</v>
      </c>
      <c r="C903" t="s">
        <v>422</v>
      </c>
      <c r="D903" s="5"/>
      <c r="E903" s="1" t="str">
        <f t="shared" si="14"/>
        <v>Ondernaam</v>
      </c>
    </row>
    <row r="904" spans="1:5" ht="15.75" thickBot="1">
      <c r="A904" t="s">
        <v>1106</v>
      </c>
      <c r="B904" t="s">
        <v>423</v>
      </c>
      <c r="C904" t="s">
        <v>2233</v>
      </c>
      <c r="D904" s="5"/>
      <c r="E904" s="1" t="str">
        <f t="shared" si="14"/>
        <v>Hoeveelheid</v>
      </c>
    </row>
    <row r="905" spans="1:5" ht="15.75" thickBot="1">
      <c r="A905" t="s">
        <v>1106</v>
      </c>
      <c r="B905" t="s">
        <v>622</v>
      </c>
      <c r="C905" t="s">
        <v>623</v>
      </c>
      <c r="D905" s="5"/>
      <c r="E905" s="1" t="str">
        <f t="shared" si="14"/>
        <v>Serienummer</v>
      </c>
    </row>
    <row r="906" spans="1:5" ht="15.75" thickBot="1">
      <c r="A906" t="s">
        <v>1106</v>
      </c>
      <c r="B906" t="s">
        <v>1107</v>
      </c>
      <c r="C906" t="s">
        <v>1108</v>
      </c>
      <c r="D906" s="5"/>
      <c r="E906" s="1" t="str">
        <f t="shared" si="14"/>
        <v>Maat</v>
      </c>
    </row>
    <row r="907" spans="1:5" ht="15.75" thickBot="1">
      <c r="A907" t="s">
        <v>1106</v>
      </c>
      <c r="B907" t="s">
        <v>429</v>
      </c>
      <c r="C907" t="s">
        <v>2763</v>
      </c>
      <c r="D907" s="5"/>
      <c r="E907" s="1" t="str">
        <f t="shared" si="14"/>
        <v>Controleren</v>
      </c>
    </row>
    <row r="908" spans="1:5" ht="15.75" thickBot="1">
      <c r="A908" t="s">
        <v>1106</v>
      </c>
      <c r="B908" t="s">
        <v>388</v>
      </c>
      <c r="C908" t="s">
        <v>389</v>
      </c>
      <c r="D908" s="5"/>
      <c r="E908" s="1" t="str">
        <f t="shared" si="14"/>
        <v>Even geduld aub...</v>
      </c>
    </row>
    <row r="909" spans="1:5" ht="15.75" thickBot="1">
      <c r="A909" t="s">
        <v>1106</v>
      </c>
      <c r="B909" t="s">
        <v>430</v>
      </c>
      <c r="C909" t="s">
        <v>2806</v>
      </c>
      <c r="D909" s="5"/>
      <c r="E909" s="1" t="str">
        <f t="shared" si="14"/>
        <v>Vervangbaar componenten record - Toevoegen</v>
      </c>
    </row>
    <row r="910" spans="1:5" ht="15.75" thickBot="1">
      <c r="A910" t="s">
        <v>1106</v>
      </c>
      <c r="B910" t="s">
        <v>432</v>
      </c>
      <c r="C910" t="s">
        <v>2764</v>
      </c>
      <c r="D910" s="5"/>
      <c r="E910" s="1" t="str">
        <f t="shared" si="14"/>
        <v>Artikelcode is ongeldig!</v>
      </c>
    </row>
    <row r="911" spans="1:5" ht="15.75" thickBot="1">
      <c r="A911" t="s">
        <v>1109</v>
      </c>
      <c r="B911" t="s">
        <v>1110</v>
      </c>
      <c r="C911" t="s">
        <v>2807</v>
      </c>
      <c r="D911" s="5"/>
      <c r="E911" s="1" t="str">
        <f t="shared" si="14"/>
        <v>Weergave filterlevensduur</v>
      </c>
    </row>
    <row r="912" spans="1:5" ht="15.75" thickBot="1">
      <c r="A912" t="s">
        <v>1109</v>
      </c>
      <c r="B912" t="s">
        <v>258</v>
      </c>
      <c r="C912" t="s">
        <v>259</v>
      </c>
      <c r="D912" s="5"/>
      <c r="E912" s="1" t="str">
        <f t="shared" si="14"/>
        <v>Uitzetten</v>
      </c>
    </row>
    <row r="913" spans="1:5" ht="15.75" thickBot="1">
      <c r="A913" t="s">
        <v>1109</v>
      </c>
      <c r="B913" t="s">
        <v>260</v>
      </c>
      <c r="C913" t="s">
        <v>261</v>
      </c>
      <c r="D913" s="5"/>
      <c r="E913" s="1" t="str">
        <f t="shared" si="14"/>
        <v>Inschakelen</v>
      </c>
    </row>
    <row r="914" spans="1:5" ht="15.75" thickBot="1">
      <c r="A914" t="s">
        <v>1109</v>
      </c>
      <c r="B914" t="s">
        <v>1111</v>
      </c>
      <c r="C914" t="s">
        <v>1112</v>
      </c>
      <c r="D914" s="5"/>
      <c r="E914" s="1" t="str">
        <f t="shared" si="14"/>
        <v>Door het filterlevendisplay uit te schakelen, wordt de filterbewaking uitgeschakeld.</v>
      </c>
    </row>
    <row r="915" spans="1:5" ht="15.75" thickBot="1">
      <c r="A915" t="s">
        <v>1109</v>
      </c>
      <c r="B915" t="s">
        <v>1113</v>
      </c>
      <c r="C915" t="s">
        <v>1114</v>
      </c>
      <c r="D915" s="5"/>
      <c r="E915" s="1" t="str">
        <f t="shared" si="14"/>
        <v>Door het filterlevenscherm in te schakelen, wordt de filterbewaking ingeschakeld.</v>
      </c>
    </row>
    <row r="916" spans="1:5" ht="15.75" thickBot="1">
      <c r="A916" t="s">
        <v>1109</v>
      </c>
      <c r="B916" t="s">
        <v>1115</v>
      </c>
      <c r="C916" t="s">
        <v>1116</v>
      </c>
      <c r="D916" s="5"/>
      <c r="E916" s="1" t="str">
        <f t="shared" si="14"/>
        <v>Gebruiker: het filterlevendisplay is ingeschakeld</v>
      </c>
    </row>
    <row r="917" spans="1:5" ht="15.75" thickBot="1">
      <c r="A917" t="s">
        <v>1109</v>
      </c>
      <c r="B917" t="s">
        <v>1117</v>
      </c>
      <c r="C917" t="s">
        <v>1118</v>
      </c>
      <c r="D917" s="5"/>
      <c r="E917" s="1" t="str">
        <f t="shared" si="14"/>
        <v>Gebruiker: het filterlevendisplay is uitgeschakeld</v>
      </c>
    </row>
    <row r="918" spans="1:5" ht="15.75" thickBot="1">
      <c r="A918" t="s">
        <v>1109</v>
      </c>
      <c r="B918" t="s">
        <v>137</v>
      </c>
      <c r="C918" t="s">
        <v>138</v>
      </c>
      <c r="D918" s="5"/>
      <c r="E918" s="1" t="str">
        <f t="shared" si="14"/>
        <v>Opzetten...</v>
      </c>
    </row>
    <row r="919" spans="1:5" ht="15.75" thickBot="1">
      <c r="A919" t="s">
        <v>1109</v>
      </c>
      <c r="B919" t="s">
        <v>141</v>
      </c>
      <c r="C919" t="s">
        <v>142</v>
      </c>
      <c r="D919" s="5"/>
      <c r="E919" s="1" t="str">
        <f t="shared" si="14"/>
        <v>Rug</v>
      </c>
    </row>
    <row r="920" spans="1:5" ht="15.75" thickBot="1">
      <c r="A920" t="s">
        <v>1119</v>
      </c>
      <c r="B920" t="s">
        <v>1120</v>
      </c>
      <c r="C920" t="s">
        <v>1121</v>
      </c>
      <c r="D920" s="5"/>
      <c r="E920" s="1" t="str">
        <f t="shared" si="14"/>
        <v>Filter de levensinstellingen</v>
      </c>
    </row>
    <row r="921" spans="1:5" ht="15.75" thickBot="1">
      <c r="A921" t="s">
        <v>1119</v>
      </c>
      <c r="B921" t="s">
        <v>1122</v>
      </c>
      <c r="C921" t="s">
        <v>1123</v>
      </c>
      <c r="D921" s="5"/>
      <c r="E921" s="1" t="str">
        <f t="shared" si="14"/>
        <v>Filter het leven berekend door</v>
      </c>
    </row>
    <row r="922" spans="1:5" ht="15.75" thickBot="1">
      <c r="A922" t="s">
        <v>1119</v>
      </c>
      <c r="B922" t="s">
        <v>1124</v>
      </c>
      <c r="C922" t="s">
        <v>1125</v>
      </c>
      <c r="D922" s="5"/>
      <c r="E922" s="1" t="str">
        <f t="shared" si="14"/>
        <v>Vansverbruik</v>
      </c>
    </row>
    <row r="923" spans="1:5" ht="15.75" thickBot="1">
      <c r="A923" t="s">
        <v>1119</v>
      </c>
      <c r="B923" t="s">
        <v>1126</v>
      </c>
      <c r="C923" t="s">
        <v>1126</v>
      </c>
      <c r="D923" s="5"/>
      <c r="E923" s="1" t="str">
        <f t="shared" si="14"/>
        <v>Fan RPM</v>
      </c>
    </row>
    <row r="924" spans="1:5" ht="15.75" thickBot="1">
      <c r="A924" t="s">
        <v>1119</v>
      </c>
      <c r="B924" t="s">
        <v>1127</v>
      </c>
      <c r="C924" t="s">
        <v>1128</v>
      </c>
      <c r="D924" s="5"/>
      <c r="E924" s="1" t="str">
        <f t="shared" si="14"/>
        <v>Gebruiker: Stel de filterlevenberekeningsmodus in (%1)</v>
      </c>
    </row>
    <row r="925" spans="1:5" ht="15.75" thickBot="1">
      <c r="A925" t="s">
        <v>1119</v>
      </c>
      <c r="B925" t="s">
        <v>1129</v>
      </c>
      <c r="C925" t="s">
        <v>2808</v>
      </c>
      <c r="D925" s="5"/>
      <c r="E925" s="1" t="str">
        <f t="shared" si="14"/>
        <v>Stel de filterlife -berekeningsmodus in op %1</v>
      </c>
    </row>
    <row r="926" spans="1:5" ht="15.75" thickBot="1">
      <c r="A926" t="s">
        <v>1119</v>
      </c>
      <c r="B926" t="s">
        <v>1130</v>
      </c>
      <c r="C926" t="s">
        <v>1131</v>
      </c>
      <c r="D926" s="5"/>
      <c r="E926" s="1" t="str">
        <f t="shared" si="14"/>
        <v>Waarde wanneer filterleven 100%</v>
      </c>
    </row>
    <row r="927" spans="1:5" ht="15.75" thickBot="1">
      <c r="A927" t="s">
        <v>1119</v>
      </c>
      <c r="B927" t="s">
        <v>1132</v>
      </c>
      <c r="C927" t="s">
        <v>2809</v>
      </c>
      <c r="D927" s="5"/>
      <c r="E927" s="1" t="str">
        <f t="shared" si="14"/>
        <v>Gebruiker: stel 'RPM' in wanneer filterleven 100% (%1)</v>
      </c>
    </row>
    <row r="928" spans="1:5" ht="15.75" thickBot="1">
      <c r="A928" t="s">
        <v>1119</v>
      </c>
      <c r="B928" t="s">
        <v>1133</v>
      </c>
      <c r="C928" t="s">
        <v>2810</v>
      </c>
      <c r="D928" s="5"/>
      <c r="E928" s="1" t="str">
        <f t="shared" si="14"/>
        <v>Gebruiker: stel 'uren links' in wanneer filterleven 100% (%1)</v>
      </c>
    </row>
    <row r="929" spans="1:5" ht="15.75" thickBot="1">
      <c r="A929" t="s">
        <v>1119</v>
      </c>
      <c r="B929" t="s">
        <v>1134</v>
      </c>
      <c r="C929" t="s">
        <v>1134</v>
      </c>
      <c r="D929" s="5"/>
      <c r="E929" s="1" t="str">
        <f t="shared" si="14"/>
        <v>RPM</v>
      </c>
    </row>
    <row r="930" spans="1:5" ht="15.75" thickBot="1">
      <c r="A930" t="s">
        <v>1119</v>
      </c>
      <c r="B930" t="s">
        <v>1135</v>
      </c>
      <c r="C930" t="s">
        <v>1136</v>
      </c>
      <c r="D930" s="5"/>
      <c r="E930" s="1" t="str">
        <f t="shared" si="14"/>
        <v>uren te gaan</v>
      </c>
    </row>
    <row r="931" spans="1:5" ht="15.75" thickBot="1">
      <c r="A931" t="s">
        <v>1119</v>
      </c>
      <c r="B931" t="s">
        <v>1137</v>
      </c>
      <c r="C931" t="s">
        <v>1138</v>
      </c>
      <c r="D931" s="5"/>
      <c r="E931" s="1" t="str">
        <f t="shared" si="14"/>
        <v>Waarde wanneer filterleven 0%</v>
      </c>
    </row>
    <row r="932" spans="1:5" ht="15.75" thickBot="1">
      <c r="A932" t="s">
        <v>1119</v>
      </c>
      <c r="B932" t="s">
        <v>1139</v>
      </c>
      <c r="C932" t="s">
        <v>2811</v>
      </c>
      <c r="D932" s="5"/>
      <c r="E932" s="1" t="str">
        <f t="shared" si="14"/>
        <v>Gebruiker: stel 'RPM' in wanneer filterleven 0% (%1)</v>
      </c>
    </row>
    <row r="933" spans="1:5" ht="15.75" thickBot="1">
      <c r="A933" t="s">
        <v>1119</v>
      </c>
      <c r="B933" t="s">
        <v>1140</v>
      </c>
      <c r="C933" t="s">
        <v>2812</v>
      </c>
      <c r="D933" s="5"/>
      <c r="E933" s="1" t="str">
        <f t="shared" si="14"/>
        <v>Gebruiker: stel 'uren links' in wanneer filterleven 0% (%1)</v>
      </c>
    </row>
    <row r="934" spans="1:5" ht="15.75" thickBot="1">
      <c r="A934" t="s">
        <v>1119</v>
      </c>
      <c r="B934" t="s">
        <v>1141</v>
      </c>
      <c r="C934" t="s">
        <v>1142</v>
      </c>
      <c r="D934" s="5"/>
      <c r="E934" s="1" t="str">
        <f t="shared" si="14"/>
        <v>Weergavefilterleven op homescreen</v>
      </c>
    </row>
    <row r="935" spans="1:5" ht="15.75" thickBot="1">
      <c r="A935" t="s">
        <v>1119</v>
      </c>
      <c r="B935" t="s">
        <v>1143</v>
      </c>
      <c r="C935" t="s">
        <v>1144</v>
      </c>
      <c r="D935" s="5"/>
      <c r="E935" s="1" t="str">
        <f t="shared" si="14"/>
        <v>Gebruiker: het filterleven op homescreen weer</v>
      </c>
    </row>
    <row r="936" spans="1:5" ht="15.75" thickBot="1">
      <c r="A936" t="s">
        <v>1119</v>
      </c>
      <c r="B936" t="s">
        <v>260</v>
      </c>
      <c r="C936" t="s">
        <v>261</v>
      </c>
      <c r="D936" s="5"/>
      <c r="E936" s="1" t="str">
        <f t="shared" si="14"/>
        <v>Inschakelen</v>
      </c>
    </row>
    <row r="937" spans="1:5" ht="15.75" thickBot="1">
      <c r="A937" t="s">
        <v>1119</v>
      </c>
      <c r="B937" t="s">
        <v>258</v>
      </c>
      <c r="C937" t="s">
        <v>259</v>
      </c>
      <c r="D937" s="5"/>
      <c r="E937" s="1" t="str">
        <f t="shared" si="14"/>
        <v>Uitzetten</v>
      </c>
    </row>
    <row r="938" spans="1:5" ht="15.75" thickBot="1">
      <c r="A938" t="s">
        <v>1119</v>
      </c>
      <c r="B938" t="s">
        <v>141</v>
      </c>
      <c r="C938" t="s">
        <v>142</v>
      </c>
      <c r="D938" s="5"/>
      <c r="E938" s="1" t="str">
        <f t="shared" si="14"/>
        <v>Rug</v>
      </c>
    </row>
    <row r="939" spans="1:5" ht="15.75" thickBot="1">
      <c r="A939" t="s">
        <v>1145</v>
      </c>
      <c r="B939" t="s">
        <v>1146</v>
      </c>
      <c r="C939" t="s">
        <v>1147</v>
      </c>
      <c r="D939" s="5"/>
      <c r="E939" s="1" t="str">
        <f t="shared" si="14"/>
        <v>Handmatige invoerkalibratie</v>
      </c>
    </row>
    <row r="940" spans="1:5" ht="15.75" thickBot="1">
      <c r="A940" t="s">
        <v>1145</v>
      </c>
      <c r="B940" t="s">
        <v>1148</v>
      </c>
      <c r="C940" t="s">
        <v>1149</v>
      </c>
      <c r="D940" s="5"/>
      <c r="E940" s="1" t="str">
        <f t="shared" si="14"/>
        <v>Kalibratiepunt is gewijzigd!</v>
      </c>
    </row>
    <row r="941" spans="1:5" ht="15.75" thickBot="1">
      <c r="A941" t="s">
        <v>1145</v>
      </c>
      <c r="B941" t="s">
        <v>141</v>
      </c>
      <c r="C941" t="s">
        <v>142</v>
      </c>
      <c r="D941" s="5"/>
      <c r="E941" s="1" t="str">
        <f t="shared" si="14"/>
        <v>Rug</v>
      </c>
    </row>
    <row r="942" spans="1:5" ht="15.75" thickBot="1">
      <c r="A942" t="s">
        <v>1150</v>
      </c>
      <c r="B942" t="s">
        <v>1075</v>
      </c>
      <c r="C942" t="s">
        <v>1076</v>
      </c>
      <c r="D942" s="5"/>
      <c r="E942" s="1" t="str">
        <f t="shared" si="14"/>
        <v>Afsluiten van sensorkalibratie?</v>
      </c>
    </row>
    <row r="943" spans="1:5" ht="15.75" thickBot="1">
      <c r="A943" t="s">
        <v>1151</v>
      </c>
      <c r="B943" t="s">
        <v>1152</v>
      </c>
      <c r="C943" t="s">
        <v>1153</v>
      </c>
      <c r="D943" s="5"/>
      <c r="E943" s="1" t="str">
        <f t="shared" si="14"/>
        <v>Kalibratie van het volledige veld sensor</v>
      </c>
    </row>
    <row r="944" spans="1:5" ht="15.75" thickBot="1">
      <c r="A944" t="s">
        <v>1151</v>
      </c>
      <c r="B944" t="s">
        <v>176</v>
      </c>
      <c r="C944" t="s">
        <v>177</v>
      </c>
      <c r="D944" s="5"/>
      <c r="E944" s="1" t="str">
        <f t="shared" si="14"/>
        <v>Sensorconstante</v>
      </c>
    </row>
    <row r="945" spans="1:5" ht="15.75" thickBot="1">
      <c r="A945" t="s">
        <v>1151</v>
      </c>
      <c r="B945" t="s">
        <v>116</v>
      </c>
      <c r="C945" t="s">
        <v>117</v>
      </c>
      <c r="D945" s="5"/>
      <c r="E945" s="1" t="str">
        <f t="shared" si="14"/>
        <v>Nominale instroomsnelheid</v>
      </c>
    </row>
    <row r="946" spans="1:5" ht="15.75" thickBot="1">
      <c r="A946" t="s">
        <v>1151</v>
      </c>
      <c r="B946" t="s">
        <v>1154</v>
      </c>
      <c r="C946" t="s">
        <v>1155</v>
      </c>
      <c r="D946" s="5"/>
      <c r="E946" s="1" t="str">
        <f t="shared" si="14"/>
        <v>Snelle veldsensor kalibratie</v>
      </c>
    </row>
    <row r="947" spans="1:5" ht="15.75" thickBot="1">
      <c r="A947" t="s">
        <v>1151</v>
      </c>
      <c r="B947" t="s">
        <v>378</v>
      </c>
      <c r="C947" t="s">
        <v>379</v>
      </c>
      <c r="D947" s="5"/>
      <c r="E947" s="1" t="str">
        <f t="shared" si="14"/>
        <v>Ongeldige invoer!</v>
      </c>
    </row>
    <row r="948" spans="1:5" ht="15.75" thickBot="1">
      <c r="A948" t="s">
        <v>1151</v>
      </c>
      <c r="B948" t="s">
        <v>118</v>
      </c>
      <c r="C948" t="s">
        <v>119</v>
      </c>
      <c r="D948" s="5"/>
      <c r="E948" s="1" t="str">
        <f t="shared" si="14"/>
        <v>Nominale stroomsnelheid</v>
      </c>
    </row>
    <row r="949" spans="1:5" ht="15.75" thickBot="1">
      <c r="A949" t="s">
        <v>1151</v>
      </c>
      <c r="B949" t="s">
        <v>110</v>
      </c>
      <c r="C949" t="s">
        <v>2773</v>
      </c>
      <c r="D949" s="5"/>
      <c r="E949" s="1" t="str">
        <f t="shared" si="14"/>
        <v>Ventilator nominaal</v>
      </c>
    </row>
    <row r="950" spans="1:5" ht="15.75" thickBot="1">
      <c r="A950" t="s">
        <v>1151</v>
      </c>
      <c r="B950" t="s">
        <v>1156</v>
      </c>
      <c r="C950" t="s">
        <v>2813</v>
      </c>
      <c r="D950" s="5"/>
      <c r="E950" s="1" t="str">
        <f t="shared" si="14"/>
        <v>Ventilator inschakelduur</v>
      </c>
    </row>
    <row r="951" spans="1:5" ht="15.75" thickBot="1">
      <c r="A951" t="s">
        <v>1151</v>
      </c>
      <c r="B951" t="s">
        <v>194</v>
      </c>
      <c r="C951" t="s">
        <v>195</v>
      </c>
      <c r="D951" s="5"/>
      <c r="E951" s="1" t="str">
        <f t="shared" si="14"/>
        <v>Luchtstroomsensor ADC</v>
      </c>
    </row>
    <row r="952" spans="1:5" ht="15.75" thickBot="1">
      <c r="A952" t="s">
        <v>1151</v>
      </c>
      <c r="B952" t="s">
        <v>196</v>
      </c>
      <c r="C952" t="s">
        <v>197</v>
      </c>
      <c r="D952" s="5"/>
      <c r="E952" s="1" t="str">
        <f t="shared" si="14"/>
        <v>Wacht tot de waarde stabiliseert</v>
      </c>
    </row>
    <row r="953" spans="1:5" ht="15.75" thickBot="1">
      <c r="A953" t="s">
        <v>1151</v>
      </c>
      <c r="B953" t="s">
        <v>112</v>
      </c>
      <c r="C953" t="s">
        <v>113</v>
      </c>
      <c r="D953" s="5"/>
      <c r="E953" s="1" t="str">
        <f t="shared" si="14"/>
        <v>Minimale instroomsnelheid</v>
      </c>
    </row>
    <row r="954" spans="1:5" ht="15.75" thickBot="1">
      <c r="A954" t="s">
        <v>1151</v>
      </c>
      <c r="B954" t="s">
        <v>1157</v>
      </c>
      <c r="C954" t="s">
        <v>1158</v>
      </c>
      <c r="D954" s="5"/>
      <c r="E954" s="1" t="str">
        <f t="shared" si="14"/>
        <v>Volledige veldsensorkalibratie</v>
      </c>
    </row>
    <row r="955" spans="1:5" ht="15.75" thickBot="1">
      <c r="A955" t="s">
        <v>1151</v>
      </c>
      <c r="B955" t="s">
        <v>1159</v>
      </c>
      <c r="C955" t="s">
        <v>1160</v>
      </c>
      <c r="D955" s="5"/>
      <c r="E955" s="1" t="str">
        <f t="shared" si="14"/>
        <v>Instroomsnelheid alarm</v>
      </c>
    </row>
    <row r="956" spans="1:5" ht="15.75" thickBot="1">
      <c r="A956" t="s">
        <v>1151</v>
      </c>
      <c r="B956" t="s">
        <v>108</v>
      </c>
      <c r="C956" t="s">
        <v>109</v>
      </c>
      <c r="D956" s="5"/>
      <c r="E956" s="1" t="str">
        <f t="shared" si="14"/>
        <v>Minimaal ventilator</v>
      </c>
    </row>
    <row r="957" spans="1:5" ht="15.75" thickBot="1">
      <c r="A957" t="s">
        <v>1151</v>
      </c>
      <c r="B957" t="s">
        <v>1161</v>
      </c>
      <c r="C957" t="s">
        <v>1162</v>
      </c>
      <c r="D957" s="5"/>
      <c r="E957" s="1" t="str">
        <f t="shared" si="14"/>
        <v>Plaats de sjerp op standby -hoogte!</v>
      </c>
    </row>
    <row r="958" spans="1:5" ht="15.75" thickBot="1">
      <c r="A958" t="s">
        <v>1151</v>
      </c>
      <c r="B958" t="s">
        <v>1163</v>
      </c>
      <c r="C958" t="s">
        <v>1164</v>
      </c>
      <c r="D958" s="5"/>
      <c r="E958" s="1" t="str">
        <f t="shared" si="14"/>
        <v>Tik op de knop '%1' om door te gaan.</v>
      </c>
    </row>
    <row r="959" spans="1:5" ht="15.75" thickBot="1">
      <c r="A959" t="s">
        <v>1151</v>
      </c>
      <c r="B959" t="s">
        <v>92</v>
      </c>
      <c r="C959" t="s">
        <v>93</v>
      </c>
      <c r="D959" s="5"/>
      <c r="E959" s="1" t="str">
        <f t="shared" si="14"/>
        <v>Stabiliseren van de ADC -waarde van luchtstroomsensor%1</v>
      </c>
    </row>
    <row r="960" spans="1:5" ht="15.75" thickBot="1">
      <c r="A960" t="s">
        <v>1151</v>
      </c>
      <c r="B960" t="s">
        <v>94</v>
      </c>
      <c r="C960" t="s">
        <v>95</v>
      </c>
      <c r="D960" s="5"/>
      <c r="E960" s="1" t="str">
        <f t="shared" si="14"/>
        <v>(ESCO high-end)</v>
      </c>
    </row>
    <row r="961" spans="1:5" ht="15.75" thickBot="1">
      <c r="A961" t="s">
        <v>1151</v>
      </c>
      <c r="B961" t="s">
        <v>204</v>
      </c>
      <c r="C961" t="s">
        <v>205</v>
      </c>
      <c r="D961" s="5"/>
      <c r="E961" s="1" t="str">
        <f t="shared" si="14"/>
        <v>Wacht op %1</v>
      </c>
    </row>
    <row r="962" spans="1:5" ht="15.75" thickBot="1">
      <c r="A962" t="s">
        <v>1151</v>
      </c>
      <c r="B962" t="s">
        <v>1165</v>
      </c>
      <c r="C962" t="s">
        <v>2814</v>
      </c>
      <c r="D962" s="5"/>
      <c r="E962" s="1" t="str">
        <f t="shared" si="14"/>
        <v>ADC -nominale kalibratie is uitgevoerd.</v>
      </c>
    </row>
    <row r="963" spans="1:5" ht="15.75" thickBot="1">
      <c r="A963" t="s">
        <v>1151</v>
      </c>
      <c r="B963" t="s">
        <v>1166</v>
      </c>
      <c r="C963" t="s">
        <v>1167</v>
      </c>
      <c r="D963" s="5"/>
      <c r="E963" s="1" t="str">
        <f t="shared" si="14"/>
        <v>Nominale snelheid is ongeldig!</v>
      </c>
    </row>
    <row r="964" spans="1:5" ht="15.75" thickBot="1">
      <c r="A964" t="s">
        <v>1151</v>
      </c>
      <c r="B964" t="s">
        <v>1168</v>
      </c>
      <c r="C964" t="s">
        <v>1169</v>
      </c>
      <c r="D964" s="5"/>
      <c r="E964" s="1" t="str">
        <f t="shared" ref="E964:E1027" si="15">IF(D964="",C964,D964)</f>
        <v>ADC -nominale waarde is ongeldig!</v>
      </c>
    </row>
    <row r="965" spans="1:5" ht="15.75" thickBot="1">
      <c r="A965" t="s">
        <v>1151</v>
      </c>
      <c r="B965" t="s">
        <v>1170</v>
      </c>
      <c r="C965" t="s">
        <v>1171</v>
      </c>
      <c r="D965" s="5"/>
      <c r="E965" s="1" t="str">
        <f t="shared" si="15"/>
        <v>Fan Nominal Duty Cycle of RPM is ongeldig!</v>
      </c>
    </row>
    <row r="966" spans="1:5" ht="15.75" thickBot="1">
      <c r="A966" t="s">
        <v>1151</v>
      </c>
      <c r="B966" t="s">
        <v>121</v>
      </c>
      <c r="C966" t="s">
        <v>122</v>
      </c>
      <c r="D966" s="5"/>
      <c r="E966" s="1" t="str">
        <f t="shared" si="15"/>
        <v>ADC -nominaal</v>
      </c>
    </row>
    <row r="967" spans="1:5" ht="15.75" thickBot="1">
      <c r="A967" t="s">
        <v>1151</v>
      </c>
      <c r="B967" t="s">
        <v>1172</v>
      </c>
      <c r="C967" t="s">
        <v>1173</v>
      </c>
      <c r="D967" s="5"/>
      <c r="E967" s="1" t="str">
        <f t="shared" si="15"/>
        <v>ADC Minimale kalibratie wordt uitgevoerd.</v>
      </c>
    </row>
    <row r="968" spans="1:5" ht="15.75" thickBot="1">
      <c r="A968" t="s">
        <v>1151</v>
      </c>
      <c r="B968" t="s">
        <v>1174</v>
      </c>
      <c r="C968" t="s">
        <v>1175</v>
      </c>
      <c r="D968" s="5"/>
      <c r="E968" s="1" t="str">
        <f t="shared" si="15"/>
        <v>Minimale snelheid is ongeldig!</v>
      </c>
    </row>
    <row r="969" spans="1:5" ht="15.75" thickBot="1">
      <c r="A969" t="s">
        <v>1151</v>
      </c>
      <c r="B969" t="s">
        <v>1176</v>
      </c>
      <c r="C969" t="s">
        <v>1177</v>
      </c>
      <c r="D969" s="5"/>
      <c r="E969" s="1" t="str">
        <f t="shared" si="15"/>
        <v>ADC Minimumwaarde is ongeldig!</v>
      </c>
    </row>
    <row r="970" spans="1:5" ht="15.75" thickBot="1">
      <c r="A970" t="s">
        <v>1151</v>
      </c>
      <c r="B970" t="s">
        <v>1178</v>
      </c>
      <c r="C970" t="s">
        <v>1179</v>
      </c>
      <c r="D970" s="5"/>
      <c r="E970" s="1" t="str">
        <f t="shared" si="15"/>
        <v>Fan Minimum Duty Cycle of RPM is ongeldig!</v>
      </c>
    </row>
    <row r="971" spans="1:5" ht="15.75" thickBot="1">
      <c r="A971" t="s">
        <v>1151</v>
      </c>
      <c r="B971" t="s">
        <v>120</v>
      </c>
      <c r="C971" t="s">
        <v>120</v>
      </c>
      <c r="D971" s="5"/>
      <c r="E971" s="1" t="str">
        <f t="shared" si="15"/>
        <v>ADC Minimum</v>
      </c>
    </row>
    <row r="972" spans="1:5" ht="15.75" thickBot="1">
      <c r="A972" t="s">
        <v>1151</v>
      </c>
      <c r="B972" t="s">
        <v>206</v>
      </c>
      <c r="C972" t="s">
        <v>207</v>
      </c>
      <c r="D972" s="5"/>
      <c r="E972" s="1" t="str">
        <f t="shared" si="15"/>
        <v>Werkelijke ADC</v>
      </c>
    </row>
    <row r="973" spans="1:5" ht="15.75" thickBot="1">
      <c r="A973" t="s">
        <v>1151</v>
      </c>
      <c r="B973" t="s">
        <v>106</v>
      </c>
      <c r="C973" t="s">
        <v>107</v>
      </c>
      <c r="D973" s="5"/>
      <c r="E973" s="1" t="str">
        <f t="shared" si="15"/>
        <v>Klaar</v>
      </c>
    </row>
    <row r="974" spans="1:5" ht="15.75" thickBot="1">
      <c r="A974" t="s">
        <v>1151</v>
      </c>
      <c r="B974" t="s">
        <v>847</v>
      </c>
      <c r="C974" t="s">
        <v>2774</v>
      </c>
      <c r="D974" s="5"/>
      <c r="E974" s="1" t="str">
        <f t="shared" si="15"/>
        <v>Ventilator stand-by</v>
      </c>
    </row>
    <row r="975" spans="1:5" ht="15.75" thickBot="1">
      <c r="A975" t="s">
        <v>1151</v>
      </c>
      <c r="B975" t="s">
        <v>123</v>
      </c>
      <c r="C975" t="s">
        <v>124</v>
      </c>
      <c r="D975" s="5"/>
      <c r="E975" s="1" t="str">
        <f t="shared" si="15"/>
        <v>Temperatuurkalibratie</v>
      </c>
    </row>
    <row r="976" spans="1:5" ht="15.75" thickBot="1">
      <c r="A976" t="s">
        <v>1151</v>
      </c>
      <c r="B976" t="s">
        <v>125</v>
      </c>
      <c r="C976" t="s">
        <v>126</v>
      </c>
      <c r="D976" s="5"/>
      <c r="E976" s="1" t="str">
        <f t="shared" si="15"/>
        <v>Mislukt</v>
      </c>
    </row>
    <row r="977" spans="1:5" ht="15.75" thickBot="1">
      <c r="A977" t="s">
        <v>1151</v>
      </c>
      <c r="B977" t="s">
        <v>1180</v>
      </c>
      <c r="C977" t="s">
        <v>1181</v>
      </c>
      <c r="D977" s="5"/>
      <c r="E977" s="1" t="str">
        <f t="shared" si="15"/>
        <v>Stand -by duty cyclus of toerental van de ventilator is ongeldig!</v>
      </c>
    </row>
    <row r="978" spans="1:5" ht="15.75" thickBot="1">
      <c r="A978" t="s">
        <v>1151</v>
      </c>
      <c r="B978" t="s">
        <v>141</v>
      </c>
      <c r="C978" t="s">
        <v>142</v>
      </c>
      <c r="D978" s="5"/>
      <c r="E978" s="1" t="str">
        <f t="shared" si="15"/>
        <v>Rug</v>
      </c>
    </row>
    <row r="979" spans="1:5" ht="15.75" thickBot="1">
      <c r="A979" t="s">
        <v>1151</v>
      </c>
      <c r="B979" t="s">
        <v>212</v>
      </c>
      <c r="C979" t="s">
        <v>213</v>
      </c>
      <c r="D979" s="5"/>
      <c r="E979" s="1" t="str">
        <f t="shared" si="15"/>
        <v>Kennisgeving</v>
      </c>
    </row>
    <row r="980" spans="1:5" ht="15.75" thickBot="1">
      <c r="A980" t="s">
        <v>1151</v>
      </c>
      <c r="B980" t="s">
        <v>145</v>
      </c>
      <c r="C980" t="s">
        <v>146</v>
      </c>
      <c r="D980" s="5"/>
      <c r="E980" s="1" t="str">
        <f t="shared" si="15"/>
        <v>Dit proces annuleren?</v>
      </c>
    </row>
    <row r="981" spans="1:5" ht="15.75" thickBot="1">
      <c r="A981" t="s">
        <v>1151</v>
      </c>
      <c r="B981" t="s">
        <v>1182</v>
      </c>
      <c r="C981" t="s">
        <v>1183</v>
      </c>
      <c r="D981" s="5"/>
      <c r="E981" s="1" t="str">
        <f t="shared" si="15"/>
        <v>Start ADC -kalibratie</v>
      </c>
    </row>
    <row r="982" spans="1:5" ht="15.75" thickBot="1">
      <c r="A982" t="s">
        <v>1151</v>
      </c>
      <c r="B982" t="s">
        <v>98</v>
      </c>
      <c r="C982" t="s">
        <v>99</v>
      </c>
      <c r="D982" s="5"/>
      <c r="E982" s="1" t="str">
        <f t="shared" si="15"/>
        <v>Begin</v>
      </c>
    </row>
    <row r="983" spans="1:5" ht="15.75" thickBot="1">
      <c r="A983" t="s">
        <v>1151</v>
      </c>
      <c r="B983" t="s">
        <v>151</v>
      </c>
      <c r="C983" t="s">
        <v>152</v>
      </c>
      <c r="D983" s="5"/>
      <c r="E983" s="1" t="str">
        <f t="shared" si="15"/>
        <v>Het aanpassen van de fan -duty cycle ...</v>
      </c>
    </row>
    <row r="984" spans="1:5" ht="15.75" thickBot="1">
      <c r="A984" t="s">
        <v>1151</v>
      </c>
      <c r="B984" t="s">
        <v>135</v>
      </c>
      <c r="C984" t="s">
        <v>136</v>
      </c>
      <c r="D984" s="5"/>
      <c r="E984" s="1" t="str">
        <f t="shared" si="15"/>
        <v>Gebruiker: kalibratie van veldsensor</v>
      </c>
    </row>
    <row r="985" spans="1:5" ht="15.75" thickBot="1">
      <c r="A985" t="s">
        <v>1151</v>
      </c>
      <c r="B985" t="s">
        <v>137</v>
      </c>
      <c r="C985" t="s">
        <v>138</v>
      </c>
      <c r="D985" s="5"/>
      <c r="E985" s="1" t="str">
        <f t="shared" si="15"/>
        <v>Opzetten...</v>
      </c>
    </row>
    <row r="986" spans="1:5" ht="15.75" thickBot="1">
      <c r="A986" t="s">
        <v>1184</v>
      </c>
      <c r="B986" t="s">
        <v>1146</v>
      </c>
      <c r="C986" t="s">
        <v>1147</v>
      </c>
      <c r="D986" s="5"/>
      <c r="E986" s="1" t="str">
        <f t="shared" si="15"/>
        <v>Handmatige invoerkalibratie</v>
      </c>
    </row>
    <row r="987" spans="1:5" ht="15.75" thickBot="1">
      <c r="A987" t="s">
        <v>1184</v>
      </c>
      <c r="B987" t="s">
        <v>1185</v>
      </c>
      <c r="C987" t="s">
        <v>1186</v>
      </c>
      <c r="D987" s="5"/>
      <c r="E987" s="1" t="str">
        <f t="shared" si="15"/>
        <v>AANDACHT!</v>
      </c>
    </row>
    <row r="988" spans="1:5" ht="15.75" thickBot="1">
      <c r="A988" t="s">
        <v>1184</v>
      </c>
      <c r="B988" t="s">
        <v>1187</v>
      </c>
      <c r="C988" t="s">
        <v>1188</v>
      </c>
      <c r="D988" s="5"/>
      <c r="E988" s="1" t="str">
        <f t="shared" si="15"/>
        <v>De volgende schermen worden gebruikt om de werking van de kast te wijzigen.</v>
      </c>
    </row>
    <row r="989" spans="1:5" ht="15.75" thickBot="1">
      <c r="A989" t="s">
        <v>1184</v>
      </c>
      <c r="B989" t="s">
        <v>1189</v>
      </c>
      <c r="C989" t="s">
        <v>1190</v>
      </c>
      <c r="D989" s="5"/>
      <c r="E989" s="1" t="str">
        <f t="shared" si="15"/>
        <v>Dit zou alleen toegankelijk zijn voor een gekwalificeerde certificeerder als onderdeel van het certificeringsproces.</v>
      </c>
    </row>
    <row r="990" spans="1:5" ht="15.75" thickBot="1">
      <c r="A990" t="s">
        <v>1184</v>
      </c>
      <c r="B990" t="s">
        <v>1191</v>
      </c>
      <c r="C990" t="s">
        <v>1192</v>
      </c>
      <c r="D990" s="5"/>
      <c r="E990" s="1" t="str">
        <f t="shared" si="15"/>
        <v>Dit menu moet alleen worden toegankelijk als de ventilator is uitgeschakeld, &lt;br&gt; anders wordt fan automatisch uitgeschakeld per systeem.</v>
      </c>
    </row>
    <row r="991" spans="1:5" ht="15.75" thickBot="1">
      <c r="A991" t="s">
        <v>1184</v>
      </c>
      <c r="B991" t="s">
        <v>141</v>
      </c>
      <c r="C991" t="s">
        <v>142</v>
      </c>
      <c r="D991" s="5"/>
      <c r="E991" s="1" t="str">
        <f t="shared" si="15"/>
        <v>Rug</v>
      </c>
    </row>
    <row r="992" spans="1:5" ht="15.75" thickBot="1">
      <c r="A992" t="s">
        <v>1184</v>
      </c>
      <c r="B992" t="s">
        <v>551</v>
      </c>
      <c r="C992" t="s">
        <v>552</v>
      </c>
      <c r="D992" s="5"/>
      <c r="E992" s="1" t="str">
        <f t="shared" si="15"/>
        <v>Volgende</v>
      </c>
    </row>
    <row r="993" spans="1:5" ht="15.75" thickBot="1">
      <c r="A993" t="s">
        <v>1184</v>
      </c>
      <c r="B993" t="s">
        <v>388</v>
      </c>
      <c r="C993" t="s">
        <v>389</v>
      </c>
      <c r="D993" s="5"/>
      <c r="E993" s="1" t="str">
        <f t="shared" si="15"/>
        <v>Even geduld aub...</v>
      </c>
    </row>
    <row r="994" spans="1:5" ht="15.75" thickBot="1">
      <c r="A994" t="s">
        <v>1193</v>
      </c>
      <c r="B994" t="s">
        <v>947</v>
      </c>
      <c r="C994" t="s">
        <v>948</v>
      </c>
      <c r="D994" s="5"/>
      <c r="E994" s="1" t="str">
        <f t="shared" si="15"/>
        <v>Experiment timer</v>
      </c>
    </row>
    <row r="995" spans="1:5" ht="15.75" thickBot="1">
      <c r="A995" t="s">
        <v>1193</v>
      </c>
      <c r="B995" t="s">
        <v>1194</v>
      </c>
      <c r="C995" t="s">
        <v>1195</v>
      </c>
      <c r="D995" s="5"/>
      <c r="E995" s="1" t="str">
        <f t="shared" si="15"/>
        <v>Licht intensiteit</v>
      </c>
    </row>
    <row r="996" spans="1:5" ht="15.75" thickBot="1">
      <c r="A996" t="s">
        <v>1193</v>
      </c>
      <c r="B996" t="s">
        <v>1196</v>
      </c>
      <c r="C996" t="s">
        <v>1197</v>
      </c>
      <c r="D996" s="5"/>
      <c r="E996" s="1" t="str">
        <f t="shared" si="15"/>
        <v>LCD-helderheid</v>
      </c>
    </row>
    <row r="997" spans="1:5" ht="15.75" thickBot="1">
      <c r="A997" t="s">
        <v>1193</v>
      </c>
      <c r="B997" t="s">
        <v>699</v>
      </c>
      <c r="C997" t="s">
        <v>700</v>
      </c>
      <c r="D997" s="5"/>
      <c r="E997" s="1" t="str">
        <f t="shared" si="15"/>
        <v>LCD -reiniging</v>
      </c>
    </row>
    <row r="998" spans="1:5" ht="15.75" thickBot="1">
      <c r="A998" t="s">
        <v>1193</v>
      </c>
      <c r="B998" t="s">
        <v>1198</v>
      </c>
      <c r="C998" t="s">
        <v>1199</v>
      </c>
      <c r="D998" s="5"/>
      <c r="E998" s="1" t="str">
        <f t="shared" si="15"/>
        <v>Talen</v>
      </c>
    </row>
    <row r="999" spans="1:5" ht="15.75" thickBot="1">
      <c r="A999" t="s">
        <v>1193</v>
      </c>
      <c r="B999" t="s">
        <v>513</v>
      </c>
      <c r="C999" t="s">
        <v>514</v>
      </c>
      <c r="D999" s="5"/>
      <c r="E999" s="1" t="str">
        <f t="shared" si="15"/>
        <v>Boekingsschema</v>
      </c>
    </row>
    <row r="1000" spans="1:5" ht="15.75" thickBot="1">
      <c r="A1000" t="s">
        <v>1193</v>
      </c>
      <c r="B1000" t="s">
        <v>785</v>
      </c>
      <c r="C1000" t="s">
        <v>786</v>
      </c>
      <c r="D1000" s="5"/>
      <c r="E1000" s="1" t="str">
        <f t="shared" si="15"/>
        <v>Diagnostiek</v>
      </c>
    </row>
    <row r="1001" spans="1:5" ht="15.75" thickBot="1">
      <c r="A1001" t="s">
        <v>1193</v>
      </c>
      <c r="B1001" t="s">
        <v>732</v>
      </c>
      <c r="C1001" t="s">
        <v>733</v>
      </c>
      <c r="D1001" s="5"/>
      <c r="E1001" s="1" t="str">
        <f t="shared" si="15"/>
        <v>Gegevenslogboek</v>
      </c>
    </row>
    <row r="1002" spans="1:5" ht="15.75" thickBot="1">
      <c r="A1002" t="s">
        <v>1193</v>
      </c>
      <c r="B1002" t="s">
        <v>311</v>
      </c>
      <c r="C1002" t="s">
        <v>312</v>
      </c>
      <c r="D1002" s="5"/>
      <c r="E1002" s="1" t="str">
        <f t="shared" si="15"/>
        <v>Alarmlogboek</v>
      </c>
    </row>
    <row r="1003" spans="1:5" ht="15.75" thickBot="1">
      <c r="A1003" t="s">
        <v>1193</v>
      </c>
      <c r="B1003" t="s">
        <v>921</v>
      </c>
      <c r="C1003" t="s">
        <v>922</v>
      </c>
      <c r="D1003" s="5"/>
      <c r="E1003" s="1" t="str">
        <f t="shared" si="15"/>
        <v>Logboek</v>
      </c>
    </row>
    <row r="1004" spans="1:5" ht="15.75" thickBot="1">
      <c r="A1004" t="s">
        <v>1193</v>
      </c>
      <c r="B1004" t="s">
        <v>1200</v>
      </c>
      <c r="C1004" t="s">
        <v>822</v>
      </c>
      <c r="D1004" s="5"/>
      <c r="E1004" s="1" t="str">
        <f t="shared" si="15"/>
        <v>UV -timer</v>
      </c>
    </row>
    <row r="1005" spans="1:5" ht="15.75" thickBot="1">
      <c r="A1005" t="s">
        <v>1193</v>
      </c>
      <c r="B1005" t="s">
        <v>1201</v>
      </c>
      <c r="C1005" t="s">
        <v>1202</v>
      </c>
      <c r="D1005" s="5"/>
      <c r="E1005" s="1" t="str">
        <f t="shared" si="15"/>
        <v>Netwerk</v>
      </c>
    </row>
    <row r="1006" spans="1:5" ht="15.75" thickBot="1">
      <c r="A1006" t="s">
        <v>1193</v>
      </c>
      <c r="B1006" t="s">
        <v>1203</v>
      </c>
      <c r="C1006" t="s">
        <v>1204</v>
      </c>
      <c r="D1006" s="5"/>
      <c r="E1006" s="1" t="str">
        <f t="shared" si="15"/>
        <v>Stomme timer</v>
      </c>
    </row>
    <row r="1007" spans="1:5" ht="15.75" thickBot="1">
      <c r="A1007" t="s">
        <v>1193</v>
      </c>
      <c r="B1007" t="s">
        <v>1017</v>
      </c>
      <c r="C1007" t="s">
        <v>2793</v>
      </c>
      <c r="D1007" s="5"/>
      <c r="E1007" s="1" t="str">
        <f t="shared" si="15"/>
        <v>Fanplanner</v>
      </c>
    </row>
    <row r="1008" spans="1:5" ht="15.75" thickBot="1">
      <c r="A1008" t="s">
        <v>1193</v>
      </c>
      <c r="B1008" t="s">
        <v>1205</v>
      </c>
      <c r="C1008" t="s">
        <v>2815</v>
      </c>
      <c r="D1008" s="5"/>
      <c r="E1008" s="1" t="str">
        <f t="shared" si="15"/>
        <v>UV-planner</v>
      </c>
    </row>
    <row r="1009" spans="1:5" ht="15.75" thickBot="1">
      <c r="A1009" t="s">
        <v>1193</v>
      </c>
      <c r="B1009" t="s">
        <v>1207</v>
      </c>
      <c r="C1009" t="s">
        <v>1208</v>
      </c>
      <c r="D1009" s="5"/>
      <c r="E1009" s="1" t="str">
        <f t="shared" si="15"/>
        <v>Over</v>
      </c>
    </row>
    <row r="1010" spans="1:5" ht="15.75" thickBot="1">
      <c r="A1010" t="s">
        <v>1193</v>
      </c>
      <c r="B1010" t="s">
        <v>1209</v>
      </c>
      <c r="C1010" t="s">
        <v>1210</v>
      </c>
      <c r="D1010" s="5"/>
      <c r="E1010" s="1" t="str">
        <f t="shared" si="15"/>
        <v>Afsluiten</v>
      </c>
    </row>
    <row r="1011" spans="1:5" ht="15.75" thickBot="1">
      <c r="A1011" t="s">
        <v>1193</v>
      </c>
      <c r="B1011" t="s">
        <v>1211</v>
      </c>
      <c r="C1011" t="s">
        <v>1212</v>
      </c>
      <c r="D1011" s="5"/>
      <c r="E1011" s="1" t="str">
        <f t="shared" si="15"/>
        <v>Gebruikers</v>
      </c>
    </row>
    <row r="1012" spans="1:5" ht="15.75" thickBot="1">
      <c r="A1012" t="s">
        <v>1193</v>
      </c>
      <c r="B1012" t="s">
        <v>1213</v>
      </c>
      <c r="C1012" t="s">
        <v>1214</v>
      </c>
      <c r="D1012" s="5"/>
      <c r="E1012" s="1" t="str">
        <f t="shared" si="15"/>
        <v>Uitlogtijd</v>
      </c>
    </row>
    <row r="1013" spans="1:5" ht="15.75" thickBot="1">
      <c r="A1013" t="s">
        <v>1193</v>
      </c>
      <c r="B1013" t="s">
        <v>541</v>
      </c>
      <c r="C1013" t="s">
        <v>542</v>
      </c>
      <c r="D1013" s="5"/>
      <c r="E1013" s="1" t="str">
        <f t="shared" si="15"/>
        <v>Kabinetsnaam</v>
      </c>
    </row>
    <row r="1014" spans="1:5" ht="15.75" thickBot="1">
      <c r="A1014" t="s">
        <v>1193</v>
      </c>
      <c r="B1014" t="s">
        <v>1215</v>
      </c>
      <c r="C1014" t="s">
        <v>1216</v>
      </c>
      <c r="D1014" s="5"/>
      <c r="E1014" s="1" t="str">
        <f t="shared" si="15"/>
        <v>Tijdzone</v>
      </c>
    </row>
    <row r="1015" spans="1:5" ht="15.75" thickBot="1">
      <c r="A1015" t="s">
        <v>1193</v>
      </c>
      <c r="B1015" t="s">
        <v>315</v>
      </c>
      <c r="C1015" t="s">
        <v>316</v>
      </c>
      <c r="D1015" s="5"/>
      <c r="E1015" s="1" t="str">
        <f t="shared" si="15"/>
        <v>Datum</v>
      </c>
    </row>
    <row r="1016" spans="1:5" ht="15.75" thickBot="1">
      <c r="A1016" t="s">
        <v>1193</v>
      </c>
      <c r="B1016" t="s">
        <v>1020</v>
      </c>
      <c r="C1016" t="s">
        <v>1021</v>
      </c>
      <c r="D1016" s="5"/>
      <c r="E1016" s="1" t="str">
        <f t="shared" si="15"/>
        <v>Tijd</v>
      </c>
    </row>
    <row r="1017" spans="1:5" ht="15.75" thickBot="1">
      <c r="A1017" t="s">
        <v>1193</v>
      </c>
      <c r="B1017" t="s">
        <v>981</v>
      </c>
      <c r="C1017" t="s">
        <v>982</v>
      </c>
      <c r="D1017" s="5"/>
      <c r="E1017" s="1" t="str">
        <f t="shared" si="15"/>
        <v>Spanpen</v>
      </c>
    </row>
    <row r="1018" spans="1:5" ht="15.75" thickBot="1">
      <c r="A1018" t="s">
        <v>1193</v>
      </c>
      <c r="B1018" t="s">
        <v>1217</v>
      </c>
      <c r="C1018" t="s">
        <v>791</v>
      </c>
      <c r="D1018" s="5"/>
      <c r="E1018" s="1" t="str">
        <f t="shared" si="15"/>
        <v>Operatie modus</v>
      </c>
    </row>
    <row r="1019" spans="1:5" ht="15.75" thickBot="1">
      <c r="A1019" t="s">
        <v>1193</v>
      </c>
      <c r="B1019" t="s">
        <v>285</v>
      </c>
      <c r="C1019" t="s">
        <v>286</v>
      </c>
      <c r="D1019" s="5"/>
      <c r="E1019" s="1" t="str">
        <f t="shared" si="15"/>
        <v>Luchtstroommonitor</v>
      </c>
    </row>
    <row r="1020" spans="1:5" ht="15.75" thickBot="1">
      <c r="A1020" t="s">
        <v>1193</v>
      </c>
      <c r="B1020" t="s">
        <v>296</v>
      </c>
      <c r="C1020" t="s">
        <v>2816</v>
      </c>
      <c r="D1020" s="5"/>
      <c r="E1020" s="1" t="str">
        <f t="shared" si="15"/>
        <v>Luchtstroomtemperatuur buiten bereik</v>
      </c>
    </row>
    <row r="1021" spans="1:5" ht="15.75" thickBot="1">
      <c r="A1021" t="s">
        <v>1193</v>
      </c>
      <c r="B1021" t="s">
        <v>1218</v>
      </c>
      <c r="C1021" t="s">
        <v>1219</v>
      </c>
      <c r="D1021" s="5"/>
      <c r="E1021" s="1" t="str">
        <f t="shared" si="15"/>
        <v>Warmtetimer</v>
      </c>
    </row>
    <row r="1022" spans="1:5" ht="15.75" thickBot="1">
      <c r="A1022" t="s">
        <v>1193</v>
      </c>
      <c r="B1022" t="s">
        <v>1220</v>
      </c>
      <c r="C1022" t="s">
        <v>1221</v>
      </c>
      <c r="D1022" s="5"/>
      <c r="E1022" s="1" t="str">
        <f t="shared" si="15"/>
        <v>Post Purge -timer</v>
      </c>
    </row>
    <row r="1023" spans="1:5" ht="15.75" thickBot="1">
      <c r="A1023" t="s">
        <v>1193</v>
      </c>
      <c r="B1023" t="s">
        <v>1222</v>
      </c>
      <c r="C1023" t="s">
        <v>1223</v>
      </c>
      <c r="D1023" s="5"/>
      <c r="E1023" s="1" t="str">
        <f t="shared" si="15"/>
        <v>Modbus op afstand</v>
      </c>
    </row>
    <row r="1024" spans="1:5" ht="15.75" thickBot="1">
      <c r="A1024" t="s">
        <v>1193</v>
      </c>
      <c r="B1024" t="s">
        <v>1224</v>
      </c>
      <c r="C1024" t="s">
        <v>1225</v>
      </c>
      <c r="D1024" s="5"/>
      <c r="E1024" s="1" t="str">
        <f t="shared" si="15"/>
        <v>Beveiligings niveau</v>
      </c>
    </row>
    <row r="1025" spans="1:5" ht="15.75" thickBot="1">
      <c r="A1025" t="s">
        <v>1193</v>
      </c>
      <c r="B1025" t="s">
        <v>1051</v>
      </c>
      <c r="C1025" t="s">
        <v>1052</v>
      </c>
      <c r="D1025" s="5"/>
      <c r="E1025" s="1" t="str">
        <f t="shared" si="15"/>
        <v>Ventilator snelheid</v>
      </c>
    </row>
    <row r="1026" spans="1:5" ht="15.75" thickBot="1">
      <c r="A1026" t="s">
        <v>1193</v>
      </c>
      <c r="B1026" t="s">
        <v>1226</v>
      </c>
      <c r="C1026" t="s">
        <v>1227</v>
      </c>
      <c r="D1026" s="5"/>
      <c r="E1026" s="1" t="str">
        <f t="shared" si="15"/>
        <v>Meeteenheid</v>
      </c>
    </row>
    <row r="1027" spans="1:5" ht="15.75" thickBot="1">
      <c r="A1027" t="s">
        <v>1193</v>
      </c>
      <c r="B1027" t="s">
        <v>1079</v>
      </c>
      <c r="C1027" t="s">
        <v>1080</v>
      </c>
      <c r="D1027" s="5"/>
      <c r="E1027" s="1" t="str">
        <f t="shared" si="15"/>
        <v>Field Sensor -kalibratie</v>
      </c>
    </row>
    <row r="1028" spans="1:5" ht="15.75" thickBot="1">
      <c r="A1028" t="s">
        <v>1193</v>
      </c>
      <c r="B1028" t="s">
        <v>1228</v>
      </c>
      <c r="C1028" t="s">
        <v>2817</v>
      </c>
      <c r="D1028" s="5"/>
      <c r="E1028" s="1" t="str">
        <f t="shared" ref="E1028:E1091" si="16">IF(D1028="",C1028,D1028)</f>
        <v>Ingebouwd SEAS Alarm</v>
      </c>
    </row>
    <row r="1029" spans="1:5" ht="15.75" thickBot="1">
      <c r="A1029" t="s">
        <v>1193</v>
      </c>
      <c r="B1029" t="s">
        <v>625</v>
      </c>
      <c r="C1029" t="s">
        <v>626</v>
      </c>
      <c r="D1029" s="5"/>
      <c r="E1029" s="1" t="str">
        <f t="shared" si="16"/>
        <v>Certificeringsherinnering</v>
      </c>
    </row>
    <row r="1030" spans="1:5" ht="15.75" thickBot="1">
      <c r="A1030" t="s">
        <v>1193</v>
      </c>
      <c r="B1030" t="s">
        <v>655</v>
      </c>
      <c r="C1030" t="s">
        <v>656</v>
      </c>
      <c r="D1030" s="5"/>
      <c r="E1030" s="1" t="str">
        <f t="shared" si="16"/>
        <v>Samenvatting van het veldcertificering</v>
      </c>
    </row>
    <row r="1031" spans="1:5" ht="15.75" thickBot="1">
      <c r="A1031" t="s">
        <v>1193</v>
      </c>
      <c r="B1031" t="s">
        <v>1146</v>
      </c>
      <c r="C1031" t="s">
        <v>1147</v>
      </c>
      <c r="D1031" s="5"/>
      <c r="E1031" s="1" t="str">
        <f t="shared" si="16"/>
        <v>Handmatige invoerkalibratie</v>
      </c>
    </row>
    <row r="1032" spans="1:5" ht="15.75" thickBot="1">
      <c r="A1032" t="s">
        <v>1193</v>
      </c>
      <c r="B1032" t="s">
        <v>1229</v>
      </c>
      <c r="C1032" t="s">
        <v>1230</v>
      </c>
      <c r="D1032" s="5"/>
      <c r="E1032" s="1" t="str">
        <f t="shared" si="16"/>
        <v>Sensorconstante correctie</v>
      </c>
    </row>
    <row r="1033" spans="1:5" ht="15.75" thickBot="1">
      <c r="A1033" t="s">
        <v>1193</v>
      </c>
      <c r="B1033" t="s">
        <v>1231</v>
      </c>
      <c r="C1033" t="s">
        <v>2818</v>
      </c>
      <c r="D1033" s="5"/>
      <c r="E1033" s="1" t="str">
        <f t="shared" si="16"/>
        <v>Parameters resetten</v>
      </c>
    </row>
    <row r="1034" spans="1:5" ht="15.75" thickBot="1">
      <c r="A1034" t="s">
        <v>1193</v>
      </c>
      <c r="B1034" t="s">
        <v>1233</v>
      </c>
      <c r="C1034" t="s">
        <v>2819</v>
      </c>
      <c r="D1034" s="5"/>
      <c r="E1034" s="1" t="str">
        <f t="shared" si="16"/>
        <v>Filterlevensduurmeter resetten</v>
      </c>
    </row>
    <row r="1035" spans="1:5" ht="15.75" thickBot="1">
      <c r="A1035" t="s">
        <v>1193</v>
      </c>
      <c r="B1035" t="s">
        <v>1234</v>
      </c>
      <c r="C1035" t="s">
        <v>2820</v>
      </c>
      <c r="D1035" s="5"/>
      <c r="E1035" s="1" t="str">
        <f t="shared" si="16"/>
        <v>Reset ventilatorgebruiksmeter</v>
      </c>
    </row>
    <row r="1036" spans="1:5" ht="15.75" thickBot="1">
      <c r="A1036" t="s">
        <v>1193</v>
      </c>
      <c r="B1036" t="s">
        <v>1236</v>
      </c>
      <c r="C1036" t="s">
        <v>2821</v>
      </c>
      <c r="D1036" s="5"/>
      <c r="E1036" s="1" t="str">
        <f t="shared" si="16"/>
        <v>Reset UV-levensmeter</v>
      </c>
    </row>
    <row r="1037" spans="1:5" ht="15.75" thickBot="1">
      <c r="A1037" t="s">
        <v>1193</v>
      </c>
      <c r="B1037" t="s">
        <v>2822</v>
      </c>
      <c r="C1037" t="s">
        <v>2823</v>
      </c>
      <c r="D1037" s="5"/>
      <c r="E1037" s="1" t="str">
        <f t="shared" si="16"/>
        <v>Venstercyclusmeter resetten</v>
      </c>
    </row>
    <row r="1038" spans="1:5" ht="15.75" thickBot="1">
      <c r="A1038" t="s">
        <v>1193</v>
      </c>
      <c r="B1038" t="s">
        <v>1237</v>
      </c>
      <c r="C1038" t="s">
        <v>2824</v>
      </c>
      <c r="D1038" s="5"/>
      <c r="E1038" s="1" t="str">
        <f t="shared" si="16"/>
        <v>Veldkalibratie resetten</v>
      </c>
    </row>
    <row r="1039" spans="1:5" ht="15.75" thickBot="1">
      <c r="A1039" t="s">
        <v>1193</v>
      </c>
      <c r="B1039" t="s">
        <v>250</v>
      </c>
      <c r="C1039" t="s">
        <v>251</v>
      </c>
      <c r="D1039" s="5"/>
      <c r="E1039" s="1" t="str">
        <f t="shared" si="16"/>
        <v>Geavanceerd luchtstroomalarm</v>
      </c>
    </row>
    <row r="1040" spans="1:5" ht="15.75" thickBot="1">
      <c r="A1040" t="s">
        <v>1193</v>
      </c>
      <c r="B1040" t="s">
        <v>1239</v>
      </c>
      <c r="C1040" t="s">
        <v>2825</v>
      </c>
      <c r="D1040" s="5"/>
      <c r="E1040" s="1" t="str">
        <f t="shared" si="16"/>
        <v>Ventilator met gesloten lus</v>
      </c>
    </row>
    <row r="1041" spans="1:5" ht="15.75" thickBot="1">
      <c r="A1041" t="s">
        <v>1193</v>
      </c>
      <c r="B1041" t="s">
        <v>1240</v>
      </c>
      <c r="C1041" t="s">
        <v>1241</v>
      </c>
      <c r="D1041" s="5"/>
      <c r="E1041" s="1" t="str">
        <f t="shared" si="16"/>
        <v>Software-update</v>
      </c>
    </row>
    <row r="1042" spans="1:5" ht="15.75" thickBot="1">
      <c r="A1042" t="s">
        <v>1193</v>
      </c>
      <c r="B1042" t="s">
        <v>1242</v>
      </c>
      <c r="C1042" t="s">
        <v>1243</v>
      </c>
      <c r="D1042" s="5"/>
      <c r="E1042" s="1" t="str">
        <f t="shared" si="16"/>
        <v>Systeemmonitor</v>
      </c>
    </row>
    <row r="1043" spans="1:5" ht="15.75" thickBot="1">
      <c r="A1043" t="s">
        <v>1193</v>
      </c>
      <c r="B1043" t="s">
        <v>1244</v>
      </c>
      <c r="C1043" t="s">
        <v>1245</v>
      </c>
      <c r="D1043" s="5"/>
      <c r="E1043" s="1" t="str">
        <f t="shared" si="16"/>
        <v>Verzendingsopstelling</v>
      </c>
    </row>
    <row r="1044" spans="1:5" ht="15.75" thickBot="1">
      <c r="A1044" t="s">
        <v>1193</v>
      </c>
      <c r="B1044" t="s">
        <v>1246</v>
      </c>
      <c r="C1044" t="s">
        <v>1247</v>
      </c>
      <c r="D1044" s="5"/>
      <c r="E1044" s="1" t="str">
        <f t="shared" si="16"/>
        <v>Vervangbare componenten record</v>
      </c>
    </row>
    <row r="1045" spans="1:5" ht="15.75" thickBot="1">
      <c r="A1045" t="s">
        <v>1193</v>
      </c>
      <c r="B1045" t="s">
        <v>1248</v>
      </c>
      <c r="C1045" t="s">
        <v>1249</v>
      </c>
      <c r="D1045" s="5"/>
      <c r="E1045" s="1" t="str">
        <f t="shared" si="16"/>
        <v>Preventief onderhoud</v>
      </c>
    </row>
    <row r="1046" spans="1:5" ht="15.75" thickBot="1">
      <c r="A1046" t="s">
        <v>1193</v>
      </c>
      <c r="B1046" t="s">
        <v>1250</v>
      </c>
      <c r="C1046" t="s">
        <v>1251</v>
      </c>
      <c r="D1046" s="5"/>
      <c r="E1046" s="1" t="str">
        <f t="shared" si="16"/>
        <v>Volledige sensorkalibratie</v>
      </c>
    </row>
    <row r="1047" spans="1:5" ht="15.75" thickBot="1">
      <c r="A1047" t="s">
        <v>1193</v>
      </c>
      <c r="B1047" t="s">
        <v>653</v>
      </c>
      <c r="C1047" t="s">
        <v>654</v>
      </c>
      <c r="D1047" s="5"/>
      <c r="E1047" s="1" t="str">
        <f t="shared" si="16"/>
        <v>Volledige certificeringssamenvatting</v>
      </c>
    </row>
    <row r="1048" spans="1:5" ht="15.75" thickBot="1">
      <c r="A1048" t="s">
        <v>1193</v>
      </c>
      <c r="B1048" t="s">
        <v>622</v>
      </c>
      <c r="C1048" t="s">
        <v>623</v>
      </c>
      <c r="D1048" s="5"/>
      <c r="E1048" s="1" t="str">
        <f t="shared" si="16"/>
        <v>Serienummer</v>
      </c>
    </row>
    <row r="1049" spans="1:5" ht="15.75" thickBot="1">
      <c r="A1049" t="s">
        <v>1193</v>
      </c>
      <c r="B1049" t="s">
        <v>1252</v>
      </c>
      <c r="C1049" t="s">
        <v>1253</v>
      </c>
      <c r="D1049" s="5"/>
      <c r="E1049" s="1" t="str">
        <f t="shared" si="16"/>
        <v>Limiet van de omgevingstemperatuur</v>
      </c>
    </row>
    <row r="1050" spans="1:5" ht="15.75" thickBot="1">
      <c r="A1050" t="s">
        <v>1193</v>
      </c>
      <c r="B1050" t="s">
        <v>909</v>
      </c>
      <c r="C1050" t="s">
        <v>2826</v>
      </c>
      <c r="D1050" s="5"/>
      <c r="E1050" s="1" t="str">
        <f t="shared" si="16"/>
        <v>ESCO Slotenservice</v>
      </c>
    </row>
    <row r="1051" spans="1:5" ht="15.75" thickBot="1">
      <c r="A1051" t="s">
        <v>1193</v>
      </c>
      <c r="B1051" t="s">
        <v>534</v>
      </c>
      <c r="C1051" t="s">
        <v>535</v>
      </c>
      <c r="D1051" s="5"/>
      <c r="E1051" s="1" t="str">
        <f t="shared" si="16"/>
        <v>21 CFR deel 11</v>
      </c>
    </row>
    <row r="1052" spans="1:5" ht="15.75" thickBot="1">
      <c r="A1052" t="s">
        <v>1193</v>
      </c>
      <c r="B1052" t="s">
        <v>391</v>
      </c>
      <c r="C1052" t="s">
        <v>392</v>
      </c>
      <c r="D1052" s="5"/>
      <c r="E1052" s="1" t="str">
        <f t="shared" si="16"/>
        <v>Hulpfuncties</v>
      </c>
    </row>
    <row r="1053" spans="1:5" ht="15.75" thickBot="1">
      <c r="A1053" t="s">
        <v>1193</v>
      </c>
      <c r="B1053" t="s">
        <v>554</v>
      </c>
      <c r="C1053" t="s">
        <v>555</v>
      </c>
      <c r="D1053" s="5"/>
      <c r="E1053" s="1" t="str">
        <f t="shared" si="16"/>
        <v>Kabinetsmodel</v>
      </c>
    </row>
    <row r="1054" spans="1:5" ht="15.75" thickBot="1">
      <c r="A1054" t="s">
        <v>1193</v>
      </c>
      <c r="B1054" t="s">
        <v>1254</v>
      </c>
      <c r="C1054" t="s">
        <v>1255</v>
      </c>
      <c r="D1054" s="5"/>
      <c r="E1054" s="1" t="str">
        <f t="shared" si="16"/>
        <v>RTC -waakhondtest</v>
      </c>
    </row>
    <row r="1055" spans="1:5" ht="15.75" thickBot="1">
      <c r="A1055" t="s">
        <v>1193</v>
      </c>
      <c r="B1055" t="s">
        <v>1256</v>
      </c>
      <c r="C1055" t="s">
        <v>1257</v>
      </c>
      <c r="D1055" s="5"/>
      <c r="E1055" s="1" t="str">
        <f t="shared" si="16"/>
        <v>Systeem informatie</v>
      </c>
    </row>
    <row r="1056" spans="1:5" ht="15.75" thickBot="1">
      <c r="A1056" t="s">
        <v>1258</v>
      </c>
      <c r="B1056" t="s">
        <v>1259</v>
      </c>
      <c r="C1056" t="s">
        <v>1260</v>
      </c>
      <c r="D1056" s="5"/>
      <c r="E1056" s="1" t="str">
        <f t="shared" si="16"/>
        <v>Thuis</v>
      </c>
    </row>
    <row r="1057" spans="1:5" ht="15.75" thickBot="1">
      <c r="A1057" t="s">
        <v>1258</v>
      </c>
      <c r="B1057" t="s">
        <v>1261</v>
      </c>
      <c r="C1057" t="s">
        <v>2827</v>
      </c>
      <c r="D1057" s="5"/>
      <c r="E1057" s="1" t="str">
        <f t="shared" si="16"/>
        <v>VENTILATOR NIET ACTIEF</v>
      </c>
    </row>
    <row r="1058" spans="1:5" ht="15.75" thickBot="1">
      <c r="A1058" t="s">
        <v>1258</v>
      </c>
      <c r="B1058" t="s">
        <v>2828</v>
      </c>
      <c r="C1058" t="s">
        <v>2829</v>
      </c>
      <c r="D1058" s="5"/>
      <c r="E1058" s="1" t="str">
        <f t="shared" si="16"/>
        <v>ALARM: MODULE REAGEERT NIET</v>
      </c>
    </row>
    <row r="1059" spans="1:5" ht="15.75" thickBot="1">
      <c r="A1059" t="s">
        <v>1258</v>
      </c>
      <c r="B1059" t="s">
        <v>1262</v>
      </c>
      <c r="C1059" t="s">
        <v>1263</v>
      </c>
      <c r="D1059" s="5"/>
      <c r="E1059" s="1" t="str">
        <f t="shared" si="16"/>
        <v>ONDERHOUD</v>
      </c>
    </row>
    <row r="1060" spans="1:5" ht="15.75" thickBot="1">
      <c r="A1060" t="s">
        <v>1258</v>
      </c>
      <c r="B1060" t="s">
        <v>1264</v>
      </c>
      <c r="C1060" t="s">
        <v>2830</v>
      </c>
      <c r="D1060" s="5"/>
      <c r="E1060" s="1" t="str">
        <f t="shared" si="16"/>
        <v>ALARM: RAAMMOTOR VERGRENDELD</v>
      </c>
    </row>
    <row r="1061" spans="1:5" ht="15.75" thickBot="1">
      <c r="A1061" t="s">
        <v>1258</v>
      </c>
      <c r="B1061" t="s">
        <v>1265</v>
      </c>
      <c r="C1061" t="s">
        <v>2831</v>
      </c>
      <c r="D1061" s="5"/>
      <c r="E1061" s="1" t="str">
        <f t="shared" si="16"/>
        <v>STOP MET HET GEBRUIK VAN GEMOTORISEERDE RAAM!</v>
      </c>
    </row>
    <row r="1062" spans="1:5" ht="15.75" thickBot="1">
      <c r="A1062" t="s">
        <v>1258</v>
      </c>
      <c r="B1062" t="s">
        <v>1266</v>
      </c>
      <c r="C1062" t="s">
        <v>2832</v>
      </c>
      <c r="D1062" s="5"/>
      <c r="E1062" s="1" t="str">
        <f t="shared" si="16"/>
        <v>VERVANG RAAMMOTOR</v>
      </c>
    </row>
    <row r="1063" spans="1:5" ht="15.75" thickBot="1">
      <c r="A1063" t="s">
        <v>1258</v>
      </c>
      <c r="B1063" t="s">
        <v>1267</v>
      </c>
      <c r="C1063" t="s">
        <v>2833</v>
      </c>
      <c r="D1063" s="5"/>
      <c r="E1063" s="1" t="str">
        <f t="shared" si="16"/>
        <v>ALARM: VASTGELOPEN RAAM</v>
      </c>
    </row>
    <row r="1064" spans="1:5" ht="15.75" thickBot="1">
      <c r="A1064" t="s">
        <v>1258</v>
      </c>
      <c r="B1064" t="s">
        <v>1268</v>
      </c>
      <c r="C1064" t="s">
        <v>2834</v>
      </c>
      <c r="D1064" s="5"/>
      <c r="E1064" s="1" t="str">
        <f t="shared" si="16"/>
        <v>ALARM: VENSTERFOUT</v>
      </c>
    </row>
    <row r="1065" spans="1:5" ht="15.75" thickBot="1">
      <c r="A1065" t="s">
        <v>1258</v>
      </c>
      <c r="B1065" t="s">
        <v>1269</v>
      </c>
      <c r="C1065" t="s">
        <v>2835</v>
      </c>
      <c r="D1065" s="5"/>
      <c r="E1065" s="1" t="str">
        <f t="shared" si="16"/>
        <v>ALARM: RAAM ONVEILIG</v>
      </c>
    </row>
    <row r="1066" spans="1:5" ht="15.75" thickBot="1">
      <c r="A1066" t="s">
        <v>1258</v>
      </c>
      <c r="B1066" t="s">
        <v>1270</v>
      </c>
      <c r="C1066" t="s">
        <v>2836</v>
      </c>
      <c r="D1066" s="5"/>
      <c r="E1066" s="1" t="str">
        <f t="shared" si="16"/>
        <v>SENSOR NIET GEKALIBREERD</v>
      </c>
    </row>
    <row r="1067" spans="1:5" ht="15.75" thickBot="1">
      <c r="A1067" t="s">
        <v>1258</v>
      </c>
      <c r="B1067" t="s">
        <v>1271</v>
      </c>
      <c r="C1067" t="s">
        <v>2837</v>
      </c>
      <c r="D1067" s="5"/>
      <c r="E1067" s="1" t="str">
        <f t="shared" si="16"/>
        <v>OMGEVINGSTEMPERATUUR TE HOOG</v>
      </c>
    </row>
    <row r="1068" spans="1:5" ht="15.75" thickBot="1">
      <c r="A1068" t="s">
        <v>1258</v>
      </c>
      <c r="B1068" t="s">
        <v>1273</v>
      </c>
      <c r="C1068" t="s">
        <v>2838</v>
      </c>
      <c r="D1068" s="5"/>
      <c r="E1068" s="1" t="str">
        <f t="shared" si="16"/>
        <v>OMGEVINGSTEMPERATUUR TE LAAG</v>
      </c>
    </row>
    <row r="1069" spans="1:5" ht="15.75" thickBot="1">
      <c r="A1069" t="s">
        <v>1258</v>
      </c>
      <c r="B1069" t="s">
        <v>1275</v>
      </c>
      <c r="C1069" t="s">
        <v>2839</v>
      </c>
      <c r="D1069" s="5"/>
      <c r="E1069" s="1" t="str">
        <f t="shared" si="16"/>
        <v>ALARM: STAND-BY VENTILATOR</v>
      </c>
    </row>
    <row r="1070" spans="1:5" ht="15.75" thickBot="1">
      <c r="A1070" t="s">
        <v>1258</v>
      </c>
      <c r="B1070" t="s">
        <v>1276</v>
      </c>
      <c r="C1070" t="s">
        <v>2840</v>
      </c>
      <c r="D1070" s="5"/>
      <c r="E1070" s="1" t="str">
        <f t="shared" si="16"/>
        <v>ALARM: LUCHTSTROOM FAIL</v>
      </c>
    </row>
    <row r="1071" spans="1:5" ht="15.75" thickBot="1">
      <c r="A1071" t="s">
        <v>1258</v>
      </c>
      <c r="B1071" t="s">
        <v>1277</v>
      </c>
      <c r="C1071" t="s">
        <v>2841</v>
      </c>
      <c r="D1071" s="5"/>
      <c r="E1071" s="1" t="str">
        <f t="shared" si="16"/>
        <v>ALARM: INSTROOM LAAG</v>
      </c>
    </row>
    <row r="1072" spans="1:5" ht="15.75" thickBot="1">
      <c r="A1072" t="s">
        <v>1258</v>
      </c>
      <c r="B1072" t="s">
        <v>1278</v>
      </c>
      <c r="C1072" t="s">
        <v>2842</v>
      </c>
      <c r="D1072" s="5"/>
      <c r="E1072" s="1" t="str">
        <f t="shared" si="16"/>
        <v>ALARM: DOWN FLOW LAAG</v>
      </c>
    </row>
    <row r="1073" spans="1:5" ht="15.75" thickBot="1">
      <c r="A1073" t="s">
        <v>1258</v>
      </c>
      <c r="B1073" t="s">
        <v>1279</v>
      </c>
      <c r="C1073" t="s">
        <v>2843</v>
      </c>
      <c r="D1073" s="5"/>
      <c r="E1073" s="1" t="str">
        <f t="shared" si="16"/>
        <v>ALARM: DOWN FLOW HOOG</v>
      </c>
    </row>
    <row r="1074" spans="1:5" ht="15.75" thickBot="1">
      <c r="A1074" t="s">
        <v>1258</v>
      </c>
      <c r="B1074" t="s">
        <v>1280</v>
      </c>
      <c r="C1074" t="s">
        <v>2844</v>
      </c>
      <c r="D1074" s="5"/>
      <c r="E1074" s="1" t="str">
        <f t="shared" si="16"/>
        <v>ALARM: UITLAAT STORING</v>
      </c>
    </row>
    <row r="1075" spans="1:5" ht="15.75" thickBot="1">
      <c r="A1075" t="s">
        <v>1258</v>
      </c>
      <c r="B1075" t="s">
        <v>1281</v>
      </c>
      <c r="C1075" t="s">
        <v>2845</v>
      </c>
      <c r="D1075" s="5"/>
      <c r="E1075" s="1" t="str">
        <f t="shared" si="16"/>
        <v>ALARM: UITLAATKRAAG</v>
      </c>
    </row>
    <row r="1076" spans="1:5" ht="15.75" thickBot="1">
      <c r="A1076" t="s">
        <v>1258</v>
      </c>
      <c r="B1076" t="s">
        <v>1282</v>
      </c>
      <c r="C1076" t="s">
        <v>1283</v>
      </c>
      <c r="D1076" s="5"/>
      <c r="E1076" s="1" t="str">
        <f t="shared" si="16"/>
        <v>OPWARMEN</v>
      </c>
    </row>
    <row r="1077" spans="1:5" ht="15.75" thickBot="1">
      <c r="A1077" t="s">
        <v>1258</v>
      </c>
      <c r="B1077" t="s">
        <v>1284</v>
      </c>
      <c r="C1077" t="s">
        <v>2846</v>
      </c>
      <c r="D1077" s="5"/>
      <c r="E1077" s="1" t="str">
        <f t="shared" si="16"/>
        <v>NA HET REINIGEN</v>
      </c>
    </row>
    <row r="1078" spans="1:5" ht="15.75" thickBot="1">
      <c r="A1078" t="s">
        <v>1258</v>
      </c>
      <c r="B1078" t="s">
        <v>1285</v>
      </c>
      <c r="C1078" t="s">
        <v>2847</v>
      </c>
      <c r="D1078" s="5"/>
      <c r="E1078" s="1" t="str">
        <f t="shared" si="16"/>
        <v>UV INACTIEF</v>
      </c>
    </row>
    <row r="1079" spans="1:5" ht="15.75" thickBot="1">
      <c r="A1079" t="s">
        <v>1258</v>
      </c>
      <c r="B1079" t="s">
        <v>1286</v>
      </c>
      <c r="C1079" t="s">
        <v>2848</v>
      </c>
      <c r="D1079" s="5"/>
      <c r="E1079" s="1" t="str">
        <f t="shared" si="16"/>
        <v>VOLLEDIG GESLOTEN</v>
      </c>
    </row>
    <row r="1080" spans="1:5" ht="15.75" thickBot="1">
      <c r="A1080" t="s">
        <v>1258</v>
      </c>
      <c r="B1080" t="s">
        <v>1287</v>
      </c>
      <c r="C1080" t="s">
        <v>2849</v>
      </c>
      <c r="D1080" s="5"/>
      <c r="E1080" s="1" t="str">
        <f t="shared" si="16"/>
        <v>UV ACTIEF</v>
      </c>
    </row>
    <row r="1081" spans="1:5" ht="15.75" thickBot="1">
      <c r="A1081" t="s">
        <v>1258</v>
      </c>
      <c r="B1081" t="s">
        <v>1288</v>
      </c>
      <c r="C1081" t="s">
        <v>2850</v>
      </c>
      <c r="D1081" s="5"/>
      <c r="E1081" s="1" t="str">
        <f t="shared" si="16"/>
        <v>STAND-BY</v>
      </c>
    </row>
    <row r="1082" spans="1:5" ht="15.75" thickBot="1">
      <c r="A1082" t="s">
        <v>1258</v>
      </c>
      <c r="B1082" t="s">
        <v>1289</v>
      </c>
      <c r="C1082" t="s">
        <v>2851</v>
      </c>
      <c r="D1082" s="5"/>
      <c r="E1082" s="1" t="str">
        <f t="shared" si="16"/>
        <v>VENTILATOR ACTIEF</v>
      </c>
    </row>
    <row r="1083" spans="1:5" ht="15.75" thickBot="1">
      <c r="A1083" t="s">
        <v>1258</v>
      </c>
      <c r="B1083" t="s">
        <v>1290</v>
      </c>
      <c r="C1083" t="s">
        <v>2852</v>
      </c>
      <c r="D1083" s="5"/>
      <c r="E1083" s="1" t="str">
        <f t="shared" si="16"/>
        <v>KAST IS VEILIG</v>
      </c>
    </row>
    <row r="1084" spans="1:5" ht="15.75" thickBot="1">
      <c r="A1084" t="s">
        <v>1258</v>
      </c>
      <c r="B1084" t="s">
        <v>1291</v>
      </c>
      <c r="C1084" t="s">
        <v>1292</v>
      </c>
      <c r="D1084" s="5"/>
      <c r="E1084" s="1" t="str">
        <f t="shared" si="16"/>
        <v>Deeltje (μg/m3)</v>
      </c>
    </row>
    <row r="1085" spans="1:5" ht="15.75" thickBot="1">
      <c r="A1085" t="s">
        <v>1258</v>
      </c>
      <c r="B1085" t="s">
        <v>928</v>
      </c>
      <c r="C1085" t="s">
        <v>928</v>
      </c>
      <c r="D1085" s="5"/>
      <c r="E1085" s="1" t="str">
        <f t="shared" si="16"/>
        <v>Timer</v>
      </c>
    </row>
    <row r="1086" spans="1:5" ht="15.75" thickBot="1">
      <c r="A1086" t="s">
        <v>1258</v>
      </c>
      <c r="B1086" t="s">
        <v>1293</v>
      </c>
      <c r="C1086" t="s">
        <v>1294</v>
      </c>
      <c r="D1086" s="5"/>
      <c r="E1086" s="1" t="str">
        <f t="shared" si="16"/>
        <v>De tijd is op!</v>
      </c>
    </row>
    <row r="1087" spans="1:5" ht="15.75" thickBot="1">
      <c r="A1087" t="s">
        <v>1258</v>
      </c>
      <c r="B1087" t="s">
        <v>1295</v>
      </c>
      <c r="C1087" t="s">
        <v>1296</v>
      </c>
      <c r="D1087" s="5"/>
      <c r="E1087" s="1" t="str">
        <f t="shared" si="16"/>
        <v>Vivarium Mute</v>
      </c>
    </row>
    <row r="1088" spans="1:5" ht="15.75" thickBot="1">
      <c r="A1088" t="s">
        <v>1258</v>
      </c>
      <c r="B1088" t="s">
        <v>1297</v>
      </c>
      <c r="C1088" t="s">
        <v>1298</v>
      </c>
      <c r="D1088" s="5"/>
      <c r="E1088" s="1" t="str">
        <f t="shared" si="16"/>
        <v>Alarm gedempt</v>
      </c>
    </row>
    <row r="1089" spans="1:5" ht="15.75" thickBot="1">
      <c r="A1089" t="s">
        <v>1258</v>
      </c>
      <c r="B1089" t="s">
        <v>736</v>
      </c>
      <c r="C1089" t="s">
        <v>737</v>
      </c>
      <c r="D1089" s="5"/>
      <c r="E1089" s="1" t="str">
        <f t="shared" si="16"/>
        <v>Druk</v>
      </c>
    </row>
    <row r="1090" spans="1:5" ht="15.75" thickBot="1">
      <c r="A1090" t="s">
        <v>1258</v>
      </c>
      <c r="B1090" t="s">
        <v>1299</v>
      </c>
      <c r="C1090" t="s">
        <v>1300</v>
      </c>
      <c r="D1090" s="5"/>
      <c r="E1090" s="1" t="str">
        <f t="shared" si="16"/>
        <v>Te hoog</v>
      </c>
    </row>
    <row r="1091" spans="1:5" ht="15.75" thickBot="1">
      <c r="A1091" t="s">
        <v>1258</v>
      </c>
      <c r="B1091" t="s">
        <v>2853</v>
      </c>
      <c r="C1091" t="s">
        <v>1301</v>
      </c>
      <c r="D1091" s="5"/>
      <c r="E1091" s="1" t="str">
        <f t="shared" si="16"/>
        <v>Raam</v>
      </c>
    </row>
    <row r="1092" spans="1:5" ht="15.75" thickBot="1">
      <c r="A1092" t="s">
        <v>1258</v>
      </c>
      <c r="B1092" t="s">
        <v>802</v>
      </c>
      <c r="C1092" t="s">
        <v>803</v>
      </c>
      <c r="D1092" s="5"/>
      <c r="E1092" s="1" t="str">
        <f t="shared" ref="E1092:E1155" si="17">IF(D1092="",C1092,D1092)</f>
        <v>Onveilige hoogte</v>
      </c>
    </row>
    <row r="1093" spans="1:5" ht="15.75" thickBot="1">
      <c r="A1093" t="s">
        <v>1258</v>
      </c>
      <c r="B1093" t="s">
        <v>806</v>
      </c>
      <c r="C1093" t="s">
        <v>807</v>
      </c>
      <c r="D1093" s="5"/>
      <c r="E1093" s="1" t="str">
        <f t="shared" si="17"/>
        <v>Volledig geopend</v>
      </c>
    </row>
    <row r="1094" spans="1:5" ht="15.75" thickBot="1">
      <c r="A1094" t="s">
        <v>1258</v>
      </c>
      <c r="B1094" t="s">
        <v>810</v>
      </c>
      <c r="C1094" t="s">
        <v>811</v>
      </c>
      <c r="D1094" s="5"/>
      <c r="E1094" s="1" t="str">
        <f t="shared" si="17"/>
        <v>Onbekend</v>
      </c>
    </row>
    <row r="1095" spans="1:5" ht="15.75" thickBot="1">
      <c r="A1095" t="s">
        <v>1258</v>
      </c>
      <c r="B1095" t="s">
        <v>800</v>
      </c>
      <c r="C1095" t="s">
        <v>801</v>
      </c>
      <c r="D1095" s="5"/>
      <c r="E1095" s="1" t="str">
        <f t="shared" si="17"/>
        <v>Veilige lengte</v>
      </c>
    </row>
    <row r="1096" spans="1:5" ht="15.75" thickBot="1">
      <c r="A1096" t="s">
        <v>1258</v>
      </c>
      <c r="B1096" t="s">
        <v>804</v>
      </c>
      <c r="C1096" t="s">
        <v>805</v>
      </c>
      <c r="D1096" s="5"/>
      <c r="E1096" s="1" t="str">
        <f t="shared" si="17"/>
        <v>Volledig gesloten</v>
      </c>
    </row>
    <row r="1097" spans="1:5" ht="15.75" thickBot="1">
      <c r="A1097" t="s">
        <v>1258</v>
      </c>
      <c r="B1097" t="s">
        <v>808</v>
      </c>
      <c r="C1097" t="s">
        <v>809</v>
      </c>
      <c r="D1097" s="5"/>
      <c r="E1097" s="1" t="str">
        <f t="shared" si="17"/>
        <v>Standbyhoogte</v>
      </c>
    </row>
    <row r="1098" spans="1:5" ht="15.75" thickBot="1">
      <c r="A1098" t="s">
        <v>1258</v>
      </c>
      <c r="B1098" t="s">
        <v>1302</v>
      </c>
      <c r="C1098" t="s">
        <v>818</v>
      </c>
      <c r="D1098" s="5"/>
      <c r="E1098" s="1" t="str">
        <f t="shared" si="17"/>
        <v>Filter het leven</v>
      </c>
    </row>
    <row r="1099" spans="1:5" ht="15.75" thickBot="1">
      <c r="A1099" t="s">
        <v>1258</v>
      </c>
      <c r="B1099" t="s">
        <v>1303</v>
      </c>
      <c r="C1099" t="s">
        <v>1304</v>
      </c>
      <c r="D1099" s="5"/>
      <c r="E1099" s="1" t="str">
        <f t="shared" si="17"/>
        <v>A/F -monitor</v>
      </c>
    </row>
    <row r="1100" spans="1:5" ht="15.75" thickBot="1">
      <c r="A1100" t="s">
        <v>1258</v>
      </c>
      <c r="B1100" t="s">
        <v>264</v>
      </c>
      <c r="C1100" t="s">
        <v>265</v>
      </c>
      <c r="D1100" s="5"/>
      <c r="E1100" s="1" t="str">
        <f t="shared" si="17"/>
        <v>Gehandicapt</v>
      </c>
    </row>
    <row r="1101" spans="1:5" ht="15.75" thickBot="1">
      <c r="A1101" t="s">
        <v>1258</v>
      </c>
      <c r="B1101" t="s">
        <v>649</v>
      </c>
      <c r="C1101" t="s">
        <v>650</v>
      </c>
      <c r="D1101" s="5"/>
      <c r="E1101" s="1" t="str">
        <f t="shared" si="17"/>
        <v>Neerstroom</v>
      </c>
    </row>
    <row r="1102" spans="1:5" ht="15.75" thickBot="1">
      <c r="A1102" t="s">
        <v>1258</v>
      </c>
      <c r="B1102" t="s">
        <v>1305</v>
      </c>
      <c r="C1102" t="s">
        <v>1306</v>
      </c>
      <c r="D1102" s="5"/>
      <c r="E1102" s="1" t="str">
        <f t="shared" si="17"/>
        <v>Niet gekalibreerd</v>
      </c>
    </row>
    <row r="1103" spans="1:5" ht="15.75" thickBot="1">
      <c r="A1103" t="s">
        <v>1258</v>
      </c>
      <c r="B1103" t="s">
        <v>1307</v>
      </c>
      <c r="C1103" t="s">
        <v>1308</v>
      </c>
      <c r="D1103" s="5"/>
      <c r="E1103" s="1" t="str">
        <f t="shared" si="17"/>
        <v>Opwarmen</v>
      </c>
    </row>
    <row r="1104" spans="1:5" ht="15.75" thickBot="1">
      <c r="A1104" t="s">
        <v>1258</v>
      </c>
      <c r="B1104" t="s">
        <v>1309</v>
      </c>
      <c r="C1104" t="s">
        <v>1310</v>
      </c>
      <c r="D1104" s="5"/>
      <c r="E1104" s="1" t="str">
        <f t="shared" si="17"/>
        <v>Te laag</v>
      </c>
    </row>
    <row r="1105" spans="1:5" ht="15.75" thickBot="1">
      <c r="A1105" t="s">
        <v>1258</v>
      </c>
      <c r="B1105" t="s">
        <v>665</v>
      </c>
      <c r="C1105" t="s">
        <v>666</v>
      </c>
      <c r="D1105" s="5"/>
      <c r="E1105" s="1" t="str">
        <f t="shared" si="17"/>
        <v>Instroom</v>
      </c>
    </row>
    <row r="1106" spans="1:5" ht="15.75" thickBot="1">
      <c r="A1106" t="s">
        <v>1258</v>
      </c>
      <c r="B1106" t="s">
        <v>1311</v>
      </c>
      <c r="C1106" t="s">
        <v>820</v>
      </c>
      <c r="D1106" s="5"/>
      <c r="E1106" s="1" t="str">
        <f t="shared" si="17"/>
        <v>UV -leven</v>
      </c>
    </row>
    <row r="1107" spans="1:5" ht="15.75" thickBot="1">
      <c r="A1107" t="s">
        <v>1258</v>
      </c>
      <c r="B1107" t="s">
        <v>1312</v>
      </c>
      <c r="C1107" t="s">
        <v>2854</v>
      </c>
      <c r="D1107" s="5"/>
      <c r="E1107" s="1" t="str">
        <f t="shared" si="17"/>
        <v>UV-leven over</v>
      </c>
    </row>
    <row r="1108" spans="1:5" ht="15.75" thickBot="1">
      <c r="A1108" t="s">
        <v>1258</v>
      </c>
      <c r="B1108" t="s">
        <v>2855</v>
      </c>
      <c r="C1108" t="s">
        <v>1313</v>
      </c>
      <c r="D1108" s="5"/>
      <c r="E1108" s="1" t="str">
        <f t="shared" si="17"/>
        <v>Huidig ​​UV -leven overgebleven</v>
      </c>
    </row>
    <row r="1109" spans="1:5" ht="15.75" thickBot="1">
      <c r="A1109" t="s">
        <v>1258</v>
      </c>
      <c r="B1109" t="s">
        <v>1314</v>
      </c>
      <c r="C1109" t="s">
        <v>1315</v>
      </c>
      <c r="D1109" s="5"/>
      <c r="E1109" s="1" t="str">
        <f t="shared" si="17"/>
        <v>Typisch leven tot 2.000 uur of 120.000 minuten</v>
      </c>
    </row>
    <row r="1110" spans="1:5" ht="15.75" thickBot="1">
      <c r="A1110" t="s">
        <v>1258</v>
      </c>
      <c r="B1110" t="s">
        <v>1316</v>
      </c>
      <c r="C1110" t="s">
        <v>1317</v>
      </c>
      <c r="D1110" s="5"/>
      <c r="E1110" s="1" t="str">
        <f t="shared" si="17"/>
        <v>UV -tijd</v>
      </c>
    </row>
    <row r="1111" spans="1:5" ht="15.75" thickBot="1">
      <c r="A1111" t="s">
        <v>1258</v>
      </c>
      <c r="B1111" t="s">
        <v>1318</v>
      </c>
      <c r="C1111" t="s">
        <v>1319</v>
      </c>
      <c r="D1111" s="5"/>
      <c r="E1111" s="1" t="str">
        <f t="shared" si="17"/>
        <v>Oneindig</v>
      </c>
    </row>
    <row r="1112" spans="1:5" ht="15.75" thickBot="1">
      <c r="A1112" t="s">
        <v>1258</v>
      </c>
      <c r="B1112" t="s">
        <v>1320</v>
      </c>
      <c r="C1112" t="s">
        <v>1321</v>
      </c>
      <c r="D1112" s="5"/>
      <c r="E1112" s="1" t="str">
        <f t="shared" si="17"/>
        <v>AANDACHT !!!</v>
      </c>
    </row>
    <row r="1113" spans="1:5" ht="15.75" thickBot="1">
      <c r="A1113" t="s">
        <v>1258</v>
      </c>
      <c r="B1113" t="s">
        <v>1322</v>
      </c>
      <c r="C1113" t="s">
        <v>1323</v>
      </c>
      <c r="D1113" s="5"/>
      <c r="E1113" s="1" t="str">
        <f t="shared" si="17"/>
        <v>Systeem heeft een communicatieprobleem gedetecteerd tussen mainboard en modulebord.</v>
      </c>
    </row>
    <row r="1114" spans="1:5" ht="15.75" thickBot="1">
      <c r="A1114" t="s">
        <v>1258</v>
      </c>
      <c r="B1114" t="s">
        <v>1324</v>
      </c>
      <c r="C1114" t="s">
        <v>1325</v>
      </c>
      <c r="D1114" s="5"/>
      <c r="E1114" s="1" t="str">
        <f t="shared" si="17"/>
        <v>Bel uw geautoriseerde veldservicetechnicus!</v>
      </c>
    </row>
    <row r="1115" spans="1:5" ht="15.75" thickBot="1">
      <c r="A1115" t="s">
        <v>1258</v>
      </c>
      <c r="B1115" t="s">
        <v>1326</v>
      </c>
      <c r="C1115" t="s">
        <v>2856</v>
      </c>
      <c r="D1115" s="5"/>
      <c r="E1115" s="1" t="str">
        <f t="shared" si="17"/>
        <v>Gebruiker: stop gemotoriseerd venster</v>
      </c>
    </row>
    <row r="1116" spans="1:5" ht="15.75" thickBot="1">
      <c r="A1116" t="s">
        <v>1258</v>
      </c>
      <c r="B1116" t="s">
        <v>1327</v>
      </c>
      <c r="C1116" t="s">
        <v>1328</v>
      </c>
      <c r="D1116" s="5"/>
      <c r="E1116" s="1" t="str">
        <f t="shared" si="17"/>
        <v>Waarschuwing</v>
      </c>
    </row>
    <row r="1117" spans="1:5" ht="15.75" thickBot="1">
      <c r="A1117" t="s">
        <v>1258</v>
      </c>
      <c r="B1117" t="s">
        <v>1329</v>
      </c>
      <c r="C1117" t="s">
        <v>1330</v>
      </c>
      <c r="D1117" s="5"/>
      <c r="E1117" s="1" t="str">
        <f t="shared" si="17"/>
        <v>Verbonden!</v>
      </c>
    </row>
    <row r="1118" spans="1:5" ht="15.75" thickBot="1">
      <c r="A1118" t="s">
        <v>1258</v>
      </c>
      <c r="B1118" t="s">
        <v>1331</v>
      </c>
      <c r="C1118" t="s">
        <v>2857</v>
      </c>
      <c r="D1118" s="5"/>
      <c r="E1118" s="1" t="str">
        <f t="shared" si="17"/>
        <v>Gebruiker: op gemotoriseerd venster</v>
      </c>
    </row>
    <row r="1119" spans="1:5" ht="15.75" thickBot="1">
      <c r="A1119" t="s">
        <v>1258</v>
      </c>
      <c r="B1119" t="s">
        <v>1332</v>
      </c>
      <c r="C1119" t="s">
        <v>2858</v>
      </c>
      <c r="D1119" s="5"/>
      <c r="E1119" s="1" t="str">
        <f t="shared" si="17"/>
        <v>Gebruiker: gemotoriseerd venster</v>
      </c>
    </row>
    <row r="1120" spans="1:5" ht="15.75" thickBot="1">
      <c r="A1120" t="s">
        <v>1258</v>
      </c>
      <c r="B1120" t="s">
        <v>1333</v>
      </c>
      <c r="C1120" t="s">
        <v>1334</v>
      </c>
      <c r="D1120" s="5"/>
      <c r="E1120" s="1" t="str">
        <f t="shared" si="17"/>
        <v>BSC Preventive Maintenance Herinnering!</v>
      </c>
    </row>
    <row r="1121" spans="1:5" ht="15.75" thickBot="1">
      <c r="A1121" t="s">
        <v>1258</v>
      </c>
      <c r="B1121" t="s">
        <v>1335</v>
      </c>
      <c r="C1121" t="s">
        <v>1336</v>
      </c>
      <c r="D1121" s="5"/>
      <c r="E1121" s="1" t="str">
        <f t="shared" si="17"/>
        <v>Dagelijkse BSC preventieve onderhoudsherinnering!</v>
      </c>
    </row>
    <row r="1122" spans="1:5" ht="15.75" thickBot="1">
      <c r="A1122" t="s">
        <v>1258</v>
      </c>
      <c r="B1122" t="s">
        <v>1337</v>
      </c>
      <c r="C1122" t="s">
        <v>1338</v>
      </c>
      <c r="D1122" s="5"/>
      <c r="E1122" s="1" t="str">
        <f t="shared" si="17"/>
        <v>Wekelijkse BSC Preventive Maintenance Herinnering!</v>
      </c>
    </row>
    <row r="1123" spans="1:5" ht="15.75" thickBot="1">
      <c r="A1123" t="s">
        <v>1258</v>
      </c>
      <c r="B1123" t="s">
        <v>1339</v>
      </c>
      <c r="C1123" t="s">
        <v>1340</v>
      </c>
      <c r="D1123" s="5"/>
      <c r="E1123" s="1" t="str">
        <f t="shared" si="17"/>
        <v>Maandelijkse BSC Preventive Maintenance Herinnering!</v>
      </c>
    </row>
    <row r="1124" spans="1:5" ht="15.75" thickBot="1">
      <c r="A1124" t="s">
        <v>1258</v>
      </c>
      <c r="B1124" t="s">
        <v>1341</v>
      </c>
      <c r="C1124" t="s">
        <v>2859</v>
      </c>
      <c r="D1124" s="5"/>
      <c r="E1124" s="1" t="str">
        <f t="shared" si="17"/>
        <v>Quarterly BSC Preventive Maintenance Herinnering!</v>
      </c>
    </row>
    <row r="1125" spans="1:5" ht="15.75" thickBot="1">
      <c r="A1125" t="s">
        <v>1258</v>
      </c>
      <c r="B1125" t="s">
        <v>1342</v>
      </c>
      <c r="C1125" t="s">
        <v>1343</v>
      </c>
      <c r="D1125" s="5"/>
      <c r="E1125" s="1" t="str">
        <f t="shared" si="17"/>
        <v>Jaarlijkse BSC Preventive Maintenance Herinnering!</v>
      </c>
    </row>
    <row r="1126" spans="1:5" ht="15.75" thickBot="1">
      <c r="A1126" t="s">
        <v>1258</v>
      </c>
      <c r="B1126" t="s">
        <v>1344</v>
      </c>
      <c r="C1126" t="s">
        <v>1345</v>
      </c>
      <c r="D1126" s="5"/>
      <c r="E1126" s="1" t="str">
        <f t="shared" si="17"/>
        <v>Tweejaarlijkse BSC preventieve onderhoudsherinnering!</v>
      </c>
    </row>
    <row r="1127" spans="1:5" ht="15.75" thickBot="1">
      <c r="A1127" t="s">
        <v>1258</v>
      </c>
      <c r="B1127" t="s">
        <v>1346</v>
      </c>
      <c r="C1127" t="s">
        <v>1347</v>
      </c>
      <c r="D1127" s="5"/>
      <c r="E1127" s="1" t="str">
        <f t="shared" si="17"/>
        <v>Quinquennial BSC Preventive Maintenance Herinnering!</v>
      </c>
    </row>
    <row r="1128" spans="1:5" ht="15.75" thickBot="1">
      <c r="A1128" t="s">
        <v>1258</v>
      </c>
      <c r="B1128" t="s">
        <v>1348</v>
      </c>
      <c r="C1128" t="s">
        <v>1349</v>
      </c>
      <c r="D1128" s="5"/>
      <c r="E1128" s="1" t="str">
        <f t="shared" si="17"/>
        <v>Maandelijkse luifel preventieve onderhoud herinnering!</v>
      </c>
    </row>
    <row r="1129" spans="1:5" ht="15.75" thickBot="1">
      <c r="A1129" t="s">
        <v>1258</v>
      </c>
      <c r="B1129" t="s">
        <v>1350</v>
      </c>
      <c r="C1129" t="s">
        <v>1351</v>
      </c>
      <c r="D1129" s="5"/>
      <c r="E1129" s="1" t="str">
        <f t="shared" si="17"/>
        <v>Preventieve onderhoudsherinnering</v>
      </c>
    </row>
    <row r="1130" spans="1:5" ht="15.75" thickBot="1">
      <c r="A1130" t="s">
        <v>1258</v>
      </c>
      <c r="B1130" t="s">
        <v>1352</v>
      </c>
      <c r="C1130" t="s">
        <v>1353</v>
      </c>
      <c r="D1130" s="5"/>
      <c r="E1130" s="1" t="str">
        <f t="shared" si="17"/>
        <v>Wijzig het filter alstublieft!</v>
      </c>
    </row>
    <row r="1131" spans="1:5" ht="15.75" thickBot="1">
      <c r="A1131" t="s">
        <v>1258</v>
      </c>
      <c r="B1131" t="s">
        <v>1354</v>
      </c>
      <c r="C1131" t="s">
        <v>2860</v>
      </c>
      <c r="D1131" s="5"/>
      <c r="E1131" s="1" t="str">
        <f t="shared" si="17"/>
        <v>Filterlevensherinnering</v>
      </c>
    </row>
    <row r="1132" spans="1:5" ht="15.75" thickBot="1">
      <c r="A1132" t="s">
        <v>1258</v>
      </c>
      <c r="B1132" t="s">
        <v>1355</v>
      </c>
      <c r="C1132" t="s">
        <v>1356</v>
      </c>
      <c r="D1132" s="5"/>
      <c r="E1132" s="1" t="str">
        <f t="shared" si="17"/>
        <v>Het filterleven is minder dan 10%.</v>
      </c>
    </row>
    <row r="1133" spans="1:5" ht="15.75" thickBot="1">
      <c r="A1133" t="s">
        <v>1258</v>
      </c>
      <c r="B1133" t="s">
        <v>1357</v>
      </c>
      <c r="C1133" t="s">
        <v>1358</v>
      </c>
      <c r="D1133" s="5"/>
      <c r="E1133" s="1" t="str">
        <f t="shared" si="17"/>
        <v>Wijzig het filter voor betere prestaties!</v>
      </c>
    </row>
    <row r="1134" spans="1:5" ht="15.75" thickBot="1">
      <c r="A1134" t="s">
        <v>1258</v>
      </c>
      <c r="B1134" t="s">
        <v>1359</v>
      </c>
      <c r="C1134" t="s">
        <v>1360</v>
      </c>
      <c r="D1134" s="5"/>
      <c r="E1134" s="1" t="str">
        <f t="shared" si="17"/>
        <v>Gebruiker: Herinnering van het filter snooze</v>
      </c>
    </row>
    <row r="1135" spans="1:5" ht="15.75" thickBot="1">
      <c r="A1135" t="s">
        <v>1258</v>
      </c>
      <c r="B1135" t="s">
        <v>1361</v>
      </c>
      <c r="C1135" t="s">
        <v>1362</v>
      </c>
      <c r="D1135" s="5"/>
      <c r="E1135" s="1" t="str">
        <f t="shared" si="17"/>
        <v>Sluimeren</v>
      </c>
    </row>
    <row r="1136" spans="1:5" ht="15.75" thickBot="1">
      <c r="A1136" t="s">
        <v>1258</v>
      </c>
      <c r="B1136" t="s">
        <v>871</v>
      </c>
      <c r="C1136" t="s">
        <v>871</v>
      </c>
      <c r="D1136" s="5"/>
      <c r="E1136" s="1" t="str">
        <f t="shared" si="17"/>
        <v>OK</v>
      </c>
    </row>
    <row r="1137" spans="1:5" ht="15.75" thickBot="1">
      <c r="A1137" t="s">
        <v>1258</v>
      </c>
      <c r="B1137" t="s">
        <v>1363</v>
      </c>
      <c r="C1137" t="s">
        <v>1364</v>
      </c>
      <c r="D1137" s="5"/>
      <c r="E1137" s="1" t="str">
        <f t="shared" si="17"/>
        <v>Verander alstublieft de UV -lamp!</v>
      </c>
    </row>
    <row r="1138" spans="1:5" ht="15.75" thickBot="1">
      <c r="A1138" t="s">
        <v>1258</v>
      </c>
      <c r="B1138" t="s">
        <v>1365</v>
      </c>
      <c r="C1138" t="s">
        <v>2861</v>
      </c>
      <c r="D1138" s="5"/>
      <c r="E1138" s="1" t="str">
        <f t="shared" si="17"/>
        <v>UV-levensherinnering</v>
      </c>
    </row>
    <row r="1139" spans="1:5" ht="15.75" thickBot="1">
      <c r="A1139" t="s">
        <v>1258</v>
      </c>
      <c r="B1139" t="s">
        <v>1366</v>
      </c>
      <c r="C1139" t="s">
        <v>2862</v>
      </c>
      <c r="D1139" s="5"/>
      <c r="E1139" s="1" t="str">
        <f t="shared" si="17"/>
        <v>De UV-levensduur is minder dan 10%.</v>
      </c>
    </row>
    <row r="1140" spans="1:5" ht="15.75" thickBot="1">
      <c r="A1140" t="s">
        <v>1258</v>
      </c>
      <c r="B1140" t="s">
        <v>1367</v>
      </c>
      <c r="C1140" t="s">
        <v>1364</v>
      </c>
      <c r="D1140" s="5"/>
      <c r="E1140" s="1" t="str">
        <f t="shared" si="17"/>
        <v>Verander alstublieft de UV -lamp!</v>
      </c>
    </row>
    <row r="1141" spans="1:5" ht="15.75" thickBot="1">
      <c r="A1141" t="s">
        <v>1258</v>
      </c>
      <c r="B1141" t="s">
        <v>1368</v>
      </c>
      <c r="C1141" t="s">
        <v>2863</v>
      </c>
      <c r="D1141" s="5"/>
      <c r="E1141" s="1" t="str">
        <f t="shared" si="17"/>
        <v>Gebruiker: Snooze UV-levensduurherinnering</v>
      </c>
    </row>
    <row r="1142" spans="1:5" ht="15.75" thickBot="1">
      <c r="A1142" t="s">
        <v>1258</v>
      </c>
      <c r="B1142" t="s">
        <v>1369</v>
      </c>
      <c r="C1142" t="s">
        <v>1370</v>
      </c>
      <c r="D1142" s="5"/>
      <c r="E1142" s="1" t="str">
        <f t="shared" si="17"/>
        <v>Gegevenslogboek is vol!</v>
      </c>
    </row>
    <row r="1143" spans="1:5" ht="15.75" thickBot="1">
      <c r="A1143" t="s">
        <v>1258</v>
      </c>
      <c r="B1143" t="s">
        <v>1371</v>
      </c>
      <c r="C1143" t="s">
        <v>1372</v>
      </c>
      <c r="D1143" s="5"/>
      <c r="E1143" s="1" t="str">
        <f t="shared" si="17"/>
        <v>Gegevensloger herinnering</v>
      </c>
    </row>
    <row r="1144" spans="1:5" ht="15.75" thickBot="1">
      <c r="A1144" t="s">
        <v>1258</v>
      </c>
      <c r="B1144" t="s">
        <v>1373</v>
      </c>
      <c r="C1144" t="s">
        <v>1374</v>
      </c>
      <c r="D1144" s="5"/>
      <c r="E1144" s="1" t="str">
        <f t="shared" si="17"/>
        <v>Nieuwe gegevens worden nog steeds toegevoegd en de oudste gegevens worden verwijderd.</v>
      </c>
    </row>
    <row r="1145" spans="1:5" ht="15.75" thickBot="1">
      <c r="A1145" t="s">
        <v>1258</v>
      </c>
      <c r="B1145" t="s">
        <v>1375</v>
      </c>
      <c r="C1145" t="s">
        <v>1376</v>
      </c>
      <c r="D1145" s="5"/>
      <c r="E1145" s="1" t="str">
        <f t="shared" si="17"/>
        <v>Evenementlogboek is vol!</v>
      </c>
    </row>
    <row r="1146" spans="1:5" ht="15.75" thickBot="1">
      <c r="A1146" t="s">
        <v>1258</v>
      </c>
      <c r="B1146" t="s">
        <v>1377</v>
      </c>
      <c r="C1146" t="s">
        <v>1378</v>
      </c>
      <c r="D1146" s="5"/>
      <c r="E1146" s="1" t="str">
        <f t="shared" si="17"/>
        <v>Gebeurtenislogboek herinnering</v>
      </c>
    </row>
    <row r="1147" spans="1:5" ht="15.75" thickBot="1">
      <c r="A1147" t="s">
        <v>1258</v>
      </c>
      <c r="B1147" t="s">
        <v>1379</v>
      </c>
      <c r="C1147" t="s">
        <v>1380</v>
      </c>
      <c r="D1147" s="5"/>
      <c r="E1147" s="1" t="str">
        <f t="shared" si="17"/>
        <v>Alarmlogboek is vol!</v>
      </c>
    </row>
    <row r="1148" spans="1:5" ht="15.75" thickBot="1">
      <c r="A1148" t="s">
        <v>1258</v>
      </c>
      <c r="B1148" t="s">
        <v>1381</v>
      </c>
      <c r="C1148" t="s">
        <v>1382</v>
      </c>
      <c r="D1148" s="5"/>
      <c r="E1148" s="1" t="str">
        <f t="shared" si="17"/>
        <v>Alarmlogboek herinnering</v>
      </c>
    </row>
    <row r="1149" spans="1:5" ht="15.75" thickBot="1">
      <c r="A1149" t="s">
        <v>1258</v>
      </c>
      <c r="B1149" t="s">
        <v>1383</v>
      </c>
      <c r="C1149" t="s">
        <v>1384</v>
      </c>
      <c r="D1149" s="5"/>
      <c r="E1149" s="1" t="str">
        <f t="shared" si="17"/>
        <v>Vervangbare comp. Record is vol!</v>
      </c>
    </row>
    <row r="1150" spans="1:5" ht="15.75" thickBot="1">
      <c r="A1150" t="s">
        <v>1258</v>
      </c>
      <c r="B1150" t="s">
        <v>1385</v>
      </c>
      <c r="C1150" t="s">
        <v>1386</v>
      </c>
      <c r="D1150" s="5"/>
      <c r="E1150" s="1" t="str">
        <f t="shared" si="17"/>
        <v>Vervangbare comp. Record Herinnering</v>
      </c>
    </row>
    <row r="1151" spans="1:5" ht="15.75" thickBot="1">
      <c r="A1151" t="s">
        <v>1258</v>
      </c>
      <c r="B1151" t="s">
        <v>1387</v>
      </c>
      <c r="C1151" t="s">
        <v>1388</v>
      </c>
      <c r="D1151" s="5"/>
      <c r="E1151" s="1" t="str">
        <f t="shared" si="17"/>
        <v>Systeemmonitorlogboek is vol!</v>
      </c>
    </row>
    <row r="1152" spans="1:5" ht="15.75" thickBot="1">
      <c r="A1152" t="s">
        <v>1258</v>
      </c>
      <c r="B1152" t="s">
        <v>1389</v>
      </c>
      <c r="C1152" t="s">
        <v>2864</v>
      </c>
      <c r="D1152" s="5"/>
      <c r="E1152" s="1" t="str">
        <f t="shared" si="17"/>
        <v>Herinnering systeemmonitorlogboek</v>
      </c>
    </row>
    <row r="1153" spans="1:5" ht="15.75" thickBot="1">
      <c r="A1153" t="s">
        <v>1258</v>
      </c>
      <c r="B1153" t="s">
        <v>1390</v>
      </c>
      <c r="C1153" t="s">
        <v>1391</v>
      </c>
      <c r="D1153" s="5"/>
      <c r="E1153" s="1" t="str">
        <f t="shared" si="17"/>
        <v>Gebruiker: ingesteld schema Notif. instorten</v>
      </c>
    </row>
    <row r="1154" spans="1:5" ht="15.75" thickBot="1">
      <c r="A1154" t="s">
        <v>1258</v>
      </c>
      <c r="B1154" t="s">
        <v>2865</v>
      </c>
      <c r="C1154" t="s">
        <v>2866</v>
      </c>
      <c r="D1154" s="5"/>
      <c r="E1154" s="1" t="str">
        <f t="shared" si="17"/>
        <v>De raammotorcyclus heeft de maximale bedrijfslimiet overschreden!
Windowmotor is vergrendeld.
Neem contact op met uw service -ingenieur om onderhoud te doen.</v>
      </c>
    </row>
    <row r="1155" spans="1:5" ht="15.75" thickBot="1">
      <c r="A1155" t="s">
        <v>1258</v>
      </c>
      <c r="B1155" t="s">
        <v>1392</v>
      </c>
      <c r="C1155" t="s">
        <v>2867</v>
      </c>
      <c r="D1155" s="5"/>
      <c r="E1155" s="1" t="str">
        <f t="shared" si="17"/>
        <v>Het gebruik van de venstermotor is bijna maximaal gebruik!
Stop met het gebruik van de raammotor!
Neem contact op met uw service -ingenieur om onderhoud te doen.</v>
      </c>
    </row>
    <row r="1156" spans="1:5" ht="15.75" thickBot="1">
      <c r="A1156" t="s">
        <v>1258</v>
      </c>
      <c r="B1156" t="s">
        <v>1393</v>
      </c>
      <c r="C1156" t="s">
        <v>2868</v>
      </c>
      <c r="D1156" s="5"/>
      <c r="E1156" s="1" t="str">
        <f t="shared" ref="E1156:E1219" si="18">IF(D1156="",C1156,D1156)</f>
        <v>Het gebruik van de venstermotor is bijna maximaal gebruik!
Vervang de raammotor!
Neem contact op met uw service -ingenieur om onderhoud te doen.</v>
      </c>
    </row>
    <row r="1157" spans="1:5" ht="15.75" thickBot="1">
      <c r="A1157" t="s">
        <v>1258</v>
      </c>
      <c r="B1157" t="s">
        <v>1394</v>
      </c>
      <c r="C1157" t="s">
        <v>2869</v>
      </c>
      <c r="D1157" s="5"/>
      <c r="E1157" s="1" t="str">
        <f t="shared" si="18"/>
        <v>De vensterhoogte bevindt zich op een onveilige positie. Zet terug in de normale werkhoogte!</v>
      </c>
    </row>
    <row r="1158" spans="1:5" ht="15.75" thickBot="1">
      <c r="A1158" t="s">
        <v>1258</v>
      </c>
      <c r="B1158" t="s">
        <v>1395</v>
      </c>
      <c r="C1158" t="s">
        <v>1396</v>
      </c>
      <c r="D1158" s="5"/>
      <c r="E1158" s="1" t="str">
        <f t="shared" si="18"/>
        <v>De instroomwaarde is te laag!
Mogelijk de beschermende mogelijkheden van het kabinet verminderen.
Zorg ervoor dat sensoren, luchtstroomgrill en ventilatiepaden niet worden belemmerd.</v>
      </c>
    </row>
    <row r="1159" spans="1:5" ht="15.75" thickBot="1">
      <c r="A1159" t="s">
        <v>1258</v>
      </c>
      <c r="B1159" t="s">
        <v>1397</v>
      </c>
      <c r="C1159" t="s">
        <v>1398</v>
      </c>
      <c r="D1159" s="5"/>
      <c r="E1159" s="1" t="str">
        <f t="shared" si="18"/>
        <v>De downflowwaarde is te laag!
Mogelijk de beschermende mogelijkheden van het kabinet verminderen.
Zorg ervoor dat sensoren, luchtstroomgrill en ventilatiepaden niet worden belemmerd.</v>
      </c>
    </row>
    <row r="1160" spans="1:5" ht="15.75" thickBot="1">
      <c r="A1160" t="s">
        <v>1258</v>
      </c>
      <c r="B1160" t="s">
        <v>1399</v>
      </c>
      <c r="C1160" t="s">
        <v>2870</v>
      </c>
      <c r="D1160" s="5"/>
      <c r="E1160" s="1" t="str">
        <f t="shared" si="18"/>
        <v>De downflowwaarde is te hoog!
Mogelijk de beschermende mogelijkheden van het kabinet verminderen.
Zorg ervoor dat sensoren, luchtstroomgrill en ventilatiepaden niet worden belemmerd.</v>
      </c>
    </row>
    <row r="1161" spans="1:5" ht="15.75" thickBot="1">
      <c r="A1161" t="s">
        <v>1258</v>
      </c>
      <c r="B1161" t="s">
        <v>1400</v>
      </c>
      <c r="C1161" t="s">
        <v>1401</v>
      </c>
      <c r="D1161" s="5"/>
      <c r="E1161" s="1" t="str">
        <f t="shared" si="18"/>
        <v>De druk is te hoog!
Mogelijk de beschermende mogelijkheden van het kabinet verminderen.
Zorg ervoor dat de ventilator in nominale snelheid is en de demper open is.</v>
      </c>
    </row>
    <row r="1162" spans="1:5" ht="15.75" thickBot="1">
      <c r="A1162" t="s">
        <v>1258</v>
      </c>
      <c r="B1162" t="s">
        <v>2871</v>
      </c>
      <c r="C1162" t="s">
        <v>1402</v>
      </c>
      <c r="D1162" s="5"/>
      <c r="E1162" s="1" t="str">
        <f t="shared" si="18"/>
        <v>De omgevingstemperatuur is buiten bereik!
Mogelijk de leesnauwkeurigheid van de luchtstroomsensor vermindert.
De ideale milieutemperatuur is tussen</v>
      </c>
    </row>
    <row r="1163" spans="1:5" ht="15.75" thickBot="1">
      <c r="A1163" t="s">
        <v>1258</v>
      </c>
      <c r="B1163" t="s">
        <v>1403</v>
      </c>
      <c r="C1163" t="s">
        <v>2872</v>
      </c>
      <c r="D1163" s="5"/>
      <c r="E1163" s="1" t="str">
        <f t="shared" si="18"/>
        <v>De ventilator zou op standby -snelheid moeten werken, terwijl het venster op standby -hoogte staat!
Schakel de ventilator in door op de knop Fan te tikken.</v>
      </c>
    </row>
    <row r="1164" spans="1:5" ht="15.75" thickBot="1">
      <c r="A1164" t="s">
        <v>1258</v>
      </c>
      <c r="B1164" t="s">
        <v>1404</v>
      </c>
      <c r="C1164" t="s">
        <v>1405</v>
      </c>
      <c r="D1164" s="5"/>
      <c r="E1164" s="1" t="str">
        <f t="shared" si="18"/>
        <v>Uit USB -drive uitwerpen</v>
      </c>
    </row>
    <row r="1165" spans="1:5" ht="15.75" thickBot="1">
      <c r="A1165" t="s">
        <v>1258</v>
      </c>
      <c r="B1165" t="s">
        <v>734</v>
      </c>
      <c r="C1165" t="s">
        <v>735</v>
      </c>
      <c r="D1165" s="5"/>
      <c r="E1165" s="1" t="str">
        <f t="shared" si="18"/>
        <v>Temperatuur</v>
      </c>
    </row>
    <row r="1166" spans="1:5" ht="15.75" thickBot="1">
      <c r="A1166" t="s">
        <v>1258</v>
      </c>
      <c r="B1166" t="s">
        <v>1406</v>
      </c>
      <c r="C1166" t="s">
        <v>1407</v>
      </c>
      <c r="D1166" s="5"/>
      <c r="E1166" s="1" t="str">
        <f t="shared" si="18"/>
        <v>(Te laag)</v>
      </c>
    </row>
    <row r="1167" spans="1:5" ht="15.75" thickBot="1">
      <c r="A1167" t="s">
        <v>1258</v>
      </c>
      <c r="B1167" t="s">
        <v>1408</v>
      </c>
      <c r="C1167" t="s">
        <v>1409</v>
      </c>
      <c r="D1167" s="5"/>
      <c r="E1167" s="1" t="str">
        <f t="shared" si="18"/>
        <v>(Te hoog)</v>
      </c>
    </row>
    <row r="1168" spans="1:5" ht="15.75" thickBot="1">
      <c r="A1168" t="s">
        <v>1258</v>
      </c>
      <c r="B1168" t="s">
        <v>1410</v>
      </c>
      <c r="C1168" t="s">
        <v>1411</v>
      </c>
      <c r="D1168" s="5"/>
      <c r="E1168" s="1" t="str">
        <f t="shared" si="18"/>
        <v>Na het bedienen van deze kast, schakelt u het apparaat veilig uit voordat u de voeding loskoppelt!</v>
      </c>
    </row>
    <row r="1169" spans="1:5" ht="15.75" thickBot="1">
      <c r="A1169" t="s">
        <v>1258</v>
      </c>
      <c r="B1169" t="s">
        <v>705</v>
      </c>
      <c r="C1169" t="s">
        <v>706</v>
      </c>
      <c r="D1169" s="5"/>
      <c r="E1169" s="1" t="str">
        <f t="shared" si="18"/>
        <v>Aandacht!</v>
      </c>
    </row>
    <row r="1170" spans="1:5" ht="15.75" thickBot="1">
      <c r="A1170" t="s">
        <v>1258</v>
      </c>
      <c r="B1170" t="s">
        <v>1412</v>
      </c>
      <c r="C1170" t="s">
        <v>2873</v>
      </c>
      <c r="D1170" s="5"/>
      <c r="E1170" s="1" t="str">
        <f t="shared" si="18"/>
        <v>Ventilator uitzetten?</v>
      </c>
    </row>
    <row r="1171" spans="1:5" ht="15.75" thickBot="1">
      <c r="A1171" t="s">
        <v>1258</v>
      </c>
      <c r="B1171" t="s">
        <v>1413</v>
      </c>
      <c r="C1171" t="s">
        <v>2874</v>
      </c>
      <c r="D1171" s="5"/>
      <c r="E1171" s="1" t="str">
        <f t="shared" si="18"/>
        <v>Gebruiker: Zet de ventilator uit</v>
      </c>
    </row>
    <row r="1172" spans="1:5" ht="15.75" thickBot="1">
      <c r="A1172" t="s">
        <v>1258</v>
      </c>
      <c r="B1172" t="s">
        <v>1414</v>
      </c>
      <c r="C1172" t="s">
        <v>2875</v>
      </c>
      <c r="D1172" s="5"/>
      <c r="E1172" s="1" t="str">
        <f t="shared" si="18"/>
        <v>Gebruiker: Zet de ventilator aan</v>
      </c>
    </row>
    <row r="1173" spans="1:5" ht="15.75" thickBot="1">
      <c r="A1173" t="s">
        <v>1258</v>
      </c>
      <c r="B1173" t="s">
        <v>1415</v>
      </c>
      <c r="C1173" t="s">
        <v>2876</v>
      </c>
      <c r="D1173" s="5"/>
      <c r="E1173" s="1" t="str">
        <f t="shared" si="18"/>
        <v>De post-purge-timer loopt!</v>
      </c>
    </row>
    <row r="1174" spans="1:5" ht="15.75" thickBot="1">
      <c r="A1174" t="s">
        <v>1258</v>
      </c>
      <c r="B1174" t="s">
        <v>1416</v>
      </c>
      <c r="C1174" t="s">
        <v>2877</v>
      </c>
      <c r="D1174" s="5"/>
      <c r="E1174" s="1" t="str">
        <f t="shared" si="18"/>
        <v>Gebruiker: LED-licht inschakelen</v>
      </c>
    </row>
    <row r="1175" spans="1:5" ht="15.75" thickBot="1">
      <c r="A1175" t="s">
        <v>1258</v>
      </c>
      <c r="B1175" t="s">
        <v>1417</v>
      </c>
      <c r="C1175" t="s">
        <v>2878</v>
      </c>
      <c r="D1175" s="5"/>
      <c r="E1175" s="1" t="str">
        <f t="shared" si="18"/>
        <v>Gebruiker: LED-verlichting uitschakelen</v>
      </c>
    </row>
    <row r="1176" spans="1:5" ht="15.75" thickBot="1">
      <c r="A1176" t="s">
        <v>1258</v>
      </c>
      <c r="B1176" t="s">
        <v>1418</v>
      </c>
      <c r="C1176" t="s">
        <v>2879</v>
      </c>
      <c r="D1176" s="5"/>
      <c r="E1176" s="1" t="str">
        <f t="shared" si="18"/>
        <v>Gebruiker: Schakel Socket in</v>
      </c>
    </row>
    <row r="1177" spans="1:5" ht="15.75" thickBot="1">
      <c r="A1177" t="s">
        <v>1258</v>
      </c>
      <c r="B1177" t="s">
        <v>1419</v>
      </c>
      <c r="C1177" t="s">
        <v>2880</v>
      </c>
      <c r="D1177" s="5"/>
      <c r="E1177" s="1" t="str">
        <f t="shared" si="18"/>
        <v>Gebruiker: Schakel stopcontact uit</v>
      </c>
    </row>
    <row r="1178" spans="1:5" ht="15.75" thickBot="1">
      <c r="A1178" t="s">
        <v>1258</v>
      </c>
      <c r="B1178" t="s">
        <v>1420</v>
      </c>
      <c r="C1178" t="s">
        <v>2881</v>
      </c>
      <c r="D1178" s="5"/>
      <c r="E1178" s="1" t="str">
        <f t="shared" si="18"/>
        <v>Gebruiker: Gas inschakelen</v>
      </c>
    </row>
    <row r="1179" spans="1:5" ht="15.75" thickBot="1">
      <c r="A1179" t="s">
        <v>1258</v>
      </c>
      <c r="B1179" t="s">
        <v>1421</v>
      </c>
      <c r="C1179" t="s">
        <v>2882</v>
      </c>
      <c r="D1179" s="5"/>
      <c r="E1179" s="1" t="str">
        <f t="shared" si="18"/>
        <v>Gebruiker: Gas uitschakelen</v>
      </c>
    </row>
    <row r="1180" spans="1:5" ht="15.75" thickBot="1">
      <c r="A1180" t="s">
        <v>1258</v>
      </c>
      <c r="B1180" t="s">
        <v>1422</v>
      </c>
      <c r="C1180" t="s">
        <v>2883</v>
      </c>
      <c r="D1180" s="5"/>
      <c r="E1180" s="1" t="str">
        <f t="shared" si="18"/>
        <v>Gebruiker: Schakel UV-licht in</v>
      </c>
    </row>
    <row r="1181" spans="1:5" ht="15.75" thickBot="1">
      <c r="A1181" t="s">
        <v>1258</v>
      </c>
      <c r="B1181" t="s">
        <v>1423</v>
      </c>
      <c r="C1181" t="s">
        <v>2884</v>
      </c>
      <c r="D1181" s="5"/>
      <c r="E1181" s="1" t="str">
        <f t="shared" si="18"/>
        <v>Gebruiker: Schakel UV-licht uit</v>
      </c>
    </row>
    <row r="1182" spans="1:5" ht="15.75" thickBot="1">
      <c r="A1182" t="s">
        <v>1258</v>
      </c>
      <c r="B1182" t="s">
        <v>1424</v>
      </c>
      <c r="C1182" t="s">
        <v>1425</v>
      </c>
      <c r="D1182" s="5"/>
      <c r="E1182" s="1" t="str">
        <f t="shared" si="18"/>
        <v>Hoorbaar alarm</v>
      </c>
    </row>
    <row r="1183" spans="1:5" ht="15.75" thickBot="1">
      <c r="A1183" t="s">
        <v>1258</v>
      </c>
      <c r="B1183" t="s">
        <v>1426</v>
      </c>
      <c r="C1183" t="s">
        <v>1427</v>
      </c>
      <c r="D1183" s="5"/>
      <c r="E1183" s="1" t="str">
        <f t="shared" si="18"/>
        <v>Geen hoorbaar alarm.</v>
      </c>
    </row>
    <row r="1184" spans="1:5" ht="15.75" thickBot="1">
      <c r="A1184" t="s">
        <v>1258</v>
      </c>
      <c r="B1184" t="s">
        <v>1428</v>
      </c>
      <c r="C1184" t="s">
        <v>1429</v>
      </c>
      <c r="D1184" s="5"/>
      <c r="E1184" s="1" t="str">
        <f t="shared" si="18"/>
        <v>Dit hoorbare alarm kan niet worden gedempt!</v>
      </c>
    </row>
    <row r="1185" spans="1:5" ht="15.75" thickBot="1">
      <c r="A1185" t="s">
        <v>1258</v>
      </c>
      <c r="B1185" t="s">
        <v>1430</v>
      </c>
      <c r="C1185" t="s">
        <v>1431</v>
      </c>
      <c r="D1185" s="5"/>
      <c r="E1185" s="1" t="str">
        <f t="shared" si="18"/>
        <v>Boekingsschema melding</v>
      </c>
    </row>
    <row r="1186" spans="1:5" ht="15.75" thickBot="1">
      <c r="A1186" t="s">
        <v>1258</v>
      </c>
      <c r="B1186" t="s">
        <v>993</v>
      </c>
      <c r="C1186" t="s">
        <v>994</v>
      </c>
      <c r="D1186" s="5"/>
      <c r="E1186" s="1" t="str">
        <f t="shared" si="18"/>
        <v>De ventilator inschakelen</v>
      </c>
    </row>
    <row r="1187" spans="1:5" ht="15.75" thickBot="1">
      <c r="A1187" t="s">
        <v>1258</v>
      </c>
      <c r="B1187" t="s">
        <v>995</v>
      </c>
      <c r="C1187" t="s">
        <v>996</v>
      </c>
      <c r="D1187" s="5"/>
      <c r="E1187" s="1" t="str">
        <f t="shared" si="18"/>
        <v>De ventilator uitschakelen</v>
      </c>
    </row>
    <row r="1188" spans="1:5" ht="15.75" thickBot="1">
      <c r="A1188" t="s">
        <v>1258</v>
      </c>
      <c r="B1188" t="s">
        <v>1432</v>
      </c>
      <c r="C1188" t="s">
        <v>1433</v>
      </c>
      <c r="D1188" s="5"/>
      <c r="E1188" s="1" t="str">
        <f t="shared" si="18"/>
        <v>Heel slecht</v>
      </c>
    </row>
    <row r="1189" spans="1:5" ht="15.75" thickBot="1">
      <c r="A1189" t="s">
        <v>1258</v>
      </c>
      <c r="B1189" t="s">
        <v>1434</v>
      </c>
      <c r="C1189" t="s">
        <v>1435</v>
      </c>
      <c r="D1189" s="5"/>
      <c r="E1189" s="1" t="str">
        <f t="shared" si="18"/>
        <v>Slecht</v>
      </c>
    </row>
    <row r="1190" spans="1:5" ht="15.75" thickBot="1">
      <c r="A1190" t="s">
        <v>1258</v>
      </c>
      <c r="B1190" t="s">
        <v>1436</v>
      </c>
      <c r="C1190" t="s">
        <v>1437</v>
      </c>
      <c r="D1190" s="5"/>
      <c r="E1190" s="1" t="str">
        <f t="shared" si="18"/>
        <v>Eerlijk</v>
      </c>
    </row>
    <row r="1191" spans="1:5" ht="15.75" thickBot="1">
      <c r="A1191" t="s">
        <v>1258</v>
      </c>
      <c r="B1191" t="s">
        <v>1438</v>
      </c>
      <c r="C1191" t="s">
        <v>1439</v>
      </c>
      <c r="D1191" s="5"/>
      <c r="E1191" s="1" t="str">
        <f t="shared" si="18"/>
        <v>Goed</v>
      </c>
    </row>
    <row r="1192" spans="1:5" ht="15.75" thickBot="1">
      <c r="A1192" t="s">
        <v>1258</v>
      </c>
      <c r="B1192" t="s">
        <v>1440</v>
      </c>
      <c r="C1192" t="s">
        <v>1441</v>
      </c>
      <c r="D1192" s="5"/>
      <c r="E1192" s="1" t="str">
        <f t="shared" si="18"/>
        <v>Geweldig</v>
      </c>
    </row>
    <row r="1193" spans="1:5" ht="15.75" thickBot="1">
      <c r="A1193" t="s">
        <v>1258</v>
      </c>
      <c r="B1193" t="s">
        <v>1442</v>
      </c>
      <c r="C1193" t="s">
        <v>1443</v>
      </c>
      <c r="D1193" s="5"/>
      <c r="E1193" s="1" t="str">
        <f t="shared" si="18"/>
        <v>Uitstekend</v>
      </c>
    </row>
    <row r="1194" spans="1:5" ht="15.75" thickBot="1">
      <c r="A1194" t="s">
        <v>1258</v>
      </c>
      <c r="B1194" t="s">
        <v>1444</v>
      </c>
      <c r="C1194" t="s">
        <v>1445</v>
      </c>
      <c r="D1194" s="5"/>
      <c r="E1194" s="1" t="str">
        <f t="shared" si="18"/>
        <v>Geboekt door: %1</v>
      </c>
    </row>
    <row r="1195" spans="1:5" ht="15.75" thickBot="1">
      <c r="A1195" t="s">
        <v>1258</v>
      </c>
      <c r="B1195" t="s">
        <v>1446</v>
      </c>
      <c r="C1195" t="s">
        <v>1447</v>
      </c>
      <c r="D1195" s="5"/>
      <c r="E1195" s="1" t="str">
        <f t="shared" si="18"/>
        <v>Starttijd: %1</v>
      </c>
    </row>
    <row r="1196" spans="1:5" ht="15.75" thickBot="1">
      <c r="A1196" t="s">
        <v>1258</v>
      </c>
      <c r="B1196" t="s">
        <v>1448</v>
      </c>
      <c r="C1196" t="s">
        <v>1449</v>
      </c>
      <c r="D1196" s="5"/>
      <c r="E1196" s="1" t="str">
        <f t="shared" si="18"/>
        <v>Eindtijd: %1</v>
      </c>
    </row>
    <row r="1197" spans="1:5" ht="15.75" thickBot="1">
      <c r="A1197" t="s">
        <v>1258</v>
      </c>
      <c r="B1197" t="s">
        <v>1450</v>
      </c>
      <c r="C1197" t="s">
        <v>1451</v>
      </c>
      <c r="D1197" s="5"/>
      <c r="E1197" s="1" t="str">
        <f t="shared" si="18"/>
        <v>Stroomfout is gedetecteerd terwijl vorige fanstaat is ingeschakeld!</v>
      </c>
    </row>
    <row r="1198" spans="1:5" ht="15.75" thickBot="1">
      <c r="A1198" t="s">
        <v>1258</v>
      </c>
      <c r="B1198" t="s">
        <v>1452</v>
      </c>
      <c r="C1198" t="s">
        <v>1453</v>
      </c>
      <c r="D1198" s="5"/>
      <c r="E1198" s="1" t="str">
        <f t="shared" si="18"/>
        <v>Potentiële afgifte van verontreinigingen in de kamer.</v>
      </c>
    </row>
    <row r="1199" spans="1:5" ht="15.75" thickBot="1">
      <c r="A1199" t="s">
        <v>1258</v>
      </c>
      <c r="B1199" t="s">
        <v>1454</v>
      </c>
      <c r="C1199" t="s">
        <v>1455</v>
      </c>
      <c r="D1199" s="5"/>
      <c r="E1199" s="1" t="str">
        <f t="shared" si="18"/>
        <v>Falen op</v>
      </c>
    </row>
    <row r="1200" spans="1:5" ht="15.75" thickBot="1">
      <c r="A1200" t="s">
        <v>1258</v>
      </c>
      <c r="B1200" t="s">
        <v>1456</v>
      </c>
      <c r="C1200" t="s">
        <v>1457</v>
      </c>
      <c r="D1200" s="5"/>
      <c r="E1200" s="1" t="str">
        <f t="shared" si="18"/>
        <v>Hersteld op</v>
      </c>
    </row>
    <row r="1201" spans="1:5" ht="15.75" thickBot="1">
      <c r="A1201" t="s">
        <v>1258</v>
      </c>
      <c r="B1201" t="s">
        <v>1458</v>
      </c>
      <c r="C1201" t="s">
        <v>1459</v>
      </c>
      <c r="D1201" s="5"/>
      <c r="E1201" s="1" t="str">
        <f t="shared" si="18"/>
        <v>Stroomfout is gedetecteerd terwijl eerdere UV -ontsmetting aan de gang is!</v>
      </c>
    </row>
    <row r="1202" spans="1:5" ht="15.75" thickBot="1">
      <c r="A1202" t="s">
        <v>1258</v>
      </c>
      <c r="B1202" t="s">
        <v>1460</v>
      </c>
      <c r="C1202" t="s">
        <v>1461</v>
      </c>
      <c r="D1202" s="5"/>
      <c r="E1202" s="1" t="str">
        <f t="shared" si="18"/>
        <v>Wees voorzichtig!</v>
      </c>
    </row>
    <row r="1203" spans="1:5" ht="15.75" thickBot="1">
      <c r="A1203" t="s">
        <v>1258</v>
      </c>
      <c r="B1203" t="s">
        <v>1462</v>
      </c>
      <c r="C1203" t="s">
        <v>1463</v>
      </c>
      <c r="D1203" s="5"/>
      <c r="E1203" s="1" t="str">
        <f t="shared" si="18"/>
        <v>Log in</v>
      </c>
    </row>
    <row r="1204" spans="1:5" ht="15.75" thickBot="1">
      <c r="A1204" t="s">
        <v>1464</v>
      </c>
      <c r="B1204" t="s">
        <v>1465</v>
      </c>
      <c r="C1204" t="s">
        <v>1466</v>
      </c>
      <c r="D1204" s="5"/>
      <c r="E1204" s="1" t="str">
        <f t="shared" si="18"/>
        <v>Instroom nominaal</v>
      </c>
    </row>
    <row r="1205" spans="1:5" ht="15.75" thickBot="1">
      <c r="A1205" t="s">
        <v>1464</v>
      </c>
      <c r="B1205" t="s">
        <v>1467</v>
      </c>
      <c r="C1205" t="s">
        <v>1468</v>
      </c>
      <c r="D1205" s="5"/>
      <c r="E1205" s="1" t="str">
        <f t="shared" si="18"/>
        <v>arbeidscyclus</v>
      </c>
    </row>
    <row r="1206" spans="1:5" ht="15.75" thickBot="1">
      <c r="A1206" t="s">
        <v>1464</v>
      </c>
      <c r="B1206" t="s">
        <v>931</v>
      </c>
      <c r="C1206" t="s">
        <v>932</v>
      </c>
      <c r="D1206" s="5"/>
      <c r="E1206" s="1" t="str">
        <f t="shared" si="18"/>
        <v>Totaal</v>
      </c>
    </row>
    <row r="1207" spans="1:5" ht="15.75" thickBot="1">
      <c r="A1207" t="s">
        <v>1464</v>
      </c>
      <c r="B1207" t="s">
        <v>904</v>
      </c>
      <c r="C1207" t="s">
        <v>905</v>
      </c>
      <c r="D1207" s="5"/>
      <c r="E1207" s="1" t="str">
        <f t="shared" si="18"/>
        <v>Gemiddeld</v>
      </c>
    </row>
    <row r="1208" spans="1:5" ht="15.75" thickBot="1">
      <c r="A1208" t="s">
        <v>1464</v>
      </c>
      <c r="B1208" t="s">
        <v>1469</v>
      </c>
      <c r="C1208" t="s">
        <v>1470</v>
      </c>
      <c r="D1208" s="5"/>
      <c r="E1208" s="1" t="str">
        <f t="shared" si="18"/>
        <v>Snelheid</v>
      </c>
    </row>
    <row r="1209" spans="1:5" ht="15.75" thickBot="1">
      <c r="A1209" t="s">
        <v>1464</v>
      </c>
      <c r="B1209" t="s">
        <v>866</v>
      </c>
      <c r="C1209" t="s">
        <v>866</v>
      </c>
      <c r="D1209" s="5"/>
      <c r="E1209" s="1" t="str">
        <f t="shared" si="18"/>
        <v>NA</v>
      </c>
    </row>
    <row r="1210" spans="1:5" ht="15.75" thickBot="1">
      <c r="A1210" t="s">
        <v>1464</v>
      </c>
      <c r="B1210" t="s">
        <v>1471</v>
      </c>
      <c r="C1210" t="s">
        <v>2885</v>
      </c>
      <c r="D1210" s="5"/>
      <c r="E1210" s="1" t="str">
        <f t="shared" si="18"/>
        <v>Instroom minimum</v>
      </c>
    </row>
    <row r="1211" spans="1:5" ht="15.75" thickBot="1">
      <c r="A1211" t="s">
        <v>1472</v>
      </c>
      <c r="B1211" t="s">
        <v>1465</v>
      </c>
      <c r="C1211" t="s">
        <v>1466</v>
      </c>
      <c r="D1211" s="5"/>
      <c r="E1211" s="1" t="str">
        <f t="shared" si="18"/>
        <v>Instroom nominaal</v>
      </c>
    </row>
    <row r="1212" spans="1:5" ht="15.75" thickBot="1">
      <c r="A1212" t="s">
        <v>1472</v>
      </c>
      <c r="B1212" t="s">
        <v>1467</v>
      </c>
      <c r="C1212" t="s">
        <v>1468</v>
      </c>
      <c r="D1212" s="5"/>
      <c r="E1212" s="1" t="str">
        <f t="shared" si="18"/>
        <v>arbeidscyclus</v>
      </c>
    </row>
    <row r="1213" spans="1:5" ht="15.75" thickBot="1">
      <c r="A1213" t="s">
        <v>1472</v>
      </c>
      <c r="B1213" t="s">
        <v>931</v>
      </c>
      <c r="C1213" t="s">
        <v>932</v>
      </c>
      <c r="D1213" s="5"/>
      <c r="E1213" s="1" t="str">
        <f t="shared" si="18"/>
        <v>Totaal</v>
      </c>
    </row>
    <row r="1214" spans="1:5" ht="15.75" thickBot="1">
      <c r="A1214" t="s">
        <v>1472</v>
      </c>
      <c r="B1214" t="s">
        <v>904</v>
      </c>
      <c r="C1214" t="s">
        <v>905</v>
      </c>
      <c r="D1214" s="5"/>
      <c r="E1214" s="1" t="str">
        <f t="shared" si="18"/>
        <v>Gemiddeld</v>
      </c>
    </row>
    <row r="1215" spans="1:5" ht="15.75" thickBot="1">
      <c r="A1215" t="s">
        <v>1472</v>
      </c>
      <c r="B1215" t="s">
        <v>1469</v>
      </c>
      <c r="C1215" t="s">
        <v>1470</v>
      </c>
      <c r="D1215" s="5"/>
      <c r="E1215" s="1" t="str">
        <f t="shared" si="18"/>
        <v>Snelheid</v>
      </c>
    </row>
    <row r="1216" spans="1:5" ht="15.75" thickBot="1">
      <c r="A1216" t="s">
        <v>1472</v>
      </c>
      <c r="B1216" t="s">
        <v>866</v>
      </c>
      <c r="C1216" t="s">
        <v>866</v>
      </c>
      <c r="D1216" s="5"/>
      <c r="E1216" s="1" t="str">
        <f t="shared" si="18"/>
        <v>NA</v>
      </c>
    </row>
    <row r="1217" spans="1:5" ht="15.75" thickBot="1">
      <c r="A1217" t="s">
        <v>1472</v>
      </c>
      <c r="B1217" t="s">
        <v>1471</v>
      </c>
      <c r="C1217" t="s">
        <v>2885</v>
      </c>
      <c r="D1217" s="5"/>
      <c r="E1217" s="1" t="str">
        <f t="shared" si="18"/>
        <v>Instroom minimum</v>
      </c>
    </row>
    <row r="1218" spans="1:5" ht="15.75" thickBot="1">
      <c r="A1218" t="s">
        <v>1472</v>
      </c>
      <c r="B1218" t="s">
        <v>1473</v>
      </c>
      <c r="C1218" t="s">
        <v>1474</v>
      </c>
      <c r="D1218" s="5"/>
      <c r="E1218" s="1" t="str">
        <f t="shared" si="18"/>
        <v>Instroom standby</v>
      </c>
    </row>
    <row r="1219" spans="1:5" ht="15.75" thickBot="1">
      <c r="A1219" t="s">
        <v>1475</v>
      </c>
      <c r="B1219" t="s">
        <v>1465</v>
      </c>
      <c r="C1219" t="s">
        <v>1466</v>
      </c>
      <c r="D1219" s="5"/>
      <c r="E1219" s="1" t="str">
        <f t="shared" si="18"/>
        <v>Instroom nominaal</v>
      </c>
    </row>
    <row r="1220" spans="1:5" ht="15.75" thickBot="1">
      <c r="A1220" t="s">
        <v>1475</v>
      </c>
      <c r="B1220" t="s">
        <v>1467</v>
      </c>
      <c r="C1220" t="s">
        <v>1468</v>
      </c>
      <c r="D1220" s="5"/>
      <c r="E1220" s="1" t="str">
        <f t="shared" ref="E1220:E1283" si="19">IF(D1220="",C1220,D1220)</f>
        <v>arbeidscyclus</v>
      </c>
    </row>
    <row r="1221" spans="1:5" ht="15.75" thickBot="1">
      <c r="A1221" t="s">
        <v>1475</v>
      </c>
      <c r="B1221" t="s">
        <v>931</v>
      </c>
      <c r="C1221" t="s">
        <v>932</v>
      </c>
      <c r="D1221" s="5"/>
      <c r="E1221" s="1" t="str">
        <f t="shared" si="19"/>
        <v>Totaal</v>
      </c>
    </row>
    <row r="1222" spans="1:5" ht="15.75" thickBot="1">
      <c r="A1222" t="s">
        <v>1475</v>
      </c>
      <c r="B1222" t="s">
        <v>904</v>
      </c>
      <c r="C1222" t="s">
        <v>905</v>
      </c>
      <c r="D1222" s="5"/>
      <c r="E1222" s="1" t="str">
        <f t="shared" si="19"/>
        <v>Gemiddeld</v>
      </c>
    </row>
    <row r="1223" spans="1:5" ht="15.75" thickBot="1">
      <c r="A1223" t="s">
        <v>1475</v>
      </c>
      <c r="B1223" t="s">
        <v>1469</v>
      </c>
      <c r="C1223" t="s">
        <v>1470</v>
      </c>
      <c r="D1223" s="5"/>
      <c r="E1223" s="1" t="str">
        <f t="shared" si="19"/>
        <v>Snelheid</v>
      </c>
    </row>
    <row r="1224" spans="1:5" ht="15.75" thickBot="1">
      <c r="A1224" t="s">
        <v>1475</v>
      </c>
      <c r="B1224" t="s">
        <v>866</v>
      </c>
      <c r="C1224" t="s">
        <v>866</v>
      </c>
      <c r="D1224" s="5"/>
      <c r="E1224" s="1" t="str">
        <f t="shared" si="19"/>
        <v>NA</v>
      </c>
    </row>
    <row r="1225" spans="1:5" ht="15.75" thickBot="1">
      <c r="A1225" t="s">
        <v>1475</v>
      </c>
      <c r="B1225" t="s">
        <v>1471</v>
      </c>
      <c r="C1225" t="s">
        <v>2885</v>
      </c>
      <c r="D1225" s="5"/>
      <c r="E1225" s="1" t="str">
        <f t="shared" si="19"/>
        <v>Instroom minimum</v>
      </c>
    </row>
    <row r="1226" spans="1:5" ht="15.75" thickBot="1">
      <c r="A1226" t="s">
        <v>1476</v>
      </c>
      <c r="B1226" t="s">
        <v>1477</v>
      </c>
      <c r="C1226" t="s">
        <v>1478</v>
      </c>
      <c r="D1226" s="5"/>
      <c r="E1226" s="1" t="str">
        <f t="shared" si="19"/>
        <v>Bedankt voor het kiezen van ons!</v>
      </c>
    </row>
    <row r="1227" spans="1:5" ht="15.75" thickBot="1">
      <c r="A1227" t="s">
        <v>1476</v>
      </c>
      <c r="B1227" t="s">
        <v>1479</v>
      </c>
      <c r="C1227" t="s">
        <v>1480</v>
      </c>
      <c r="D1227" s="5"/>
      <c r="E1227" s="1" t="str">
        <f t="shared" si="19"/>
        <v>Laten we samen van deze wereld een betere plek maken!</v>
      </c>
    </row>
    <row r="1228" spans="1:5" ht="15.75" thickBot="1">
      <c r="A1228" t="s">
        <v>1476</v>
      </c>
      <c r="B1228" t="s">
        <v>1481</v>
      </c>
      <c r="C1228" t="s">
        <v>1482</v>
      </c>
      <c r="D1228" s="5"/>
      <c r="E1228" s="1" t="str">
        <f t="shared" si="19"/>
        <v>Gaan</v>
      </c>
    </row>
    <row r="1229" spans="1:5" ht="15.75" thickBot="1">
      <c r="A1229" t="s">
        <v>1476</v>
      </c>
      <c r="B1229" t="s">
        <v>1483</v>
      </c>
      <c r="C1229" t="s">
        <v>1484</v>
      </c>
      <c r="D1229" s="5"/>
      <c r="E1229" s="1" t="str">
        <f t="shared" si="19"/>
        <v>Opnieuw opstarten ...</v>
      </c>
    </row>
    <row r="1230" spans="1:5" ht="15.75" thickBot="1">
      <c r="A1230" t="s">
        <v>1485</v>
      </c>
      <c r="B1230" t="s">
        <v>1477</v>
      </c>
      <c r="C1230" t="s">
        <v>1478</v>
      </c>
      <c r="D1230" s="5"/>
      <c r="E1230" s="1" t="str">
        <f t="shared" si="19"/>
        <v>Bedankt voor het kiezen van ons!</v>
      </c>
    </row>
    <row r="1231" spans="1:5" ht="15.75" thickBot="1">
      <c r="A1231" t="s">
        <v>1485</v>
      </c>
      <c r="B1231" t="s">
        <v>1486</v>
      </c>
      <c r="C1231" t="s">
        <v>1487</v>
      </c>
      <c r="D1231" s="5"/>
      <c r="E1231" s="1" t="str">
        <f t="shared" si="19"/>
        <v>Opgericht</v>
      </c>
    </row>
    <row r="1232" spans="1:5" ht="15.75" thickBot="1">
      <c r="A1232" t="s">
        <v>1488</v>
      </c>
      <c r="B1232" t="s">
        <v>1489</v>
      </c>
      <c r="C1232" t="s">
        <v>1490</v>
      </c>
      <c r="D1232" s="5"/>
      <c r="E1232" s="1" t="str">
        <f t="shared" si="19"/>
        <v>Taal</v>
      </c>
    </row>
    <row r="1233" spans="1:5" ht="15.75" thickBot="1">
      <c r="A1233" t="s">
        <v>1488</v>
      </c>
      <c r="B1233" t="s">
        <v>1491</v>
      </c>
      <c r="C1233" t="s">
        <v>1492</v>
      </c>
      <c r="D1233" s="5"/>
      <c r="E1233" s="1" t="str">
        <f t="shared" si="19"/>
        <v>Huidige taal</v>
      </c>
    </row>
    <row r="1234" spans="1:5" ht="15.75" thickBot="1">
      <c r="A1234" t="s">
        <v>1488</v>
      </c>
      <c r="B1234" t="s">
        <v>1493</v>
      </c>
      <c r="C1234" t="s">
        <v>1494</v>
      </c>
      <c r="D1234" s="5"/>
      <c r="E1234" s="1" t="str">
        <f t="shared" si="19"/>
        <v>Hallo</v>
      </c>
    </row>
    <row r="1235" spans="1:5" ht="15.75" thickBot="1">
      <c r="A1235" t="s">
        <v>1488</v>
      </c>
      <c r="B1235" t="s">
        <v>1495</v>
      </c>
      <c r="C1235" t="s">
        <v>1496</v>
      </c>
      <c r="D1235" s="5"/>
      <c r="E1235" s="1" t="str">
        <f t="shared" si="19"/>
        <v>Kies een taal</v>
      </c>
    </row>
    <row r="1236" spans="1:5" ht="15.75" thickBot="1">
      <c r="A1236" t="s">
        <v>1488</v>
      </c>
      <c r="B1236" t="s">
        <v>1497</v>
      </c>
      <c r="C1236" t="s">
        <v>2886</v>
      </c>
      <c r="D1236" s="5"/>
      <c r="E1236" s="1" t="str">
        <f t="shared" si="19"/>
        <v>Gebruiker: Stel de weergavetaal in op %1</v>
      </c>
    </row>
    <row r="1237" spans="1:5" ht="15.75" thickBot="1">
      <c r="A1237" t="s">
        <v>1488</v>
      </c>
      <c r="B1237" t="s">
        <v>141</v>
      </c>
      <c r="C1237" t="s">
        <v>142</v>
      </c>
      <c r="D1237" s="5"/>
      <c r="E1237" s="1" t="str">
        <f t="shared" si="19"/>
        <v>Rug</v>
      </c>
    </row>
    <row r="1238" spans="1:5" ht="15.75" thickBot="1">
      <c r="A1238" t="s">
        <v>1488</v>
      </c>
      <c r="B1238" t="s">
        <v>551</v>
      </c>
      <c r="C1238" t="s">
        <v>552</v>
      </c>
      <c r="D1238" s="5"/>
      <c r="E1238" s="1" t="str">
        <f t="shared" si="19"/>
        <v>Volgende</v>
      </c>
    </row>
    <row r="1239" spans="1:5" ht="15.75" thickBot="1">
      <c r="A1239" t="s">
        <v>1498</v>
      </c>
      <c r="B1239" t="s">
        <v>1196</v>
      </c>
      <c r="C1239" t="s">
        <v>1197</v>
      </c>
      <c r="D1239" s="5"/>
      <c r="E1239" s="1" t="str">
        <f t="shared" si="19"/>
        <v>LCD-helderheid</v>
      </c>
    </row>
    <row r="1240" spans="1:5" ht="15.75" thickBot="1">
      <c r="A1240" t="s">
        <v>1498</v>
      </c>
      <c r="B1240" t="s">
        <v>1499</v>
      </c>
      <c r="C1240" t="s">
        <v>2887</v>
      </c>
      <c r="D1240" s="5"/>
      <c r="E1240" s="1" t="str">
        <f t="shared" si="19"/>
        <v>Gebruiker: stel LCD -helderheid in op %1%</v>
      </c>
    </row>
    <row r="1241" spans="1:5" ht="15.75" thickBot="1">
      <c r="A1241" t="s">
        <v>1498</v>
      </c>
      <c r="B1241" t="s">
        <v>258</v>
      </c>
      <c r="C1241" t="s">
        <v>259</v>
      </c>
      <c r="D1241" s="5"/>
      <c r="E1241" s="1" t="str">
        <f t="shared" si="19"/>
        <v>Uitzetten</v>
      </c>
    </row>
    <row r="1242" spans="1:5" ht="15.75" thickBot="1">
      <c r="A1242" t="s">
        <v>1498</v>
      </c>
      <c r="B1242" t="s">
        <v>757</v>
      </c>
      <c r="C1242" t="s">
        <v>758</v>
      </c>
      <c r="D1242" s="5"/>
      <c r="E1242" s="1" t="str">
        <f t="shared" si="19"/>
        <v>1 minuut</v>
      </c>
    </row>
    <row r="1243" spans="1:5" ht="15.75" thickBot="1">
      <c r="A1243" t="s">
        <v>1498</v>
      </c>
      <c r="B1243" t="s">
        <v>759</v>
      </c>
      <c r="C1243" t="s">
        <v>760</v>
      </c>
      <c r="D1243" s="5"/>
      <c r="E1243" s="1" t="str">
        <f t="shared" si="19"/>
        <v>5 minuten</v>
      </c>
    </row>
    <row r="1244" spans="1:5" ht="15.75" thickBot="1">
      <c r="A1244" t="s">
        <v>1498</v>
      </c>
      <c r="B1244" t="s">
        <v>1500</v>
      </c>
      <c r="C1244" t="s">
        <v>1501</v>
      </c>
      <c r="D1244" s="5"/>
      <c r="E1244" s="1" t="str">
        <f t="shared" si="19"/>
        <v>15 minuten</v>
      </c>
    </row>
    <row r="1245" spans="1:5" ht="15.75" thickBot="1">
      <c r="A1245" t="s">
        <v>1498</v>
      </c>
      <c r="B1245" t="s">
        <v>1502</v>
      </c>
      <c r="C1245" t="s">
        <v>2888</v>
      </c>
      <c r="D1245" s="5"/>
      <c r="E1245" s="1" t="str">
        <f t="shared" si="19"/>
        <v>Gebruiker: stel LCD in op Dim Autmatisch in %1.</v>
      </c>
    </row>
    <row r="1246" spans="1:5" ht="15.75" thickBot="1">
      <c r="A1246" t="s">
        <v>1498</v>
      </c>
      <c r="B1246" t="s">
        <v>1503</v>
      </c>
      <c r="C1246" t="s">
        <v>1504</v>
      </c>
      <c r="D1246" s="5"/>
      <c r="E1246" s="1" t="str">
        <f t="shared" si="19"/>
        <v>Gebruiker: LCD instellen op Dim Autmatisch is uitgeschakeld.</v>
      </c>
    </row>
    <row r="1247" spans="1:5" ht="15.75" thickBot="1">
      <c r="A1247" t="s">
        <v>1498</v>
      </c>
      <c r="B1247" t="s">
        <v>1505</v>
      </c>
      <c r="C1247" t="s">
        <v>1506</v>
      </c>
      <c r="D1247" s="5"/>
      <c r="E1247" s="1" t="str">
        <f t="shared" si="19"/>
        <v>automatisch dimmen</v>
      </c>
    </row>
    <row r="1248" spans="1:5" ht="15.75" thickBot="1">
      <c r="A1248" t="s">
        <v>1498</v>
      </c>
      <c r="B1248" t="s">
        <v>1507</v>
      </c>
      <c r="C1248" t="s">
        <v>1508</v>
      </c>
      <c r="D1248" s="5"/>
      <c r="E1248" s="1" t="str">
        <f t="shared" si="19"/>
        <v>Het scherm wordt vergrendeld wanneer Auto-Dim wordt geactiveerd.</v>
      </c>
    </row>
    <row r="1249" spans="1:5" ht="15.75" thickBot="1">
      <c r="A1249" t="s">
        <v>1498</v>
      </c>
      <c r="B1249" t="s">
        <v>141</v>
      </c>
      <c r="C1249" t="s">
        <v>142</v>
      </c>
      <c r="D1249" s="5"/>
      <c r="E1249" s="1" t="str">
        <f t="shared" si="19"/>
        <v>Rug</v>
      </c>
    </row>
    <row r="1250" spans="1:5" ht="15.75" thickBot="1">
      <c r="A1250" t="s">
        <v>1509</v>
      </c>
      <c r="B1250" t="s">
        <v>1209</v>
      </c>
      <c r="C1250" t="s">
        <v>1210</v>
      </c>
      <c r="D1250" s="5"/>
      <c r="E1250" s="1" t="str">
        <f t="shared" si="19"/>
        <v>Afsluiten</v>
      </c>
    </row>
    <row r="1251" spans="1:5" ht="15.75" thickBot="1">
      <c r="A1251" t="s">
        <v>1509</v>
      </c>
      <c r="B1251" t="s">
        <v>705</v>
      </c>
      <c r="C1251" t="s">
        <v>706</v>
      </c>
      <c r="D1251" s="5"/>
      <c r="E1251" s="1" t="str">
        <f t="shared" si="19"/>
        <v>Aandacht!</v>
      </c>
    </row>
    <row r="1252" spans="1:5" ht="15.75" thickBot="1">
      <c r="A1252" t="s">
        <v>1509</v>
      </c>
      <c r="B1252" t="s">
        <v>1510</v>
      </c>
      <c r="C1252" t="s">
        <v>1511</v>
      </c>
      <c r="D1252" s="5"/>
      <c r="E1252" s="1" t="str">
        <f t="shared" si="19"/>
        <v>Deze actie is alleen nodig als u het apparaat wilt uitschakelen.</v>
      </c>
    </row>
    <row r="1253" spans="1:5" ht="15.75" thickBot="1">
      <c r="A1253" t="s">
        <v>1509</v>
      </c>
      <c r="B1253" t="s">
        <v>1512</v>
      </c>
      <c r="C1253" t="s">
        <v>1513</v>
      </c>
      <c r="D1253" s="5"/>
      <c r="E1253" s="1" t="str">
        <f t="shared" si="19"/>
        <v>Dit is om ervoor te zorgen dat alle taken correct worden gestopt en geen schijffout veroorzaken.</v>
      </c>
    </row>
    <row r="1254" spans="1:5" ht="15.75" thickBot="1">
      <c r="A1254" t="s">
        <v>1509</v>
      </c>
      <c r="B1254" t="s">
        <v>1514</v>
      </c>
      <c r="C1254" t="s">
        <v>1515</v>
      </c>
      <c r="D1254" s="5"/>
      <c r="E1254" s="1" t="str">
        <f t="shared" si="19"/>
        <v>Systeem wordt automatisch alle functies uitgeschakeld (LED, UV -lamp, blower, enz.) En geeft vervolgens een zwart scherm weer.</v>
      </c>
    </row>
    <row r="1255" spans="1:5" ht="15.75" thickBot="1">
      <c r="A1255" t="s">
        <v>1509</v>
      </c>
      <c r="B1255" t="s">
        <v>1516</v>
      </c>
      <c r="C1255" t="s">
        <v>1517</v>
      </c>
      <c r="D1255" s="5"/>
      <c r="E1255" s="1" t="str">
        <f t="shared" si="19"/>
        <v>Nadat het zwarte scherm 5 seconden wordt weergegeven, schakelt u de stroom uit en verwijdert u het koord.</v>
      </c>
    </row>
    <row r="1256" spans="1:5" ht="15.75" thickBot="1">
      <c r="A1256" t="s">
        <v>1509</v>
      </c>
      <c r="B1256" t="s">
        <v>1518</v>
      </c>
      <c r="C1256" t="s">
        <v>1519</v>
      </c>
      <c r="D1256" s="5"/>
      <c r="E1256" s="1" t="str">
        <f t="shared" si="19"/>
        <v>Als u van plan bent het apparaat opnieuw in te schakelen, sluit u het snoer aan en schakelt u de stroom in.</v>
      </c>
    </row>
    <row r="1257" spans="1:5" ht="15.75" thickBot="1">
      <c r="A1257" t="s">
        <v>1509</v>
      </c>
      <c r="B1257" t="s">
        <v>1520</v>
      </c>
      <c r="C1257" t="s">
        <v>1521</v>
      </c>
      <c r="D1257" s="5"/>
      <c r="E1257" s="1" t="str">
        <f t="shared" si="19"/>
        <v>Ja, ik ben klaar om het apparaat uit te schakelen.</v>
      </c>
    </row>
    <row r="1258" spans="1:5" ht="15.75" thickBot="1">
      <c r="A1258" t="s">
        <v>1509</v>
      </c>
      <c r="B1258" t="s">
        <v>141</v>
      </c>
      <c r="C1258" t="s">
        <v>142</v>
      </c>
      <c r="D1258" s="5"/>
      <c r="E1258" s="1" t="str">
        <f t="shared" si="19"/>
        <v>Rug</v>
      </c>
    </row>
    <row r="1259" spans="1:5" ht="15.75" thickBot="1">
      <c r="A1259" t="s">
        <v>1522</v>
      </c>
      <c r="B1259" t="s">
        <v>1194</v>
      </c>
      <c r="C1259" t="s">
        <v>1195</v>
      </c>
      <c r="D1259" s="5"/>
      <c r="E1259" s="1" t="str">
        <f t="shared" si="19"/>
        <v>Licht intensiteit</v>
      </c>
    </row>
    <row r="1260" spans="1:5" ht="15.75" thickBot="1">
      <c r="A1260" t="s">
        <v>1522</v>
      </c>
      <c r="B1260" t="s">
        <v>1523</v>
      </c>
      <c r="C1260" t="s">
        <v>1524</v>
      </c>
      <c r="D1260" s="5"/>
      <c r="E1260" s="1" t="str">
        <f t="shared" si="19"/>
        <v>Gebruiker: stel lichtintensiteit in op</v>
      </c>
    </row>
    <row r="1261" spans="1:5" ht="15.75" thickBot="1">
      <c r="A1261" t="s">
        <v>1522</v>
      </c>
      <c r="B1261" t="s">
        <v>141</v>
      </c>
      <c r="C1261" t="s">
        <v>142</v>
      </c>
      <c r="D1261" s="5"/>
      <c r="E1261" s="1" t="str">
        <f t="shared" si="19"/>
        <v>Rug</v>
      </c>
    </row>
    <row r="1262" spans="1:5" ht="15.75" thickBot="1">
      <c r="A1262" t="s">
        <v>1525</v>
      </c>
      <c r="B1262" t="s">
        <v>320</v>
      </c>
      <c r="C1262" t="s">
        <v>321</v>
      </c>
      <c r="D1262" s="5"/>
      <c r="E1262" s="1" t="str">
        <f t="shared" si="19"/>
        <v>Gebruiker</v>
      </c>
    </row>
    <row r="1263" spans="1:5" ht="15.75" thickBot="1">
      <c r="A1263" t="s">
        <v>1525</v>
      </c>
      <c r="B1263" t="s">
        <v>141</v>
      </c>
      <c r="C1263" t="s">
        <v>142</v>
      </c>
      <c r="D1263" s="5"/>
      <c r="E1263" s="1" t="str">
        <f t="shared" si="19"/>
        <v>Rug</v>
      </c>
    </row>
    <row r="1264" spans="1:5" ht="15.75" thickBot="1">
      <c r="A1264" t="s">
        <v>1525</v>
      </c>
      <c r="B1264" t="s">
        <v>1526</v>
      </c>
      <c r="C1264" t="s">
        <v>1527</v>
      </c>
      <c r="D1264" s="5"/>
      <c r="E1264" s="1" t="str">
        <f t="shared" si="19"/>
        <v>Laatste aanmelding</v>
      </c>
    </row>
    <row r="1265" spans="1:5" ht="15.75" thickBot="1">
      <c r="A1265" t="s">
        <v>1525</v>
      </c>
      <c r="B1265" t="s">
        <v>1528</v>
      </c>
      <c r="C1265" t="s">
        <v>1529</v>
      </c>
      <c r="D1265" s="5"/>
      <c r="E1265" s="1" t="str">
        <f t="shared" si="19"/>
        <v>Uitloggen</v>
      </c>
    </row>
    <row r="1266" spans="1:5" ht="15.75" thickBot="1">
      <c r="A1266" t="s">
        <v>1525</v>
      </c>
      <c r="B1266" t="s">
        <v>2889</v>
      </c>
      <c r="C1266" t="s">
        <v>1530</v>
      </c>
      <c r="D1266" s="5"/>
      <c r="E1266" s="1" t="str">
        <f t="shared" si="19"/>
        <v>Uitloggen! Gebruikersnaam:</v>
      </c>
    </row>
    <row r="1267" spans="1:5" ht="15.75" thickBot="1">
      <c r="A1267" t="s">
        <v>1531</v>
      </c>
      <c r="B1267" t="s">
        <v>1462</v>
      </c>
      <c r="C1267" t="s">
        <v>1463</v>
      </c>
      <c r="D1267" s="5"/>
      <c r="E1267" s="1" t="str">
        <f t="shared" si="19"/>
        <v>Log in</v>
      </c>
    </row>
    <row r="1268" spans="1:5" ht="15.75" thickBot="1">
      <c r="A1268" t="s">
        <v>1531</v>
      </c>
      <c r="B1268" t="s">
        <v>1532</v>
      </c>
      <c r="C1268" t="s">
        <v>1533</v>
      </c>
      <c r="D1268" s="5"/>
      <c r="E1268" s="1" t="str">
        <f t="shared" si="19"/>
        <v>Selecteer gebruiker</v>
      </c>
    </row>
    <row r="1269" spans="1:5" ht="15.75" thickBot="1">
      <c r="A1269" t="s">
        <v>1531</v>
      </c>
      <c r="B1269" t="s">
        <v>1534</v>
      </c>
      <c r="C1269" t="s">
        <v>1535</v>
      </c>
      <c r="D1269" s="5"/>
      <c r="E1269" s="1" t="str">
        <f t="shared" si="19"/>
        <v>Klik hier</v>
      </c>
    </row>
    <row r="1270" spans="1:5" ht="15.75" thickBot="1">
      <c r="A1270" t="s">
        <v>1531</v>
      </c>
      <c r="B1270" t="s">
        <v>1536</v>
      </c>
      <c r="C1270" t="s">
        <v>1537</v>
      </c>
      <c r="D1270" s="5"/>
      <c r="E1270" s="1" t="str">
        <f t="shared" si="19"/>
        <v>Gebruikersnaam</v>
      </c>
    </row>
    <row r="1271" spans="1:5" ht="15.75" thickBot="1">
      <c r="A1271" t="s">
        <v>1531</v>
      </c>
      <c r="B1271" t="s">
        <v>1538</v>
      </c>
      <c r="C1271" t="s">
        <v>1539</v>
      </c>
      <c r="D1271" s="5"/>
      <c r="E1271" s="1" t="str">
        <f t="shared" si="19"/>
        <v>Je volledige naam</v>
      </c>
    </row>
    <row r="1272" spans="1:5" ht="15.75" thickBot="1">
      <c r="A1272" t="s">
        <v>1531</v>
      </c>
      <c r="B1272" t="s">
        <v>1540</v>
      </c>
      <c r="C1272" t="s">
        <v>1541</v>
      </c>
      <c r="D1272" s="5"/>
      <c r="E1272" s="1" t="str">
        <f t="shared" si="19"/>
        <v>Voor-en achternaam</v>
      </c>
    </row>
    <row r="1273" spans="1:5" ht="15.75" thickBot="1">
      <c r="A1273" t="s">
        <v>1531</v>
      </c>
      <c r="B1273" t="s">
        <v>1542</v>
      </c>
      <c r="C1273" t="s">
        <v>1543</v>
      </c>
      <c r="D1273" s="5"/>
      <c r="E1273" s="1" t="str">
        <f t="shared" si="19"/>
        <v>Lijkt niet de naam van een persoon!</v>
      </c>
    </row>
    <row r="1274" spans="1:5" ht="15.75" thickBot="1">
      <c r="A1274" t="s">
        <v>1531</v>
      </c>
      <c r="B1274" t="s">
        <v>1544</v>
      </c>
      <c r="C1274" t="s">
        <v>1545</v>
      </c>
      <c r="D1274" s="5"/>
      <c r="E1274" s="1" t="str">
        <f t="shared" si="19"/>
        <v>Voorbeeld: John Doe</v>
      </c>
    </row>
    <row r="1275" spans="1:5" ht="15.75" thickBot="1">
      <c r="A1275" t="s">
        <v>1531</v>
      </c>
      <c r="B1275" t="s">
        <v>1546</v>
      </c>
      <c r="C1275" t="s">
        <v>1547</v>
      </c>
      <c r="D1275" s="5"/>
      <c r="E1275" s="1" t="str">
        <f t="shared" si="19"/>
        <v>Els actief</v>
      </c>
    </row>
    <row r="1276" spans="1:5" ht="15.75" thickBot="1">
      <c r="A1276" t="s">
        <v>1531</v>
      </c>
      <c r="B1276" t="s">
        <v>1548</v>
      </c>
      <c r="C1276" t="s">
        <v>1549</v>
      </c>
      <c r="D1276" s="5"/>
      <c r="E1276" s="1" t="str">
        <f t="shared" si="19"/>
        <v>Wachtwoord</v>
      </c>
    </row>
    <row r="1277" spans="1:5" ht="15.75" thickBot="1">
      <c r="A1277" t="s">
        <v>1531</v>
      </c>
      <c r="B1277" t="s">
        <v>141</v>
      </c>
      <c r="C1277" t="s">
        <v>142</v>
      </c>
      <c r="D1277" s="5"/>
      <c r="E1277" s="1" t="str">
        <f t="shared" si="19"/>
        <v>Rug</v>
      </c>
    </row>
    <row r="1278" spans="1:5" ht="15.75" thickBot="1">
      <c r="A1278" t="s">
        <v>1531</v>
      </c>
      <c r="B1278" t="s">
        <v>1550</v>
      </c>
      <c r="C1278" t="s">
        <v>1551</v>
      </c>
      <c r="D1278" s="5"/>
      <c r="E1278" s="1" t="str">
        <f t="shared" si="19"/>
        <v>Log in uitvoering ...</v>
      </c>
    </row>
    <row r="1279" spans="1:5" ht="15.75" thickBot="1">
      <c r="A1279" t="s">
        <v>1531</v>
      </c>
      <c r="B1279" t="s">
        <v>2890</v>
      </c>
      <c r="C1279" t="s">
        <v>1552</v>
      </c>
      <c r="D1279" s="5"/>
      <c r="E1279" s="1" t="str">
        <f t="shared" si="19"/>
        <v>Log succesvol in! Gebruikersnaam:</v>
      </c>
    </row>
    <row r="1280" spans="1:5" ht="15.75" thickBot="1">
      <c r="A1280" t="s">
        <v>1531</v>
      </c>
      <c r="B1280" t="s">
        <v>1553</v>
      </c>
      <c r="C1280" t="s">
        <v>1554</v>
      </c>
      <c r="D1280" s="5"/>
      <c r="E1280" s="1" t="str">
        <f t="shared" si="19"/>
        <v>Login mislukt: onjuiste gebruikers -ID of wachtwoord!</v>
      </c>
    </row>
    <row r="1281" spans="1:5" ht="15.75" thickBot="1">
      <c r="A1281" t="s">
        <v>1531</v>
      </c>
      <c r="B1281" t="s">
        <v>2891</v>
      </c>
      <c r="C1281" t="s">
        <v>1555</v>
      </c>
      <c r="D1281" s="5"/>
      <c r="E1281" s="1" t="str">
        <f t="shared" si="19"/>
        <v>Aanmelden mislukt! Gebruikersnaam:</v>
      </c>
    </row>
    <row r="1282" spans="1:5" ht="15.75" thickBot="1">
      <c r="A1282" t="s">
        <v>1531</v>
      </c>
      <c r="B1282" t="s">
        <v>1556</v>
      </c>
      <c r="C1282" t="s">
        <v>1557</v>
      </c>
      <c r="D1282" s="5"/>
      <c r="E1282" s="1" t="str">
        <f t="shared" si="19"/>
        <v>Inloggen mislukt: mislukte databasecommunicatie.</v>
      </c>
    </row>
    <row r="1283" spans="1:5" ht="15.75" thickBot="1">
      <c r="A1283" t="s">
        <v>1531</v>
      </c>
      <c r="B1283" t="s">
        <v>1558</v>
      </c>
      <c r="C1283" t="s">
        <v>1559</v>
      </c>
      <c r="D1283" s="5"/>
      <c r="E1283" s="1" t="str">
        <f t="shared" si="19"/>
        <v>Inloggen mislukt: gebruikers -ID bestaat niet!</v>
      </c>
    </row>
    <row r="1284" spans="1:5" ht="15.75" thickBot="1">
      <c r="A1284" t="s">
        <v>1531</v>
      </c>
      <c r="B1284" t="s">
        <v>212</v>
      </c>
      <c r="C1284" t="s">
        <v>213</v>
      </c>
      <c r="D1284" s="5"/>
      <c r="E1284" s="1" t="str">
        <f t="shared" ref="E1284:E1347" si="20">IF(D1284="",C1284,D1284)</f>
        <v>Kennisgeving</v>
      </c>
    </row>
    <row r="1285" spans="1:5" ht="15.75" thickBot="1">
      <c r="A1285" t="s">
        <v>1531</v>
      </c>
      <c r="B1285" t="s">
        <v>1560</v>
      </c>
      <c r="C1285" t="s">
        <v>1561</v>
      </c>
      <c r="D1285" s="5"/>
      <c r="E1285" s="1" t="str">
        <f t="shared" si="20"/>
        <v>U bent met succes ingelogd!</v>
      </c>
    </row>
    <row r="1286" spans="1:5" ht="15.75" thickBot="1">
      <c r="A1286" t="s">
        <v>1562</v>
      </c>
      <c r="B1286" t="s">
        <v>320</v>
      </c>
      <c r="C1286" t="s">
        <v>321</v>
      </c>
      <c r="D1286" s="5"/>
      <c r="E1286" s="1" t="str">
        <f t="shared" si="20"/>
        <v>Gebruiker</v>
      </c>
    </row>
    <row r="1287" spans="1:5" ht="15.75" thickBot="1">
      <c r="A1287" t="s">
        <v>1562</v>
      </c>
      <c r="B1287" t="s">
        <v>1563</v>
      </c>
      <c r="C1287" t="s">
        <v>1564</v>
      </c>
      <c r="D1287" s="5"/>
      <c r="E1287" s="1" t="str">
        <f t="shared" si="20"/>
        <v>Gebruiker: Verwijder de laatste inloggebruiker (%1)</v>
      </c>
    </row>
    <row r="1288" spans="1:5" ht="15.75" thickBot="1">
      <c r="A1288" t="s">
        <v>1562</v>
      </c>
      <c r="B1288" t="s">
        <v>1565</v>
      </c>
      <c r="C1288" t="s">
        <v>1566</v>
      </c>
      <c r="D1288" s="5"/>
      <c r="E1288" s="1" t="str">
        <f t="shared" si="20"/>
        <v>Ingelogd: %1</v>
      </c>
    </row>
    <row r="1289" spans="1:5" ht="15.75" thickBot="1">
      <c r="A1289" t="s">
        <v>1562</v>
      </c>
      <c r="B1289" t="s">
        <v>322</v>
      </c>
      <c r="C1289" t="s">
        <v>323</v>
      </c>
      <c r="D1289" s="5"/>
      <c r="E1289" s="1" t="str">
        <f t="shared" si="20"/>
        <v>Oeps!</v>
      </c>
    </row>
    <row r="1290" spans="1:5" ht="15.75" thickBot="1">
      <c r="A1290" t="s">
        <v>1562</v>
      </c>
      <c r="B1290" t="s">
        <v>1567</v>
      </c>
      <c r="C1290" t="s">
        <v>1568</v>
      </c>
      <c r="D1290" s="5"/>
      <c r="E1290" s="1" t="str">
        <f t="shared" si="20"/>
        <v>Het lijkt erop dat er nog geen gebruiker is aangemeld.</v>
      </c>
    </row>
    <row r="1291" spans="1:5" ht="15.75" thickBot="1">
      <c r="A1291" t="s">
        <v>1562</v>
      </c>
      <c r="B1291" t="s">
        <v>141</v>
      </c>
      <c r="C1291" t="s">
        <v>142</v>
      </c>
      <c r="D1291" s="5"/>
      <c r="E1291" s="1" t="str">
        <f t="shared" si="20"/>
        <v>Rug</v>
      </c>
    </row>
    <row r="1292" spans="1:5" ht="15.75" thickBot="1">
      <c r="A1292" t="s">
        <v>1569</v>
      </c>
      <c r="B1292" t="s">
        <v>1213</v>
      </c>
      <c r="C1292" t="s">
        <v>1214</v>
      </c>
      <c r="D1292" s="5"/>
      <c r="E1292" s="1" t="str">
        <f t="shared" si="20"/>
        <v>Uitlogtijd</v>
      </c>
    </row>
    <row r="1293" spans="1:5" ht="15.75" thickBot="1">
      <c r="A1293" t="s">
        <v>1569</v>
      </c>
      <c r="B1293" t="s">
        <v>543</v>
      </c>
      <c r="C1293" t="s">
        <v>544</v>
      </c>
      <c r="D1293" s="5"/>
      <c r="E1293" s="1" t="str">
        <f t="shared" si="20"/>
        <v>Huidig</v>
      </c>
    </row>
    <row r="1294" spans="1:5" ht="15.75" thickBot="1">
      <c r="A1294" t="s">
        <v>1569</v>
      </c>
      <c r="B1294" t="s">
        <v>258</v>
      </c>
      <c r="C1294" t="s">
        <v>259</v>
      </c>
      <c r="D1294" s="5"/>
      <c r="E1294" s="1" t="str">
        <f t="shared" si="20"/>
        <v>Uitzetten</v>
      </c>
    </row>
    <row r="1295" spans="1:5" ht="15.75" thickBot="1">
      <c r="A1295" t="s">
        <v>1569</v>
      </c>
      <c r="B1295" t="s">
        <v>545</v>
      </c>
      <c r="C1295" t="s">
        <v>546</v>
      </c>
      <c r="D1295" s="5"/>
      <c r="E1295" s="1" t="str">
        <f t="shared" si="20"/>
        <v>Tik om te veranderen</v>
      </c>
    </row>
    <row r="1296" spans="1:5" ht="15.75" thickBot="1">
      <c r="A1296" t="s">
        <v>1569</v>
      </c>
      <c r="B1296" t="s">
        <v>1570</v>
      </c>
      <c r="C1296" t="s">
        <v>1571</v>
      </c>
      <c r="D1296" s="5"/>
      <c r="E1296" s="1" t="str">
        <f t="shared" si="20"/>
        <v>U wordt automatisch uitgelogd als er voor een uitlogtijd geen activiteit op het scherm staat</v>
      </c>
    </row>
    <row r="1297" spans="1:5" ht="15.75" thickBot="1">
      <c r="A1297" t="s">
        <v>1569</v>
      </c>
      <c r="B1297" t="s">
        <v>1572</v>
      </c>
      <c r="C1297" t="s">
        <v>1572</v>
      </c>
      <c r="D1297" s="5"/>
      <c r="E1297" s="1" t="str">
        <f t="shared" si="20"/>
        <v>MM:SS</v>
      </c>
    </row>
    <row r="1298" spans="1:5" ht="15.75" thickBot="1">
      <c r="A1298" t="s">
        <v>1569</v>
      </c>
      <c r="B1298" t="s">
        <v>141</v>
      </c>
      <c r="C1298" t="s">
        <v>142</v>
      </c>
      <c r="D1298" s="5"/>
      <c r="E1298" s="1" t="str">
        <f t="shared" si="20"/>
        <v>Rug</v>
      </c>
    </row>
    <row r="1299" spans="1:5" ht="15.75" thickBot="1">
      <c r="A1299" t="s">
        <v>1569</v>
      </c>
      <c r="B1299" t="s">
        <v>214</v>
      </c>
      <c r="C1299" t="s">
        <v>214</v>
      </c>
      <c r="D1299" s="5"/>
      <c r="E1299" s="1" t="str">
        <f t="shared" si="20"/>
        <v>Set</v>
      </c>
    </row>
    <row r="1300" spans="1:5" ht="15.75" thickBot="1">
      <c r="A1300" t="s">
        <v>1569</v>
      </c>
      <c r="B1300" t="s">
        <v>1573</v>
      </c>
      <c r="C1300" t="s">
        <v>1574</v>
      </c>
      <c r="D1300" s="5"/>
      <c r="E1300" s="1" t="str">
        <f t="shared" si="20"/>
        <v>Uitlogtijd is ongeldig!</v>
      </c>
    </row>
    <row r="1301" spans="1:5" ht="15.75" thickBot="1">
      <c r="A1301" t="s">
        <v>1569</v>
      </c>
      <c r="B1301" t="s">
        <v>1575</v>
      </c>
      <c r="C1301" t="s">
        <v>1576</v>
      </c>
      <c r="D1301" s="5"/>
      <c r="E1301" s="1" t="str">
        <f t="shared" si="20"/>
        <v>De minimale instelling is 1 minuut of ingesteld op 0 om de uitlogtijd uit te schakelen.</v>
      </c>
    </row>
    <row r="1302" spans="1:5" ht="15.75" thickBot="1">
      <c r="A1302" t="s">
        <v>1569</v>
      </c>
      <c r="B1302" t="s">
        <v>1577</v>
      </c>
      <c r="C1302" t="s">
        <v>1578</v>
      </c>
      <c r="D1302" s="5"/>
      <c r="E1302" s="1" t="str">
        <f t="shared" si="20"/>
        <v>Gebruiker: Stel uitlogtijd in op '%1'</v>
      </c>
    </row>
    <row r="1303" spans="1:5" ht="15.75" thickBot="1">
      <c r="A1303" t="s">
        <v>1569</v>
      </c>
      <c r="B1303" t="s">
        <v>137</v>
      </c>
      <c r="C1303" t="s">
        <v>138</v>
      </c>
      <c r="D1303" s="5"/>
      <c r="E1303" s="1" t="str">
        <f t="shared" si="20"/>
        <v>Opzetten...</v>
      </c>
    </row>
    <row r="1304" spans="1:5" ht="15.75" thickBot="1">
      <c r="A1304" t="s">
        <v>1579</v>
      </c>
      <c r="B1304" t="s">
        <v>313</v>
      </c>
      <c r="C1304" t="s">
        <v>314</v>
      </c>
      <c r="D1304" s="5"/>
      <c r="E1304" s="1" t="str">
        <f t="shared" si="20"/>
        <v>Nee.</v>
      </c>
    </row>
    <row r="1305" spans="1:5" ht="15.75" thickBot="1">
      <c r="A1305" t="s">
        <v>1579</v>
      </c>
      <c r="B1305" t="s">
        <v>418</v>
      </c>
      <c r="C1305" t="s">
        <v>2762</v>
      </c>
      <c r="D1305" s="5"/>
      <c r="E1305" s="1" t="str">
        <f t="shared" si="20"/>
        <v>Ongeldige invoer</v>
      </c>
    </row>
    <row r="1306" spans="1:5" ht="15.75" thickBot="1">
      <c r="A1306" t="s">
        <v>1579</v>
      </c>
      <c r="B1306" t="s">
        <v>419</v>
      </c>
      <c r="C1306" t="s">
        <v>420</v>
      </c>
      <c r="D1306" s="5"/>
      <c r="E1306" s="1" t="str">
        <f t="shared" si="20"/>
        <v>Artikelcode</v>
      </c>
    </row>
    <row r="1307" spans="1:5" ht="15.75" thickBot="1">
      <c r="A1307" t="s">
        <v>1579</v>
      </c>
      <c r="B1307" t="s">
        <v>421</v>
      </c>
      <c r="C1307" t="s">
        <v>422</v>
      </c>
      <c r="D1307" s="5"/>
      <c r="E1307" s="1" t="str">
        <f t="shared" si="20"/>
        <v>Ondernaam</v>
      </c>
    </row>
    <row r="1308" spans="1:5" ht="15.75" thickBot="1">
      <c r="A1308" t="s">
        <v>1579</v>
      </c>
      <c r="B1308" t="s">
        <v>423</v>
      </c>
      <c r="C1308" t="s">
        <v>2233</v>
      </c>
      <c r="D1308" s="5"/>
      <c r="E1308" s="1" t="str">
        <f t="shared" si="20"/>
        <v>Hoeveelheid</v>
      </c>
    </row>
    <row r="1309" spans="1:5" ht="15.75" thickBot="1">
      <c r="A1309" t="s">
        <v>1579</v>
      </c>
      <c r="B1309" t="s">
        <v>622</v>
      </c>
      <c r="C1309" t="s">
        <v>623</v>
      </c>
      <c r="D1309" s="5"/>
      <c r="E1309" s="1" t="str">
        <f t="shared" si="20"/>
        <v>Serienummer</v>
      </c>
    </row>
    <row r="1310" spans="1:5" ht="15.75" thickBot="1">
      <c r="A1310" t="s">
        <v>1579</v>
      </c>
      <c r="B1310" t="s">
        <v>429</v>
      </c>
      <c r="C1310" t="s">
        <v>2763</v>
      </c>
      <c r="D1310" s="5"/>
      <c r="E1310" s="1" t="str">
        <f t="shared" si="20"/>
        <v>Controleren</v>
      </c>
    </row>
    <row r="1311" spans="1:5" ht="15.75" thickBot="1">
      <c r="A1311" t="s">
        <v>1579</v>
      </c>
      <c r="B1311" t="s">
        <v>388</v>
      </c>
      <c r="C1311" t="s">
        <v>389</v>
      </c>
      <c r="D1311" s="5"/>
      <c r="E1311" s="1" t="str">
        <f t="shared" si="20"/>
        <v>Even geduld aub...</v>
      </c>
    </row>
    <row r="1312" spans="1:5" ht="15.75" thickBot="1">
      <c r="A1312" t="s">
        <v>1579</v>
      </c>
      <c r="B1312" t="s">
        <v>430</v>
      </c>
      <c r="C1312" t="s">
        <v>2806</v>
      </c>
      <c r="D1312" s="5"/>
      <c r="E1312" s="1" t="str">
        <f t="shared" si="20"/>
        <v>Vervangbaar componenten record - Toevoegen</v>
      </c>
    </row>
    <row r="1313" spans="1:5" ht="15.75" thickBot="1">
      <c r="A1313" t="s">
        <v>1579</v>
      </c>
      <c r="B1313" t="s">
        <v>432</v>
      </c>
      <c r="C1313" t="s">
        <v>2764</v>
      </c>
      <c r="D1313" s="5"/>
      <c r="E1313" s="1" t="str">
        <f t="shared" si="20"/>
        <v>Artikelcode is ongeldig!</v>
      </c>
    </row>
    <row r="1314" spans="1:5" ht="15.75" thickBot="1">
      <c r="A1314" t="s">
        <v>1580</v>
      </c>
      <c r="B1314" t="s">
        <v>1581</v>
      </c>
      <c r="C1314" t="s">
        <v>1582</v>
      </c>
      <c r="D1314" s="5"/>
      <c r="E1314" s="1" t="str">
        <f t="shared" si="20"/>
        <v>Surface Depamineer de werkzone</v>
      </c>
    </row>
    <row r="1315" spans="1:5" ht="15.75" thickBot="1">
      <c r="A1315" t="s">
        <v>1580</v>
      </c>
      <c r="B1315" t="s">
        <v>1583</v>
      </c>
      <c r="C1315" t="s">
        <v>1584</v>
      </c>
      <c r="D1315" s="5"/>
      <c r="E1315" s="1" t="str">
        <f t="shared" si="20"/>
        <v>LCD -reiniging en ontsmetting</v>
      </c>
    </row>
    <row r="1316" spans="1:5" ht="15.75" thickBot="1">
      <c r="A1316" t="s">
        <v>1580</v>
      </c>
      <c r="B1316" t="s">
        <v>1585</v>
      </c>
      <c r="C1316" t="s">
        <v>2892</v>
      </c>
      <c r="D1316" s="5"/>
      <c r="E1316" s="1" t="str">
        <f t="shared" si="20"/>
        <v>BSC Power-Up Alarm Verificatie</v>
      </c>
    </row>
    <row r="1317" spans="1:5" ht="15.75" thickBot="1">
      <c r="A1317" t="s">
        <v>1580</v>
      </c>
      <c r="B1317" t="s">
        <v>1586</v>
      </c>
      <c r="C1317" t="s">
        <v>2893</v>
      </c>
      <c r="D1317" s="5"/>
      <c r="E1317" s="1" t="str">
        <f t="shared" si="20"/>
        <v>Reinig het raamvenster</v>
      </c>
    </row>
    <row r="1318" spans="1:5" ht="15.75" thickBot="1">
      <c r="A1318" t="s">
        <v>1580</v>
      </c>
      <c r="B1318" t="s">
        <v>1587</v>
      </c>
      <c r="C1318" t="s">
        <v>1588</v>
      </c>
      <c r="D1318" s="5"/>
      <c r="E1318" s="1" t="str">
        <f t="shared" si="20"/>
        <v>Voer grondige oppervlaktecontaminatie uit op de afvoerpan</v>
      </c>
    </row>
    <row r="1319" spans="1:5" ht="15.75" thickBot="1">
      <c r="A1319" t="s">
        <v>1580</v>
      </c>
      <c r="B1319" t="s">
        <v>1589</v>
      </c>
      <c r="C1319" t="s">
        <v>2894</v>
      </c>
      <c r="D1319" s="5"/>
      <c r="E1319" s="1" t="str">
        <f t="shared" si="20"/>
        <v>Controleer de papieren vangst op ingehouden materialen</v>
      </c>
    </row>
    <row r="1320" spans="1:5" ht="15.75" thickBot="1">
      <c r="A1320" t="s">
        <v>1580</v>
      </c>
      <c r="B1320" t="s">
        <v>1590</v>
      </c>
      <c r="C1320" t="s">
        <v>2895</v>
      </c>
      <c r="D1320" s="5"/>
      <c r="E1320" s="1" t="str">
        <f t="shared" si="20"/>
        <v>Reinig de UV -lamp (indien aanwezig) van enig stof en vuil</v>
      </c>
    </row>
    <row r="1321" spans="1:5" ht="15.75" thickBot="1">
      <c r="A1321" t="s">
        <v>1580</v>
      </c>
      <c r="B1321" t="s">
        <v>1591</v>
      </c>
      <c r="C1321" t="s">
        <v>1592</v>
      </c>
      <c r="D1321" s="5"/>
      <c r="E1321" s="1" t="str">
        <f t="shared" si="20"/>
        <v>Reinig het buitenoppervlak van de BSC</v>
      </c>
    </row>
    <row r="1322" spans="1:5" ht="15.75" thickBot="1">
      <c r="A1322" t="s">
        <v>1580</v>
      </c>
      <c r="B1322" t="s">
        <v>1593</v>
      </c>
      <c r="C1322" t="s">
        <v>1594</v>
      </c>
      <c r="D1322" s="5"/>
      <c r="E1322" s="1" t="str">
        <f t="shared" si="20"/>
        <v>Controleer alle servicebesturen (indien aanwezig) op de juiste werking</v>
      </c>
    </row>
    <row r="1323" spans="1:5" ht="15.75" thickBot="1">
      <c r="A1323" t="s">
        <v>1580</v>
      </c>
      <c r="B1323" t="s">
        <v>1595</v>
      </c>
      <c r="C1323" t="s">
        <v>1596</v>
      </c>
      <c r="D1323" s="5"/>
      <c r="E1323" s="1" t="str">
        <f t="shared" si="20"/>
        <v>Inspecteer de BSC op fysieke afwijkingen of storing</v>
      </c>
    </row>
    <row r="1324" spans="1:5" ht="15.75" thickBot="1">
      <c r="A1324" t="s">
        <v>1580</v>
      </c>
      <c r="B1324" t="s">
        <v>1597</v>
      </c>
      <c r="C1324" t="s">
        <v>1598</v>
      </c>
      <c r="D1324" s="5"/>
      <c r="E1324" s="1" t="str">
        <f t="shared" si="20"/>
        <v>Reinig hardnekkige vlekken op roestvrijstalen oppervlakken met MEK</v>
      </c>
    </row>
    <row r="1325" spans="1:5" ht="15.75" thickBot="1">
      <c r="A1325" t="s">
        <v>1580</v>
      </c>
      <c r="B1325" t="s">
        <v>1599</v>
      </c>
      <c r="C1325" t="s">
        <v>1600</v>
      </c>
      <c r="D1325" s="5"/>
      <c r="E1325" s="1" t="str">
        <f t="shared" si="20"/>
        <v>Hercertificering</v>
      </c>
    </row>
    <row r="1326" spans="1:5" ht="15.75" thickBot="1">
      <c r="A1326" t="s">
        <v>1580</v>
      </c>
      <c r="B1326" t="s">
        <v>1601</v>
      </c>
      <c r="C1326" t="s">
        <v>1602</v>
      </c>
      <c r="D1326" s="5"/>
      <c r="E1326" s="1" t="str">
        <f t="shared" si="20"/>
        <v>Controleer de kastfunctionaliteit</v>
      </c>
    </row>
    <row r="1327" spans="1:5" ht="15.75" thickBot="1">
      <c r="A1327" t="s">
        <v>1580</v>
      </c>
      <c r="B1327" t="s">
        <v>1603</v>
      </c>
      <c r="C1327" t="s">
        <v>1604</v>
      </c>
      <c r="D1327" s="5"/>
      <c r="E1327" s="1" t="str">
        <f t="shared" si="20"/>
        <v>Verander UV -lamp (indien aanwezig)</v>
      </c>
    </row>
    <row r="1328" spans="1:5" ht="15.75" thickBot="1">
      <c r="A1328" t="s">
        <v>1580</v>
      </c>
      <c r="B1328" t="s">
        <v>1605</v>
      </c>
      <c r="C1328" t="s">
        <v>2896</v>
      </c>
      <c r="D1328" s="5"/>
      <c r="E1328" s="1" t="str">
        <f t="shared" si="20"/>
        <v>LED Lamp Functionaliteit Jaarlijkse inspectie</v>
      </c>
    </row>
    <row r="1329" spans="1:5" ht="15.75" thickBot="1">
      <c r="A1329" t="s">
        <v>1580</v>
      </c>
      <c r="B1329" t="s">
        <v>1606</v>
      </c>
      <c r="C1329" t="s">
        <v>2897</v>
      </c>
      <c r="D1329" s="5"/>
      <c r="E1329" s="1" t="str">
        <f t="shared" si="20"/>
        <v>Controleer het venstervenster (onderdelen, moeren, schroeven, touw/riem, gladde beweging)</v>
      </c>
    </row>
    <row r="1330" spans="1:5" ht="15.75" thickBot="1">
      <c r="A1330" t="s">
        <v>1580</v>
      </c>
      <c r="B1330" t="s">
        <v>1607</v>
      </c>
      <c r="C1330" t="s">
        <v>2898</v>
      </c>
      <c r="D1330" s="5"/>
      <c r="E1330" s="1" t="str">
        <f t="shared" si="20"/>
        <v>Vervang raammotor (voor gemotoriseerd venstervenster)</v>
      </c>
    </row>
    <row r="1331" spans="1:5" ht="15.75" thickBot="1">
      <c r="A1331" t="s">
        <v>1580</v>
      </c>
      <c r="B1331" t="s">
        <v>1608</v>
      </c>
      <c r="C1331" t="s">
        <v>1609</v>
      </c>
      <c r="D1331" s="5"/>
      <c r="E1331" s="1" t="str">
        <f t="shared" si="20"/>
        <v>Batterijspanning is in goede staat (nominaal = 9V)</v>
      </c>
    </row>
    <row r="1332" spans="1:5" ht="15.75" thickBot="1">
      <c r="A1332" t="s">
        <v>1580</v>
      </c>
      <c r="B1332" t="s">
        <v>1610</v>
      </c>
      <c r="C1332" t="s">
        <v>1611</v>
      </c>
      <c r="D1332" s="5"/>
      <c r="E1332" s="1" t="str">
        <f t="shared" si="20"/>
        <v>De schakelaar werkt goed</v>
      </c>
    </row>
    <row r="1333" spans="1:5" ht="15.75" thickBot="1">
      <c r="A1333" t="s">
        <v>1580</v>
      </c>
      <c r="B1333" t="s">
        <v>1612</v>
      </c>
      <c r="C1333" t="s">
        <v>1613</v>
      </c>
      <c r="D1333" s="5"/>
      <c r="E1333" s="1" t="str">
        <f t="shared" si="20"/>
        <v>De nabijheidssensor kan een object detecteren met een afstand van 2-5 mm</v>
      </c>
    </row>
    <row r="1334" spans="1:5" ht="15.75" thickBot="1">
      <c r="A1334" t="s">
        <v>1580</v>
      </c>
      <c r="B1334" t="s">
        <v>1614</v>
      </c>
      <c r="C1334" t="s">
        <v>1615</v>
      </c>
      <c r="D1334" s="5"/>
      <c r="E1334" s="1" t="str">
        <f t="shared" si="20"/>
        <v>De LED en de zoemer werken goed</v>
      </c>
    </row>
    <row r="1335" spans="1:5" ht="15.75" thickBot="1">
      <c r="A1335" t="s">
        <v>1580</v>
      </c>
      <c r="B1335" t="s">
        <v>1616</v>
      </c>
      <c r="C1335" t="s">
        <v>1617</v>
      </c>
      <c r="D1335" s="5"/>
      <c r="E1335" s="1" t="str">
        <f t="shared" si="20"/>
        <v>De sensorafstand tot het klepoppervlak is correct</v>
      </c>
    </row>
    <row r="1336" spans="1:5" ht="15.75" thickBot="1">
      <c r="A1336" t="s">
        <v>1580</v>
      </c>
      <c r="B1336" t="s">
        <v>1618</v>
      </c>
      <c r="C1336" t="s">
        <v>1619</v>
      </c>
      <c r="D1336" s="5"/>
      <c r="E1336" s="1" t="str">
        <f t="shared" si="20"/>
        <v>Visuele en hoorbare alarmen zijn ingeschakeld wanneer de klep is gesloten of de uitlaat laag is</v>
      </c>
    </row>
    <row r="1337" spans="1:5" ht="15.75" thickBot="1">
      <c r="A1337" t="s">
        <v>1620</v>
      </c>
      <c r="B1337" t="s">
        <v>1146</v>
      </c>
      <c r="C1337" t="s">
        <v>1147</v>
      </c>
      <c r="D1337" s="5"/>
      <c r="E1337" s="1" t="str">
        <f t="shared" si="20"/>
        <v>Handmatige invoerkalibratie</v>
      </c>
    </row>
    <row r="1338" spans="1:5" ht="15.75" thickBot="1">
      <c r="A1338" t="s">
        <v>1620</v>
      </c>
      <c r="B1338" t="s">
        <v>1621</v>
      </c>
      <c r="C1338" t="s">
        <v>1622</v>
      </c>
      <c r="D1338" s="5"/>
      <c r="E1338" s="1" t="str">
        <f t="shared" si="20"/>
        <v>Constante</v>
      </c>
    </row>
    <row r="1339" spans="1:5" ht="15.75" thickBot="1">
      <c r="A1339" t="s">
        <v>1620</v>
      </c>
      <c r="B1339" t="s">
        <v>839</v>
      </c>
      <c r="C1339" t="s">
        <v>839</v>
      </c>
      <c r="D1339" s="5"/>
      <c r="E1339" s="1" t="str">
        <f t="shared" si="20"/>
        <v>ADC IF1</v>
      </c>
    </row>
    <row r="1340" spans="1:5" ht="15.75" thickBot="1">
      <c r="A1340" t="s">
        <v>1620</v>
      </c>
      <c r="B1340" t="s">
        <v>838</v>
      </c>
      <c r="C1340" t="s">
        <v>838</v>
      </c>
      <c r="D1340" s="5"/>
      <c r="E1340" s="1" t="str">
        <f t="shared" si="20"/>
        <v>ADC IF2</v>
      </c>
    </row>
    <row r="1341" spans="1:5" ht="15.75" thickBot="1">
      <c r="A1341" t="s">
        <v>1620</v>
      </c>
      <c r="B1341" t="s">
        <v>1623</v>
      </c>
      <c r="C1341" t="s">
        <v>2899</v>
      </c>
      <c r="D1341" s="5"/>
      <c r="E1341" s="1" t="str">
        <f t="shared" si="20"/>
        <v>IF-Alarm</v>
      </c>
    </row>
    <row r="1342" spans="1:5" ht="15.75" thickBot="1">
      <c r="A1342" t="s">
        <v>1620</v>
      </c>
      <c r="B1342" t="s">
        <v>1624</v>
      </c>
      <c r="C1342" t="s">
        <v>1625</v>
      </c>
      <c r="D1342" s="5"/>
      <c r="E1342" s="1" t="str">
        <f t="shared" si="20"/>
        <v>Instroomalarm</v>
      </c>
    </row>
    <row r="1343" spans="1:5" ht="15.75" thickBot="1">
      <c r="A1343" t="s">
        <v>1620</v>
      </c>
      <c r="B1343" t="s">
        <v>1626</v>
      </c>
      <c r="C1343" t="s">
        <v>2900</v>
      </c>
      <c r="D1343" s="5"/>
      <c r="E1343" s="1" t="str">
        <f t="shared" si="20"/>
        <v>IF-minimum</v>
      </c>
    </row>
    <row r="1344" spans="1:5" ht="15.75" thickBot="1">
      <c r="A1344" t="s">
        <v>1620</v>
      </c>
      <c r="B1344" t="s">
        <v>1627</v>
      </c>
      <c r="C1344" t="s">
        <v>2901</v>
      </c>
      <c r="D1344" s="5"/>
      <c r="E1344" s="1" t="str">
        <f t="shared" si="20"/>
        <v>Instroomminimum</v>
      </c>
    </row>
    <row r="1345" spans="1:5" ht="15.75" thickBot="1">
      <c r="A1345" t="s">
        <v>1620</v>
      </c>
      <c r="B1345" t="s">
        <v>1628</v>
      </c>
      <c r="C1345" t="s">
        <v>2902</v>
      </c>
      <c r="D1345" s="5"/>
      <c r="E1345" s="1" t="str">
        <f t="shared" si="20"/>
        <v>IF Nominaal</v>
      </c>
    </row>
    <row r="1346" spans="1:5" ht="15.75" thickBot="1">
      <c r="A1346" t="s">
        <v>1620</v>
      </c>
      <c r="B1346" t="s">
        <v>1465</v>
      </c>
      <c r="C1346" t="s">
        <v>2903</v>
      </c>
      <c r="D1346" s="5"/>
      <c r="E1346" s="1" t="str">
        <f t="shared" si="20"/>
        <v>Instroom Nominaal</v>
      </c>
    </row>
    <row r="1347" spans="1:5" ht="15.75" thickBot="1">
      <c r="A1347" t="s">
        <v>1620</v>
      </c>
      <c r="B1347" t="s">
        <v>1629</v>
      </c>
      <c r="C1347" t="s">
        <v>2904</v>
      </c>
      <c r="D1347" s="5"/>
      <c r="E1347" s="1" t="str">
        <f t="shared" si="20"/>
        <v>DF-nominaal</v>
      </c>
    </row>
    <row r="1348" spans="1:5" ht="15.75" thickBot="1">
      <c r="A1348" t="s">
        <v>1620</v>
      </c>
      <c r="B1348" t="s">
        <v>1630</v>
      </c>
      <c r="C1348" t="s">
        <v>2905</v>
      </c>
      <c r="D1348" s="5"/>
      <c r="E1348" s="1" t="str">
        <f t="shared" ref="E1348:E1411" si="21">IF(D1348="",C1348,D1348)</f>
        <v>Downflow Nominaal</v>
      </c>
    </row>
    <row r="1349" spans="1:5" ht="15.75" thickBot="1">
      <c r="A1349" t="s">
        <v>1620</v>
      </c>
      <c r="B1349" t="s">
        <v>1631</v>
      </c>
      <c r="C1349" t="s">
        <v>2906</v>
      </c>
      <c r="D1349" s="5"/>
      <c r="E1349" s="1" t="str">
        <f t="shared" si="21"/>
        <v>ADC-temp</v>
      </c>
    </row>
    <row r="1350" spans="1:5" ht="15.75" thickBot="1">
      <c r="A1350" t="s">
        <v>1620</v>
      </c>
      <c r="B1350" t="s">
        <v>1632</v>
      </c>
      <c r="C1350" t="s">
        <v>2907</v>
      </c>
      <c r="D1350" s="5"/>
      <c r="E1350" s="1" t="str">
        <f t="shared" si="21"/>
        <v>ADC-temperatuur</v>
      </c>
    </row>
    <row r="1351" spans="1:5" ht="15.75" thickBot="1">
      <c r="A1351" t="s">
        <v>1620</v>
      </c>
      <c r="B1351" t="s">
        <v>1633</v>
      </c>
      <c r="C1351" t="s">
        <v>2908</v>
      </c>
      <c r="D1351" s="5"/>
      <c r="E1351" s="1" t="str">
        <f t="shared" si="21"/>
        <v>Kalibratie Temp</v>
      </c>
    </row>
    <row r="1352" spans="1:5" ht="15.75" thickBot="1">
      <c r="A1352" t="s">
        <v>1620</v>
      </c>
      <c r="B1352" t="s">
        <v>1634</v>
      </c>
      <c r="C1352" t="s">
        <v>2909</v>
      </c>
      <c r="D1352" s="5"/>
      <c r="E1352" s="1" t="str">
        <f t="shared" si="21"/>
        <v>Kalibratie temperatuur</v>
      </c>
    </row>
    <row r="1353" spans="1:5" ht="15.75" thickBot="1">
      <c r="A1353" t="s">
        <v>1620</v>
      </c>
      <c r="B1353" t="s">
        <v>110</v>
      </c>
      <c r="C1353" t="s">
        <v>2773</v>
      </c>
      <c r="D1353" s="5"/>
      <c r="E1353" s="1" t="str">
        <f t="shared" si="21"/>
        <v>Ventilator nominaal</v>
      </c>
    </row>
    <row r="1354" spans="1:5" ht="15.75" thickBot="1">
      <c r="A1354" t="s">
        <v>1620</v>
      </c>
      <c r="B1354" t="s">
        <v>1635</v>
      </c>
      <c r="C1354" t="s">
        <v>2910</v>
      </c>
      <c r="D1354" s="5"/>
      <c r="E1354" s="1" t="str">
        <f t="shared" si="21"/>
        <v>Nominaal inschakelduur ventilator</v>
      </c>
    </row>
    <row r="1355" spans="1:5" ht="15.75" thickBot="1">
      <c r="A1355" t="s">
        <v>1620</v>
      </c>
      <c r="B1355" t="s">
        <v>1636</v>
      </c>
      <c r="C1355" t="s">
        <v>2911</v>
      </c>
      <c r="D1355" s="5"/>
      <c r="E1355" s="1" t="str">
        <f t="shared" si="21"/>
        <v>Nominaal toerental ventilator</v>
      </c>
    </row>
    <row r="1356" spans="1:5" ht="15.75" thickBot="1">
      <c r="A1356" t="s">
        <v>1620</v>
      </c>
      <c r="B1356" t="s">
        <v>108</v>
      </c>
      <c r="C1356" t="s">
        <v>2912</v>
      </c>
      <c r="D1356" s="5"/>
      <c r="E1356" s="1" t="str">
        <f t="shared" si="21"/>
        <v>Ventilator minimaal</v>
      </c>
    </row>
    <row r="1357" spans="1:5" ht="15.75" thickBot="1">
      <c r="A1357" t="s">
        <v>1620</v>
      </c>
      <c r="B1357" t="s">
        <v>1637</v>
      </c>
      <c r="C1357" t="s">
        <v>2913</v>
      </c>
      <c r="D1357" s="5"/>
      <c r="E1357" s="1" t="str">
        <f t="shared" si="21"/>
        <v>Minimale inschakelduur ventilator</v>
      </c>
    </row>
    <row r="1358" spans="1:5" ht="15.75" thickBot="1">
      <c r="A1358" t="s">
        <v>1620</v>
      </c>
      <c r="B1358" t="s">
        <v>1638</v>
      </c>
      <c r="C1358" t="s">
        <v>2914</v>
      </c>
      <c r="D1358" s="5"/>
      <c r="E1358" s="1" t="str">
        <f t="shared" si="21"/>
        <v>Minimaal ventilatortoerental</v>
      </c>
    </row>
    <row r="1359" spans="1:5" ht="15.75" thickBot="1">
      <c r="A1359" t="s">
        <v>1620</v>
      </c>
      <c r="B1359" t="s">
        <v>847</v>
      </c>
      <c r="C1359" t="s">
        <v>2774</v>
      </c>
      <c r="D1359" s="5"/>
      <c r="E1359" s="1" t="str">
        <f t="shared" si="21"/>
        <v>Ventilator stand-by</v>
      </c>
    </row>
    <row r="1360" spans="1:5" ht="15.75" thickBot="1">
      <c r="A1360" t="s">
        <v>1620</v>
      </c>
      <c r="B1360" t="s">
        <v>1639</v>
      </c>
      <c r="C1360" t="s">
        <v>2915</v>
      </c>
      <c r="D1360" s="5"/>
      <c r="E1360" s="1" t="str">
        <f t="shared" si="21"/>
        <v>Ventilator inschakelduur stand-by</v>
      </c>
    </row>
    <row r="1361" spans="1:5" ht="15.75" thickBot="1">
      <c r="A1361" t="s">
        <v>1620</v>
      </c>
      <c r="B1361" t="s">
        <v>1640</v>
      </c>
      <c r="C1361" t="s">
        <v>2916</v>
      </c>
      <c r="D1361" s="5"/>
      <c r="E1361" s="1" t="str">
        <f t="shared" si="21"/>
        <v>Ventilator RPM stand-by</v>
      </c>
    </row>
    <row r="1362" spans="1:5" ht="15.75" thickBot="1">
      <c r="A1362" t="s">
        <v>1620</v>
      </c>
      <c r="B1362" t="s">
        <v>141</v>
      </c>
      <c r="C1362" t="s">
        <v>142</v>
      </c>
      <c r="D1362" s="5"/>
      <c r="E1362" s="1" t="str">
        <f t="shared" si="21"/>
        <v>Rug</v>
      </c>
    </row>
    <row r="1363" spans="1:5" ht="15.75" thickBot="1">
      <c r="A1363" t="s">
        <v>1620</v>
      </c>
      <c r="B1363" t="s">
        <v>232</v>
      </c>
      <c r="C1363" t="s">
        <v>233</v>
      </c>
      <c r="D1363" s="5"/>
      <c r="E1363" s="1" t="str">
        <f t="shared" si="21"/>
        <v>Redden</v>
      </c>
    </row>
    <row r="1364" spans="1:5" ht="15.75" thickBot="1">
      <c r="A1364" t="s">
        <v>1620</v>
      </c>
      <c r="B1364" t="s">
        <v>705</v>
      </c>
      <c r="C1364" t="s">
        <v>706</v>
      </c>
      <c r="D1364" s="5"/>
      <c r="E1364" s="1" t="str">
        <f t="shared" si="21"/>
        <v>Aandacht!</v>
      </c>
    </row>
    <row r="1365" spans="1:5" ht="15.75" thickBot="1">
      <c r="A1365" t="s">
        <v>1620</v>
      </c>
      <c r="B1365" t="s">
        <v>1641</v>
      </c>
      <c r="C1365" t="s">
        <v>1642</v>
      </c>
      <c r="D1365" s="5"/>
      <c r="E1365" s="1" t="str">
        <f t="shared" si="21"/>
        <v>ADC -waarde is ongeldig!</v>
      </c>
    </row>
    <row r="1366" spans="1:5" ht="15.75" thickBot="1">
      <c r="A1366" t="s">
        <v>1620</v>
      </c>
      <c r="B1366" t="s">
        <v>1643</v>
      </c>
      <c r="C1366" t="s">
        <v>1644</v>
      </c>
      <c r="D1366" s="5"/>
      <c r="E1366" s="1" t="str">
        <f t="shared" si="21"/>
        <v>Snelheidswaarde is ongeldig!</v>
      </c>
    </row>
    <row r="1367" spans="1:5" ht="15.75" thickBot="1">
      <c r="A1367" t="s">
        <v>1620</v>
      </c>
      <c r="B1367" t="s">
        <v>1645</v>
      </c>
      <c r="C1367" t="s">
        <v>1646</v>
      </c>
      <c r="D1367" s="5"/>
      <c r="E1367" s="1" t="str">
        <f t="shared" si="21"/>
        <v>De waarde van de fanscyclus is ongeldig!</v>
      </c>
    </row>
    <row r="1368" spans="1:5" ht="15.75" thickBot="1">
      <c r="A1368" t="s">
        <v>1620</v>
      </c>
      <c r="B1368" t="s">
        <v>1647</v>
      </c>
      <c r="C1368" t="s">
        <v>1648</v>
      </c>
      <c r="D1368" s="5"/>
      <c r="E1368" s="1" t="str">
        <f t="shared" si="21"/>
        <v>Gebruiker: handmatige invoer</v>
      </c>
    </row>
    <row r="1369" spans="1:5" ht="15.75" thickBot="1">
      <c r="A1369" t="s">
        <v>1620</v>
      </c>
      <c r="B1369" t="s">
        <v>1649</v>
      </c>
      <c r="C1369" t="s">
        <v>1650</v>
      </c>
      <c r="D1369" s="5"/>
      <c r="E1369" s="1" t="str">
        <f t="shared" si="21"/>
        <v>Afsluiten van handmatige invoergegevens?</v>
      </c>
    </row>
    <row r="1370" spans="1:5" ht="15.75" thickBot="1">
      <c r="A1370" t="s">
        <v>1651</v>
      </c>
      <c r="B1370" t="s">
        <v>1652</v>
      </c>
      <c r="C1370" t="s">
        <v>1653</v>
      </c>
      <c r="D1370" s="5"/>
      <c r="E1370" s="1" t="str">
        <f t="shared" si="21"/>
        <v>Downstroommeting</v>
      </c>
    </row>
    <row r="1371" spans="1:5" ht="15.75" thickBot="1">
      <c r="A1371" t="s">
        <v>1651</v>
      </c>
      <c r="B1371" t="s">
        <v>1654</v>
      </c>
      <c r="C1371" t="s">
        <v>1655</v>
      </c>
      <c r="D1371" s="5"/>
      <c r="E1371" s="1" t="str">
        <f t="shared" si="21"/>
        <v>Vereiste snelheid is</v>
      </c>
    </row>
    <row r="1372" spans="1:5" ht="15.75" thickBot="1">
      <c r="A1372" t="s">
        <v>1651</v>
      </c>
      <c r="B1372" t="s">
        <v>1656</v>
      </c>
      <c r="C1372" t="s">
        <v>1656</v>
      </c>
      <c r="D1372" s="5"/>
      <c r="E1372" s="1" t="str">
        <f t="shared" si="21"/>
        <v>Auto-next</v>
      </c>
    </row>
    <row r="1373" spans="1:5" ht="15.75" thickBot="1">
      <c r="A1373" t="s">
        <v>1651</v>
      </c>
      <c r="B1373" t="s">
        <v>1327</v>
      </c>
      <c r="C1373" t="s">
        <v>1328</v>
      </c>
      <c r="D1373" s="5"/>
      <c r="E1373" s="1" t="str">
        <f t="shared" si="21"/>
        <v>Waarschuwing</v>
      </c>
    </row>
    <row r="1374" spans="1:5" ht="15.75" thickBot="1">
      <c r="A1374" t="s">
        <v>1651</v>
      </c>
      <c r="B1374" t="s">
        <v>1657</v>
      </c>
      <c r="C1374" t="s">
        <v>1658</v>
      </c>
      <c r="D1374" s="5"/>
      <c r="E1374" s="1" t="str">
        <f t="shared" si="21"/>
        <v>Waarde is ongeldig!</v>
      </c>
    </row>
    <row r="1375" spans="1:5" ht="15.75" thickBot="1">
      <c r="A1375" t="s">
        <v>1651</v>
      </c>
      <c r="B1375" t="s">
        <v>1659</v>
      </c>
      <c r="C1375" t="s">
        <v>1660</v>
      </c>
      <c r="D1375" s="5"/>
      <c r="E1375" s="1" t="str">
        <f t="shared" si="21"/>
        <v>Laagst</v>
      </c>
    </row>
    <row r="1376" spans="1:5" ht="15.75" thickBot="1">
      <c r="A1376" t="s">
        <v>1651</v>
      </c>
      <c r="B1376" t="s">
        <v>1661</v>
      </c>
      <c r="C1376" t="s">
        <v>1662</v>
      </c>
      <c r="D1376" s="5"/>
      <c r="E1376" s="1" t="str">
        <f t="shared" si="21"/>
        <v>Hoogst</v>
      </c>
    </row>
    <row r="1377" spans="1:5" ht="15.75" thickBot="1">
      <c r="A1377" t="s">
        <v>1651</v>
      </c>
      <c r="B1377" t="s">
        <v>1663</v>
      </c>
      <c r="C1377" t="s">
        <v>1664</v>
      </c>
      <c r="D1377" s="5"/>
      <c r="E1377" s="1" t="str">
        <f t="shared" si="21"/>
        <v>Tussenliggend</v>
      </c>
    </row>
    <row r="1378" spans="1:5" ht="15.75" thickBot="1">
      <c r="A1378" t="s">
        <v>1651</v>
      </c>
      <c r="B1378" t="s">
        <v>106</v>
      </c>
      <c r="C1378" t="s">
        <v>107</v>
      </c>
      <c r="D1378" s="5"/>
      <c r="E1378" s="1" t="str">
        <f t="shared" si="21"/>
        <v>Klaar</v>
      </c>
    </row>
    <row r="1379" spans="1:5" ht="15.75" thickBot="1">
      <c r="A1379" t="s">
        <v>1651</v>
      </c>
      <c r="B1379" t="s">
        <v>1665</v>
      </c>
      <c r="C1379" t="s">
        <v>1666</v>
      </c>
      <c r="D1379" s="5"/>
      <c r="E1379" s="1" t="str">
        <f t="shared" si="21"/>
        <v>Arbeidscyclus:</v>
      </c>
    </row>
    <row r="1380" spans="1:5" ht="15.75" thickBot="1">
      <c r="A1380" t="s">
        <v>1651</v>
      </c>
      <c r="B1380" t="s">
        <v>1057</v>
      </c>
      <c r="C1380" t="s">
        <v>1057</v>
      </c>
      <c r="D1380" s="5"/>
      <c r="E1380" s="1" t="str">
        <f t="shared" si="21"/>
        <v>RPM:</v>
      </c>
    </row>
    <row r="1381" spans="1:5" ht="15.75" thickBot="1">
      <c r="A1381" t="s">
        <v>1651</v>
      </c>
      <c r="B1381" t="s">
        <v>1667</v>
      </c>
      <c r="C1381" t="s">
        <v>1668</v>
      </c>
      <c r="D1381" s="5"/>
      <c r="E1381" s="1" t="str">
        <f t="shared" si="21"/>
        <v>Weet u zeker dat u de duty -cyclus wilt veranderen?</v>
      </c>
    </row>
    <row r="1382" spans="1:5" ht="15.75" thickBot="1">
      <c r="A1382" t="s">
        <v>1651</v>
      </c>
      <c r="B1382" t="s">
        <v>1669</v>
      </c>
      <c r="C1382" t="s">
        <v>1670</v>
      </c>
      <c r="D1382" s="5"/>
      <c r="E1382" s="1" t="str">
        <f t="shared" si="21"/>
        <v>U moet de instroom van de instroom opnieuw doen bij het veranderen van de duty -cyclus.</v>
      </c>
    </row>
    <row r="1383" spans="1:5" ht="15.75" thickBot="1">
      <c r="A1383" t="s">
        <v>1651</v>
      </c>
      <c r="B1383" t="s">
        <v>1156</v>
      </c>
      <c r="C1383" t="s">
        <v>2813</v>
      </c>
      <c r="D1383" s="5"/>
      <c r="E1383" s="1" t="str">
        <f t="shared" si="21"/>
        <v>Ventilator inschakelduur</v>
      </c>
    </row>
    <row r="1384" spans="1:5" ht="15.75" thickBot="1">
      <c r="A1384" t="s">
        <v>1651</v>
      </c>
      <c r="B1384" t="s">
        <v>151</v>
      </c>
      <c r="C1384" t="s">
        <v>152</v>
      </c>
      <c r="D1384" s="5"/>
      <c r="E1384" s="1" t="str">
        <f t="shared" si="21"/>
        <v>Het aanpassen van de fan -duty cycle ...</v>
      </c>
    </row>
    <row r="1385" spans="1:5" ht="15.75" thickBot="1">
      <c r="A1385" t="s">
        <v>1651</v>
      </c>
      <c r="B1385" t="s">
        <v>1671</v>
      </c>
      <c r="C1385" t="s">
        <v>1672</v>
      </c>
      <c r="D1385" s="5"/>
      <c r="E1385" s="1" t="str">
        <f t="shared" si="21"/>
        <v>Gemiddelde snelheid</v>
      </c>
    </row>
    <row r="1386" spans="1:5" ht="15.75" thickBot="1">
      <c r="A1386" t="s">
        <v>1651</v>
      </c>
      <c r="B1386" t="s">
        <v>1673</v>
      </c>
      <c r="C1386" t="s">
        <v>1674</v>
      </c>
      <c r="D1386" s="5"/>
      <c r="E1386" s="1" t="str">
        <f t="shared" si="21"/>
        <v>Maximale afwijking</v>
      </c>
    </row>
    <row r="1387" spans="1:5" ht="15.75" thickBot="1">
      <c r="A1387" t="s">
        <v>1651</v>
      </c>
      <c r="B1387" t="s">
        <v>141</v>
      </c>
      <c r="C1387" t="s">
        <v>142</v>
      </c>
      <c r="D1387" s="5"/>
      <c r="E1387" s="1" t="str">
        <f t="shared" si="21"/>
        <v>Rug</v>
      </c>
    </row>
    <row r="1388" spans="1:5" ht="15.75" thickBot="1">
      <c r="A1388" t="s">
        <v>1651</v>
      </c>
      <c r="B1388" t="s">
        <v>1675</v>
      </c>
      <c r="C1388" t="s">
        <v>1676</v>
      </c>
      <c r="D1388" s="5"/>
      <c r="E1388" s="1" t="str">
        <f t="shared" si="21"/>
        <v>Laad eerdere gegevens</v>
      </c>
    </row>
    <row r="1389" spans="1:5" ht="15.75" thickBot="1">
      <c r="A1389" t="s">
        <v>1651</v>
      </c>
      <c r="B1389" t="s">
        <v>1677</v>
      </c>
      <c r="C1389" t="s">
        <v>1678</v>
      </c>
      <c r="D1389" s="5"/>
      <c r="E1389" s="1" t="str">
        <f t="shared" si="21"/>
        <v>Eerdere gegevens laden?</v>
      </c>
    </row>
    <row r="1390" spans="1:5" ht="15.75" thickBot="1">
      <c r="A1390" t="s">
        <v>1651</v>
      </c>
      <c r="B1390" t="s">
        <v>1679</v>
      </c>
      <c r="C1390" t="s">
        <v>1680</v>
      </c>
      <c r="D1390" s="5"/>
      <c r="E1390" s="1" t="str">
        <f t="shared" si="21"/>
        <v>De huidige waarden gaan verloren.</v>
      </c>
    </row>
    <row r="1391" spans="1:5" ht="15.75" thickBot="1">
      <c r="A1391" t="s">
        <v>1651</v>
      </c>
      <c r="B1391" t="s">
        <v>1681</v>
      </c>
      <c r="C1391" t="s">
        <v>1682</v>
      </c>
      <c r="D1391" s="5"/>
      <c r="E1391" s="1" t="str">
        <f t="shared" si="21"/>
        <v>Wis alles</v>
      </c>
    </row>
    <row r="1392" spans="1:5" ht="15.75" thickBot="1">
      <c r="A1392" t="s">
        <v>1651</v>
      </c>
      <c r="B1392" t="s">
        <v>1683</v>
      </c>
      <c r="C1392" t="s">
        <v>1684</v>
      </c>
      <c r="D1392" s="5"/>
      <c r="E1392" s="1" t="str">
        <f t="shared" si="21"/>
        <v>Alle waarden wissen?</v>
      </c>
    </row>
    <row r="1393" spans="1:5" ht="15.75" thickBot="1">
      <c r="A1393" t="s">
        <v>1651</v>
      </c>
      <c r="B1393" t="s">
        <v>1685</v>
      </c>
      <c r="C1393" t="s">
        <v>1686</v>
      </c>
      <c r="D1393" s="5"/>
      <c r="E1393" s="1" t="str">
        <f t="shared" si="21"/>
        <v>Huidige waarden en opgesteld waarden gaan verloren.</v>
      </c>
    </row>
    <row r="1394" spans="1:5" ht="15.75" thickBot="1">
      <c r="A1394" t="s">
        <v>1651</v>
      </c>
      <c r="B1394" t="s">
        <v>214</v>
      </c>
      <c r="C1394" t="s">
        <v>214</v>
      </c>
      <c r="D1394" s="5"/>
      <c r="E1394" s="1" t="str">
        <f t="shared" si="21"/>
        <v>Set</v>
      </c>
    </row>
    <row r="1395" spans="1:5" ht="15.75" thickBot="1">
      <c r="A1395" t="s">
        <v>1651</v>
      </c>
      <c r="B1395" t="s">
        <v>1687</v>
      </c>
      <c r="C1395" t="s">
        <v>1688</v>
      </c>
      <c r="D1395" s="5"/>
      <c r="E1395" s="1" t="str">
        <f t="shared" si="21"/>
        <v>Vul alstublieft alle velden op!</v>
      </c>
    </row>
    <row r="1396" spans="1:5" ht="15.75" thickBot="1">
      <c r="A1396" t="s">
        <v>1651</v>
      </c>
      <c r="B1396" t="s">
        <v>1689</v>
      </c>
      <c r="C1396" t="s">
        <v>1690</v>
      </c>
      <c r="D1396" s="5"/>
      <c r="E1396" s="1" t="str">
        <f t="shared" si="21"/>
        <v>De afwijking is buiten bereik.</v>
      </c>
    </row>
    <row r="1397" spans="1:5" ht="15.75" thickBot="1">
      <c r="A1397" t="s">
        <v>1651</v>
      </c>
      <c r="B1397" t="s">
        <v>1691</v>
      </c>
      <c r="C1397" t="s">
        <v>1692</v>
      </c>
      <c r="D1397" s="5"/>
      <c r="E1397" s="1" t="str">
        <f t="shared" si="21"/>
        <v>De snelheid is buiten bereik.</v>
      </c>
    </row>
    <row r="1398" spans="1:5" ht="15.75" thickBot="1">
      <c r="A1398" t="s">
        <v>1651</v>
      </c>
      <c r="B1398" t="s">
        <v>2917</v>
      </c>
      <c r="C1398" t="s">
        <v>2918</v>
      </c>
      <c r="D1398" s="5"/>
      <c r="E1398" s="1" t="str">
        <f t="shared" si="21"/>
        <v xml:space="preserve"> met thermo anemometer</v>
      </c>
    </row>
    <row r="1399" spans="1:5" ht="15.75" thickBot="1">
      <c r="A1399" t="s">
        <v>1693</v>
      </c>
      <c r="B1399" t="s">
        <v>1694</v>
      </c>
      <c r="C1399" t="s">
        <v>1695</v>
      </c>
      <c r="D1399" s="5"/>
      <c r="E1399" s="1" t="str">
        <f t="shared" si="21"/>
        <v>Instroommeting</v>
      </c>
    </row>
    <row r="1400" spans="1:5" ht="15.75" thickBot="1">
      <c r="A1400" t="s">
        <v>1693</v>
      </c>
      <c r="B1400" t="s">
        <v>1654</v>
      </c>
      <c r="C1400" t="s">
        <v>1655</v>
      </c>
      <c r="D1400" s="5"/>
      <c r="E1400" s="1" t="str">
        <f t="shared" si="21"/>
        <v>Vereiste snelheid is</v>
      </c>
    </row>
    <row r="1401" spans="1:5" ht="15.75" thickBot="1">
      <c r="A1401" t="s">
        <v>1693</v>
      </c>
      <c r="B1401" t="s">
        <v>1696</v>
      </c>
      <c r="C1401" t="s">
        <v>2919</v>
      </c>
      <c r="D1401" s="5"/>
      <c r="E1401" s="1" t="str">
        <f t="shared" si="21"/>
        <v>Ongeveer</v>
      </c>
    </row>
    <row r="1402" spans="1:5" ht="15.75" thickBot="1">
      <c r="A1402" t="s">
        <v>1693</v>
      </c>
      <c r="B1402" t="s">
        <v>1697</v>
      </c>
      <c r="C1402" t="s">
        <v>1698</v>
      </c>
      <c r="D1402" s="5"/>
      <c r="E1402" s="1" t="str">
        <f t="shared" si="21"/>
        <v>Voor elk punt</v>
      </c>
    </row>
    <row r="1403" spans="1:5" ht="15.75" thickBot="1">
      <c r="A1403" t="s">
        <v>1693</v>
      </c>
      <c r="B1403" t="s">
        <v>1699</v>
      </c>
      <c r="C1403" t="s">
        <v>1700</v>
      </c>
      <c r="D1403" s="5"/>
      <c r="E1403" s="1" t="str">
        <f t="shared" si="21"/>
        <v>Pas de demperopening niet aan!</v>
      </c>
    </row>
    <row r="1404" spans="1:5" ht="15.75" thickBot="1">
      <c r="A1404" t="s">
        <v>1693</v>
      </c>
      <c r="B1404" t="s">
        <v>1656</v>
      </c>
      <c r="C1404" t="s">
        <v>1656</v>
      </c>
      <c r="D1404" s="5"/>
      <c r="E1404" s="1" t="str">
        <f t="shared" si="21"/>
        <v>Auto-next</v>
      </c>
    </row>
    <row r="1405" spans="1:5" ht="15.75" thickBot="1">
      <c r="A1405" t="s">
        <v>1693</v>
      </c>
      <c r="B1405" t="s">
        <v>1327</v>
      </c>
      <c r="C1405" t="s">
        <v>1328</v>
      </c>
      <c r="D1405" s="5"/>
      <c r="E1405" s="1" t="str">
        <f t="shared" si="21"/>
        <v>Waarschuwing</v>
      </c>
    </row>
    <row r="1406" spans="1:5" ht="15.75" thickBot="1">
      <c r="A1406" t="s">
        <v>1693</v>
      </c>
      <c r="B1406" t="s">
        <v>1657</v>
      </c>
      <c r="C1406" t="s">
        <v>1658</v>
      </c>
      <c r="D1406" s="5"/>
      <c r="E1406" s="1" t="str">
        <f t="shared" si="21"/>
        <v>Waarde is ongeldig!</v>
      </c>
    </row>
    <row r="1407" spans="1:5" ht="15.75" thickBot="1">
      <c r="A1407" t="s">
        <v>1693</v>
      </c>
      <c r="B1407" t="s">
        <v>1659</v>
      </c>
      <c r="C1407" t="s">
        <v>1660</v>
      </c>
      <c r="D1407" s="5"/>
      <c r="E1407" s="1" t="str">
        <f t="shared" si="21"/>
        <v>Laagst</v>
      </c>
    </row>
    <row r="1408" spans="1:5" ht="15.75" thickBot="1">
      <c r="A1408" t="s">
        <v>1693</v>
      </c>
      <c r="B1408" t="s">
        <v>1661</v>
      </c>
      <c r="C1408" t="s">
        <v>1662</v>
      </c>
      <c r="D1408" s="5"/>
      <c r="E1408" s="1" t="str">
        <f t="shared" si="21"/>
        <v>Hoogst</v>
      </c>
    </row>
    <row r="1409" spans="1:5" ht="15.75" thickBot="1">
      <c r="A1409" t="s">
        <v>1693</v>
      </c>
      <c r="B1409" t="s">
        <v>1663</v>
      </c>
      <c r="C1409" t="s">
        <v>1664</v>
      </c>
      <c r="D1409" s="5"/>
      <c r="E1409" s="1" t="str">
        <f t="shared" si="21"/>
        <v>Tussenliggend</v>
      </c>
    </row>
    <row r="1410" spans="1:5" ht="15.75" thickBot="1">
      <c r="A1410" t="s">
        <v>1693</v>
      </c>
      <c r="B1410" t="s">
        <v>106</v>
      </c>
      <c r="C1410" t="s">
        <v>107</v>
      </c>
      <c r="D1410" s="5"/>
      <c r="E1410" s="1" t="str">
        <f t="shared" si="21"/>
        <v>Klaar</v>
      </c>
    </row>
    <row r="1411" spans="1:5" ht="15.75" thickBot="1">
      <c r="A1411" t="s">
        <v>1693</v>
      </c>
      <c r="B1411" t="s">
        <v>1057</v>
      </c>
      <c r="C1411" t="s">
        <v>1057</v>
      </c>
      <c r="D1411" s="5"/>
      <c r="E1411" s="1" t="str">
        <f t="shared" si="21"/>
        <v>RPM:</v>
      </c>
    </row>
    <row r="1412" spans="1:5" ht="15.75" thickBot="1">
      <c r="A1412" t="s">
        <v>1693</v>
      </c>
      <c r="B1412" t="s">
        <v>1156</v>
      </c>
      <c r="C1412" t="s">
        <v>2813</v>
      </c>
      <c r="D1412" s="5"/>
      <c r="E1412" s="1" t="str">
        <f t="shared" ref="E1412:E1475" si="22">IF(D1412="",C1412,D1412)</f>
        <v>Ventilator inschakelduur</v>
      </c>
    </row>
    <row r="1413" spans="1:5" ht="15.75" thickBot="1">
      <c r="A1413" t="s">
        <v>1693</v>
      </c>
      <c r="B1413" t="s">
        <v>151</v>
      </c>
      <c r="C1413" t="s">
        <v>152</v>
      </c>
      <c r="D1413" s="5"/>
      <c r="E1413" s="1" t="str">
        <f t="shared" si="22"/>
        <v>Het aanpassen van de fan -duty cycle ...</v>
      </c>
    </row>
    <row r="1414" spans="1:5" ht="15.75" thickBot="1">
      <c r="A1414" t="s">
        <v>1693</v>
      </c>
      <c r="B1414" t="s">
        <v>1701</v>
      </c>
      <c r="C1414" t="s">
        <v>1702</v>
      </c>
      <c r="D1414" s="5"/>
      <c r="E1414" s="1" t="str">
        <f t="shared" si="22"/>
        <v>Gemiddelde volumetrische</v>
      </c>
    </row>
    <row r="1415" spans="1:5" ht="15.75" thickBot="1">
      <c r="A1415" t="s">
        <v>1693</v>
      </c>
      <c r="B1415" t="s">
        <v>1469</v>
      </c>
      <c r="C1415" t="s">
        <v>1470</v>
      </c>
      <c r="D1415" s="5"/>
      <c r="E1415" s="1" t="str">
        <f t="shared" si="22"/>
        <v>Snelheid</v>
      </c>
    </row>
    <row r="1416" spans="1:5" ht="15.75" thickBot="1">
      <c r="A1416" t="s">
        <v>1693</v>
      </c>
      <c r="B1416" t="s">
        <v>141</v>
      </c>
      <c r="C1416" t="s">
        <v>142</v>
      </c>
      <c r="D1416" s="5"/>
      <c r="E1416" s="1" t="str">
        <f t="shared" si="22"/>
        <v>Rug</v>
      </c>
    </row>
    <row r="1417" spans="1:5" ht="15.75" thickBot="1">
      <c r="A1417" t="s">
        <v>1693</v>
      </c>
      <c r="B1417" t="s">
        <v>1675</v>
      </c>
      <c r="C1417" t="s">
        <v>1676</v>
      </c>
      <c r="D1417" s="5"/>
      <c r="E1417" s="1" t="str">
        <f t="shared" si="22"/>
        <v>Laad eerdere gegevens</v>
      </c>
    </row>
    <row r="1418" spans="1:5" ht="15.75" thickBot="1">
      <c r="A1418" t="s">
        <v>1693</v>
      </c>
      <c r="B1418" t="s">
        <v>1677</v>
      </c>
      <c r="C1418" t="s">
        <v>1678</v>
      </c>
      <c r="D1418" s="5"/>
      <c r="E1418" s="1" t="str">
        <f t="shared" si="22"/>
        <v>Eerdere gegevens laden?</v>
      </c>
    </row>
    <row r="1419" spans="1:5" ht="15.75" thickBot="1">
      <c r="A1419" t="s">
        <v>1693</v>
      </c>
      <c r="B1419" t="s">
        <v>1679</v>
      </c>
      <c r="C1419" t="s">
        <v>1680</v>
      </c>
      <c r="D1419" s="5"/>
      <c r="E1419" s="1" t="str">
        <f t="shared" si="22"/>
        <v>De huidige waarden gaan verloren.</v>
      </c>
    </row>
    <row r="1420" spans="1:5" ht="15.75" thickBot="1">
      <c r="A1420" t="s">
        <v>1693</v>
      </c>
      <c r="B1420" t="s">
        <v>1681</v>
      </c>
      <c r="C1420" t="s">
        <v>1682</v>
      </c>
      <c r="D1420" s="5"/>
      <c r="E1420" s="1" t="str">
        <f t="shared" si="22"/>
        <v>Wis alles</v>
      </c>
    </row>
    <row r="1421" spans="1:5" ht="15.75" thickBot="1">
      <c r="A1421" t="s">
        <v>1693</v>
      </c>
      <c r="B1421" t="s">
        <v>1683</v>
      </c>
      <c r="C1421" t="s">
        <v>1684</v>
      </c>
      <c r="D1421" s="5"/>
      <c r="E1421" s="1" t="str">
        <f t="shared" si="22"/>
        <v>Alle waarden wissen?</v>
      </c>
    </row>
    <row r="1422" spans="1:5" ht="15.75" thickBot="1">
      <c r="A1422" t="s">
        <v>1693</v>
      </c>
      <c r="B1422" t="s">
        <v>1685</v>
      </c>
      <c r="C1422" t="s">
        <v>1686</v>
      </c>
      <c r="D1422" s="5"/>
      <c r="E1422" s="1" t="str">
        <f t="shared" si="22"/>
        <v>Huidige waarden en opgesteld waarden gaan verloren.</v>
      </c>
    </row>
    <row r="1423" spans="1:5" ht="15.75" thickBot="1">
      <c r="A1423" t="s">
        <v>1693</v>
      </c>
      <c r="B1423" t="s">
        <v>214</v>
      </c>
      <c r="C1423" t="s">
        <v>214</v>
      </c>
      <c r="D1423" s="5"/>
      <c r="E1423" s="1" t="str">
        <f t="shared" si="22"/>
        <v>Set</v>
      </c>
    </row>
    <row r="1424" spans="1:5" ht="15.75" thickBot="1">
      <c r="A1424" t="s">
        <v>1693</v>
      </c>
      <c r="B1424" t="s">
        <v>1687</v>
      </c>
      <c r="C1424" t="s">
        <v>1688</v>
      </c>
      <c r="D1424" s="5"/>
      <c r="E1424" s="1" t="str">
        <f t="shared" si="22"/>
        <v>Vul alstublieft alle velden op!</v>
      </c>
    </row>
    <row r="1425" spans="1:5" ht="15.75" thickBot="1">
      <c r="A1425" t="s">
        <v>1693</v>
      </c>
      <c r="B1425" t="s">
        <v>1703</v>
      </c>
      <c r="C1425" t="s">
        <v>1704</v>
      </c>
      <c r="D1425" s="5"/>
      <c r="E1425" s="1" t="str">
        <f t="shared" si="22"/>
        <v>Snelheidsresultaat is buiten bereik</v>
      </c>
    </row>
    <row r="1426" spans="1:5" ht="15.75" thickBot="1">
      <c r="A1426" t="s">
        <v>1693</v>
      </c>
      <c r="B1426" t="s">
        <v>2920</v>
      </c>
      <c r="C1426" t="s">
        <v>2921</v>
      </c>
      <c r="D1426" s="5"/>
      <c r="E1426" s="1" t="str">
        <f t="shared" si="22"/>
        <v xml:space="preserve"> met flowhood</v>
      </c>
    </row>
    <row r="1427" spans="1:5" ht="15.75" thickBot="1">
      <c r="A1427" t="s">
        <v>1705</v>
      </c>
      <c r="B1427" t="s">
        <v>1706</v>
      </c>
      <c r="C1427" t="s">
        <v>1707</v>
      </c>
      <c r="D1427" s="5"/>
      <c r="E1427" s="1" t="str">
        <f t="shared" si="22"/>
        <v>Inflow secundaire methode</v>
      </c>
    </row>
    <row r="1428" spans="1:5" ht="15.75" thickBot="1">
      <c r="A1428" t="s">
        <v>1705</v>
      </c>
      <c r="B1428" t="s">
        <v>1708</v>
      </c>
      <c r="C1428" t="s">
        <v>1709</v>
      </c>
      <c r="D1428" s="5"/>
      <c r="E1428" s="1" t="str">
        <f t="shared" si="22"/>
        <v>Vereist (geconverteerde) snelheid is</v>
      </c>
    </row>
    <row r="1429" spans="1:5" ht="15.75" thickBot="1">
      <c r="A1429" t="s">
        <v>1705</v>
      </c>
      <c r="B1429" t="s">
        <v>1696</v>
      </c>
      <c r="C1429" t="s">
        <v>2919</v>
      </c>
      <c r="D1429" s="5"/>
      <c r="E1429" s="1" t="str">
        <f t="shared" si="22"/>
        <v>Ongeveer</v>
      </c>
    </row>
    <row r="1430" spans="1:5" ht="15.75" thickBot="1">
      <c r="A1430" t="s">
        <v>1705</v>
      </c>
      <c r="B1430" t="s">
        <v>1697</v>
      </c>
      <c r="C1430" t="s">
        <v>1698</v>
      </c>
      <c r="D1430" s="5"/>
      <c r="E1430" s="1" t="str">
        <f t="shared" si="22"/>
        <v>Voor elk punt</v>
      </c>
    </row>
    <row r="1431" spans="1:5" ht="15.75" thickBot="1">
      <c r="A1431" t="s">
        <v>1705</v>
      </c>
      <c r="B1431" t="s">
        <v>1710</v>
      </c>
      <c r="C1431" t="s">
        <v>2922</v>
      </c>
      <c r="D1431" s="5"/>
      <c r="E1431" s="1" t="str">
        <f t="shared" si="22"/>
        <v>Pas het venster aan op een opening van 76 mm (3 ”)!</v>
      </c>
    </row>
    <row r="1432" spans="1:5" ht="15.75" thickBot="1">
      <c r="A1432" t="s">
        <v>1705</v>
      </c>
      <c r="B1432" t="s">
        <v>1656</v>
      </c>
      <c r="C1432" t="s">
        <v>1656</v>
      </c>
      <c r="D1432" s="5"/>
      <c r="E1432" s="1" t="str">
        <f t="shared" si="22"/>
        <v>Auto-next</v>
      </c>
    </row>
    <row r="1433" spans="1:5" ht="15.75" thickBot="1">
      <c r="A1433" t="s">
        <v>1705</v>
      </c>
      <c r="B1433" t="s">
        <v>1327</v>
      </c>
      <c r="C1433" t="s">
        <v>1328</v>
      </c>
      <c r="D1433" s="5"/>
      <c r="E1433" s="1" t="str">
        <f t="shared" si="22"/>
        <v>Waarschuwing</v>
      </c>
    </row>
    <row r="1434" spans="1:5" ht="15.75" thickBot="1">
      <c r="A1434" t="s">
        <v>1705</v>
      </c>
      <c r="B1434" t="s">
        <v>1657</v>
      </c>
      <c r="C1434" t="s">
        <v>1658</v>
      </c>
      <c r="D1434" s="5"/>
      <c r="E1434" s="1" t="str">
        <f t="shared" si="22"/>
        <v>Waarde is ongeldig!</v>
      </c>
    </row>
    <row r="1435" spans="1:5" ht="15.75" thickBot="1">
      <c r="A1435" t="s">
        <v>1705</v>
      </c>
      <c r="B1435" t="s">
        <v>1711</v>
      </c>
      <c r="C1435" t="s">
        <v>1712</v>
      </c>
      <c r="D1435" s="5"/>
      <c r="E1435" s="1" t="str">
        <f t="shared" si="22"/>
        <v>Correctiefactor</v>
      </c>
    </row>
    <row r="1436" spans="1:5" ht="15.75" thickBot="1">
      <c r="A1436" t="s">
        <v>1705</v>
      </c>
      <c r="B1436" t="s">
        <v>1659</v>
      </c>
      <c r="C1436" t="s">
        <v>1660</v>
      </c>
      <c r="D1436" s="5"/>
      <c r="E1436" s="1" t="str">
        <f t="shared" si="22"/>
        <v>Laagst</v>
      </c>
    </row>
    <row r="1437" spans="1:5" ht="15.75" thickBot="1">
      <c r="A1437" t="s">
        <v>1705</v>
      </c>
      <c r="B1437" t="s">
        <v>1661</v>
      </c>
      <c r="C1437" t="s">
        <v>1662</v>
      </c>
      <c r="D1437" s="5"/>
      <c r="E1437" s="1" t="str">
        <f t="shared" si="22"/>
        <v>Hoogst</v>
      </c>
    </row>
    <row r="1438" spans="1:5" ht="15.75" thickBot="1">
      <c r="A1438" t="s">
        <v>1705</v>
      </c>
      <c r="B1438" t="s">
        <v>1663</v>
      </c>
      <c r="C1438" t="s">
        <v>1664</v>
      </c>
      <c r="D1438" s="5"/>
      <c r="E1438" s="1" t="str">
        <f t="shared" si="22"/>
        <v>Tussenliggend</v>
      </c>
    </row>
    <row r="1439" spans="1:5" ht="15.75" thickBot="1">
      <c r="A1439" t="s">
        <v>1705</v>
      </c>
      <c r="B1439" t="s">
        <v>106</v>
      </c>
      <c r="C1439" t="s">
        <v>107</v>
      </c>
      <c r="D1439" s="5"/>
      <c r="E1439" s="1" t="str">
        <f t="shared" si="22"/>
        <v>Klaar</v>
      </c>
    </row>
    <row r="1440" spans="1:5" ht="15.75" thickBot="1">
      <c r="A1440" t="s">
        <v>1705</v>
      </c>
      <c r="B1440" t="s">
        <v>1665</v>
      </c>
      <c r="C1440" t="s">
        <v>1666</v>
      </c>
      <c r="D1440" s="5"/>
      <c r="E1440" s="1" t="str">
        <f t="shared" si="22"/>
        <v>Arbeidscyclus:</v>
      </c>
    </row>
    <row r="1441" spans="1:5" ht="15.75" thickBot="1">
      <c r="A1441" t="s">
        <v>1705</v>
      </c>
      <c r="B1441" t="s">
        <v>1057</v>
      </c>
      <c r="C1441" t="s">
        <v>1057</v>
      </c>
      <c r="D1441" s="5"/>
      <c r="E1441" s="1" t="str">
        <f t="shared" si="22"/>
        <v>RPM:</v>
      </c>
    </row>
    <row r="1442" spans="1:5" ht="15.75" thickBot="1">
      <c r="A1442" t="s">
        <v>1705</v>
      </c>
      <c r="B1442" t="s">
        <v>1156</v>
      </c>
      <c r="C1442" t="s">
        <v>2813</v>
      </c>
      <c r="D1442" s="5"/>
      <c r="E1442" s="1" t="str">
        <f t="shared" si="22"/>
        <v>Ventilator inschakelduur</v>
      </c>
    </row>
    <row r="1443" spans="1:5" ht="15.75" thickBot="1">
      <c r="A1443" t="s">
        <v>1705</v>
      </c>
      <c r="B1443" t="s">
        <v>151</v>
      </c>
      <c r="C1443" t="s">
        <v>152</v>
      </c>
      <c r="D1443" s="5"/>
      <c r="E1443" s="1" t="str">
        <f t="shared" si="22"/>
        <v>Het aanpassen van de fan -duty cycle ...</v>
      </c>
    </row>
    <row r="1444" spans="1:5" ht="15.75" thickBot="1">
      <c r="A1444" t="s">
        <v>1705</v>
      </c>
      <c r="B1444" t="s">
        <v>1671</v>
      </c>
      <c r="C1444" t="s">
        <v>1672</v>
      </c>
      <c r="D1444" s="5"/>
      <c r="E1444" s="1" t="str">
        <f t="shared" si="22"/>
        <v>Gemiddelde snelheid</v>
      </c>
    </row>
    <row r="1445" spans="1:5" ht="15.75" thickBot="1">
      <c r="A1445" t="s">
        <v>1705</v>
      </c>
      <c r="B1445" t="s">
        <v>1713</v>
      </c>
      <c r="C1445" t="s">
        <v>1714</v>
      </c>
      <c r="D1445" s="5"/>
      <c r="E1445" s="1" t="str">
        <f t="shared" si="22"/>
        <v>Bekeerde snelheid</v>
      </c>
    </row>
    <row r="1446" spans="1:5" ht="15.75" thickBot="1">
      <c r="A1446" t="s">
        <v>1705</v>
      </c>
      <c r="B1446" t="s">
        <v>141</v>
      </c>
      <c r="C1446" t="s">
        <v>142</v>
      </c>
      <c r="D1446" s="5"/>
      <c r="E1446" s="1" t="str">
        <f t="shared" si="22"/>
        <v>Rug</v>
      </c>
    </row>
    <row r="1447" spans="1:5" ht="15.75" thickBot="1">
      <c r="A1447" t="s">
        <v>1705</v>
      </c>
      <c r="B1447" t="s">
        <v>1675</v>
      </c>
      <c r="C1447" t="s">
        <v>1676</v>
      </c>
      <c r="D1447" s="5"/>
      <c r="E1447" s="1" t="str">
        <f t="shared" si="22"/>
        <v>Laad eerdere gegevens</v>
      </c>
    </row>
    <row r="1448" spans="1:5" ht="15.75" thickBot="1">
      <c r="A1448" t="s">
        <v>1705</v>
      </c>
      <c r="B1448" t="s">
        <v>1677</v>
      </c>
      <c r="C1448" t="s">
        <v>1678</v>
      </c>
      <c r="D1448" s="5"/>
      <c r="E1448" s="1" t="str">
        <f t="shared" si="22"/>
        <v>Eerdere gegevens laden?</v>
      </c>
    </row>
    <row r="1449" spans="1:5" ht="15.75" thickBot="1">
      <c r="A1449" t="s">
        <v>1705</v>
      </c>
      <c r="B1449" t="s">
        <v>1679</v>
      </c>
      <c r="C1449" t="s">
        <v>1680</v>
      </c>
      <c r="D1449" s="5"/>
      <c r="E1449" s="1" t="str">
        <f t="shared" si="22"/>
        <v>De huidige waarden gaan verloren.</v>
      </c>
    </row>
    <row r="1450" spans="1:5" ht="15.75" thickBot="1">
      <c r="A1450" t="s">
        <v>1705</v>
      </c>
      <c r="B1450" t="s">
        <v>1681</v>
      </c>
      <c r="C1450" t="s">
        <v>1682</v>
      </c>
      <c r="D1450" s="5"/>
      <c r="E1450" s="1" t="str">
        <f t="shared" si="22"/>
        <v>Wis alles</v>
      </c>
    </row>
    <row r="1451" spans="1:5" ht="15.75" thickBot="1">
      <c r="A1451" t="s">
        <v>1705</v>
      </c>
      <c r="B1451" t="s">
        <v>1683</v>
      </c>
      <c r="C1451" t="s">
        <v>1684</v>
      </c>
      <c r="D1451" s="5"/>
      <c r="E1451" s="1" t="str">
        <f t="shared" si="22"/>
        <v>Alle waarden wissen?</v>
      </c>
    </row>
    <row r="1452" spans="1:5" ht="15.75" thickBot="1">
      <c r="A1452" t="s">
        <v>1705</v>
      </c>
      <c r="B1452" t="s">
        <v>1685</v>
      </c>
      <c r="C1452" t="s">
        <v>1686</v>
      </c>
      <c r="D1452" s="5"/>
      <c r="E1452" s="1" t="str">
        <f t="shared" si="22"/>
        <v>Huidige waarden en opgesteld waarden gaan verloren.</v>
      </c>
    </row>
    <row r="1453" spans="1:5" ht="15.75" thickBot="1">
      <c r="A1453" t="s">
        <v>1705</v>
      </c>
      <c r="B1453" t="s">
        <v>214</v>
      </c>
      <c r="C1453" t="s">
        <v>214</v>
      </c>
      <c r="D1453" s="5"/>
      <c r="E1453" s="1" t="str">
        <f t="shared" si="22"/>
        <v>Set</v>
      </c>
    </row>
    <row r="1454" spans="1:5" ht="15.75" thickBot="1">
      <c r="A1454" t="s">
        <v>1705</v>
      </c>
      <c r="B1454" t="s">
        <v>1687</v>
      </c>
      <c r="C1454" t="s">
        <v>1688</v>
      </c>
      <c r="D1454" s="5"/>
      <c r="E1454" s="1" t="str">
        <f t="shared" si="22"/>
        <v>Vul alstublieft alle velden op!</v>
      </c>
    </row>
    <row r="1455" spans="1:5" ht="15.75" thickBot="1">
      <c r="A1455" t="s">
        <v>1705</v>
      </c>
      <c r="B1455" t="s">
        <v>1691</v>
      </c>
      <c r="C1455" t="s">
        <v>1692</v>
      </c>
      <c r="D1455" s="5"/>
      <c r="E1455" s="1" t="str">
        <f t="shared" si="22"/>
        <v>De snelheid is buiten bereik.</v>
      </c>
    </row>
    <row r="1456" spans="1:5" ht="15.75" thickBot="1">
      <c r="A1456" t="s">
        <v>1705</v>
      </c>
      <c r="B1456" t="s">
        <v>2923</v>
      </c>
      <c r="C1456" t="s">
        <v>2924</v>
      </c>
      <c r="D1456" s="5"/>
      <c r="E1456" s="1" t="str">
        <f t="shared" si="22"/>
        <v xml:space="preserve"> met hete draad</v>
      </c>
    </row>
    <row r="1457" spans="1:5" ht="15.75" thickBot="1">
      <c r="A1457" t="s">
        <v>1715</v>
      </c>
      <c r="B1457" t="s">
        <v>1226</v>
      </c>
      <c r="C1457" t="s">
        <v>1227</v>
      </c>
      <c r="D1457" s="5"/>
      <c r="E1457" s="1" t="str">
        <f t="shared" si="22"/>
        <v>Meeteenheid</v>
      </c>
    </row>
    <row r="1458" spans="1:5" ht="15.75" thickBot="1">
      <c r="A1458" t="s">
        <v>1715</v>
      </c>
      <c r="B1458" t="s">
        <v>141</v>
      </c>
      <c r="C1458" t="s">
        <v>142</v>
      </c>
      <c r="D1458" s="5"/>
      <c r="E1458" s="1" t="str">
        <f t="shared" si="22"/>
        <v>Rug</v>
      </c>
    </row>
    <row r="1459" spans="1:5" ht="15.75" thickBot="1">
      <c r="A1459" t="s">
        <v>1715</v>
      </c>
      <c r="B1459" t="s">
        <v>1716</v>
      </c>
      <c r="C1459" t="s">
        <v>1717</v>
      </c>
      <c r="D1459" s="5"/>
      <c r="E1459" s="1" t="str">
        <f t="shared" si="22"/>
        <v>Metriek</v>
      </c>
    </row>
    <row r="1460" spans="1:5" ht="15.75" thickBot="1">
      <c r="A1460" t="s">
        <v>1715</v>
      </c>
      <c r="B1460" t="s">
        <v>1718</v>
      </c>
      <c r="C1460" t="s">
        <v>1719</v>
      </c>
      <c r="D1460" s="5"/>
      <c r="E1460" s="1" t="str">
        <f t="shared" si="22"/>
        <v>Imperiaal</v>
      </c>
    </row>
    <row r="1461" spans="1:5" ht="15.75" thickBot="1">
      <c r="A1461" t="s">
        <v>1715</v>
      </c>
      <c r="B1461" t="s">
        <v>2925</v>
      </c>
      <c r="C1461" t="s">
        <v>1720</v>
      </c>
      <c r="D1461" s="5"/>
      <c r="E1461" s="1" t="str">
        <f t="shared" si="22"/>
        <v>Wijzig de meeteenheid in</v>
      </c>
    </row>
    <row r="1462" spans="1:5" ht="15.75" thickBot="1">
      <c r="A1462" t="s">
        <v>1715</v>
      </c>
      <c r="B1462" t="s">
        <v>1721</v>
      </c>
      <c r="C1462" t="s">
        <v>1722</v>
      </c>
      <c r="D1462" s="5"/>
      <c r="E1462" s="1" t="str">
        <f t="shared" si="22"/>
        <v>Het wijzigen van de meeteenheid zonder opnieuw kalibratie kan onnauwkeurigheid van de luchtstroomwaarde veroorzaken.</v>
      </c>
    </row>
    <row r="1463" spans="1:5" ht="15.75" thickBot="1">
      <c r="A1463" t="s">
        <v>1715</v>
      </c>
      <c r="B1463" t="s">
        <v>1723</v>
      </c>
      <c r="C1463" t="s">
        <v>1724</v>
      </c>
      <c r="D1463" s="5"/>
      <c r="E1463" s="1" t="str">
        <f t="shared" si="22"/>
        <v>Gebruiker: stel meeteenheid in op Imperial</v>
      </c>
    </row>
    <row r="1464" spans="1:5" ht="15.75" thickBot="1">
      <c r="A1464" t="s">
        <v>1715</v>
      </c>
      <c r="B1464" t="s">
        <v>1725</v>
      </c>
      <c r="C1464" t="s">
        <v>1726</v>
      </c>
      <c r="D1464" s="5"/>
      <c r="E1464" s="1" t="str">
        <f t="shared" si="22"/>
        <v>Gebruiker: stel meeteenheid in op Metric</v>
      </c>
    </row>
    <row r="1465" spans="1:5" ht="15.75" thickBot="1">
      <c r="A1465" t="s">
        <v>1715</v>
      </c>
      <c r="B1465" t="s">
        <v>137</v>
      </c>
      <c r="C1465" t="s">
        <v>138</v>
      </c>
      <c r="D1465" s="5"/>
      <c r="E1465" s="1" t="str">
        <f t="shared" si="22"/>
        <v>Opzetten...</v>
      </c>
    </row>
    <row r="1466" spans="1:5" ht="15.75" thickBot="1">
      <c r="A1466" t="s">
        <v>1727</v>
      </c>
      <c r="B1466" t="s">
        <v>1728</v>
      </c>
      <c r="C1466" t="s">
        <v>1728</v>
      </c>
      <c r="D1466" s="5"/>
      <c r="E1466" s="1" t="str">
        <f t="shared" si="22"/>
        <v>Menu</v>
      </c>
    </row>
    <row r="1467" spans="1:5" ht="15.75" thickBot="1">
      <c r="A1467" t="s">
        <v>1727</v>
      </c>
      <c r="B1467" t="s">
        <v>1729</v>
      </c>
      <c r="C1467" t="s">
        <v>1729</v>
      </c>
      <c r="D1467" s="5"/>
      <c r="E1467" s="1" t="str">
        <f t="shared" si="22"/>
        <v>Operator</v>
      </c>
    </row>
    <row r="1468" spans="1:5" ht="15.75" thickBot="1">
      <c r="A1468" t="s">
        <v>1727</v>
      </c>
      <c r="B1468" t="s">
        <v>1730</v>
      </c>
      <c r="C1468" t="s">
        <v>2584</v>
      </c>
      <c r="D1468" s="5"/>
      <c r="E1468" s="1" t="str">
        <f t="shared" si="22"/>
        <v>Beheerder</v>
      </c>
    </row>
    <row r="1469" spans="1:5" ht="15.75" thickBot="1">
      <c r="A1469" t="s">
        <v>1727</v>
      </c>
      <c r="B1469" t="s">
        <v>1731</v>
      </c>
      <c r="C1469" t="s">
        <v>1732</v>
      </c>
      <c r="D1469" s="5"/>
      <c r="E1469" s="1" t="str">
        <f t="shared" si="22"/>
        <v>Dienst</v>
      </c>
    </row>
    <row r="1470" spans="1:5" ht="15.75" thickBot="1">
      <c r="A1470" t="s">
        <v>1727</v>
      </c>
      <c r="B1470" t="s">
        <v>1733</v>
      </c>
      <c r="C1470" t="s">
        <v>1734</v>
      </c>
      <c r="D1470" s="5"/>
      <c r="E1470" s="1" t="str">
        <f t="shared" si="22"/>
        <v>Fabriek</v>
      </c>
    </row>
    <row r="1471" spans="1:5" ht="15.75" thickBot="1">
      <c r="A1471" t="s">
        <v>1735</v>
      </c>
      <c r="B1471" t="s">
        <v>1736</v>
      </c>
      <c r="C1471" t="s">
        <v>1737</v>
      </c>
      <c r="D1471" s="5"/>
      <c r="E1471" s="1" t="str">
        <f t="shared" si="22"/>
        <v>Voorletter</v>
      </c>
    </row>
    <row r="1472" spans="1:5" ht="15.75" thickBot="1">
      <c r="A1472" t="s">
        <v>1735</v>
      </c>
      <c r="B1472" t="s">
        <v>1738</v>
      </c>
      <c r="C1472" t="s">
        <v>2813</v>
      </c>
      <c r="D1472" s="5"/>
      <c r="E1472" s="1" t="str">
        <f t="shared" si="22"/>
        <v>Ventilator inschakelduur</v>
      </c>
    </row>
    <row r="1473" spans="1:5" ht="15.75" thickBot="1">
      <c r="A1473" t="s">
        <v>1735</v>
      </c>
      <c r="B1473" t="s">
        <v>1126</v>
      </c>
      <c r="C1473" t="s">
        <v>2926</v>
      </c>
      <c r="D1473" s="5"/>
      <c r="E1473" s="1" t="str">
        <f t="shared" si="22"/>
        <v>Ventilator RPM</v>
      </c>
    </row>
    <row r="1474" spans="1:5" ht="15.75" thickBot="1">
      <c r="A1474" t="s">
        <v>1735</v>
      </c>
      <c r="B1474" t="s">
        <v>1739</v>
      </c>
      <c r="C1474" t="s">
        <v>1740</v>
      </c>
      <c r="D1474" s="5"/>
      <c r="E1474" s="1" t="str">
        <f t="shared" si="22"/>
        <v>Downstroomsnelheid</v>
      </c>
    </row>
    <row r="1475" spans="1:5" ht="15.75" thickBot="1">
      <c r="A1475" t="s">
        <v>1735</v>
      </c>
      <c r="B1475" t="s">
        <v>1741</v>
      </c>
      <c r="C1475" t="s">
        <v>1742</v>
      </c>
      <c r="D1475" s="5"/>
      <c r="E1475" s="1" t="str">
        <f t="shared" si="22"/>
        <v>Instroomsnelheid</v>
      </c>
    </row>
    <row r="1476" spans="1:5" ht="15.75" thickBot="1">
      <c r="A1476" t="s">
        <v>1735</v>
      </c>
      <c r="B1476" t="s">
        <v>1743</v>
      </c>
      <c r="C1476" t="s">
        <v>1744</v>
      </c>
      <c r="D1476" s="5"/>
      <c r="E1476" s="1" t="str">
        <f t="shared" ref="E1476:E1539" si="23">IF(D1476="",C1476,D1476)</f>
        <v>Energieverbruik</v>
      </c>
    </row>
    <row r="1477" spans="1:5" ht="15.75" thickBot="1">
      <c r="A1477" t="s">
        <v>1735</v>
      </c>
      <c r="B1477" t="s">
        <v>1745</v>
      </c>
      <c r="C1477" t="s">
        <v>1746</v>
      </c>
      <c r="D1477" s="5"/>
      <c r="E1477" s="1" t="str">
        <f t="shared" si="23"/>
        <v>Vastlegging</v>
      </c>
    </row>
    <row r="1478" spans="1:5" ht="15.75" thickBot="1">
      <c r="A1478" t="s">
        <v>1735</v>
      </c>
      <c r="B1478" t="s">
        <v>1747</v>
      </c>
      <c r="C1478" t="s">
        <v>1748</v>
      </c>
      <c r="D1478" s="5"/>
      <c r="E1478" s="1" t="str">
        <f t="shared" si="23"/>
        <v>Grill geblokkeerd</v>
      </c>
    </row>
    <row r="1479" spans="1:5" ht="15.75" thickBot="1">
      <c r="A1479" t="s">
        <v>1735</v>
      </c>
      <c r="B1479" t="s">
        <v>40</v>
      </c>
      <c r="C1479" t="s">
        <v>1749</v>
      </c>
      <c r="D1479" s="5"/>
      <c r="E1479" s="1" t="str">
        <f t="shared" si="23"/>
        <v>Laatste</v>
      </c>
    </row>
    <row r="1480" spans="1:5" ht="15.75" thickBot="1">
      <c r="A1480" t="s">
        <v>1735</v>
      </c>
      <c r="B1480" t="s">
        <v>1750</v>
      </c>
      <c r="C1480" t="s">
        <v>2927</v>
      </c>
      <c r="D1480" s="5"/>
      <c r="E1480" s="1" t="str">
        <f t="shared" si="23"/>
        <v>en</v>
      </c>
    </row>
    <row r="1481" spans="1:5" ht="15.75" thickBot="1">
      <c r="A1481" t="s">
        <v>1735</v>
      </c>
      <c r="B1481" t="s">
        <v>1751</v>
      </c>
      <c r="C1481" t="s">
        <v>1468</v>
      </c>
      <c r="D1481" s="5"/>
      <c r="E1481" s="1" t="str">
        <f t="shared" si="23"/>
        <v>arbeidscyclus</v>
      </c>
    </row>
    <row r="1482" spans="1:5" ht="15.75" thickBot="1">
      <c r="A1482" t="s">
        <v>1735</v>
      </c>
      <c r="B1482" t="s">
        <v>1752</v>
      </c>
      <c r="C1482" t="s">
        <v>1753</v>
      </c>
      <c r="D1482" s="5"/>
      <c r="E1482" s="1" t="str">
        <f t="shared" si="23"/>
        <v>zal gebaseerd zijn op</v>
      </c>
    </row>
    <row r="1483" spans="1:5" ht="15.75" thickBot="1">
      <c r="A1483" t="s">
        <v>1735</v>
      </c>
      <c r="B1483" t="s">
        <v>1754</v>
      </c>
      <c r="C1483" t="s">
        <v>1755</v>
      </c>
      <c r="D1483" s="5"/>
      <c r="E1483" s="1" t="str">
        <f t="shared" si="23"/>
        <v>waarde</v>
      </c>
    </row>
    <row r="1484" spans="1:5" ht="15.75" thickBot="1">
      <c r="A1484" t="s">
        <v>1735</v>
      </c>
      <c r="B1484" t="s">
        <v>1756</v>
      </c>
      <c r="C1484" t="s">
        <v>1757</v>
      </c>
      <c r="D1484" s="5"/>
      <c r="E1484" s="1" t="str">
        <f t="shared" si="23"/>
        <v>Kan niet worden bewerkt ...</v>
      </c>
    </row>
    <row r="1485" spans="1:5" ht="15.75" thickBot="1">
      <c r="A1485" t="s">
        <v>1758</v>
      </c>
      <c r="B1485" t="s">
        <v>1203</v>
      </c>
      <c r="C1485" t="s">
        <v>1204</v>
      </c>
      <c r="D1485" s="5"/>
      <c r="E1485" s="1" t="str">
        <f t="shared" si="23"/>
        <v>Stomme timer</v>
      </c>
    </row>
    <row r="1486" spans="1:5" ht="15.75" thickBot="1">
      <c r="A1486" t="s">
        <v>1758</v>
      </c>
      <c r="B1486" t="s">
        <v>1759</v>
      </c>
      <c r="C1486" t="s">
        <v>1760</v>
      </c>
      <c r="D1486" s="5"/>
      <c r="E1486" s="1" t="str">
        <f t="shared" si="23"/>
        <v>Huidige timer</v>
      </c>
    </row>
    <row r="1487" spans="1:5" ht="15.75" thickBot="1">
      <c r="A1487" t="s">
        <v>1758</v>
      </c>
      <c r="B1487" t="s">
        <v>545</v>
      </c>
      <c r="C1487" t="s">
        <v>546</v>
      </c>
      <c r="D1487" s="5"/>
      <c r="E1487" s="1" t="str">
        <f t="shared" si="23"/>
        <v>Tik om te veranderen</v>
      </c>
    </row>
    <row r="1488" spans="1:5" ht="15.75" thickBot="1">
      <c r="A1488" t="s">
        <v>1758</v>
      </c>
      <c r="B1488" t="s">
        <v>1572</v>
      </c>
      <c r="C1488" t="s">
        <v>1572</v>
      </c>
      <c r="D1488" s="5"/>
      <c r="E1488" s="1" t="str">
        <f t="shared" si="23"/>
        <v>MM:SS</v>
      </c>
    </row>
    <row r="1489" spans="1:5" ht="15.75" thickBot="1">
      <c r="A1489" t="s">
        <v>1758</v>
      </c>
      <c r="B1489" t="s">
        <v>1761</v>
      </c>
      <c r="C1489" t="s">
        <v>2928</v>
      </c>
      <c r="D1489" s="5"/>
      <c r="E1489" s="1" t="str">
        <f t="shared" si="23"/>
        <v>Deze stomme timer -instelling is alleen van toepassing op de demper van de demping wanneer het venster zich in de volledig open positie bevindt.</v>
      </c>
    </row>
    <row r="1490" spans="1:5" ht="15.75" thickBot="1">
      <c r="A1490" t="s">
        <v>1758</v>
      </c>
      <c r="B1490" t="s">
        <v>141</v>
      </c>
      <c r="C1490" t="s">
        <v>142</v>
      </c>
      <c r="D1490" s="5"/>
      <c r="E1490" s="1" t="str">
        <f t="shared" si="23"/>
        <v>Rug</v>
      </c>
    </row>
    <row r="1491" spans="1:5" ht="15.75" thickBot="1">
      <c r="A1491" t="s">
        <v>1758</v>
      </c>
      <c r="B1491" t="s">
        <v>214</v>
      </c>
      <c r="C1491" t="s">
        <v>214</v>
      </c>
      <c r="D1491" s="5"/>
      <c r="E1491" s="1" t="str">
        <f t="shared" si="23"/>
        <v>Set</v>
      </c>
    </row>
    <row r="1492" spans="1:5" ht="15.75" thickBot="1">
      <c r="A1492" t="s">
        <v>1758</v>
      </c>
      <c r="B1492" t="s">
        <v>1762</v>
      </c>
      <c r="C1492" t="s">
        <v>1763</v>
      </c>
      <c r="D1492" s="5"/>
      <c r="E1492" s="1" t="str">
        <f t="shared" si="23"/>
        <v>Gebruiker: Stel de dempingstimer in op %1</v>
      </c>
    </row>
    <row r="1493" spans="1:5" ht="15.75" thickBot="1">
      <c r="A1493" t="s">
        <v>1758</v>
      </c>
      <c r="B1493" t="s">
        <v>137</v>
      </c>
      <c r="C1493" t="s">
        <v>138</v>
      </c>
      <c r="D1493" s="5"/>
      <c r="E1493" s="1" t="str">
        <f t="shared" si="23"/>
        <v>Opzetten...</v>
      </c>
    </row>
    <row r="1494" spans="1:5" ht="15.75" thickBot="1">
      <c r="A1494" t="s">
        <v>1758</v>
      </c>
      <c r="B1494" t="s">
        <v>1764</v>
      </c>
      <c r="C1494" t="s">
        <v>1765</v>
      </c>
      <c r="D1494" s="5"/>
      <c r="E1494" s="1" t="str">
        <f t="shared" si="23"/>
        <v>Gebruiker: Stel de dempingstimer in op volledig geopend op %1</v>
      </c>
    </row>
    <row r="1495" spans="1:5" ht="15.75" thickBot="1">
      <c r="A1495" t="s">
        <v>1758</v>
      </c>
      <c r="B1495" t="s">
        <v>1766</v>
      </c>
      <c r="C1495" t="s">
        <v>2929</v>
      </c>
      <c r="D1495" s="5"/>
      <c r="E1495" s="1" t="str">
        <f t="shared" si="23"/>
        <v>De minimale instelling van de demper timer is 30 seconden!</v>
      </c>
    </row>
    <row r="1496" spans="1:5" ht="15.75" thickBot="1">
      <c r="A1496" t="s">
        <v>1767</v>
      </c>
      <c r="B1496" t="s">
        <v>1201</v>
      </c>
      <c r="C1496" t="s">
        <v>1202</v>
      </c>
      <c r="D1496" s="5"/>
      <c r="E1496" s="1" t="str">
        <f t="shared" si="23"/>
        <v>Netwerk</v>
      </c>
    </row>
    <row r="1497" spans="1:5" ht="15.75" thickBot="1">
      <c r="A1497" t="s">
        <v>1767</v>
      </c>
      <c r="B1497" t="s">
        <v>1768</v>
      </c>
      <c r="C1497" t="s">
        <v>1769</v>
      </c>
      <c r="D1497" s="5"/>
      <c r="E1497" s="1" t="str">
        <f t="shared" si="23"/>
        <v>Verbonden met</v>
      </c>
    </row>
    <row r="1498" spans="1:5" ht="15.75" thickBot="1">
      <c r="A1498" t="s">
        <v>1767</v>
      </c>
      <c r="B1498" t="s">
        <v>1770</v>
      </c>
      <c r="C1498" t="s">
        <v>1771</v>
      </c>
      <c r="D1498" s="5"/>
      <c r="E1498" s="1" t="str">
        <f t="shared" si="23"/>
        <v>Verbinden met</v>
      </c>
    </row>
    <row r="1499" spans="1:5" ht="15.75" thickBot="1">
      <c r="A1499" t="s">
        <v>1767</v>
      </c>
      <c r="B1499" t="s">
        <v>1772</v>
      </c>
      <c r="C1499" t="s">
        <v>1773</v>
      </c>
      <c r="D1499" s="5"/>
      <c r="E1499" s="1" t="str">
        <f t="shared" si="23"/>
        <v>Geen</v>
      </c>
    </row>
    <row r="1500" spans="1:5" ht="15.75" thickBot="1">
      <c r="A1500" t="s">
        <v>1767</v>
      </c>
      <c r="B1500" t="s">
        <v>1774</v>
      </c>
      <c r="C1500" t="s">
        <v>1775</v>
      </c>
      <c r="D1500" s="5"/>
      <c r="E1500" s="1" t="str">
        <f t="shared" si="23"/>
        <v>vergeten</v>
      </c>
    </row>
    <row r="1501" spans="1:5" ht="15.75" thickBot="1">
      <c r="A1501" t="s">
        <v>1767</v>
      </c>
      <c r="B1501" t="s">
        <v>1776</v>
      </c>
      <c r="C1501" t="s">
        <v>1777</v>
      </c>
      <c r="D1501" s="5"/>
      <c r="E1501" s="1" t="str">
        <f t="shared" si="23"/>
        <v>Gebruiker: vergeet wifi -verbinding (%1)</v>
      </c>
    </row>
    <row r="1502" spans="1:5" ht="15.75" thickBot="1">
      <c r="A1502" t="s">
        <v>1767</v>
      </c>
      <c r="B1502" t="s">
        <v>1778</v>
      </c>
      <c r="C1502" t="s">
        <v>1779</v>
      </c>
      <c r="D1502" s="5"/>
      <c r="E1502" s="1" t="str">
        <f t="shared" si="23"/>
        <v>Beschikbare toegangspunt</v>
      </c>
    </row>
    <row r="1503" spans="1:5" ht="15.75" thickBot="1">
      <c r="A1503" t="s">
        <v>1767</v>
      </c>
      <c r="B1503" t="s">
        <v>1548</v>
      </c>
      <c r="C1503" t="s">
        <v>1549</v>
      </c>
      <c r="D1503" s="5"/>
      <c r="E1503" s="1" t="str">
        <f t="shared" si="23"/>
        <v>Wachtwoord</v>
      </c>
    </row>
    <row r="1504" spans="1:5" ht="15.75" thickBot="1">
      <c r="A1504" t="s">
        <v>1767</v>
      </c>
      <c r="B1504" t="s">
        <v>1780</v>
      </c>
      <c r="C1504" t="s">
        <v>1781</v>
      </c>
      <c r="D1504" s="5"/>
      <c r="E1504" s="1" t="str">
        <f t="shared" si="23"/>
        <v>Gebruiker: verbinding maken met nieuw toegangspunt (%1)</v>
      </c>
    </row>
    <row r="1505" spans="1:5" ht="15.75" thickBot="1">
      <c r="A1505" t="s">
        <v>1767</v>
      </c>
      <c r="B1505" t="s">
        <v>1782</v>
      </c>
      <c r="C1505" t="s">
        <v>1783</v>
      </c>
      <c r="D1505" s="5"/>
      <c r="E1505" s="1" t="str">
        <f t="shared" si="23"/>
        <v>Gebruiker: verbinding maken met toegangspunt (%1)</v>
      </c>
    </row>
    <row r="1506" spans="1:5" ht="15.75" thickBot="1">
      <c r="A1506" t="s">
        <v>1767</v>
      </c>
      <c r="B1506" t="s">
        <v>444</v>
      </c>
      <c r="C1506" t="s">
        <v>445</v>
      </c>
      <c r="D1506" s="5"/>
      <c r="E1506" s="1" t="str">
        <f t="shared" si="23"/>
        <v>Scannen ...</v>
      </c>
    </row>
    <row r="1507" spans="1:5" ht="15.75" thickBot="1">
      <c r="A1507" t="s">
        <v>1767</v>
      </c>
      <c r="B1507" t="s">
        <v>1784</v>
      </c>
      <c r="C1507" t="s">
        <v>1785</v>
      </c>
      <c r="D1507" s="5"/>
      <c r="E1507" s="1" t="str">
        <f t="shared" si="23"/>
        <v>Statische bekabelde verbinding</v>
      </c>
    </row>
    <row r="1508" spans="1:5" ht="15.75" thickBot="1">
      <c r="A1508" t="s">
        <v>1767</v>
      </c>
      <c r="B1508" t="s">
        <v>262</v>
      </c>
      <c r="C1508" t="s">
        <v>263</v>
      </c>
      <c r="D1508" s="5"/>
      <c r="E1508" s="1" t="str">
        <f t="shared" si="23"/>
        <v>Ingeschakeld</v>
      </c>
    </row>
    <row r="1509" spans="1:5" ht="15.75" thickBot="1">
      <c r="A1509" t="s">
        <v>1767</v>
      </c>
      <c r="B1509" t="s">
        <v>264</v>
      </c>
      <c r="C1509" t="s">
        <v>265</v>
      </c>
      <c r="D1509" s="5"/>
      <c r="E1509" s="1" t="str">
        <f t="shared" si="23"/>
        <v>Gehandicapt</v>
      </c>
    </row>
    <row r="1510" spans="1:5" ht="15.75" thickBot="1">
      <c r="A1510" t="s">
        <v>1767</v>
      </c>
      <c r="B1510" t="s">
        <v>1786</v>
      </c>
      <c r="C1510" t="s">
        <v>1787</v>
      </c>
      <c r="D1510" s="5"/>
      <c r="E1510" s="1" t="str">
        <f t="shared" si="23"/>
        <v>IPv4 -adres</v>
      </c>
    </row>
    <row r="1511" spans="1:5" ht="15.75" thickBot="1">
      <c r="A1511" t="s">
        <v>1767</v>
      </c>
      <c r="B1511" t="s">
        <v>1788</v>
      </c>
      <c r="C1511" t="s">
        <v>1789</v>
      </c>
      <c r="D1511" s="5"/>
      <c r="E1511" s="1" t="str">
        <f t="shared" si="23"/>
        <v>Het IPv4 -adres is ongeldig!</v>
      </c>
    </row>
    <row r="1512" spans="1:5" ht="15.75" thickBot="1">
      <c r="A1512" t="s">
        <v>1767</v>
      </c>
      <c r="B1512" t="s">
        <v>1790</v>
      </c>
      <c r="C1512" t="s">
        <v>2930</v>
      </c>
      <c r="D1512" s="5"/>
      <c r="E1512" s="1" t="str">
        <f t="shared" si="23"/>
        <v>IPv4 -verbindingsnaam</v>
      </c>
    </row>
    <row r="1513" spans="1:5" ht="15.75" thickBot="1">
      <c r="A1513" t="s">
        <v>1767</v>
      </c>
      <c r="B1513" t="s">
        <v>141</v>
      </c>
      <c r="C1513" t="s">
        <v>142</v>
      </c>
      <c r="D1513" s="5"/>
      <c r="E1513" s="1" t="str">
        <f t="shared" si="23"/>
        <v>Rug</v>
      </c>
    </row>
    <row r="1514" spans="1:5" ht="15.75" thickBot="1">
      <c r="A1514" t="s">
        <v>1767</v>
      </c>
      <c r="B1514" t="s">
        <v>1791</v>
      </c>
      <c r="C1514" t="s">
        <v>1811</v>
      </c>
      <c r="D1514" s="5"/>
      <c r="E1514" s="1" t="str">
        <f t="shared" si="23"/>
        <v>Bedrade verbinding</v>
      </c>
    </row>
    <row r="1515" spans="1:5" ht="15.75" thickBot="1">
      <c r="A1515" t="s">
        <v>1767</v>
      </c>
      <c r="B1515" t="s">
        <v>1792</v>
      </c>
      <c r="C1515" t="s">
        <v>2931</v>
      </c>
      <c r="D1515" s="5"/>
      <c r="E1515" s="1" t="str">
        <f t="shared" si="23"/>
        <v>Draadloze verbinding</v>
      </c>
    </row>
    <row r="1516" spans="1:5" ht="15.75" thickBot="1">
      <c r="A1516" t="s">
        <v>1767</v>
      </c>
      <c r="B1516" t="s">
        <v>214</v>
      </c>
      <c r="C1516" t="s">
        <v>214</v>
      </c>
      <c r="D1516" s="5"/>
      <c r="E1516" s="1" t="str">
        <f t="shared" si="23"/>
        <v>Set</v>
      </c>
    </row>
    <row r="1517" spans="1:5" ht="15.75" thickBot="1">
      <c r="A1517" t="s">
        <v>1767</v>
      </c>
      <c r="B1517" t="s">
        <v>1793</v>
      </c>
      <c r="C1517" t="s">
        <v>1794</v>
      </c>
      <c r="D1517" s="5"/>
      <c r="E1517" s="1" t="str">
        <f t="shared" si="23"/>
        <v>Gebruiker: Stel statische bekabelde verbinding in ( %1 | %2 | %3)</v>
      </c>
    </row>
    <row r="1518" spans="1:5" ht="15.75" thickBot="1">
      <c r="A1518" t="s">
        <v>1767</v>
      </c>
      <c r="B1518" t="s">
        <v>260</v>
      </c>
      <c r="C1518" t="s">
        <v>261</v>
      </c>
      <c r="D1518" s="5"/>
      <c r="E1518" s="1" t="str">
        <f t="shared" si="23"/>
        <v>Inschakelen</v>
      </c>
    </row>
    <row r="1519" spans="1:5" ht="15.75" thickBot="1">
      <c r="A1519" t="s">
        <v>1767</v>
      </c>
      <c r="B1519" t="s">
        <v>258</v>
      </c>
      <c r="C1519" t="s">
        <v>259</v>
      </c>
      <c r="D1519" s="5"/>
      <c r="E1519" s="1" t="str">
        <f t="shared" si="23"/>
        <v>Uitzetten</v>
      </c>
    </row>
    <row r="1520" spans="1:5" ht="15.75" thickBot="1">
      <c r="A1520" t="s">
        <v>1767</v>
      </c>
      <c r="B1520" t="s">
        <v>1795</v>
      </c>
      <c r="C1520" t="s">
        <v>1796</v>
      </c>
      <c r="D1520" s="5"/>
      <c r="E1520" s="1" t="str">
        <f t="shared" si="23"/>
        <v>Mogelijk moet u het systeem opnieuw opstarten om deze wijzigingen toe te passen.</v>
      </c>
    </row>
    <row r="1521" spans="1:5" ht="15.75" thickBot="1">
      <c r="A1521" t="s">
        <v>1767</v>
      </c>
      <c r="B1521" t="s">
        <v>1797</v>
      </c>
      <c r="C1521" t="s">
        <v>1798</v>
      </c>
      <c r="D1521" s="5"/>
      <c r="E1521" s="1" t="str">
        <f t="shared" si="23"/>
        <v>Herstarten...</v>
      </c>
    </row>
    <row r="1522" spans="1:5" ht="15.75" thickBot="1">
      <c r="A1522" t="s">
        <v>1767</v>
      </c>
      <c r="B1522" t="s">
        <v>1799</v>
      </c>
      <c r="C1522" t="s">
        <v>1800</v>
      </c>
      <c r="D1522" s="5"/>
      <c r="E1522" s="1" t="str">
        <f t="shared" si="23"/>
        <v>Herstarten</v>
      </c>
    </row>
    <row r="1523" spans="1:5" ht="15.75" thickBot="1">
      <c r="A1523" t="s">
        <v>1767</v>
      </c>
      <c r="B1523" t="s">
        <v>1801</v>
      </c>
      <c r="C1523" t="s">
        <v>1802</v>
      </c>
      <c r="D1523" s="5"/>
      <c r="E1523" s="1" t="str">
        <f t="shared" si="23"/>
        <v>Start later opnieuw op</v>
      </c>
    </row>
    <row r="1524" spans="1:5" ht="15.75" thickBot="1">
      <c r="A1524" t="s">
        <v>1767</v>
      </c>
      <c r="B1524" t="s">
        <v>1803</v>
      </c>
      <c r="C1524" t="s">
        <v>1804</v>
      </c>
      <c r="D1524" s="5"/>
      <c r="E1524" s="1" t="str">
        <f t="shared" si="23"/>
        <v>Scannen</v>
      </c>
    </row>
    <row r="1525" spans="1:5" ht="15.75" thickBot="1">
      <c r="A1525" t="s">
        <v>1767</v>
      </c>
      <c r="B1525" t="s">
        <v>551</v>
      </c>
      <c r="C1525" t="s">
        <v>552</v>
      </c>
      <c r="D1525" s="5"/>
      <c r="E1525" s="1" t="str">
        <f t="shared" si="23"/>
        <v>Volgende</v>
      </c>
    </row>
    <row r="1526" spans="1:5" ht="15.75" thickBot="1">
      <c r="A1526" t="s">
        <v>1767</v>
      </c>
      <c r="B1526" t="s">
        <v>1805</v>
      </c>
      <c r="C1526" t="s">
        <v>1806</v>
      </c>
      <c r="D1526" s="5"/>
      <c r="E1526" s="1" t="str">
        <f t="shared" si="23"/>
        <v>De verbinding vergeten?</v>
      </c>
    </row>
    <row r="1527" spans="1:5" ht="15.75" thickBot="1">
      <c r="A1527" t="s">
        <v>1767</v>
      </c>
      <c r="B1527" t="s">
        <v>1807</v>
      </c>
      <c r="C1527" t="s">
        <v>2932</v>
      </c>
      <c r="D1527" s="5"/>
      <c r="E1527" s="1" t="str">
        <f t="shared" si="23"/>
        <v>Bedrade verbinding is geconfigureerd!</v>
      </c>
    </row>
    <row r="1528" spans="1:5" ht="15.75" thickBot="1">
      <c r="A1528" t="s">
        <v>1767</v>
      </c>
      <c r="B1528" t="s">
        <v>1808</v>
      </c>
      <c r="C1528" t="s">
        <v>1809</v>
      </c>
      <c r="D1528" s="5"/>
      <c r="E1528" s="1" t="str">
        <f t="shared" si="23"/>
        <v>Start het systeem opnieuw op om de configuratie uit te voeren.</v>
      </c>
    </row>
    <row r="1529" spans="1:5" ht="15.75" thickBot="1">
      <c r="A1529" t="s">
        <v>1767</v>
      </c>
      <c r="B1529" t="s">
        <v>1810</v>
      </c>
      <c r="C1529" t="s">
        <v>1811</v>
      </c>
      <c r="D1529" s="5"/>
      <c r="E1529" s="1" t="str">
        <f t="shared" si="23"/>
        <v>Bedrade verbinding</v>
      </c>
    </row>
    <row r="1530" spans="1:5" ht="15.75" thickBot="1">
      <c r="A1530" t="s">
        <v>1767</v>
      </c>
      <c r="B1530" t="s">
        <v>1812</v>
      </c>
      <c r="C1530" t="s">
        <v>1813</v>
      </c>
      <c r="D1530" s="5"/>
      <c r="E1530" s="1" t="str">
        <f t="shared" si="23"/>
        <v>Gebruiker: Systeem opnieuw opgestart</v>
      </c>
    </row>
    <row r="1531" spans="1:5" ht="15.75" thickBot="1">
      <c r="A1531" t="s">
        <v>1767</v>
      </c>
      <c r="B1531" t="s">
        <v>1814</v>
      </c>
      <c r="C1531" t="s">
        <v>1814</v>
      </c>
      <c r="D1531" s="5"/>
      <c r="E1531" s="1" t="str">
        <f t="shared" si="23"/>
        <v>Later</v>
      </c>
    </row>
    <row r="1532" spans="1:5" ht="15.75" thickBot="1">
      <c r="A1532" t="s">
        <v>1815</v>
      </c>
      <c r="B1532" t="s">
        <v>1217</v>
      </c>
      <c r="C1532" t="s">
        <v>791</v>
      </c>
      <c r="D1532" s="5"/>
      <c r="E1532" s="1" t="str">
        <f t="shared" si="23"/>
        <v>Operatie modus</v>
      </c>
    </row>
    <row r="1533" spans="1:5" ht="15.75" thickBot="1">
      <c r="A1533" t="s">
        <v>1815</v>
      </c>
      <c r="B1533" t="s">
        <v>1816</v>
      </c>
      <c r="C1533" t="s">
        <v>1817</v>
      </c>
      <c r="D1533" s="5"/>
      <c r="E1533" s="1" t="str">
        <f t="shared" si="23"/>
        <v>Gebruiker: Stel de bewerkingsmodus in om snel te starten</v>
      </c>
    </row>
    <row r="1534" spans="1:5" ht="15.75" thickBot="1">
      <c r="A1534" t="s">
        <v>1815</v>
      </c>
      <c r="B1534" t="s">
        <v>137</v>
      </c>
      <c r="C1534" t="s">
        <v>138</v>
      </c>
      <c r="D1534" s="5"/>
      <c r="E1534" s="1" t="str">
        <f t="shared" si="23"/>
        <v>Opzetten...</v>
      </c>
    </row>
    <row r="1535" spans="1:5" ht="15.75" thickBot="1">
      <c r="A1535" t="s">
        <v>1815</v>
      </c>
      <c r="B1535" t="s">
        <v>344</v>
      </c>
      <c r="C1535" t="s">
        <v>345</v>
      </c>
      <c r="D1535" s="5"/>
      <c r="E1535" s="1" t="str">
        <f t="shared" si="23"/>
        <v>Toegang geweigerd</v>
      </c>
    </row>
    <row r="1536" spans="1:5" ht="15.75" thickBot="1">
      <c r="A1536" t="s">
        <v>1815</v>
      </c>
      <c r="B1536" t="s">
        <v>346</v>
      </c>
      <c r="C1536" t="s">
        <v>347</v>
      </c>
      <c r="D1536" s="5"/>
      <c r="E1536" s="1" t="str">
        <f t="shared" si="23"/>
        <v>U heeft geen toestemming om deze actie uit te voeren!</v>
      </c>
    </row>
    <row r="1537" spans="1:5" ht="15.75" thickBot="1">
      <c r="A1537" t="s">
        <v>1815</v>
      </c>
      <c r="B1537" t="s">
        <v>792</v>
      </c>
      <c r="C1537" t="s">
        <v>793</v>
      </c>
      <c r="D1537" s="5"/>
      <c r="E1537" s="1" t="str">
        <f t="shared" si="23"/>
        <v>Snelle start</v>
      </c>
    </row>
    <row r="1538" spans="1:5" ht="15.75" thickBot="1">
      <c r="A1538" t="s">
        <v>1815</v>
      </c>
      <c r="B1538" t="s">
        <v>1818</v>
      </c>
      <c r="C1538" t="s">
        <v>1819</v>
      </c>
      <c r="D1538" s="5"/>
      <c r="E1538" s="1" t="str">
        <f t="shared" si="23"/>
        <v>Gebruiker: Stel de bewerkingsmodus in op normaal</v>
      </c>
    </row>
    <row r="1539" spans="1:5" ht="15.75" thickBot="1">
      <c r="A1539" t="s">
        <v>1815</v>
      </c>
      <c r="B1539" t="s">
        <v>794</v>
      </c>
      <c r="C1539" t="s">
        <v>795</v>
      </c>
      <c r="D1539" s="5"/>
      <c r="E1539" s="1" t="str">
        <f t="shared" si="23"/>
        <v>Normaal</v>
      </c>
    </row>
    <row r="1540" spans="1:5" ht="15.75" thickBot="1">
      <c r="A1540" t="s">
        <v>1815</v>
      </c>
      <c r="B1540" t="s">
        <v>1820</v>
      </c>
      <c r="C1540" t="s">
        <v>1821</v>
      </c>
      <c r="D1540" s="5"/>
      <c r="E1540" s="1" t="str">
        <f t="shared" ref="E1540:E1603" si="24">IF(D1540="",C1540,D1540)</f>
        <v>Gebruiker: Stel de bewerkingsmodus in op onderhoud</v>
      </c>
    </row>
    <row r="1541" spans="1:5" ht="15.75" thickBot="1">
      <c r="A1541" t="s">
        <v>1815</v>
      </c>
      <c r="B1541" t="s">
        <v>796</v>
      </c>
      <c r="C1541" t="s">
        <v>797</v>
      </c>
      <c r="D1541" s="5"/>
      <c r="E1541" s="1" t="str">
        <f t="shared" si="24"/>
        <v>Onderhoud</v>
      </c>
    </row>
    <row r="1542" spans="1:5" ht="15.75" thickBot="1">
      <c r="A1542" t="s">
        <v>1815</v>
      </c>
      <c r="B1542" t="s">
        <v>141</v>
      </c>
      <c r="C1542" t="s">
        <v>142</v>
      </c>
      <c r="D1542" s="5"/>
      <c r="E1542" s="1" t="str">
        <f t="shared" si="24"/>
        <v>Rug</v>
      </c>
    </row>
    <row r="1543" spans="1:5" ht="15.75" thickBot="1">
      <c r="A1543" t="s">
        <v>1822</v>
      </c>
      <c r="B1543" t="s">
        <v>1823</v>
      </c>
      <c r="C1543" t="s">
        <v>1824</v>
      </c>
      <c r="D1543" s="5"/>
      <c r="E1543" s="1" t="str">
        <f t="shared" si="24"/>
        <v>Door deze bevestiging te doen, gaat u ermee akkoord dat u het preventieve onderhoud hebt voltooid volgens de verstrekte checklist.</v>
      </c>
    </row>
    <row r="1544" spans="1:5" ht="15.75" thickBot="1">
      <c r="A1544" t="s">
        <v>1822</v>
      </c>
      <c r="B1544" t="s">
        <v>1825</v>
      </c>
      <c r="C1544" t="s">
        <v>1826</v>
      </c>
      <c r="D1544" s="5"/>
      <c r="E1544" s="1" t="str">
        <f t="shared" si="24"/>
        <v>Gebruiker: bevestig %1 checklist.</v>
      </c>
    </row>
    <row r="1545" spans="1:5" ht="15.75" thickBot="1">
      <c r="A1545" t="s">
        <v>1822</v>
      </c>
      <c r="B1545" t="s">
        <v>1827</v>
      </c>
      <c r="C1545" t="s">
        <v>1828</v>
      </c>
      <c r="D1545" s="5"/>
      <c r="E1545" s="1" t="str">
        <f t="shared" si="24"/>
        <v>Erkennen...</v>
      </c>
    </row>
    <row r="1546" spans="1:5" ht="15.75" thickBot="1">
      <c r="A1546" t="s">
        <v>1822</v>
      </c>
      <c r="B1546" t="s">
        <v>1829</v>
      </c>
      <c r="C1546" t="s">
        <v>1830</v>
      </c>
      <c r="D1546" s="5"/>
      <c r="E1546" s="1" t="str">
        <f t="shared" si="24"/>
        <v>Erkennen</v>
      </c>
    </row>
    <row r="1547" spans="1:5" ht="15.75" thickBot="1">
      <c r="A1547" t="s">
        <v>1822</v>
      </c>
      <c r="B1547" t="s">
        <v>1831</v>
      </c>
      <c r="C1547" t="s">
        <v>1832</v>
      </c>
      <c r="D1547" s="5"/>
      <c r="E1547" s="1" t="str">
        <f t="shared" si="24"/>
        <v>Laatste preventieve onderhoudsbevestiging</v>
      </c>
    </row>
    <row r="1548" spans="1:5" ht="15.75" thickBot="1">
      <c r="A1548" t="s">
        <v>1822</v>
      </c>
      <c r="B1548" t="s">
        <v>1833</v>
      </c>
      <c r="C1548" t="s">
        <v>1834</v>
      </c>
      <c r="D1548" s="5"/>
      <c r="E1548" s="1" t="str">
        <f t="shared" si="24"/>
        <v>Voer eerder preventief onderhoud uit</v>
      </c>
    </row>
    <row r="1549" spans="1:5" ht="15.75" thickBot="1">
      <c r="A1549" t="s">
        <v>1822</v>
      </c>
      <c r="B1549" t="s">
        <v>1835</v>
      </c>
      <c r="C1549" t="s">
        <v>1836</v>
      </c>
      <c r="D1549" s="5"/>
      <c r="E1549" s="1" t="str">
        <f t="shared" si="24"/>
        <v>Herinner me eraan wanneer de vervaldatum is</v>
      </c>
    </row>
    <row r="1550" spans="1:5" ht="15.75" thickBot="1">
      <c r="A1550" t="s">
        <v>1822</v>
      </c>
      <c r="B1550" t="s">
        <v>1657</v>
      </c>
      <c r="C1550" t="s">
        <v>1658</v>
      </c>
      <c r="D1550" s="5"/>
      <c r="E1550" s="1" t="str">
        <f t="shared" si="24"/>
        <v>Waarde is ongeldig!</v>
      </c>
    </row>
    <row r="1551" spans="1:5" ht="15.75" thickBot="1">
      <c r="A1551" t="s">
        <v>1822</v>
      </c>
      <c r="B1551" t="s">
        <v>137</v>
      </c>
      <c r="C1551" t="s">
        <v>138</v>
      </c>
      <c r="D1551" s="5"/>
      <c r="E1551" s="1" t="str">
        <f t="shared" si="24"/>
        <v>Opzetten...</v>
      </c>
    </row>
    <row r="1552" spans="1:5" ht="15.75" thickBot="1">
      <c r="A1552" t="s">
        <v>1822</v>
      </c>
      <c r="B1552" t="s">
        <v>1837</v>
      </c>
      <c r="C1552" t="s">
        <v>1838</v>
      </c>
      <c r="D1552" s="5"/>
      <c r="E1552" s="1" t="str">
        <f t="shared" si="24"/>
        <v>dag (en) weg of minder</v>
      </c>
    </row>
    <row r="1553" spans="1:5" ht="15.75" thickBot="1">
      <c r="A1553" t="s">
        <v>1822</v>
      </c>
      <c r="B1553" t="s">
        <v>1839</v>
      </c>
      <c r="C1553" t="s">
        <v>1840</v>
      </c>
      <c r="D1553" s="5"/>
      <c r="E1553" s="1" t="str">
        <f t="shared" si="24"/>
        <v>uur (en) weg of minder</v>
      </c>
    </row>
    <row r="1554" spans="1:5" ht="15.75" thickBot="1">
      <c r="A1554" t="s">
        <v>1822</v>
      </c>
      <c r="B1554" t="s">
        <v>1841</v>
      </c>
      <c r="C1554" t="s">
        <v>1842</v>
      </c>
      <c r="D1554" s="5"/>
      <c r="E1554" s="1" t="str">
        <f t="shared" si="24"/>
        <v>Reset datum</v>
      </c>
    </row>
    <row r="1555" spans="1:5" ht="15.75" thickBot="1">
      <c r="A1555" t="s">
        <v>1822</v>
      </c>
      <c r="B1555" t="s">
        <v>1843</v>
      </c>
      <c r="C1555" t="s">
        <v>1844</v>
      </c>
      <c r="D1555" s="5"/>
      <c r="E1555" s="1" t="str">
        <f t="shared" si="24"/>
        <v>Weet u zeker dat u de bevestigingsdatum en de vervaldatum wilt resetten?</v>
      </c>
    </row>
    <row r="1556" spans="1:5" ht="15.75" thickBot="1">
      <c r="A1556" t="s">
        <v>1822</v>
      </c>
      <c r="B1556" t="s">
        <v>1845</v>
      </c>
      <c r="C1556" t="s">
        <v>1846</v>
      </c>
      <c r="D1556" s="5"/>
      <c r="E1556" s="1" t="str">
        <f t="shared" si="24"/>
        <v>Gebruiker: reset %1 datum</v>
      </c>
    </row>
    <row r="1557" spans="1:5" ht="15.75" thickBot="1">
      <c r="A1557" t="s">
        <v>1822</v>
      </c>
      <c r="B1557" t="s">
        <v>141</v>
      </c>
      <c r="C1557" t="s">
        <v>142</v>
      </c>
      <c r="D1557" s="5"/>
      <c r="E1557" s="1" t="str">
        <f t="shared" si="24"/>
        <v>Rug</v>
      </c>
    </row>
    <row r="1558" spans="1:5" ht="15.75" thickBot="1">
      <c r="A1558" t="s">
        <v>1822</v>
      </c>
      <c r="B1558" t="s">
        <v>1361</v>
      </c>
      <c r="C1558" t="s">
        <v>1362</v>
      </c>
      <c r="D1558" s="5"/>
      <c r="E1558" s="1" t="str">
        <f t="shared" si="24"/>
        <v>Sluimeren</v>
      </c>
    </row>
    <row r="1559" spans="1:5" ht="15.75" thickBot="1">
      <c r="A1559" t="s">
        <v>1822</v>
      </c>
      <c r="B1559" t="s">
        <v>1847</v>
      </c>
      <c r="C1559" t="s">
        <v>1848</v>
      </c>
      <c r="D1559" s="5"/>
      <c r="E1559" s="1" t="str">
        <f t="shared" si="24"/>
        <v>Gebruiker: snooze %1 herinnering</v>
      </c>
    </row>
    <row r="1560" spans="1:5" ht="15.75" thickBot="1">
      <c r="A1560" t="s">
        <v>1849</v>
      </c>
      <c r="B1560" t="s">
        <v>313</v>
      </c>
      <c r="C1560" t="s">
        <v>314</v>
      </c>
      <c r="D1560" s="5"/>
      <c r="E1560" s="1" t="str">
        <f t="shared" si="24"/>
        <v>Nee.</v>
      </c>
    </row>
    <row r="1561" spans="1:5" ht="15.75" thickBot="1">
      <c r="A1561" t="s">
        <v>1849</v>
      </c>
      <c r="B1561" t="s">
        <v>418</v>
      </c>
      <c r="C1561" t="s">
        <v>2762</v>
      </c>
      <c r="D1561" s="5"/>
      <c r="E1561" s="1" t="str">
        <f t="shared" si="24"/>
        <v>Ongeldige invoer</v>
      </c>
    </row>
    <row r="1562" spans="1:5" ht="15.75" thickBot="1">
      <c r="A1562" t="s">
        <v>1849</v>
      </c>
      <c r="B1562" t="s">
        <v>419</v>
      </c>
      <c r="C1562" t="s">
        <v>420</v>
      </c>
      <c r="D1562" s="5"/>
      <c r="E1562" s="1" t="str">
        <f t="shared" si="24"/>
        <v>Artikelcode</v>
      </c>
    </row>
    <row r="1563" spans="1:5" ht="15.75" thickBot="1">
      <c r="A1563" t="s">
        <v>1849</v>
      </c>
      <c r="B1563" t="s">
        <v>421</v>
      </c>
      <c r="C1563" t="s">
        <v>422</v>
      </c>
      <c r="D1563" s="5"/>
      <c r="E1563" s="1" t="str">
        <f t="shared" si="24"/>
        <v>Ondernaam</v>
      </c>
    </row>
    <row r="1564" spans="1:5" ht="15.75" thickBot="1">
      <c r="A1564" t="s">
        <v>1849</v>
      </c>
      <c r="B1564" t="s">
        <v>423</v>
      </c>
      <c r="C1564" t="s">
        <v>2233</v>
      </c>
      <c r="D1564" s="5"/>
      <c r="E1564" s="1" t="str">
        <f t="shared" si="24"/>
        <v>Hoeveelheid</v>
      </c>
    </row>
    <row r="1565" spans="1:5" ht="15.75" thickBot="1">
      <c r="A1565" t="s">
        <v>1849</v>
      </c>
      <c r="B1565" t="s">
        <v>622</v>
      </c>
      <c r="C1565" t="s">
        <v>623</v>
      </c>
      <c r="D1565" s="5"/>
      <c r="E1565" s="1" t="str">
        <f t="shared" si="24"/>
        <v>Serienummer</v>
      </c>
    </row>
    <row r="1566" spans="1:5" ht="15.75" thickBot="1">
      <c r="A1566" t="s">
        <v>1849</v>
      </c>
      <c r="B1566" t="s">
        <v>429</v>
      </c>
      <c r="C1566" t="s">
        <v>2763</v>
      </c>
      <c r="D1566" s="5"/>
      <c r="E1566" s="1" t="str">
        <f t="shared" si="24"/>
        <v>Controleren</v>
      </c>
    </row>
    <row r="1567" spans="1:5" ht="15.75" thickBot="1">
      <c r="A1567" t="s">
        <v>1849</v>
      </c>
      <c r="B1567" t="s">
        <v>388</v>
      </c>
      <c r="C1567" t="s">
        <v>389</v>
      </c>
      <c r="D1567" s="5"/>
      <c r="E1567" s="1" t="str">
        <f t="shared" si="24"/>
        <v>Even geduld aub...</v>
      </c>
    </row>
    <row r="1568" spans="1:5" ht="15.75" thickBot="1">
      <c r="A1568" t="s">
        <v>1849</v>
      </c>
      <c r="B1568" t="s">
        <v>430</v>
      </c>
      <c r="C1568" t="s">
        <v>2806</v>
      </c>
      <c r="D1568" s="5"/>
      <c r="E1568" s="1" t="str">
        <f t="shared" si="24"/>
        <v>Vervangbaar componenten record - Toevoegen</v>
      </c>
    </row>
    <row r="1569" spans="1:5" ht="15.75" thickBot="1">
      <c r="A1569" t="s">
        <v>1849</v>
      </c>
      <c r="B1569" t="s">
        <v>432</v>
      </c>
      <c r="C1569" t="s">
        <v>2764</v>
      </c>
      <c r="D1569" s="5"/>
      <c r="E1569" s="1" t="str">
        <f t="shared" si="24"/>
        <v>Artikelcode is ongeldig!</v>
      </c>
    </row>
    <row r="1570" spans="1:5" ht="15.75" thickBot="1">
      <c r="A1570" t="s">
        <v>1850</v>
      </c>
      <c r="B1570" t="s">
        <v>1851</v>
      </c>
      <c r="C1570" t="s">
        <v>1852</v>
      </c>
      <c r="D1570" s="5"/>
      <c r="E1570" s="1" t="str">
        <f t="shared" si="24"/>
        <v>Deeltjescounterinfo</v>
      </c>
    </row>
    <row r="1571" spans="1:5" ht="15.75" thickBot="1">
      <c r="A1571" t="s">
        <v>1850</v>
      </c>
      <c r="B1571" t="s">
        <v>1853</v>
      </c>
      <c r="C1571" t="s">
        <v>1854</v>
      </c>
      <c r="D1571" s="5"/>
      <c r="E1571" s="1" t="str">
        <f t="shared" si="24"/>
        <v>Laatste lezing</v>
      </c>
    </row>
    <row r="1572" spans="1:5" ht="15.75" thickBot="1">
      <c r="A1572" t="s">
        <v>1850</v>
      </c>
      <c r="B1572" t="s">
        <v>1855</v>
      </c>
      <c r="C1572" t="s">
        <v>2933</v>
      </c>
      <c r="D1572" s="5"/>
      <c r="E1572" s="1" t="str">
        <f t="shared" si="24"/>
        <v>PM2.5&lt;br&gt;0 tot 12.0</v>
      </c>
    </row>
    <row r="1573" spans="1:5" ht="15.75" thickBot="1">
      <c r="A1573" t="s">
        <v>1850</v>
      </c>
      <c r="B1573" t="s">
        <v>1856</v>
      </c>
      <c r="C1573" t="s">
        <v>1857</v>
      </c>
      <c r="D1573" s="5"/>
      <c r="E1573" s="1" t="str">
        <f t="shared" si="24"/>
        <v>Goed 0 tot 50</v>
      </c>
    </row>
    <row r="1574" spans="1:5" ht="15.75" thickBot="1">
      <c r="A1574" t="s">
        <v>1850</v>
      </c>
      <c r="B1574" t="s">
        <v>1858</v>
      </c>
      <c r="C1574" t="s">
        <v>1859</v>
      </c>
      <c r="D1574" s="5"/>
      <c r="E1574" s="1" t="str">
        <f t="shared" si="24"/>
        <v>Weinig tot geen risico.</v>
      </c>
    </row>
    <row r="1575" spans="1:5" ht="15.75" thickBot="1">
      <c r="A1575" t="s">
        <v>1850</v>
      </c>
      <c r="B1575" t="s">
        <v>1860</v>
      </c>
      <c r="C1575" t="s">
        <v>1861</v>
      </c>
      <c r="D1575" s="5"/>
      <c r="E1575" s="1" t="str">
        <f t="shared" si="24"/>
        <v>Geen.</v>
      </c>
    </row>
    <row r="1576" spans="1:5" ht="15.75" thickBot="1">
      <c r="A1576" t="s">
        <v>1850</v>
      </c>
      <c r="B1576" t="s">
        <v>1862</v>
      </c>
      <c r="C1576" t="s">
        <v>2934</v>
      </c>
      <c r="D1576" s="5"/>
      <c r="E1576" s="1" t="str">
        <f t="shared" si="24"/>
        <v>PM2.5&lt;br&gt;12.1 tot 35.4</v>
      </c>
    </row>
    <row r="1577" spans="1:5" ht="15.75" thickBot="1">
      <c r="A1577" t="s">
        <v>1850</v>
      </c>
      <c r="B1577" t="s">
        <v>1863</v>
      </c>
      <c r="C1577" t="s">
        <v>1864</v>
      </c>
      <c r="D1577" s="5"/>
      <c r="E1577" s="1" t="str">
        <f t="shared" si="24"/>
        <v>Matig 51 tot 100</v>
      </c>
    </row>
    <row r="1578" spans="1:5" ht="15.75" thickBot="1">
      <c r="A1578" t="s">
        <v>1850</v>
      </c>
      <c r="B1578" t="s">
        <v>1865</v>
      </c>
      <c r="C1578" t="s">
        <v>1866</v>
      </c>
      <c r="D1578" s="5"/>
      <c r="E1578" s="1" t="str">
        <f t="shared" si="24"/>
        <v>Ongewoon gevoelige personen kunnen ademhalingssymptomen ervaren.</v>
      </c>
    </row>
    <row r="1579" spans="1:5" ht="15.75" thickBot="1">
      <c r="A1579" t="s">
        <v>1850</v>
      </c>
      <c r="B1579" t="s">
        <v>1867</v>
      </c>
      <c r="C1579" t="s">
        <v>1868</v>
      </c>
      <c r="D1579" s="5"/>
      <c r="E1579" s="1" t="str">
        <f t="shared" si="24"/>
        <v>Ongewoon gevoelige mensen moeten overwegen om langdurige of zware inspanning te verminderen.</v>
      </c>
    </row>
    <row r="1580" spans="1:5" ht="15.75" thickBot="1">
      <c r="A1580" t="s">
        <v>1850</v>
      </c>
      <c r="B1580" t="s">
        <v>1869</v>
      </c>
      <c r="C1580" t="s">
        <v>2935</v>
      </c>
      <c r="D1580" s="5"/>
      <c r="E1580" s="1" t="str">
        <f t="shared" si="24"/>
        <v>PM2.5&lt;br&gt;35,5 tot 55.4</v>
      </c>
    </row>
    <row r="1581" spans="1:5" ht="15.75" thickBot="1">
      <c r="A1581" t="s">
        <v>1850</v>
      </c>
      <c r="B1581" t="s">
        <v>1870</v>
      </c>
      <c r="C1581" t="s">
        <v>1871</v>
      </c>
      <c r="D1581" s="5"/>
      <c r="E1581" s="1" t="str">
        <f t="shared" si="24"/>
        <v>Ongezond voor gevoelige groepen 101 tot 150</v>
      </c>
    </row>
    <row r="1582" spans="1:5" ht="15.75" thickBot="1">
      <c r="A1582" t="s">
        <v>1850</v>
      </c>
      <c r="B1582" t="s">
        <v>1872</v>
      </c>
      <c r="C1582" t="s">
        <v>1873</v>
      </c>
      <c r="D1582" s="5"/>
      <c r="E1582" s="1" t="str">
        <f t="shared" si="24"/>
        <v>Verhoogde kans op ademhalingssymptomen bij gevoelige individuen, verergering van hart- of longziekte en voortijdige mortaliteit bij personen met cardiopulmonale ziekte en ouderen.</v>
      </c>
    </row>
    <row r="1583" spans="1:5" ht="15.75" thickBot="1">
      <c r="A1583" t="s">
        <v>1850</v>
      </c>
      <c r="B1583" t="s">
        <v>1874</v>
      </c>
      <c r="C1583" t="s">
        <v>1875</v>
      </c>
      <c r="D1583" s="5"/>
      <c r="E1583" s="1" t="str">
        <f t="shared" si="24"/>
        <v>Mensen met ademhalings- of hartaandoeningen, ouderen en kinderen moeten langdurige inspanning beperken.</v>
      </c>
    </row>
    <row r="1584" spans="1:5" ht="15.75" thickBot="1">
      <c r="A1584" t="s">
        <v>1850</v>
      </c>
      <c r="B1584" t="s">
        <v>1876</v>
      </c>
      <c r="C1584" t="s">
        <v>2936</v>
      </c>
      <c r="D1584" s="5"/>
      <c r="E1584" s="1" t="str">
        <f t="shared" si="24"/>
        <v>PM2.5&lt;br&gt;55,5 tot 150.4</v>
      </c>
    </row>
    <row r="1585" spans="1:5" ht="15.75" thickBot="1">
      <c r="A1585" t="s">
        <v>1850</v>
      </c>
      <c r="B1585" t="s">
        <v>1877</v>
      </c>
      <c r="C1585" t="s">
        <v>1878</v>
      </c>
      <c r="D1585" s="5"/>
      <c r="E1585" s="1" t="str">
        <f t="shared" si="24"/>
        <v>Ongezond 151 tot 200</v>
      </c>
    </row>
    <row r="1586" spans="1:5" ht="15.75" thickBot="1">
      <c r="A1586" t="s">
        <v>1850</v>
      </c>
      <c r="B1586" t="s">
        <v>1879</v>
      </c>
      <c r="C1586" t="s">
        <v>1880</v>
      </c>
      <c r="D1586" s="5"/>
      <c r="E1586" s="1" t="str">
        <f t="shared" si="24"/>
        <v>Verhoogde verergering van hart- of longziekte en voortijdige mortaliteit bij personen met cardiopulmonale ziekte en ouderen; Verhoogde ademhalingseffecten bij de algemene bevolking.</v>
      </c>
    </row>
    <row r="1587" spans="1:5" ht="15.75" thickBot="1">
      <c r="A1587" t="s">
        <v>1850</v>
      </c>
      <c r="B1587" t="s">
        <v>1881</v>
      </c>
      <c r="C1587" t="s">
        <v>1882</v>
      </c>
      <c r="D1587" s="5"/>
      <c r="E1587" s="1" t="str">
        <f t="shared" si="24"/>
        <v>Mensen met luchtwegen of hartaandoeningen, ouderen en kinderen moeten langdurige inspanning vermijden; Alle anderen moeten langdurige inspanning beperken.</v>
      </c>
    </row>
    <row r="1588" spans="1:5" ht="15.75" thickBot="1">
      <c r="A1588" t="s">
        <v>1850</v>
      </c>
      <c r="B1588" t="s">
        <v>1883</v>
      </c>
      <c r="C1588" t="s">
        <v>2937</v>
      </c>
      <c r="D1588" s="5"/>
      <c r="E1588" s="1" t="str">
        <f t="shared" si="24"/>
        <v>PM2.5&lt;br&gt;150,5 tot 250.4</v>
      </c>
    </row>
    <row r="1589" spans="1:5" ht="15.75" thickBot="1">
      <c r="A1589" t="s">
        <v>1850</v>
      </c>
      <c r="B1589" t="s">
        <v>1884</v>
      </c>
      <c r="C1589" t="s">
        <v>1885</v>
      </c>
      <c r="D1589" s="5"/>
      <c r="E1589" s="1" t="str">
        <f t="shared" si="24"/>
        <v>Zeer ongezond 201 tot 3000</v>
      </c>
    </row>
    <row r="1590" spans="1:5" ht="15.75" thickBot="1">
      <c r="A1590" t="s">
        <v>1850</v>
      </c>
      <c r="B1590" t="s">
        <v>1886</v>
      </c>
      <c r="C1590" t="s">
        <v>1887</v>
      </c>
      <c r="D1590" s="5"/>
      <c r="E1590" s="1" t="str">
        <f t="shared" si="24"/>
        <v>Significante verergering van hart- of longziekte en voortijdige mortaliteit bij personen met cardiopulmonale ziekte en ouderen; Significante toename van de ademhalingseffecten bij de algemene bevolking.</v>
      </c>
    </row>
    <row r="1591" spans="1:5" ht="15.75" thickBot="1">
      <c r="A1591" t="s">
        <v>1850</v>
      </c>
      <c r="B1591" t="s">
        <v>1888</v>
      </c>
      <c r="C1591" t="s">
        <v>1889</v>
      </c>
      <c r="D1591" s="5"/>
      <c r="E1591" s="1" t="str">
        <f t="shared" si="24"/>
        <v>Mensen met luchtwegen of hartaandoeningen, ouderen en kinderen moeten elke buitenactiviteit vermijden; Alle anderen moeten langdurige inspanning voorkomen.</v>
      </c>
    </row>
    <row r="1592" spans="1:5" ht="15.75" thickBot="1">
      <c r="A1592" t="s">
        <v>1850</v>
      </c>
      <c r="B1592" t="s">
        <v>1890</v>
      </c>
      <c r="C1592" t="s">
        <v>2938</v>
      </c>
      <c r="D1592" s="5"/>
      <c r="E1592" s="1" t="str">
        <f t="shared" si="24"/>
        <v>PM2.5&lt;br&gt;250,5 tot 500.4</v>
      </c>
    </row>
    <row r="1593" spans="1:5" ht="15.75" thickBot="1">
      <c r="A1593" t="s">
        <v>1850</v>
      </c>
      <c r="B1593" t="s">
        <v>1891</v>
      </c>
      <c r="C1593" t="s">
        <v>1892</v>
      </c>
      <c r="D1593" s="5"/>
      <c r="E1593" s="1" t="str">
        <f t="shared" si="24"/>
        <v>Gevaarlijke 500</v>
      </c>
    </row>
    <row r="1594" spans="1:5" ht="15.75" thickBot="1">
      <c r="A1594" t="s">
        <v>1850</v>
      </c>
      <c r="B1594" t="s">
        <v>1893</v>
      </c>
      <c r="C1594" t="s">
        <v>1894</v>
      </c>
      <c r="D1594" s="5"/>
      <c r="E1594" s="1" t="str">
        <f t="shared" si="24"/>
        <v>Ernstige verergering van hart- of longziekte en voortijdige sterfte bij personen met cardiopulmonale ziekte en ouderen; Ernstig risico op ademhalingseffecten bij de algemene bevolking.</v>
      </c>
    </row>
    <row r="1595" spans="1:5" ht="15.75" thickBot="1">
      <c r="A1595" t="s">
        <v>1850</v>
      </c>
      <c r="B1595" t="s">
        <v>1895</v>
      </c>
      <c r="C1595" t="s">
        <v>1896</v>
      </c>
      <c r="D1595" s="5"/>
      <c r="E1595" s="1" t="str">
        <f t="shared" si="24"/>
        <v>Iedereen moet buitenspanning vermijden; Mensen met ademhalings- of hartaandoeningen, ouderen en kinderen moeten binnen blijven.</v>
      </c>
    </row>
    <row r="1596" spans="1:5" ht="15.75" thickBot="1">
      <c r="A1596" t="s">
        <v>1850</v>
      </c>
      <c r="B1596" t="s">
        <v>1897</v>
      </c>
      <c r="C1596" t="s">
        <v>1898</v>
      </c>
      <c r="D1596" s="5"/>
      <c r="E1596" s="1" t="str">
        <f t="shared" si="24"/>
        <v>Luchtkwaliteitsindex</v>
      </c>
    </row>
    <row r="1597" spans="1:5" ht="15.75" thickBot="1">
      <c r="A1597" t="s">
        <v>1850</v>
      </c>
      <c r="B1597" t="s">
        <v>1899</v>
      </c>
      <c r="C1597" t="s">
        <v>1900</v>
      </c>
      <c r="D1597" s="5"/>
      <c r="E1597" s="1" t="str">
        <f t="shared" si="24"/>
        <v>PM2.5 Gezondheidseffecten</v>
      </c>
    </row>
    <row r="1598" spans="1:5" ht="15.75" thickBot="1">
      <c r="A1598" t="s">
        <v>1850</v>
      </c>
      <c r="B1598" t="s">
        <v>1901</v>
      </c>
      <c r="C1598" t="s">
        <v>1902</v>
      </c>
      <c r="D1598" s="5"/>
      <c r="E1598" s="1" t="str">
        <f t="shared" si="24"/>
        <v>Voorzorgsmaatregelen</v>
      </c>
    </row>
    <row r="1599" spans="1:5" ht="15.75" thickBot="1">
      <c r="A1599" t="s">
        <v>1850</v>
      </c>
      <c r="B1599" t="s">
        <v>141</v>
      </c>
      <c r="C1599" t="s">
        <v>142</v>
      </c>
      <c r="D1599" s="5"/>
      <c r="E1599" s="1" t="str">
        <f t="shared" si="24"/>
        <v>Rug</v>
      </c>
    </row>
    <row r="1600" spans="1:5" ht="15.75" thickBot="1">
      <c r="A1600" t="s">
        <v>1850</v>
      </c>
      <c r="B1600" t="s">
        <v>1903</v>
      </c>
      <c r="C1600" t="s">
        <v>1904</v>
      </c>
      <c r="D1600" s="5"/>
      <c r="E1600" s="1" t="str">
        <f t="shared" si="24"/>
        <v>Tabel van 24-uur PM2,5 niveaus (μg/m3)</v>
      </c>
    </row>
    <row r="1601" spans="1:5" ht="15.75" thickBot="1">
      <c r="A1601" t="s">
        <v>1850</v>
      </c>
      <c r="B1601" t="s">
        <v>1905</v>
      </c>
      <c r="C1601" t="s">
        <v>1906</v>
      </c>
      <c r="D1601" s="5"/>
      <c r="E1601" s="1" t="str">
        <f t="shared" si="24"/>
        <v>Bron: U.S. Environmental Protection Agency</v>
      </c>
    </row>
    <row r="1602" spans="1:5" ht="15.75" thickBot="1">
      <c r="A1602" t="s">
        <v>1907</v>
      </c>
      <c r="B1602" t="s">
        <v>1220</v>
      </c>
      <c r="C1602" t="s">
        <v>1221</v>
      </c>
      <c r="D1602" s="5"/>
      <c r="E1602" s="1" t="str">
        <f t="shared" si="24"/>
        <v>Post Purge -timer</v>
      </c>
    </row>
    <row r="1603" spans="1:5" ht="15.75" thickBot="1">
      <c r="A1603" t="s">
        <v>1907</v>
      </c>
      <c r="B1603" t="s">
        <v>264</v>
      </c>
      <c r="C1603" t="s">
        <v>265</v>
      </c>
      <c r="D1603" s="5"/>
      <c r="E1603" s="1" t="str">
        <f t="shared" si="24"/>
        <v>Gehandicapt</v>
      </c>
    </row>
    <row r="1604" spans="1:5" ht="15.75" thickBot="1">
      <c r="A1604" t="s">
        <v>1907</v>
      </c>
      <c r="B1604" t="s">
        <v>1908</v>
      </c>
      <c r="C1604" t="s">
        <v>758</v>
      </c>
      <c r="D1604" s="5"/>
      <c r="E1604" s="1" t="str">
        <f t="shared" ref="E1604:E1667" si="25">IF(D1604="",C1604,D1604)</f>
        <v>1 minuut</v>
      </c>
    </row>
    <row r="1605" spans="1:5" ht="15.75" thickBot="1">
      <c r="A1605" t="s">
        <v>1907</v>
      </c>
      <c r="B1605" t="s">
        <v>1909</v>
      </c>
      <c r="C1605" t="s">
        <v>1910</v>
      </c>
      <c r="D1605" s="5"/>
      <c r="E1605" s="1" t="str">
        <f t="shared" si="25"/>
        <v>3 minuten</v>
      </c>
    </row>
    <row r="1606" spans="1:5" ht="15.75" thickBot="1">
      <c r="A1606" t="s">
        <v>1907</v>
      </c>
      <c r="B1606" t="s">
        <v>1911</v>
      </c>
      <c r="C1606" t="s">
        <v>760</v>
      </c>
      <c r="D1606" s="5"/>
      <c r="E1606" s="1" t="str">
        <f t="shared" si="25"/>
        <v>5 minuten</v>
      </c>
    </row>
    <row r="1607" spans="1:5" ht="15.75" thickBot="1">
      <c r="A1607" t="s">
        <v>1907</v>
      </c>
      <c r="B1607" t="s">
        <v>1912</v>
      </c>
      <c r="C1607" t="s">
        <v>1913</v>
      </c>
      <c r="D1607" s="5"/>
      <c r="E1607" s="1" t="str">
        <f t="shared" si="25"/>
        <v>Gebruiker: Stel Post Purge Time in op %1</v>
      </c>
    </row>
    <row r="1608" spans="1:5" ht="15.75" thickBot="1">
      <c r="A1608" t="s">
        <v>1907</v>
      </c>
      <c r="B1608" t="s">
        <v>137</v>
      </c>
      <c r="C1608" t="s">
        <v>138</v>
      </c>
      <c r="D1608" s="5"/>
      <c r="E1608" s="1" t="str">
        <f t="shared" si="25"/>
        <v>Opzetten...</v>
      </c>
    </row>
    <row r="1609" spans="1:5" ht="15.75" thickBot="1">
      <c r="A1609" t="s">
        <v>1907</v>
      </c>
      <c r="B1609" t="s">
        <v>1914</v>
      </c>
      <c r="C1609" t="s">
        <v>1915</v>
      </c>
      <c r="D1609" s="5"/>
      <c r="E1609" s="1" t="str">
        <f t="shared" si="25"/>
        <v>Nadat de gebruiker de interne ventilator heeft uitgeschakeld, volgt de post-gedepingsperiode. Dit is om ervoor te zorgen dat alle verontreinigingen uit de werkzone worden verwijderd.</v>
      </c>
    </row>
    <row r="1610" spans="1:5" ht="15.75" thickBot="1">
      <c r="A1610" t="s">
        <v>1907</v>
      </c>
      <c r="B1610" t="s">
        <v>141</v>
      </c>
      <c r="C1610" t="s">
        <v>142</v>
      </c>
      <c r="D1610" s="5"/>
      <c r="E1610" s="1" t="str">
        <f t="shared" si="25"/>
        <v>Rug</v>
      </c>
    </row>
    <row r="1611" spans="1:5" ht="15.75" thickBot="1">
      <c r="A1611" t="s">
        <v>1916</v>
      </c>
      <c r="B1611" t="s">
        <v>1248</v>
      </c>
      <c r="C1611" t="s">
        <v>1249</v>
      </c>
      <c r="D1611" s="5"/>
      <c r="E1611" s="1" t="str">
        <f t="shared" si="25"/>
        <v>Preventief onderhoud</v>
      </c>
    </row>
    <row r="1612" spans="1:5" ht="15.75" thickBot="1">
      <c r="A1612" t="s">
        <v>1916</v>
      </c>
      <c r="B1612" t="s">
        <v>796</v>
      </c>
      <c r="C1612" t="s">
        <v>797</v>
      </c>
      <c r="D1612" s="5"/>
      <c r="E1612" s="1" t="str">
        <f t="shared" si="25"/>
        <v>Onderhoud</v>
      </c>
    </row>
    <row r="1613" spans="1:5" ht="15.75" thickBot="1">
      <c r="A1613" t="s">
        <v>1916</v>
      </c>
      <c r="B1613" t="s">
        <v>1917</v>
      </c>
      <c r="C1613" t="s">
        <v>1918</v>
      </c>
      <c r="D1613" s="5"/>
      <c r="E1613" s="1" t="str">
        <f t="shared" si="25"/>
        <v>Ack -datum</v>
      </c>
    </row>
    <row r="1614" spans="1:5" ht="15.75" thickBot="1">
      <c r="A1614" t="s">
        <v>1916</v>
      </c>
      <c r="B1614" t="s">
        <v>1919</v>
      </c>
      <c r="C1614" t="s">
        <v>1920</v>
      </c>
      <c r="D1614" s="5"/>
      <c r="E1614" s="1" t="str">
        <f t="shared" si="25"/>
        <v>Deadline</v>
      </c>
    </row>
    <row r="1615" spans="1:5" ht="15.75" thickBot="1">
      <c r="A1615" t="s">
        <v>1916</v>
      </c>
      <c r="B1615" t="s">
        <v>1921</v>
      </c>
      <c r="C1615" t="s">
        <v>1922</v>
      </c>
      <c r="D1615" s="5"/>
      <c r="E1615" s="1" t="str">
        <f t="shared" si="25"/>
        <v>Herinnering</v>
      </c>
    </row>
    <row r="1616" spans="1:5" ht="15.75" thickBot="1">
      <c r="A1616" t="s">
        <v>1916</v>
      </c>
      <c r="B1616" t="s">
        <v>1923</v>
      </c>
      <c r="C1616" t="s">
        <v>1924</v>
      </c>
      <c r="D1616" s="5"/>
      <c r="E1616" s="1" t="str">
        <f t="shared" si="25"/>
        <v>Dagelijks BSC preventief onderhoud</v>
      </c>
    </row>
    <row r="1617" spans="1:5" ht="15.75" thickBot="1">
      <c r="A1617" t="s">
        <v>1916</v>
      </c>
      <c r="B1617" t="s">
        <v>1925</v>
      </c>
      <c r="C1617" t="s">
        <v>1926</v>
      </c>
      <c r="D1617" s="5"/>
      <c r="E1617" s="1" t="str">
        <f t="shared" si="25"/>
        <v>Gebruiker: %1 herinnering is %2.</v>
      </c>
    </row>
    <row r="1618" spans="1:5" ht="15.75" thickBot="1">
      <c r="A1618" t="s">
        <v>1916</v>
      </c>
      <c r="B1618" t="s">
        <v>1927</v>
      </c>
      <c r="C1618" t="s">
        <v>1928</v>
      </c>
      <c r="D1618" s="5"/>
      <c r="E1618" s="1" t="str">
        <f t="shared" si="25"/>
        <v>Geactiveerd</v>
      </c>
    </row>
    <row r="1619" spans="1:5" ht="15.75" thickBot="1">
      <c r="A1619" t="s">
        <v>1916</v>
      </c>
      <c r="B1619" t="s">
        <v>1929</v>
      </c>
      <c r="C1619" t="s">
        <v>1930</v>
      </c>
      <c r="D1619" s="5"/>
      <c r="E1619" s="1" t="str">
        <f t="shared" si="25"/>
        <v>Gedeactiveerd</v>
      </c>
    </row>
    <row r="1620" spans="1:5" ht="15.75" thickBot="1">
      <c r="A1620" t="s">
        <v>1916</v>
      </c>
      <c r="B1620" t="s">
        <v>1931</v>
      </c>
      <c r="C1620" t="s">
        <v>1932</v>
      </c>
      <c r="D1620" s="5"/>
      <c r="E1620" s="1" t="str">
        <f t="shared" si="25"/>
        <v>Wekelijks BSC preventief onderhoud</v>
      </c>
    </row>
    <row r="1621" spans="1:5" ht="15.75" thickBot="1">
      <c r="A1621" t="s">
        <v>1916</v>
      </c>
      <c r="B1621" t="s">
        <v>1933</v>
      </c>
      <c r="C1621" t="s">
        <v>1934</v>
      </c>
      <c r="D1621" s="5"/>
      <c r="E1621" s="1" t="str">
        <f t="shared" si="25"/>
        <v>Maandelijks BSC preventief onderhoud</v>
      </c>
    </row>
    <row r="1622" spans="1:5" ht="15.75" thickBot="1">
      <c r="A1622" t="s">
        <v>1916</v>
      </c>
      <c r="B1622" t="s">
        <v>1935</v>
      </c>
      <c r="C1622" t="s">
        <v>1936</v>
      </c>
      <c r="D1622" s="5"/>
      <c r="E1622" s="1" t="str">
        <f t="shared" si="25"/>
        <v>Kwartaal BSC preventief onderhoud</v>
      </c>
    </row>
    <row r="1623" spans="1:5" ht="15.75" thickBot="1">
      <c r="A1623" t="s">
        <v>1916</v>
      </c>
      <c r="B1623" t="s">
        <v>1937</v>
      </c>
      <c r="C1623" t="s">
        <v>1938</v>
      </c>
      <c r="D1623" s="5"/>
      <c r="E1623" s="1" t="str">
        <f t="shared" si="25"/>
        <v>Jaarlijks BSC preventief onderhoud</v>
      </c>
    </row>
    <row r="1624" spans="1:5" ht="15.75" thickBot="1">
      <c r="A1624" t="s">
        <v>1916</v>
      </c>
      <c r="B1624" t="s">
        <v>1939</v>
      </c>
      <c r="C1624" t="s">
        <v>1940</v>
      </c>
      <c r="D1624" s="5"/>
      <c r="E1624" s="1" t="str">
        <f t="shared" si="25"/>
        <v>Tweejaarlijkse BSC preventief onderhoud</v>
      </c>
    </row>
    <row r="1625" spans="1:5" ht="15.75" thickBot="1">
      <c r="A1625" t="s">
        <v>1916</v>
      </c>
      <c r="B1625" t="s">
        <v>1941</v>
      </c>
      <c r="C1625" t="s">
        <v>1942</v>
      </c>
      <c r="D1625" s="5"/>
      <c r="E1625" s="1" t="str">
        <f t="shared" si="25"/>
        <v>Quinquennial BSC preventief onderhoud</v>
      </c>
    </row>
    <row r="1626" spans="1:5" ht="15.75" thickBot="1">
      <c r="A1626" t="s">
        <v>1916</v>
      </c>
      <c r="B1626" t="s">
        <v>1943</v>
      </c>
      <c r="C1626" t="s">
        <v>1944</v>
      </c>
      <c r="D1626" s="5"/>
      <c r="E1626" s="1" t="str">
        <f t="shared" si="25"/>
        <v>Maandelijks luifel preventief onderhoud</v>
      </c>
    </row>
    <row r="1627" spans="1:5" ht="15.75" thickBot="1">
      <c r="A1627" t="s">
        <v>1916</v>
      </c>
      <c r="B1627" t="s">
        <v>141</v>
      </c>
      <c r="C1627" t="s">
        <v>142</v>
      </c>
      <c r="D1627" s="5"/>
      <c r="E1627" s="1" t="str">
        <f t="shared" si="25"/>
        <v>Rug</v>
      </c>
    </row>
    <row r="1628" spans="1:5" ht="15.75" thickBot="1">
      <c r="A1628" t="s">
        <v>1916</v>
      </c>
      <c r="B1628" t="s">
        <v>1945</v>
      </c>
      <c r="C1628" t="s">
        <v>1946</v>
      </c>
      <c r="D1628" s="5"/>
      <c r="E1628" s="1" t="str">
        <f t="shared" si="25"/>
        <v>Selecteer preventief onderhoud om de checklists te bekijken, een erkenning te maken of herinneringen te sluimeren.</v>
      </c>
    </row>
    <row r="1629" spans="1:5" ht="15.75" thickBot="1">
      <c r="A1629" t="s">
        <v>1947</v>
      </c>
      <c r="B1629" t="s">
        <v>554</v>
      </c>
      <c r="C1629" t="s">
        <v>555</v>
      </c>
      <c r="D1629" s="5"/>
      <c r="E1629" s="1" t="str">
        <f t="shared" si="25"/>
        <v>Kabinetsmodel</v>
      </c>
    </row>
    <row r="1630" spans="1:5" ht="15.75" thickBot="1">
      <c r="A1630" t="s">
        <v>1947</v>
      </c>
      <c r="B1630" t="s">
        <v>1948</v>
      </c>
      <c r="C1630" t="s">
        <v>1949</v>
      </c>
      <c r="D1630" s="5"/>
      <c r="E1630" s="1" t="str">
        <f t="shared" si="25"/>
        <v>Fabriekscertificeringsprocedure</v>
      </c>
    </row>
    <row r="1631" spans="1:5" ht="15.75" thickBot="1">
      <c r="A1631" t="s">
        <v>1947</v>
      </c>
      <c r="B1631" t="s">
        <v>1950</v>
      </c>
      <c r="C1631" t="s">
        <v>1951</v>
      </c>
      <c r="D1631" s="5"/>
      <c r="E1631" s="1" t="str">
        <f t="shared" si="25"/>
        <v>Werkorder</v>
      </c>
    </row>
    <row r="1632" spans="1:5" ht="15.75" thickBot="1">
      <c r="A1632" t="s">
        <v>1947</v>
      </c>
      <c r="B1632" t="s">
        <v>622</v>
      </c>
      <c r="C1632" t="s">
        <v>623</v>
      </c>
      <c r="D1632" s="5"/>
      <c r="E1632" s="1" t="str">
        <f t="shared" si="25"/>
        <v>Serienummer</v>
      </c>
    </row>
    <row r="1633" spans="1:5" ht="15.75" thickBot="1">
      <c r="A1633" t="s">
        <v>1947</v>
      </c>
      <c r="B1633" t="s">
        <v>1952</v>
      </c>
      <c r="C1633" t="s">
        <v>1953</v>
      </c>
      <c r="D1633" s="5"/>
      <c r="E1633" s="1" t="str">
        <f t="shared" si="25"/>
        <v>Veldcertificeringsprocedure</v>
      </c>
    </row>
    <row r="1634" spans="1:5" ht="15.75" thickBot="1">
      <c r="A1634" t="s">
        <v>1947</v>
      </c>
      <c r="B1634" t="s">
        <v>1954</v>
      </c>
      <c r="C1634" t="s">
        <v>1955</v>
      </c>
      <c r="D1634" s="5"/>
      <c r="E1634" s="1" t="str">
        <f t="shared" si="25"/>
        <v>Vermogensbeoordeling</v>
      </c>
    </row>
    <row r="1635" spans="1:5" ht="15.75" thickBot="1">
      <c r="A1635" t="s">
        <v>1947</v>
      </c>
      <c r="B1635" t="s">
        <v>1956</v>
      </c>
      <c r="C1635" t="s">
        <v>2939</v>
      </c>
      <c r="D1635" s="5"/>
      <c r="E1635" s="1" t="str">
        <f t="shared" si="25"/>
        <v>Kamertemperatuur | Druk</v>
      </c>
    </row>
    <row r="1636" spans="1:5" ht="15.75" thickBot="1">
      <c r="A1636" t="s">
        <v>1947</v>
      </c>
      <c r="B1636" t="s">
        <v>1957</v>
      </c>
      <c r="C1636" t="s">
        <v>735</v>
      </c>
      <c r="D1636" s="5"/>
      <c r="E1636" s="1" t="str">
        <f t="shared" si="25"/>
        <v>Temperatuur</v>
      </c>
    </row>
    <row r="1637" spans="1:5" ht="15.75" thickBot="1">
      <c r="A1637" t="s">
        <v>1947</v>
      </c>
      <c r="B1637" t="s">
        <v>736</v>
      </c>
      <c r="C1637" t="s">
        <v>737</v>
      </c>
      <c r="D1637" s="5"/>
      <c r="E1637" s="1" t="str">
        <f t="shared" si="25"/>
        <v>Druk</v>
      </c>
    </row>
    <row r="1638" spans="1:5" ht="15.75" thickBot="1">
      <c r="A1638" t="s">
        <v>1947</v>
      </c>
      <c r="B1638" t="s">
        <v>1958</v>
      </c>
      <c r="C1638" t="s">
        <v>1959</v>
      </c>
      <c r="D1638" s="5"/>
      <c r="E1638" s="1" t="str">
        <f t="shared" si="25"/>
        <v>Pao -concentratie</v>
      </c>
    </row>
    <row r="1639" spans="1:5" ht="15.75" thickBot="1">
      <c r="A1639" t="s">
        <v>1947</v>
      </c>
      <c r="B1639" t="s">
        <v>1960</v>
      </c>
      <c r="C1639" t="s">
        <v>1961</v>
      </c>
      <c r="D1639" s="5"/>
      <c r="E1639" s="1" t="str">
        <f t="shared" si="25"/>
        <v>Geen Laskin -sproeiers</v>
      </c>
    </row>
    <row r="1640" spans="1:5" ht="15.75" thickBot="1">
      <c r="A1640" t="s">
        <v>1947</v>
      </c>
      <c r="B1640" t="s">
        <v>1962</v>
      </c>
      <c r="C1640" t="s">
        <v>1963</v>
      </c>
      <c r="D1640" s="5"/>
      <c r="E1640" s="1" t="str">
        <f t="shared" si="25"/>
        <v>Deeltjespenetratie</v>
      </c>
    </row>
    <row r="1641" spans="1:5" ht="15.75" thickBot="1">
      <c r="A1641" t="s">
        <v>1947</v>
      </c>
      <c r="B1641" t="s">
        <v>1964</v>
      </c>
      <c r="C1641" t="s">
        <v>1965</v>
      </c>
      <c r="D1641" s="5"/>
      <c r="E1641" s="1" t="str">
        <f t="shared" si="25"/>
        <v>D/F deeltjespenetratie</v>
      </c>
    </row>
    <row r="1642" spans="1:5" ht="15.75" thickBot="1">
      <c r="A1642" t="s">
        <v>1947</v>
      </c>
      <c r="B1642" t="s">
        <v>1966</v>
      </c>
      <c r="C1642" t="s">
        <v>1967</v>
      </c>
      <c r="D1642" s="5"/>
      <c r="E1642" s="1" t="str">
        <f t="shared" si="25"/>
        <v>I/F deeltjespenetratie</v>
      </c>
    </row>
    <row r="1643" spans="1:5" ht="15.75" thickBot="1">
      <c r="A1643" t="s">
        <v>1947</v>
      </c>
      <c r="B1643" t="s">
        <v>1968</v>
      </c>
      <c r="C1643" t="s">
        <v>1969</v>
      </c>
      <c r="D1643" s="5"/>
      <c r="E1643" s="1" t="str">
        <f t="shared" si="25"/>
        <v>Demperopening</v>
      </c>
    </row>
    <row r="1644" spans="1:5" ht="15.75" thickBot="1">
      <c r="A1644" t="s">
        <v>1947</v>
      </c>
      <c r="B1644" t="s">
        <v>1970</v>
      </c>
      <c r="C1644" t="s">
        <v>1971</v>
      </c>
      <c r="D1644" s="5"/>
      <c r="E1644" s="1" t="str">
        <f t="shared" si="25"/>
        <v>Eenheidsmodel</v>
      </c>
    </row>
    <row r="1645" spans="1:5" ht="15.75" thickBot="1">
      <c r="A1645" t="s">
        <v>1947</v>
      </c>
      <c r="B1645" t="s">
        <v>315</v>
      </c>
      <c r="C1645" t="s">
        <v>316</v>
      </c>
      <c r="D1645" s="5"/>
      <c r="E1645" s="1" t="str">
        <f t="shared" si="25"/>
        <v>Datum</v>
      </c>
    </row>
    <row r="1646" spans="1:5" ht="15.75" thickBot="1">
      <c r="A1646" t="s">
        <v>1947</v>
      </c>
      <c r="B1646" t="s">
        <v>1972</v>
      </c>
      <c r="C1646" t="s">
        <v>1973</v>
      </c>
      <c r="D1646" s="5"/>
      <c r="E1646" s="1" t="str">
        <f t="shared" si="25"/>
        <v>Gebruikershandleiding code</v>
      </c>
    </row>
    <row r="1647" spans="1:5" ht="15.75" thickBot="1">
      <c r="A1647" t="s">
        <v>1947</v>
      </c>
      <c r="B1647" t="s">
        <v>1974</v>
      </c>
      <c r="C1647" t="s">
        <v>1975</v>
      </c>
      <c r="D1647" s="5"/>
      <c r="E1647" s="1" t="str">
        <f t="shared" si="25"/>
        <v>Versie</v>
      </c>
    </row>
    <row r="1648" spans="1:5" ht="15.75" thickBot="1">
      <c r="A1648" t="s">
        <v>1947</v>
      </c>
      <c r="B1648" t="s">
        <v>1976</v>
      </c>
      <c r="C1648" t="s">
        <v>2940</v>
      </c>
      <c r="D1648" s="5"/>
      <c r="E1648" s="1" t="str">
        <f t="shared" si="25"/>
        <v>Geleverd door</v>
      </c>
    </row>
    <row r="1649" spans="1:5" ht="15.75" thickBot="1">
      <c r="A1649" t="s">
        <v>1947</v>
      </c>
      <c r="B1649" t="s">
        <v>1977</v>
      </c>
      <c r="C1649" t="s">
        <v>1978</v>
      </c>
      <c r="D1649" s="5"/>
      <c r="E1649" s="1" t="str">
        <f t="shared" si="25"/>
        <v>Elektrisch paneel</v>
      </c>
    </row>
    <row r="1650" spans="1:5" ht="15.75" thickBot="1">
      <c r="A1650" t="s">
        <v>1947</v>
      </c>
      <c r="B1650" t="s">
        <v>1979</v>
      </c>
      <c r="C1650" t="s">
        <v>1980</v>
      </c>
      <c r="D1650" s="5"/>
      <c r="E1650" s="1" t="str">
        <f t="shared" si="25"/>
        <v>Reset naar standaard</v>
      </c>
    </row>
    <row r="1651" spans="1:5" ht="15.75" thickBot="1">
      <c r="A1651" t="s">
        <v>1947</v>
      </c>
      <c r="B1651" t="s">
        <v>1981</v>
      </c>
      <c r="C1651" t="s">
        <v>1982</v>
      </c>
      <c r="D1651" s="5"/>
      <c r="E1651" s="1" t="str">
        <f t="shared" si="25"/>
        <v>Het formulierinhoud wordt gereset naar standaard!</v>
      </c>
    </row>
    <row r="1652" spans="1:5" ht="15.75" thickBot="1">
      <c r="A1652" t="s">
        <v>1947</v>
      </c>
      <c r="B1652" t="s">
        <v>1983</v>
      </c>
      <c r="C1652" t="s">
        <v>2941</v>
      </c>
      <c r="D1652" s="5"/>
      <c r="E1652" s="1" t="str">
        <f t="shared" si="25"/>
        <v>Wil je zeker resetten?</v>
      </c>
    </row>
    <row r="1653" spans="1:5" ht="15.75" thickBot="1">
      <c r="A1653" t="s">
        <v>1947</v>
      </c>
      <c r="B1653" t="s">
        <v>1984</v>
      </c>
      <c r="C1653" t="s">
        <v>1985</v>
      </c>
      <c r="D1653" s="5"/>
      <c r="E1653" s="1" t="str">
        <f t="shared" si="25"/>
        <v>RP Record - Toevoegen</v>
      </c>
    </row>
    <row r="1654" spans="1:5" ht="15.75" thickBot="1">
      <c r="A1654" t="s">
        <v>1947</v>
      </c>
      <c r="B1654" t="s">
        <v>1986</v>
      </c>
      <c r="C1654" t="s">
        <v>1987</v>
      </c>
      <c r="D1654" s="5"/>
      <c r="E1654" s="1" t="str">
        <f t="shared" si="25"/>
        <v>Gebruiker: RP -formulier opnieuw instellen naar standaard.</v>
      </c>
    </row>
    <row r="1655" spans="1:5" ht="15.75" thickBot="1">
      <c r="A1655" t="s">
        <v>1947</v>
      </c>
      <c r="B1655" t="s">
        <v>388</v>
      </c>
      <c r="C1655" t="s">
        <v>389</v>
      </c>
      <c r="D1655" s="5"/>
      <c r="E1655" s="1" t="str">
        <f t="shared" si="25"/>
        <v>Even geduld aub...</v>
      </c>
    </row>
    <row r="1656" spans="1:5" ht="15.75" thickBot="1">
      <c r="A1656" t="s">
        <v>1988</v>
      </c>
      <c r="B1656" t="s">
        <v>1989</v>
      </c>
      <c r="C1656" t="s">
        <v>1990</v>
      </c>
      <c r="D1656" s="5"/>
      <c r="E1656" s="1" t="str">
        <f t="shared" si="25"/>
        <v>Kalibratie van het snelveld sensor</v>
      </c>
    </row>
    <row r="1657" spans="1:5" ht="15.75" thickBot="1">
      <c r="A1657" t="s">
        <v>1988</v>
      </c>
      <c r="B1657" t="s">
        <v>116</v>
      </c>
      <c r="C1657" t="s">
        <v>117</v>
      </c>
      <c r="D1657" s="5"/>
      <c r="E1657" s="1" t="str">
        <f t="shared" si="25"/>
        <v>Nominale instroomsnelheid</v>
      </c>
    </row>
    <row r="1658" spans="1:5" ht="15.75" thickBot="1">
      <c r="A1658" t="s">
        <v>1988</v>
      </c>
      <c r="B1658" t="s">
        <v>1154</v>
      </c>
      <c r="C1658" t="s">
        <v>1155</v>
      </c>
      <c r="D1658" s="5"/>
      <c r="E1658" s="1" t="str">
        <f t="shared" si="25"/>
        <v>Snelle veldsensor kalibratie</v>
      </c>
    </row>
    <row r="1659" spans="1:5" ht="15.75" thickBot="1">
      <c r="A1659" t="s">
        <v>1988</v>
      </c>
      <c r="B1659" t="s">
        <v>378</v>
      </c>
      <c r="C1659" t="s">
        <v>379</v>
      </c>
      <c r="D1659" s="5"/>
      <c r="E1659" s="1" t="str">
        <f t="shared" si="25"/>
        <v>Ongeldige invoer!</v>
      </c>
    </row>
    <row r="1660" spans="1:5" ht="15.75" thickBot="1">
      <c r="A1660" t="s">
        <v>1988</v>
      </c>
      <c r="B1660" t="s">
        <v>118</v>
      </c>
      <c r="C1660" t="s">
        <v>119</v>
      </c>
      <c r="D1660" s="5"/>
      <c r="E1660" s="1" t="str">
        <f t="shared" si="25"/>
        <v>Nominale stroomsnelheid</v>
      </c>
    </row>
    <row r="1661" spans="1:5" ht="15.75" thickBot="1">
      <c r="A1661" t="s">
        <v>1988</v>
      </c>
      <c r="B1661" t="s">
        <v>110</v>
      </c>
      <c r="C1661" t="s">
        <v>111</v>
      </c>
      <c r="D1661" s="5"/>
      <c r="E1661" s="1" t="str">
        <f t="shared" si="25"/>
        <v>Fan nominaal</v>
      </c>
    </row>
    <row r="1662" spans="1:5" ht="15.75" thickBot="1">
      <c r="A1662" t="s">
        <v>1988</v>
      </c>
      <c r="B1662" t="s">
        <v>1156</v>
      </c>
      <c r="C1662" t="s">
        <v>2813</v>
      </c>
      <c r="D1662" s="5"/>
      <c r="E1662" s="1" t="str">
        <f t="shared" si="25"/>
        <v>Ventilator inschakelduur</v>
      </c>
    </row>
    <row r="1663" spans="1:5" ht="15.75" thickBot="1">
      <c r="A1663" t="s">
        <v>1988</v>
      </c>
      <c r="B1663" t="s">
        <v>194</v>
      </c>
      <c r="C1663" t="s">
        <v>195</v>
      </c>
      <c r="D1663" s="5"/>
      <c r="E1663" s="1" t="str">
        <f t="shared" si="25"/>
        <v>Luchtstroomsensor ADC</v>
      </c>
    </row>
    <row r="1664" spans="1:5" ht="15.75" thickBot="1">
      <c r="A1664" t="s">
        <v>1988</v>
      </c>
      <c r="B1664" t="s">
        <v>196</v>
      </c>
      <c r="C1664" t="s">
        <v>197</v>
      </c>
      <c r="D1664" s="5"/>
      <c r="E1664" s="1" t="str">
        <f t="shared" si="25"/>
        <v>Wacht tot de waarde stabiliseert</v>
      </c>
    </row>
    <row r="1665" spans="1:5" ht="15.75" thickBot="1">
      <c r="A1665" t="s">
        <v>1988</v>
      </c>
      <c r="B1665" t="s">
        <v>92</v>
      </c>
      <c r="C1665" t="s">
        <v>93</v>
      </c>
      <c r="D1665" s="5"/>
      <c r="E1665" s="1" t="str">
        <f t="shared" si="25"/>
        <v>Stabiliseren van de ADC -waarde van luchtstroomsensor%1</v>
      </c>
    </row>
    <row r="1666" spans="1:5" ht="15.75" thickBot="1">
      <c r="A1666" t="s">
        <v>1988</v>
      </c>
      <c r="B1666" t="s">
        <v>94</v>
      </c>
      <c r="C1666" t="s">
        <v>95</v>
      </c>
      <c r="D1666" s="5"/>
      <c r="E1666" s="1" t="str">
        <f t="shared" si="25"/>
        <v>(ESCO high-end)</v>
      </c>
    </row>
    <row r="1667" spans="1:5" ht="15.75" thickBot="1">
      <c r="A1667" t="s">
        <v>1988</v>
      </c>
      <c r="B1667" t="s">
        <v>204</v>
      </c>
      <c r="C1667" t="s">
        <v>205</v>
      </c>
      <c r="D1667" s="5"/>
      <c r="E1667" s="1" t="str">
        <f t="shared" si="25"/>
        <v>Wacht op %1</v>
      </c>
    </row>
    <row r="1668" spans="1:5" ht="15.75" thickBot="1">
      <c r="A1668" t="s">
        <v>1988</v>
      </c>
      <c r="B1668" t="s">
        <v>206</v>
      </c>
      <c r="C1668" t="s">
        <v>207</v>
      </c>
      <c r="D1668" s="5"/>
      <c r="E1668" s="1" t="str">
        <f t="shared" ref="E1668:E1731" si="26">IF(D1668="",C1668,D1668)</f>
        <v>Werkelijke ADC</v>
      </c>
    </row>
    <row r="1669" spans="1:5" ht="15.75" thickBot="1">
      <c r="A1669" t="s">
        <v>1988</v>
      </c>
      <c r="B1669" t="s">
        <v>106</v>
      </c>
      <c r="C1669" t="s">
        <v>107</v>
      </c>
      <c r="D1669" s="5"/>
      <c r="E1669" s="1" t="str">
        <f t="shared" si="26"/>
        <v>Klaar</v>
      </c>
    </row>
    <row r="1670" spans="1:5" ht="15.75" thickBot="1">
      <c r="A1670" t="s">
        <v>1988</v>
      </c>
      <c r="B1670" t="s">
        <v>2747</v>
      </c>
      <c r="C1670" t="s">
        <v>117</v>
      </c>
      <c r="D1670" s="5"/>
      <c r="E1670" s="1" t="str">
        <f t="shared" si="26"/>
        <v>Nominale instroomsnelheid</v>
      </c>
    </row>
    <row r="1671" spans="1:5" ht="15.75" thickBot="1">
      <c r="A1671" t="s">
        <v>1988</v>
      </c>
      <c r="B1671" t="s">
        <v>121</v>
      </c>
      <c r="C1671" t="s">
        <v>122</v>
      </c>
      <c r="D1671" s="5"/>
      <c r="E1671" s="1" t="str">
        <f t="shared" si="26"/>
        <v>ADC -nominaal</v>
      </c>
    </row>
    <row r="1672" spans="1:5" ht="15.75" thickBot="1">
      <c r="A1672" t="s">
        <v>1988</v>
      </c>
      <c r="B1672" t="s">
        <v>120</v>
      </c>
      <c r="C1672" t="s">
        <v>2942</v>
      </c>
      <c r="D1672" s="5"/>
      <c r="E1672" s="1" t="str">
        <f t="shared" si="26"/>
        <v>ADC -minimum</v>
      </c>
    </row>
    <row r="1673" spans="1:5" ht="15.75" thickBot="1">
      <c r="A1673" t="s">
        <v>1988</v>
      </c>
      <c r="B1673" t="s">
        <v>123</v>
      </c>
      <c r="C1673" t="s">
        <v>124</v>
      </c>
      <c r="D1673" s="5"/>
      <c r="E1673" s="1" t="str">
        <f t="shared" si="26"/>
        <v>Temperatuurkalibratie</v>
      </c>
    </row>
    <row r="1674" spans="1:5" ht="15.75" thickBot="1">
      <c r="A1674" t="s">
        <v>1988</v>
      </c>
      <c r="B1674" t="s">
        <v>125</v>
      </c>
      <c r="C1674" t="s">
        <v>126</v>
      </c>
      <c r="D1674" s="5"/>
      <c r="E1674" s="1" t="str">
        <f t="shared" si="26"/>
        <v>Mislukt</v>
      </c>
    </row>
    <row r="1675" spans="1:5" ht="15.75" thickBot="1">
      <c r="A1675" t="s">
        <v>1988</v>
      </c>
      <c r="B1675" t="s">
        <v>224</v>
      </c>
      <c r="C1675" t="s">
        <v>225</v>
      </c>
      <c r="D1675" s="5"/>
      <c r="E1675" s="1" t="str">
        <f t="shared" si="26"/>
        <v>De ADC -waarde is ongeldig!</v>
      </c>
    </row>
    <row r="1676" spans="1:5" ht="15.75" thickBot="1">
      <c r="A1676" t="s">
        <v>1988</v>
      </c>
      <c r="B1676" t="s">
        <v>226</v>
      </c>
      <c r="C1676" t="s">
        <v>227</v>
      </c>
      <c r="D1676" s="5"/>
      <c r="E1676" s="1" t="str">
        <f t="shared" si="26"/>
        <v>De snelheid is ongeldig!</v>
      </c>
    </row>
    <row r="1677" spans="1:5" ht="15.75" thickBot="1">
      <c r="A1677" t="s">
        <v>1988</v>
      </c>
      <c r="B1677" t="s">
        <v>228</v>
      </c>
      <c r="C1677" t="s">
        <v>229</v>
      </c>
      <c r="D1677" s="5"/>
      <c r="E1677" s="1" t="str">
        <f t="shared" si="26"/>
        <v>De fan -duty -cyclus is ongeldig!</v>
      </c>
    </row>
    <row r="1678" spans="1:5" ht="15.75" thickBot="1">
      <c r="A1678" t="s">
        <v>1988</v>
      </c>
      <c r="B1678" t="s">
        <v>230</v>
      </c>
      <c r="C1678" t="s">
        <v>231</v>
      </c>
      <c r="D1678" s="5"/>
      <c r="E1678" s="1" t="str">
        <f t="shared" si="26"/>
        <v>De fan RPM is ongeldig!</v>
      </c>
    </row>
    <row r="1679" spans="1:5" ht="15.75" thickBot="1">
      <c r="A1679" t="s">
        <v>1988</v>
      </c>
      <c r="B1679" t="s">
        <v>2749</v>
      </c>
      <c r="C1679" t="s">
        <v>132</v>
      </c>
      <c r="D1679" s="5"/>
      <c r="E1679" s="1" t="str">
        <f t="shared" si="26"/>
        <v>De vensterhoogte is niet op de positie van de werkhoogte!</v>
      </c>
    </row>
    <row r="1680" spans="1:5" ht="15.75" thickBot="1">
      <c r="A1680" t="s">
        <v>1988</v>
      </c>
      <c r="B1680" t="s">
        <v>141</v>
      </c>
      <c r="C1680" t="s">
        <v>142</v>
      </c>
      <c r="D1680" s="5"/>
      <c r="E1680" s="1" t="str">
        <f t="shared" si="26"/>
        <v>Rug</v>
      </c>
    </row>
    <row r="1681" spans="1:5" ht="15.75" thickBot="1">
      <c r="A1681" t="s">
        <v>1988</v>
      </c>
      <c r="B1681" t="s">
        <v>212</v>
      </c>
      <c r="C1681" t="s">
        <v>213</v>
      </c>
      <c r="D1681" s="5"/>
      <c r="E1681" s="1" t="str">
        <f t="shared" si="26"/>
        <v>Kennisgeving</v>
      </c>
    </row>
    <row r="1682" spans="1:5" ht="15.75" thickBot="1">
      <c r="A1682" t="s">
        <v>1988</v>
      </c>
      <c r="B1682" t="s">
        <v>145</v>
      </c>
      <c r="C1682" t="s">
        <v>146</v>
      </c>
      <c r="D1682" s="5"/>
      <c r="E1682" s="1" t="str">
        <f t="shared" si="26"/>
        <v>Dit proces annuleren?</v>
      </c>
    </row>
    <row r="1683" spans="1:5" ht="15.75" thickBot="1">
      <c r="A1683" t="s">
        <v>1988</v>
      </c>
      <c r="B1683" t="s">
        <v>1182</v>
      </c>
      <c r="C1683" t="s">
        <v>1183</v>
      </c>
      <c r="D1683" s="5"/>
      <c r="E1683" s="1" t="str">
        <f t="shared" si="26"/>
        <v>Start ADC -kalibratie</v>
      </c>
    </row>
    <row r="1684" spans="1:5" ht="15.75" thickBot="1">
      <c r="A1684" t="s">
        <v>1988</v>
      </c>
      <c r="B1684" t="s">
        <v>151</v>
      </c>
      <c r="C1684" t="s">
        <v>152</v>
      </c>
      <c r="D1684" s="5"/>
      <c r="E1684" s="1" t="str">
        <f t="shared" si="26"/>
        <v>Het aanpassen van de fan -duty cycle ...</v>
      </c>
    </row>
    <row r="1685" spans="1:5" ht="15.75" thickBot="1">
      <c r="A1685" t="s">
        <v>1988</v>
      </c>
      <c r="B1685" t="s">
        <v>135</v>
      </c>
      <c r="C1685" t="s">
        <v>136</v>
      </c>
      <c r="D1685" s="5"/>
      <c r="E1685" s="1" t="str">
        <f t="shared" si="26"/>
        <v>Gebruiker: kalibratie van veldsensor</v>
      </c>
    </row>
    <row r="1686" spans="1:5" ht="15.75" thickBot="1">
      <c r="A1686" t="s">
        <v>1988</v>
      </c>
      <c r="B1686" t="s">
        <v>137</v>
      </c>
      <c r="C1686" t="s">
        <v>138</v>
      </c>
      <c r="D1686" s="5"/>
      <c r="E1686" s="1" t="str">
        <f t="shared" si="26"/>
        <v>Opzetten...</v>
      </c>
    </row>
    <row r="1687" spans="1:5" ht="15.75" thickBot="1">
      <c r="A1687" t="s">
        <v>1991</v>
      </c>
      <c r="B1687" t="s">
        <v>1992</v>
      </c>
      <c r="C1687" t="s">
        <v>1993</v>
      </c>
      <c r="D1687" s="5"/>
      <c r="E1687" s="1" t="str">
        <f t="shared" si="26"/>
        <v>Snelle Tour</v>
      </c>
    </row>
    <row r="1688" spans="1:5" ht="15.75" thickBot="1">
      <c r="A1688" t="s">
        <v>1991</v>
      </c>
      <c r="B1688" t="s">
        <v>1259</v>
      </c>
      <c r="C1688" t="s">
        <v>1260</v>
      </c>
      <c r="D1688" s="5"/>
      <c r="E1688" s="1" t="str">
        <f t="shared" si="26"/>
        <v>Thuis</v>
      </c>
    </row>
    <row r="1689" spans="1:5" ht="15.75" thickBot="1">
      <c r="A1689" t="s">
        <v>1991</v>
      </c>
      <c r="B1689" t="s">
        <v>1994</v>
      </c>
      <c r="C1689" t="s">
        <v>1995</v>
      </c>
      <c r="D1689" s="5"/>
      <c r="E1689" s="1" t="str">
        <f t="shared" si="26"/>
        <v>Informatief en intuïtief controlecentrum</v>
      </c>
    </row>
    <row r="1690" spans="1:5" ht="15.75" thickBot="1">
      <c r="A1690" t="s">
        <v>1991</v>
      </c>
      <c r="B1690" t="s">
        <v>1996</v>
      </c>
      <c r="C1690" t="s">
        <v>1997</v>
      </c>
      <c r="D1690" s="5"/>
      <c r="E1690" s="1" t="str">
        <f t="shared" si="26"/>
        <v>Compromisloze veiligheid door beveiligde kastindicatoren en alarmen weer te geven. Snelle controle over alle hoofdfuncties zoals ventilator, helderheid, stopcontacten, service/gasarmaturen, UV en dempen.</v>
      </c>
    </row>
    <row r="1691" spans="1:5" ht="15.75" thickBot="1">
      <c r="A1691" t="s">
        <v>1991</v>
      </c>
      <c r="B1691" t="s">
        <v>1998</v>
      </c>
      <c r="C1691" t="s">
        <v>1999</v>
      </c>
      <c r="D1691" s="5"/>
      <c r="E1691" s="1" t="str">
        <f t="shared" si="26"/>
        <v>Navigatie</v>
      </c>
    </row>
    <row r="1692" spans="1:5" ht="15.75" thickBot="1">
      <c r="A1692" t="s">
        <v>1991</v>
      </c>
      <c r="B1692" t="s">
        <v>2000</v>
      </c>
      <c r="C1692" t="s">
        <v>2001</v>
      </c>
      <c r="D1692" s="5"/>
      <c r="E1692" s="1" t="str">
        <f t="shared" si="26"/>
        <v>Een slimme touch</v>
      </c>
    </row>
    <row r="1693" spans="1:5" ht="15.75" thickBot="1">
      <c r="A1693" t="s">
        <v>1991</v>
      </c>
      <c r="B1693" t="s">
        <v>2002</v>
      </c>
      <c r="C1693" t="s">
        <v>2943</v>
      </c>
      <c r="D1693" s="5"/>
      <c r="E1693" s="1" t="str">
        <f t="shared" si="26"/>
        <v>Hiermee kunnen gebruikers pagina's verplaatsen met behulp van specifieke gebaren op de snelste manier. Veeg omhoog, omlaag, naar rechts en links om de functies te kennen.</v>
      </c>
    </row>
    <row r="1694" spans="1:5" ht="15.75" thickBot="1">
      <c r="A1694" t="s">
        <v>1991</v>
      </c>
      <c r="B1694" t="s">
        <v>1462</v>
      </c>
      <c r="C1694" t="s">
        <v>1463</v>
      </c>
      <c r="D1694" s="5"/>
      <c r="E1694" s="1" t="str">
        <f t="shared" si="26"/>
        <v>Log in</v>
      </c>
    </row>
    <row r="1695" spans="1:5" ht="15.75" thickBot="1">
      <c r="A1695" t="s">
        <v>1991</v>
      </c>
      <c r="B1695" t="s">
        <v>2003</v>
      </c>
      <c r="C1695" t="s">
        <v>2004</v>
      </c>
      <c r="D1695" s="5"/>
      <c r="E1695" s="1" t="str">
        <f t="shared" si="26"/>
        <v>Beheer uw kasttoegang</v>
      </c>
    </row>
    <row r="1696" spans="1:5" ht="15.75" thickBot="1">
      <c r="A1696" t="s">
        <v>1991</v>
      </c>
      <c r="B1696" t="s">
        <v>2005</v>
      </c>
      <c r="C1696" t="s">
        <v>2006</v>
      </c>
      <c r="D1696" s="5"/>
      <c r="E1696" s="1" t="str">
        <f t="shared" si="26"/>
        <v>Stel beperkte toegang in tot uw kast door een gebruikersnaam en wachtwoord te maken. Bewaar de gebruikersnaam en het wachtwoord voor eenvoudige inloggen de volgende keer.</v>
      </c>
    </row>
    <row r="1697" spans="1:5" ht="15.75" thickBot="1">
      <c r="A1697" t="s">
        <v>1991</v>
      </c>
      <c r="B1697" t="s">
        <v>1201</v>
      </c>
      <c r="C1697" t="s">
        <v>1202</v>
      </c>
      <c r="D1697" s="5"/>
      <c r="E1697" s="1" t="str">
        <f t="shared" si="26"/>
        <v>Netwerk</v>
      </c>
    </row>
    <row r="1698" spans="1:5" ht="15.75" thickBot="1">
      <c r="A1698" t="s">
        <v>1991</v>
      </c>
      <c r="B1698" t="s">
        <v>2007</v>
      </c>
      <c r="C1698" t="s">
        <v>2008</v>
      </c>
      <c r="D1698" s="5"/>
      <c r="E1698" s="1" t="str">
        <f t="shared" si="26"/>
        <v>Verbind en update</v>
      </c>
    </row>
    <row r="1699" spans="1:5" ht="15.75" thickBot="1">
      <c r="A1699" t="s">
        <v>1991</v>
      </c>
      <c r="B1699" t="s">
        <v>2009</v>
      </c>
      <c r="C1699" t="s">
        <v>2010</v>
      </c>
      <c r="D1699" s="5"/>
      <c r="E1699" s="1" t="str">
        <f t="shared" si="26"/>
        <v>Verbind uw kast met uw werkgroepnetwerk</v>
      </c>
    </row>
    <row r="1700" spans="1:5" ht="15.75" thickBot="1">
      <c r="A1700" t="s">
        <v>1991</v>
      </c>
      <c r="B1700" t="s">
        <v>2011</v>
      </c>
      <c r="C1700" t="s">
        <v>1223</v>
      </c>
      <c r="D1700" s="5"/>
      <c r="E1700" s="1" t="str">
        <f t="shared" si="26"/>
        <v>Modbus op afstand</v>
      </c>
    </row>
    <row r="1701" spans="1:5" ht="15.75" thickBot="1">
      <c r="A1701" t="s">
        <v>1991</v>
      </c>
      <c r="B1701" t="s">
        <v>2012</v>
      </c>
      <c r="C1701" t="s">
        <v>2013</v>
      </c>
      <c r="D1701" s="5"/>
      <c r="E1701" s="1" t="str">
        <f t="shared" si="26"/>
        <v>Link naar andere apparaten</v>
      </c>
    </row>
    <row r="1702" spans="1:5" ht="15.75" thickBot="1">
      <c r="A1702" t="s">
        <v>1991</v>
      </c>
      <c r="B1702" t="s">
        <v>2014</v>
      </c>
      <c r="C1702" t="s">
        <v>2015</v>
      </c>
      <c r="D1702" s="5"/>
      <c r="E1702" s="1" t="str">
        <f t="shared" si="26"/>
        <v>Staat de gebruiker in staat om op afstand toegang te krijgen tot de kast van andere apparaten zoals pc, mobiele telefoons, enz., Om de primaire functie met een voorwaarde te besturen (schrijven) of de huidige status van de kast te lezen.</v>
      </c>
    </row>
    <row r="1703" spans="1:5" ht="15.75" thickBot="1">
      <c r="A1703" t="s">
        <v>1991</v>
      </c>
      <c r="B1703" t="s">
        <v>2016</v>
      </c>
      <c r="C1703" t="s">
        <v>2017</v>
      </c>
      <c r="D1703" s="5"/>
      <c r="E1703" s="1" t="str">
        <f t="shared" si="26"/>
        <v>Logfuncties</v>
      </c>
    </row>
    <row r="1704" spans="1:5" ht="15.75" thickBot="1">
      <c r="A1704" t="s">
        <v>1991</v>
      </c>
      <c r="B1704" t="s">
        <v>2018</v>
      </c>
      <c r="C1704" t="s">
        <v>2944</v>
      </c>
      <c r="D1704" s="5"/>
      <c r="E1704" s="1" t="str">
        <f t="shared" si="26"/>
        <v>Gegevensrecord en verzameling gemaakt eenvoudig gemaakt</v>
      </c>
    </row>
    <row r="1705" spans="1:5" ht="15.75" thickBot="1">
      <c r="A1705" t="s">
        <v>1991</v>
      </c>
      <c r="B1705" t="s">
        <v>2019</v>
      </c>
      <c r="C1705" t="s">
        <v>2020</v>
      </c>
      <c r="D1705" s="5"/>
      <c r="E1705" s="1" t="str">
        <f t="shared" si="26"/>
        <v>Controleer, verwijder of exporteer het gegevenslogboek, alarmlogboek of gebeurtenislogboek. Overdracht van gegevens via USB.</v>
      </c>
    </row>
    <row r="1706" spans="1:5" ht="15.75" thickBot="1">
      <c r="A1706" t="s">
        <v>1991</v>
      </c>
      <c r="B1706" t="s">
        <v>2021</v>
      </c>
      <c r="C1706" t="s">
        <v>514</v>
      </c>
      <c r="D1706" s="5"/>
      <c r="E1706" s="1" t="str">
        <f t="shared" si="26"/>
        <v>Boekingsschema</v>
      </c>
    </row>
    <row r="1707" spans="1:5" ht="15.75" thickBot="1">
      <c r="A1707" t="s">
        <v>1991</v>
      </c>
      <c r="B1707" t="s">
        <v>2022</v>
      </c>
      <c r="C1707" t="s">
        <v>2023</v>
      </c>
      <c r="D1707" s="5"/>
      <c r="E1707" s="1" t="str">
        <f t="shared" si="26"/>
        <v>Organiseer gebruikers tijdschema</v>
      </c>
    </row>
    <row r="1708" spans="1:5" ht="15.75" thickBot="1">
      <c r="A1708" t="s">
        <v>1991</v>
      </c>
      <c r="B1708" t="s">
        <v>2024</v>
      </c>
      <c r="C1708" t="s">
        <v>2025</v>
      </c>
      <c r="D1708" s="5"/>
      <c r="E1708" s="1" t="str">
        <f t="shared" si="26"/>
        <v>Definieer en plan het gebruik van kast voor meerdere gebruikers. Registreer, bewerk, annuleren, verwijderen of exporteren het boekingsschema van het gebruik van de kast via USB.</v>
      </c>
    </row>
    <row r="1709" spans="1:5" ht="15.75" thickBot="1">
      <c r="A1709" t="s">
        <v>1991</v>
      </c>
      <c r="B1709" t="s">
        <v>1205</v>
      </c>
      <c r="C1709" t="s">
        <v>1206</v>
      </c>
      <c r="D1709" s="5"/>
      <c r="E1709" s="1" t="str">
        <f t="shared" si="26"/>
        <v>UV -planner</v>
      </c>
    </row>
    <row r="1710" spans="1:5" ht="15.75" thickBot="1">
      <c r="A1710" t="s">
        <v>1991</v>
      </c>
      <c r="B1710" t="s">
        <v>2026</v>
      </c>
      <c r="C1710" t="s">
        <v>2027</v>
      </c>
      <c r="D1710" s="5"/>
      <c r="E1710" s="1" t="str">
        <f t="shared" si="26"/>
        <v>Uw vaste assistent</v>
      </c>
    </row>
    <row r="1711" spans="1:5" ht="15.75" thickBot="1">
      <c r="A1711" t="s">
        <v>1991</v>
      </c>
      <c r="B1711" t="s">
        <v>2028</v>
      </c>
      <c r="C1711" t="s">
        <v>2029</v>
      </c>
      <c r="D1711" s="5"/>
      <c r="E1711" s="1" t="str">
        <f t="shared" si="26"/>
        <v>Helpt bij het plannen van de dagelijkse of wekelijkse UV -sterilisatie. Schakelt de UV -lamp vooraf en na gebruik automatisch uit.</v>
      </c>
    </row>
    <row r="1712" spans="1:5" ht="15.75" thickBot="1">
      <c r="A1712" t="s">
        <v>1991</v>
      </c>
      <c r="B1712" t="s">
        <v>1017</v>
      </c>
      <c r="C1712" t="s">
        <v>2793</v>
      </c>
      <c r="D1712" s="5"/>
      <c r="E1712" s="1" t="str">
        <f t="shared" si="26"/>
        <v>Fanplanner</v>
      </c>
    </row>
    <row r="1713" spans="1:5" ht="15.75" thickBot="1">
      <c r="A1713" t="s">
        <v>1991</v>
      </c>
      <c r="B1713" t="s">
        <v>2030</v>
      </c>
      <c r="C1713" t="s">
        <v>2031</v>
      </c>
      <c r="D1713" s="5"/>
      <c r="E1713" s="1" t="str">
        <f t="shared" si="26"/>
        <v>Helpt bij het plannen van de dagelijkse of wekelijkse fanoperatie. Zet de ventilator automatisch in.</v>
      </c>
    </row>
    <row r="1714" spans="1:5" ht="15.75" thickBot="1">
      <c r="A1714" t="s">
        <v>1991</v>
      </c>
      <c r="B1714" t="s">
        <v>2945</v>
      </c>
      <c r="C1714" t="s">
        <v>2946</v>
      </c>
      <c r="D1714" s="5"/>
      <c r="E1714" s="1" t="str">
        <f t="shared" si="26"/>
        <v>Venster stand-by</v>
      </c>
    </row>
    <row r="1715" spans="1:5" ht="15.75" thickBot="1">
      <c r="A1715" t="s">
        <v>1991</v>
      </c>
      <c r="B1715" t="s">
        <v>2032</v>
      </c>
      <c r="C1715" t="s">
        <v>2033</v>
      </c>
      <c r="D1715" s="5"/>
      <c r="E1715" s="1" t="str">
        <f t="shared" si="26"/>
        <v>Bespaar energie tot 70%</v>
      </c>
    </row>
    <row r="1716" spans="1:5" ht="15.75" thickBot="1">
      <c r="A1716" t="s">
        <v>1991</v>
      </c>
      <c r="B1716" t="s">
        <v>2034</v>
      </c>
      <c r="C1716" t="s">
        <v>2947</v>
      </c>
      <c r="D1716" s="5"/>
      <c r="E1716" s="1" t="str">
        <f t="shared" si="26"/>
        <v>Verplaats het raam naar de standbyhoogte en bespaar energie zonder productbescherming en uw veiligheid in gevaar te brengen!</v>
      </c>
    </row>
    <row r="1717" spans="1:5" ht="15.75" thickBot="1">
      <c r="A1717" t="s">
        <v>1991</v>
      </c>
      <c r="B1717" t="s">
        <v>2035</v>
      </c>
      <c r="C1717" t="s">
        <v>2036</v>
      </c>
      <c r="D1717" s="5"/>
      <c r="E1717" s="1" t="str">
        <f t="shared" si="26"/>
        <v>Luchtstroom mislukt</v>
      </c>
    </row>
    <row r="1718" spans="1:5" ht="15.75" thickBot="1">
      <c r="A1718" t="s">
        <v>1991</v>
      </c>
      <c r="B1718" t="s">
        <v>2037</v>
      </c>
      <c r="C1718" t="s">
        <v>2038</v>
      </c>
      <c r="D1718" s="5"/>
      <c r="E1718" s="1" t="str">
        <f t="shared" si="26"/>
        <v>Ultieme bescherming alarm</v>
      </c>
    </row>
    <row r="1719" spans="1:5" ht="15.75" thickBot="1">
      <c r="A1719" t="s">
        <v>1991</v>
      </c>
      <c r="B1719" t="s">
        <v>2948</v>
      </c>
      <c r="C1719" t="s">
        <v>2039</v>
      </c>
      <c r="D1719" s="5"/>
      <c r="E1719" s="1" t="str">
        <f t="shared" si="26"/>
        <v>Hoorbare en visuele alarmen bij elke luchtstroomfout</v>
      </c>
    </row>
    <row r="1720" spans="1:5" ht="15.75" thickBot="1">
      <c r="A1720" t="s">
        <v>1991</v>
      </c>
      <c r="B1720" t="s">
        <v>2949</v>
      </c>
      <c r="C1720" t="s">
        <v>2040</v>
      </c>
      <c r="D1720" s="5"/>
      <c r="E1720" s="1" t="str">
        <f t="shared" si="26"/>
        <v>Venster onveilig</v>
      </c>
    </row>
    <row r="1721" spans="1:5" ht="15.75" thickBot="1">
      <c r="A1721" t="s">
        <v>1991</v>
      </c>
      <c r="B1721" t="s">
        <v>2041</v>
      </c>
      <c r="C1721" t="s">
        <v>2042</v>
      </c>
      <c r="D1721" s="5"/>
      <c r="E1721" s="1" t="str">
        <f t="shared" si="26"/>
        <v>Compromisloze veiligheid</v>
      </c>
    </row>
    <row r="1722" spans="1:5" ht="15.75" thickBot="1">
      <c r="A1722" t="s">
        <v>1991</v>
      </c>
      <c r="B1722" t="s">
        <v>2950</v>
      </c>
      <c r="C1722" t="s">
        <v>2951</v>
      </c>
      <c r="D1722" s="5"/>
      <c r="E1722" s="1" t="str">
        <f t="shared" si="26"/>
        <v>Hoorbare en visuele alarmen in onveilige venstervensterpositie</v>
      </c>
    </row>
    <row r="1723" spans="1:5" ht="15.75" thickBot="1">
      <c r="A1723" t="s">
        <v>1991</v>
      </c>
      <c r="B1723" t="s">
        <v>141</v>
      </c>
      <c r="C1723" t="s">
        <v>142</v>
      </c>
      <c r="D1723" s="5"/>
      <c r="E1723" s="1" t="str">
        <f t="shared" si="26"/>
        <v>Rug</v>
      </c>
    </row>
    <row r="1724" spans="1:5" ht="15.75" thickBot="1">
      <c r="A1724" t="s">
        <v>1991</v>
      </c>
      <c r="B1724" t="s">
        <v>2043</v>
      </c>
      <c r="C1724" t="s">
        <v>2044</v>
      </c>
      <c r="D1724" s="5"/>
      <c r="E1724" s="1" t="str">
        <f t="shared" si="26"/>
        <v>Overslaan</v>
      </c>
    </row>
    <row r="1725" spans="1:5" ht="15.75" thickBot="1">
      <c r="A1725" t="s">
        <v>1991</v>
      </c>
      <c r="B1725" t="s">
        <v>2045</v>
      </c>
      <c r="C1725" t="s">
        <v>2046</v>
      </c>
      <c r="D1725" s="5"/>
      <c r="E1725" s="1" t="str">
        <f t="shared" si="26"/>
        <v>Automatisch afspelen</v>
      </c>
    </row>
    <row r="1726" spans="1:5" ht="15.75" thickBot="1">
      <c r="A1726" t="s">
        <v>2047</v>
      </c>
      <c r="B1726" t="s">
        <v>1222</v>
      </c>
      <c r="C1726" t="s">
        <v>1223</v>
      </c>
      <c r="D1726" s="5"/>
      <c r="E1726" s="1" t="str">
        <f t="shared" si="26"/>
        <v>Modbus op afstand</v>
      </c>
    </row>
    <row r="1727" spans="1:5" ht="15.75" thickBot="1">
      <c r="A1727" t="s">
        <v>2047</v>
      </c>
      <c r="B1727" t="s">
        <v>2048</v>
      </c>
      <c r="C1727" t="s">
        <v>2048</v>
      </c>
      <c r="D1727" s="5"/>
      <c r="E1727" s="1" t="str">
        <f t="shared" si="26"/>
        <v>S-ID</v>
      </c>
    </row>
    <row r="1728" spans="1:5" ht="15.75" thickBot="1">
      <c r="A1728" t="s">
        <v>2047</v>
      </c>
      <c r="B1728" t="s">
        <v>2049</v>
      </c>
      <c r="C1728" t="s">
        <v>2050</v>
      </c>
      <c r="D1728" s="5"/>
      <c r="E1728" s="1" t="str">
        <f t="shared" si="26"/>
        <v>Slaven -ID</v>
      </c>
    </row>
    <row r="1729" spans="1:5" ht="15.75" thickBot="1">
      <c r="A1729" t="s">
        <v>2047</v>
      </c>
      <c r="B1729" t="s">
        <v>2051</v>
      </c>
      <c r="C1729" t="s">
        <v>2052</v>
      </c>
      <c r="D1729" s="5"/>
      <c r="E1729" s="1" t="str">
        <f t="shared" si="26"/>
        <v>Gebruiker: Stel Modbus Slave ID op afstand in op %1</v>
      </c>
    </row>
    <row r="1730" spans="1:5" ht="15.75" thickBot="1">
      <c r="A1730" t="s">
        <v>2047</v>
      </c>
      <c r="B1730" t="s">
        <v>137</v>
      </c>
      <c r="C1730" t="s">
        <v>138</v>
      </c>
      <c r="D1730" s="5"/>
      <c r="E1730" s="1" t="str">
        <f t="shared" si="26"/>
        <v>Opzetten...</v>
      </c>
    </row>
    <row r="1731" spans="1:5" ht="15.75" thickBot="1">
      <c r="A1731" t="s">
        <v>2047</v>
      </c>
      <c r="B1731" t="s">
        <v>2053</v>
      </c>
      <c r="C1731" t="s">
        <v>2054</v>
      </c>
      <c r="D1731" s="5"/>
      <c r="E1731" s="1" t="str">
        <f t="shared" si="26"/>
        <v>Ipv4 van master</v>
      </c>
    </row>
    <row r="1732" spans="1:5" ht="15.75" thickBot="1">
      <c r="A1732" t="s">
        <v>2047</v>
      </c>
      <c r="B1732" t="s">
        <v>2055</v>
      </c>
      <c r="C1732" t="s">
        <v>2056</v>
      </c>
      <c r="D1732" s="5"/>
      <c r="E1732" s="1" t="str">
        <f t="shared" ref="E1732:E1795" si="27">IF(D1732="",C1732,D1732)</f>
        <v>IPv4 van het externe masterapparaat</v>
      </c>
    </row>
    <row r="1733" spans="1:5" ht="15.75" thickBot="1">
      <c r="A1733" t="s">
        <v>2047</v>
      </c>
      <c r="B1733" t="s">
        <v>2057</v>
      </c>
      <c r="C1733" t="s">
        <v>2058</v>
      </c>
      <c r="D1733" s="5"/>
      <c r="E1733" s="1" t="str">
        <f t="shared" si="27"/>
        <v>Gebruiker: stel IPv4 van master in op %1</v>
      </c>
    </row>
    <row r="1734" spans="1:5" ht="15.75" thickBot="1">
      <c r="A1734" t="s">
        <v>2047</v>
      </c>
      <c r="B1734" t="s">
        <v>1788</v>
      </c>
      <c r="C1734" t="s">
        <v>1789</v>
      </c>
      <c r="D1734" s="5"/>
      <c r="E1734" s="1" t="str">
        <f t="shared" si="27"/>
        <v>Het IPv4 -adres is ongeldig!</v>
      </c>
    </row>
    <row r="1735" spans="1:5" ht="15.75" thickBot="1">
      <c r="A1735" t="s">
        <v>2047</v>
      </c>
      <c r="B1735" t="s">
        <v>2059</v>
      </c>
      <c r="C1735" t="s">
        <v>2060</v>
      </c>
      <c r="D1735" s="5"/>
      <c r="E1735" s="1" t="str">
        <f t="shared" si="27"/>
        <v>Haven</v>
      </c>
    </row>
    <row r="1736" spans="1:5" ht="15.75" thickBot="1">
      <c r="A1736" t="s">
        <v>2047</v>
      </c>
      <c r="B1736" t="s">
        <v>2061</v>
      </c>
      <c r="C1736" t="s">
        <v>2062</v>
      </c>
      <c r="D1736" s="5"/>
      <c r="E1736" s="1" t="str">
        <f t="shared" si="27"/>
        <v>Het systeem accepteert alleen de verbinding van master die dit IPv4 -adres heeft, anders wordt afgewezen.</v>
      </c>
    </row>
    <row r="1737" spans="1:5" ht="15.75" thickBot="1">
      <c r="A1737" t="s">
        <v>2047</v>
      </c>
      <c r="B1737" t="s">
        <v>2063</v>
      </c>
      <c r="C1737" t="s">
        <v>2064</v>
      </c>
      <c r="D1737" s="5"/>
      <c r="E1737" s="1" t="str">
        <f t="shared" si="27"/>
        <v>Om elke masterverbinding te accepteren, stelt u de IPv4 in op "0.0.0.0".</v>
      </c>
    </row>
    <row r="1738" spans="1:5" ht="15.75" thickBot="1">
      <c r="A1738" t="s">
        <v>2047</v>
      </c>
      <c r="B1738" t="s">
        <v>2065</v>
      </c>
      <c r="C1738" t="s">
        <v>2066</v>
      </c>
      <c r="D1738" s="5"/>
      <c r="E1738" s="1" t="str">
        <f t="shared" si="27"/>
        <v>Stel de IPv4 in op "127.0.0.1" om elke masterverbinding te weigeren. Het is standaard.</v>
      </c>
    </row>
    <row r="1739" spans="1:5" ht="15.75" thickBot="1">
      <c r="A1739" t="s">
        <v>2047</v>
      </c>
      <c r="B1739" t="s">
        <v>2067</v>
      </c>
      <c r="C1739" t="s">
        <v>2068</v>
      </c>
      <c r="D1739" s="5"/>
      <c r="E1739" s="1" t="str">
        <f t="shared" si="27"/>
        <v>Toestand:</v>
      </c>
    </row>
    <row r="1740" spans="1:5" ht="15.75" thickBot="1">
      <c r="A1740" t="s">
        <v>2047</v>
      </c>
      <c r="B1740" t="s">
        <v>2069</v>
      </c>
      <c r="C1740" t="s">
        <v>2070</v>
      </c>
      <c r="D1740" s="5"/>
      <c r="E1740" s="1" t="str">
        <f t="shared" si="27"/>
        <v>Laat het externe masterapparaat de staten schrijven van:</v>
      </c>
    </row>
    <row r="1741" spans="1:5" ht="15.75" thickBot="1">
      <c r="A1741" t="s">
        <v>2047</v>
      </c>
      <c r="B1741" t="s">
        <v>2071</v>
      </c>
      <c r="C1741" t="s">
        <v>2072</v>
      </c>
      <c r="D1741" s="5"/>
      <c r="E1741" s="1" t="str">
        <f t="shared" si="27"/>
        <v>Gebruiker: %1 externe modbus om %2 te besturen</v>
      </c>
    </row>
    <row r="1742" spans="1:5" ht="15.75" thickBot="1">
      <c r="A1742" t="s">
        <v>2047</v>
      </c>
      <c r="B1742" t="s">
        <v>2073</v>
      </c>
      <c r="C1742" t="s">
        <v>2074</v>
      </c>
      <c r="D1742" s="5"/>
      <c r="E1742" s="1" t="str">
        <f t="shared" si="27"/>
        <v>Toestaan</v>
      </c>
    </row>
    <row r="1743" spans="1:5" ht="15.75" thickBot="1">
      <c r="A1743" t="s">
        <v>2047</v>
      </c>
      <c r="B1743" t="s">
        <v>2075</v>
      </c>
      <c r="C1743" t="s">
        <v>2076</v>
      </c>
      <c r="D1743" s="5"/>
      <c r="E1743" s="1" t="str">
        <f t="shared" si="27"/>
        <v>Verbieden</v>
      </c>
    </row>
    <row r="1744" spans="1:5" ht="15.75" thickBot="1">
      <c r="A1744" t="s">
        <v>2047</v>
      </c>
      <c r="B1744" t="s">
        <v>2077</v>
      </c>
      <c r="C1744" t="s">
        <v>2077</v>
      </c>
      <c r="D1744" s="5"/>
      <c r="E1744" s="1" t="str">
        <f t="shared" si="27"/>
        <v>Fan</v>
      </c>
    </row>
    <row r="1745" spans="1:5" ht="15.75" thickBot="1">
      <c r="A1745" t="s">
        <v>2047</v>
      </c>
      <c r="B1745" t="s">
        <v>2078</v>
      </c>
      <c r="C1745" t="s">
        <v>2079</v>
      </c>
      <c r="D1745" s="5"/>
      <c r="E1745" s="1" t="str">
        <f t="shared" si="27"/>
        <v>Licht</v>
      </c>
    </row>
    <row r="1746" spans="1:5" ht="15.75" thickBot="1">
      <c r="A1746" t="s">
        <v>2047</v>
      </c>
      <c r="B1746" t="s">
        <v>1194</v>
      </c>
      <c r="C1746" t="s">
        <v>1195</v>
      </c>
      <c r="D1746" s="5"/>
      <c r="E1746" s="1" t="str">
        <f t="shared" si="27"/>
        <v>Licht intensiteit</v>
      </c>
    </row>
    <row r="1747" spans="1:5" ht="15.75" thickBot="1">
      <c r="A1747" t="s">
        <v>2047</v>
      </c>
      <c r="B1747" t="s">
        <v>2080</v>
      </c>
      <c r="C1747" t="s">
        <v>411</v>
      </c>
      <c r="D1747" s="5"/>
      <c r="E1747" s="1" t="str">
        <f t="shared" si="27"/>
        <v>Stopcontact</v>
      </c>
    </row>
    <row r="1748" spans="1:5" ht="15.75" thickBot="1">
      <c r="A1748" t="s">
        <v>2047</v>
      </c>
      <c r="B1748" t="s">
        <v>2081</v>
      </c>
      <c r="C1748" t="s">
        <v>2081</v>
      </c>
      <c r="D1748" s="5"/>
      <c r="E1748" s="1" t="str">
        <f t="shared" si="27"/>
        <v>Gas</v>
      </c>
    </row>
    <row r="1749" spans="1:5" ht="15.75" thickBot="1">
      <c r="A1749" t="s">
        <v>2047</v>
      </c>
      <c r="B1749" t="s">
        <v>2082</v>
      </c>
      <c r="C1749" t="s">
        <v>2083</v>
      </c>
      <c r="D1749" s="5"/>
      <c r="E1749" s="1" t="str">
        <f t="shared" si="27"/>
        <v>UV licht</v>
      </c>
    </row>
    <row r="1750" spans="1:5" ht="15.75" thickBot="1">
      <c r="A1750" t="s">
        <v>2047</v>
      </c>
      <c r="B1750" t="s">
        <v>2084</v>
      </c>
      <c r="C1750" t="s">
        <v>2085</v>
      </c>
      <c r="D1750" s="5"/>
      <c r="E1750" s="1" t="str">
        <f t="shared" si="27"/>
        <v>Standaard is het systeem alleen
Accepteer leesbewerkingen</v>
      </c>
    </row>
    <row r="1751" spans="1:5" ht="15.75" thickBot="1">
      <c r="A1751" t="s">
        <v>2047</v>
      </c>
      <c r="B1751" t="s">
        <v>141</v>
      </c>
      <c r="C1751" t="s">
        <v>142</v>
      </c>
      <c r="D1751" s="5"/>
      <c r="E1751" s="1" t="str">
        <f t="shared" si="27"/>
        <v>Rug</v>
      </c>
    </row>
    <row r="1752" spans="1:5" ht="15.75" thickBot="1">
      <c r="A1752" t="s">
        <v>2047</v>
      </c>
      <c r="B1752" t="s">
        <v>1772</v>
      </c>
      <c r="C1752" t="s">
        <v>1773</v>
      </c>
      <c r="D1752" s="5"/>
      <c r="E1752" s="1" t="str">
        <f t="shared" si="27"/>
        <v>Geen</v>
      </c>
    </row>
    <row r="1753" spans="1:5" ht="15.75" thickBot="1">
      <c r="A1753" t="s">
        <v>2086</v>
      </c>
      <c r="B1753" t="s">
        <v>336</v>
      </c>
      <c r="C1753" t="s">
        <v>337</v>
      </c>
      <c r="D1753" s="5"/>
      <c r="E1753" s="1" t="str">
        <f t="shared" si="27"/>
        <v>Kan het bestand niet openen.</v>
      </c>
    </row>
    <row r="1754" spans="1:5" ht="15.75" thickBot="1">
      <c r="A1754" t="s">
        <v>2087</v>
      </c>
      <c r="B1754" t="s">
        <v>430</v>
      </c>
      <c r="C1754" t="s">
        <v>2806</v>
      </c>
      <c r="D1754" s="5"/>
      <c r="E1754" s="1" t="str">
        <f t="shared" si="27"/>
        <v>Vervangbaar componenten record - Toevoegen</v>
      </c>
    </row>
    <row r="1755" spans="1:5" ht="15.75" thickBot="1">
      <c r="A1755" t="s">
        <v>2087</v>
      </c>
      <c r="B1755" t="s">
        <v>141</v>
      </c>
      <c r="C1755" t="s">
        <v>142</v>
      </c>
      <c r="D1755" s="5"/>
      <c r="E1755" s="1" t="str">
        <f t="shared" si="27"/>
        <v>Rug</v>
      </c>
    </row>
    <row r="1756" spans="1:5" ht="15.75" thickBot="1">
      <c r="A1756" t="s">
        <v>2087</v>
      </c>
      <c r="B1756" t="s">
        <v>2088</v>
      </c>
      <c r="C1756" t="s">
        <v>2089</v>
      </c>
      <c r="D1756" s="5"/>
      <c r="E1756" s="1" t="str">
        <f t="shared" si="27"/>
        <v>Profiel</v>
      </c>
    </row>
    <row r="1757" spans="1:5" ht="15.75" thickBot="1">
      <c r="A1757" t="s">
        <v>2087</v>
      </c>
      <c r="B1757" t="s">
        <v>2090</v>
      </c>
      <c r="C1757" t="s">
        <v>2090</v>
      </c>
      <c r="D1757" s="5"/>
      <c r="E1757" s="1" t="str">
        <f t="shared" si="27"/>
        <v>SBC Set</v>
      </c>
    </row>
    <row r="1758" spans="1:5" ht="15.75" thickBot="1">
      <c r="A1758" t="s">
        <v>2087</v>
      </c>
      <c r="B1758" t="s">
        <v>2091</v>
      </c>
      <c r="C1758" t="s">
        <v>2092</v>
      </c>
      <c r="D1758" s="5"/>
      <c r="E1758" s="1" t="str">
        <f t="shared" si="27"/>
        <v>Sensoren</v>
      </c>
    </row>
    <row r="1759" spans="1:5" ht="15.75" thickBot="1">
      <c r="A1759" t="s">
        <v>2087</v>
      </c>
      <c r="B1759" t="s">
        <v>2093</v>
      </c>
      <c r="C1759" t="s">
        <v>2093</v>
      </c>
      <c r="D1759" s="5"/>
      <c r="E1759" s="1" t="str">
        <f t="shared" si="27"/>
        <v>UV &amp; LED</v>
      </c>
    </row>
    <row r="1760" spans="1:5" ht="15.75" thickBot="1">
      <c r="A1760" t="s">
        <v>2087</v>
      </c>
      <c r="B1760" t="s">
        <v>2094</v>
      </c>
      <c r="C1760" t="s">
        <v>2094</v>
      </c>
      <c r="D1760" s="5"/>
      <c r="E1760" s="1" t="str">
        <f t="shared" si="27"/>
        <v>PSU</v>
      </c>
    </row>
    <row r="1761" spans="1:5" ht="15.75" thickBot="1">
      <c r="A1761" t="s">
        <v>2087</v>
      </c>
      <c r="B1761" t="s">
        <v>2095</v>
      </c>
      <c r="C1761" t="s">
        <v>2095</v>
      </c>
      <c r="D1761" s="5"/>
      <c r="E1761" s="1" t="str">
        <f t="shared" si="27"/>
        <v>MCB &amp; EMI Filter</v>
      </c>
    </row>
    <row r="1762" spans="1:5" ht="15.75" thickBot="1">
      <c r="A1762" t="s">
        <v>2087</v>
      </c>
      <c r="B1762" t="s">
        <v>2096</v>
      </c>
      <c r="C1762" t="s">
        <v>2097</v>
      </c>
      <c r="D1762" s="5"/>
      <c r="E1762" s="1" t="str">
        <f t="shared" si="27"/>
        <v>Contact en schakelaars</v>
      </c>
    </row>
    <row r="1763" spans="1:5" ht="15.75" thickBot="1">
      <c r="A1763" t="s">
        <v>2087</v>
      </c>
      <c r="B1763" t="s">
        <v>2098</v>
      </c>
      <c r="C1763" t="s">
        <v>2952</v>
      </c>
      <c r="D1763" s="5"/>
      <c r="E1763" s="1" t="str">
        <f t="shared" si="27"/>
        <v>Bladblazer &amp; Motor</v>
      </c>
    </row>
    <row r="1764" spans="1:5" ht="15.75" thickBot="1">
      <c r="A1764" t="s">
        <v>2087</v>
      </c>
      <c r="B1764" t="s">
        <v>2099</v>
      </c>
      <c r="C1764" t="s">
        <v>2100</v>
      </c>
      <c r="D1764" s="5"/>
      <c r="E1764" s="1" t="str">
        <f t="shared" si="27"/>
        <v>Condensator en inductor</v>
      </c>
    </row>
    <row r="1765" spans="1:5" ht="15.75" thickBot="1">
      <c r="A1765" t="s">
        <v>2087</v>
      </c>
      <c r="B1765" t="s">
        <v>2101</v>
      </c>
      <c r="C1765" t="s">
        <v>2102</v>
      </c>
      <c r="D1765" s="5"/>
      <c r="E1765" s="1" t="str">
        <f t="shared" si="27"/>
        <v>Aanpassen</v>
      </c>
    </row>
    <row r="1766" spans="1:5" ht="15.75" thickBot="1">
      <c r="A1766" t="s">
        <v>2087</v>
      </c>
      <c r="B1766" t="s">
        <v>2103</v>
      </c>
      <c r="C1766" t="s">
        <v>2103</v>
      </c>
      <c r="D1766" s="5"/>
      <c r="E1766" s="1" t="str">
        <f t="shared" si="27"/>
        <v>Filter</v>
      </c>
    </row>
    <row r="1767" spans="1:5" ht="15.75" thickBot="1">
      <c r="A1767" t="s">
        <v>2087</v>
      </c>
      <c r="B1767" t="s">
        <v>667</v>
      </c>
      <c r="C1767" t="s">
        <v>668</v>
      </c>
      <c r="D1767" s="5"/>
      <c r="E1767" s="1" t="str">
        <f t="shared" si="27"/>
        <v>Afdrukken</v>
      </c>
    </row>
    <row r="1768" spans="1:5" ht="15.75" thickBot="1">
      <c r="A1768" t="s">
        <v>2087</v>
      </c>
      <c r="B1768" t="s">
        <v>1984</v>
      </c>
      <c r="C1768" t="s">
        <v>1985</v>
      </c>
      <c r="D1768" s="5"/>
      <c r="E1768" s="1" t="str">
        <f t="shared" si="27"/>
        <v>RP Record - Toevoegen</v>
      </c>
    </row>
    <row r="1769" spans="1:5" ht="15.75" thickBot="1">
      <c r="A1769" t="s">
        <v>2087</v>
      </c>
      <c r="B1769" t="s">
        <v>2104</v>
      </c>
      <c r="C1769" t="s">
        <v>2953</v>
      </c>
      <c r="D1769" s="5"/>
      <c r="E1769" s="1" t="str">
        <f t="shared" si="27"/>
        <v>Tik op &lt;b&gt;%1&lt;/b&gt; knop om het formulier Vervangbare componenten op te slaan.</v>
      </c>
    </row>
    <row r="1770" spans="1:5" ht="15.75" thickBot="1">
      <c r="A1770" t="s">
        <v>2087</v>
      </c>
      <c r="B1770" t="s">
        <v>551</v>
      </c>
      <c r="C1770" t="s">
        <v>552</v>
      </c>
      <c r="D1770" s="5"/>
      <c r="E1770" s="1" t="str">
        <f t="shared" si="27"/>
        <v>Volgende</v>
      </c>
    </row>
    <row r="1771" spans="1:5" ht="15.75" thickBot="1">
      <c r="A1771" t="s">
        <v>2087</v>
      </c>
      <c r="B1771" t="s">
        <v>2105</v>
      </c>
      <c r="C1771" t="s">
        <v>2106</v>
      </c>
      <c r="D1771" s="5"/>
      <c r="E1771" s="1" t="str">
        <f t="shared" si="27"/>
        <v>Toevoegen</v>
      </c>
    </row>
    <row r="1772" spans="1:5" ht="15.75" thickBot="1">
      <c r="A1772" t="s">
        <v>2087</v>
      </c>
      <c r="B1772" t="s">
        <v>2107</v>
      </c>
      <c r="C1772" t="s">
        <v>2108</v>
      </c>
      <c r="D1772" s="5"/>
      <c r="E1772" s="1" t="str">
        <f t="shared" si="27"/>
        <v>Zorg ervoor dat alle gegevens correct zijn!</v>
      </c>
    </row>
    <row r="1773" spans="1:5" ht="15.75" thickBot="1">
      <c r="A1773" t="s">
        <v>2087</v>
      </c>
      <c r="B1773" t="s">
        <v>2109</v>
      </c>
      <c r="C1773" t="s">
        <v>2110</v>
      </c>
      <c r="D1773" s="5"/>
      <c r="E1773" s="1" t="str">
        <f t="shared" si="27"/>
        <v>Weet u zeker dat u een nieuw vervangbare componentenformulier wilt toevoegen?</v>
      </c>
    </row>
    <row r="1774" spans="1:5" ht="15.75" thickBot="1">
      <c r="A1774" t="s">
        <v>2087</v>
      </c>
      <c r="B1774" t="s">
        <v>2111</v>
      </c>
      <c r="C1774" t="s">
        <v>2112</v>
      </c>
      <c r="D1774" s="5"/>
      <c r="E1774" s="1" t="str">
        <f t="shared" si="27"/>
        <v>Gebruiker: RP -formulierrecord toevoegen.</v>
      </c>
    </row>
    <row r="1775" spans="1:5" ht="15.75" thickBot="1">
      <c r="A1775" t="s">
        <v>2087</v>
      </c>
      <c r="B1775" t="s">
        <v>388</v>
      </c>
      <c r="C1775" t="s">
        <v>389</v>
      </c>
      <c r="D1775" s="5"/>
      <c r="E1775" s="1" t="str">
        <f t="shared" si="27"/>
        <v>Even geduld aub...</v>
      </c>
    </row>
    <row r="1776" spans="1:5" ht="15.75" thickBot="1">
      <c r="A1776" t="s">
        <v>2087</v>
      </c>
      <c r="B1776" t="s">
        <v>638</v>
      </c>
      <c r="C1776" t="s">
        <v>639</v>
      </c>
      <c r="D1776" s="5"/>
      <c r="E1776" s="1" t="str">
        <f t="shared" si="27"/>
        <v>Weet je zeker dat je wilt sluiten?</v>
      </c>
    </row>
    <row r="1777" spans="1:5" ht="15.75" thickBot="1">
      <c r="A1777" t="s">
        <v>2113</v>
      </c>
      <c r="B1777" t="s">
        <v>2114</v>
      </c>
      <c r="C1777" t="s">
        <v>2115</v>
      </c>
      <c r="D1777" s="5"/>
      <c r="E1777" s="1" t="str">
        <f t="shared" si="27"/>
        <v>Vervangbare componenten Record - Opties</v>
      </c>
    </row>
    <row r="1778" spans="1:5" ht="15.75" thickBot="1">
      <c r="A1778" t="s">
        <v>2113</v>
      </c>
      <c r="B1778" t="s">
        <v>340</v>
      </c>
      <c r="C1778" t="s">
        <v>341</v>
      </c>
      <c r="D1778" s="5"/>
      <c r="E1778" s="1" t="str">
        <f t="shared" si="27"/>
        <v>Exporteren</v>
      </c>
    </row>
    <row r="1779" spans="1:5" ht="15.75" thickBot="1">
      <c r="A1779" t="s">
        <v>2113</v>
      </c>
      <c r="B1779" t="s">
        <v>342</v>
      </c>
      <c r="C1779" t="s">
        <v>343</v>
      </c>
      <c r="D1779" s="5"/>
      <c r="E1779" s="1" t="str">
        <f t="shared" si="27"/>
        <v>Pagina om te exporteren (Ex. 1 of 1-10, Max. 10 pagina's per export)</v>
      </c>
    </row>
    <row r="1780" spans="1:5" ht="15.75" thickBot="1">
      <c r="A1780" t="s">
        <v>2113</v>
      </c>
      <c r="B1780" t="s">
        <v>344</v>
      </c>
      <c r="C1780" t="s">
        <v>345</v>
      </c>
      <c r="D1780" s="5"/>
      <c r="E1780" s="1" t="str">
        <f t="shared" si="27"/>
        <v>Toegang geweigerd</v>
      </c>
    </row>
    <row r="1781" spans="1:5" ht="15.75" thickBot="1">
      <c r="A1781" t="s">
        <v>2113</v>
      </c>
      <c r="B1781" t="s">
        <v>346</v>
      </c>
      <c r="C1781" t="s">
        <v>347</v>
      </c>
      <c r="D1781" s="5"/>
      <c r="E1781" s="1" t="str">
        <f t="shared" si="27"/>
        <v>U heeft geen toestemming om deze actie uit te voeren!</v>
      </c>
    </row>
    <row r="1782" spans="1:5" ht="15.75" thickBot="1">
      <c r="A1782" t="s">
        <v>2113</v>
      </c>
      <c r="B1782" t="s">
        <v>348</v>
      </c>
      <c r="C1782" t="s">
        <v>349</v>
      </c>
      <c r="D1782" s="5"/>
      <c r="E1782" s="1" t="str">
        <f t="shared" si="27"/>
        <v>Heeft u USB -drive ingevoegd?</v>
      </c>
    </row>
    <row r="1783" spans="1:5" ht="15.75" thickBot="1">
      <c r="A1783" t="s">
        <v>2113</v>
      </c>
      <c r="B1783" t="s">
        <v>350</v>
      </c>
      <c r="C1783" t="s">
        <v>351</v>
      </c>
      <c r="D1783" s="5"/>
      <c r="E1783" s="1" t="str">
        <f t="shared" si="27"/>
        <v>USB -poort is te vinden op de kast, nabijgelegen Power Inlet.</v>
      </c>
    </row>
    <row r="1784" spans="1:5" ht="15.75" thickBot="1">
      <c r="A1784" t="s">
        <v>2113</v>
      </c>
      <c r="B1784" t="s">
        <v>2116</v>
      </c>
      <c r="C1784" t="s">
        <v>2117</v>
      </c>
      <c r="D1784" s="5"/>
      <c r="E1784" s="1" t="str">
        <f t="shared" si="27"/>
        <v>Vervangbare componentenopties</v>
      </c>
    </row>
    <row r="1785" spans="1:5" ht="15.75" thickBot="1">
      <c r="A1785" t="s">
        <v>2113</v>
      </c>
      <c r="B1785" t="s">
        <v>2118</v>
      </c>
      <c r="C1785" t="s">
        <v>2119</v>
      </c>
      <c r="D1785" s="5"/>
      <c r="E1785" s="1" t="str">
        <f t="shared" si="27"/>
        <v>Verwijder oudere recordstart van</v>
      </c>
    </row>
    <row r="1786" spans="1:5" ht="15.75" thickBot="1">
      <c r="A1786" t="s">
        <v>2113</v>
      </c>
      <c r="B1786" t="s">
        <v>354</v>
      </c>
      <c r="C1786" t="s">
        <v>355</v>
      </c>
      <c r="D1786" s="5"/>
      <c r="E1786" s="1" t="str">
        <f t="shared" si="27"/>
        <v>Vandaag (duidelijk allemaal)</v>
      </c>
    </row>
    <row r="1787" spans="1:5" ht="15.75" thickBot="1">
      <c r="A1787" t="s">
        <v>2113</v>
      </c>
      <c r="B1787" t="s">
        <v>356</v>
      </c>
      <c r="C1787" t="s">
        <v>357</v>
      </c>
      <c r="D1787" s="5"/>
      <c r="E1787" s="1" t="str">
        <f t="shared" si="27"/>
        <v>Gisteren</v>
      </c>
    </row>
    <row r="1788" spans="1:5" ht="15.75" thickBot="1">
      <c r="A1788" t="s">
        <v>2113</v>
      </c>
      <c r="B1788" t="s">
        <v>358</v>
      </c>
      <c r="C1788" t="s">
        <v>359</v>
      </c>
      <c r="D1788" s="5"/>
      <c r="E1788" s="1" t="str">
        <f t="shared" si="27"/>
        <v>1 week geleden</v>
      </c>
    </row>
    <row r="1789" spans="1:5" ht="15.75" thickBot="1">
      <c r="A1789" t="s">
        <v>2113</v>
      </c>
      <c r="B1789" t="s">
        <v>360</v>
      </c>
      <c r="C1789" t="s">
        <v>361</v>
      </c>
      <c r="D1789" s="5"/>
      <c r="E1789" s="1" t="str">
        <f t="shared" si="27"/>
        <v>1 maand geleden</v>
      </c>
    </row>
    <row r="1790" spans="1:5" ht="15.75" thickBot="1">
      <c r="A1790" t="s">
        <v>2113</v>
      </c>
      <c r="B1790" t="s">
        <v>362</v>
      </c>
      <c r="C1790" t="s">
        <v>363</v>
      </c>
      <c r="D1790" s="5"/>
      <c r="E1790" s="1" t="str">
        <f t="shared" si="27"/>
        <v>1 jaar geleden</v>
      </c>
    </row>
    <row r="1791" spans="1:5" ht="15.75" thickBot="1">
      <c r="A1791" t="s">
        <v>2113</v>
      </c>
      <c r="B1791" t="s">
        <v>364</v>
      </c>
      <c r="C1791" t="s">
        <v>365</v>
      </c>
      <c r="D1791" s="5"/>
      <c r="E1791" s="1" t="str">
        <f t="shared" si="27"/>
        <v>Het logboek verwijderen?</v>
      </c>
    </row>
    <row r="1792" spans="1:5" ht="15.75" thickBot="1">
      <c r="A1792" t="s">
        <v>2113</v>
      </c>
      <c r="B1792" t="s">
        <v>366</v>
      </c>
      <c r="C1792" t="s">
        <v>367</v>
      </c>
      <c r="D1792" s="5"/>
      <c r="E1792" s="1" t="str">
        <f t="shared" si="27"/>
        <v>Dit proces is onomkeerbaar.</v>
      </c>
    </row>
    <row r="1793" spans="1:5" ht="15.75" thickBot="1">
      <c r="A1793" t="s">
        <v>2113</v>
      </c>
      <c r="B1793" t="s">
        <v>368</v>
      </c>
      <c r="C1793" t="s">
        <v>369</v>
      </c>
      <c r="D1793" s="5"/>
      <c r="E1793" s="1" t="str">
        <f t="shared" si="27"/>
        <v>Permanent verwijderen?</v>
      </c>
    </row>
    <row r="1794" spans="1:5" ht="15.75" thickBot="1">
      <c r="A1794" t="s">
        <v>2113</v>
      </c>
      <c r="B1794" t="s">
        <v>2120</v>
      </c>
      <c r="C1794" t="s">
        <v>2121</v>
      </c>
      <c r="D1794" s="5"/>
      <c r="E1794" s="1" t="str">
        <f t="shared" si="27"/>
        <v>Gebruiker: verwijder RP -formulierrecords vanaf %1</v>
      </c>
    </row>
    <row r="1795" spans="1:5" ht="15.75" thickBot="1">
      <c r="A1795" t="s">
        <v>2113</v>
      </c>
      <c r="B1795" t="s">
        <v>372</v>
      </c>
      <c r="C1795" t="s">
        <v>373</v>
      </c>
      <c r="D1795" s="5"/>
      <c r="E1795" s="1" t="str">
        <f t="shared" si="27"/>
        <v>Opslag</v>
      </c>
    </row>
    <row r="1796" spans="1:5" ht="15.75" thickBot="1">
      <c r="A1796" t="s">
        <v>2113</v>
      </c>
      <c r="B1796" t="s">
        <v>141</v>
      </c>
      <c r="C1796" t="s">
        <v>142</v>
      </c>
      <c r="D1796" s="5"/>
      <c r="E1796" s="1" t="str">
        <f t="shared" ref="E1796:E1859" si="28">IF(D1796="",C1796,D1796)</f>
        <v>Rug</v>
      </c>
    </row>
    <row r="1797" spans="1:5" ht="15.75" thickBot="1">
      <c r="A1797" t="s">
        <v>2113</v>
      </c>
      <c r="B1797" t="s">
        <v>374</v>
      </c>
      <c r="C1797" t="s">
        <v>375</v>
      </c>
      <c r="D1797" s="5"/>
      <c r="E1797" s="1" t="str">
        <f t="shared" si="28"/>
        <v>Verwijdering</v>
      </c>
    </row>
    <row r="1798" spans="1:5" ht="15.75" thickBot="1">
      <c r="A1798" t="s">
        <v>2113</v>
      </c>
      <c r="B1798" t="s">
        <v>376</v>
      </c>
      <c r="C1798" t="s">
        <v>377</v>
      </c>
      <c r="D1798" s="5"/>
      <c r="E1798" s="1" t="str">
        <f t="shared" si="28"/>
        <v>Het logboek is verwijderd!</v>
      </c>
    </row>
    <row r="1799" spans="1:5" ht="15.75" thickBot="1">
      <c r="A1799" t="s">
        <v>2113</v>
      </c>
      <c r="B1799" t="s">
        <v>378</v>
      </c>
      <c r="C1799" t="s">
        <v>379</v>
      </c>
      <c r="D1799" s="5"/>
      <c r="E1799" s="1" t="str">
        <f t="shared" si="28"/>
        <v>Ongeldige invoer!</v>
      </c>
    </row>
    <row r="1800" spans="1:5" ht="15.75" thickBot="1">
      <c r="A1800" t="s">
        <v>2113</v>
      </c>
      <c r="B1800" t="s">
        <v>380</v>
      </c>
      <c r="C1800" t="s">
        <v>381</v>
      </c>
      <c r="D1800" s="5"/>
      <c r="E1800" s="1" t="str">
        <f t="shared" si="28"/>
        <v>Genererend</v>
      </c>
    </row>
    <row r="1801" spans="1:5" ht="15.75" thickBot="1">
      <c r="A1801" t="s">
        <v>2113</v>
      </c>
      <c r="B1801" t="s">
        <v>382</v>
      </c>
      <c r="C1801" t="s">
        <v>383</v>
      </c>
      <c r="D1801" s="5"/>
      <c r="E1801" s="1" t="str">
        <f t="shared" si="28"/>
        <v>Het document is gegenereerd</v>
      </c>
    </row>
    <row r="1802" spans="1:5" ht="15.75" thickBot="1">
      <c r="A1802" t="s">
        <v>2113</v>
      </c>
      <c r="B1802" t="s">
        <v>2122</v>
      </c>
      <c r="C1802" t="s">
        <v>2123</v>
      </c>
      <c r="D1802" s="5"/>
      <c r="E1802" s="1" t="str">
        <f t="shared" si="28"/>
        <v>Gebruiker: genereer RP -formulierrecord (bestanden exporteren) %1.</v>
      </c>
    </row>
    <row r="1803" spans="1:5" ht="15.75" thickBot="1">
      <c r="A1803" t="s">
        <v>2113</v>
      </c>
      <c r="B1803" t="s">
        <v>386</v>
      </c>
      <c r="C1803" t="s">
        <v>387</v>
      </c>
      <c r="D1803" s="5"/>
      <c r="E1803" s="1" t="str">
        <f t="shared" si="28"/>
        <v>(Pagina: %1- %2)</v>
      </c>
    </row>
    <row r="1804" spans="1:5" ht="15.75" thickBot="1">
      <c r="A1804" t="s">
        <v>2113</v>
      </c>
      <c r="B1804" t="s">
        <v>388</v>
      </c>
      <c r="C1804" t="s">
        <v>389</v>
      </c>
      <c r="D1804" s="5"/>
      <c r="E1804" s="1" t="str">
        <f t="shared" si="28"/>
        <v>Even geduld aub...</v>
      </c>
    </row>
    <row r="1805" spans="1:5" ht="15.75" thickBot="1">
      <c r="A1805" t="s">
        <v>2124</v>
      </c>
      <c r="B1805" t="s">
        <v>1246</v>
      </c>
      <c r="C1805" t="s">
        <v>1247</v>
      </c>
      <c r="D1805" s="5"/>
      <c r="E1805" s="1" t="str">
        <f t="shared" si="28"/>
        <v>Vervangbare componenten record</v>
      </c>
    </row>
    <row r="1806" spans="1:5" ht="15.75" thickBot="1">
      <c r="A1806" t="s">
        <v>2124</v>
      </c>
      <c r="B1806" t="s">
        <v>313</v>
      </c>
      <c r="C1806" t="s">
        <v>314</v>
      </c>
      <c r="D1806" s="5"/>
      <c r="E1806" s="1" t="str">
        <f t="shared" si="28"/>
        <v>Nee.</v>
      </c>
    </row>
    <row r="1807" spans="1:5" ht="15.75" thickBot="1">
      <c r="A1807" t="s">
        <v>2124</v>
      </c>
      <c r="B1807" t="s">
        <v>315</v>
      </c>
      <c r="C1807" t="s">
        <v>316</v>
      </c>
      <c r="D1807" s="5"/>
      <c r="E1807" s="1" t="str">
        <f t="shared" si="28"/>
        <v>Datum</v>
      </c>
    </row>
    <row r="1808" spans="1:5" ht="15.75" thickBot="1">
      <c r="A1808" t="s">
        <v>2124</v>
      </c>
      <c r="B1808" t="s">
        <v>317</v>
      </c>
      <c r="C1808" t="s">
        <v>318</v>
      </c>
      <c r="D1808" s="5"/>
      <c r="E1808" s="1" t="str">
        <f t="shared" si="28"/>
        <v>Tijd (24 uur)</v>
      </c>
    </row>
    <row r="1809" spans="1:5" ht="15.75" thickBot="1">
      <c r="A1809" t="s">
        <v>2124</v>
      </c>
      <c r="B1809" t="s">
        <v>1970</v>
      </c>
      <c r="C1809" t="s">
        <v>1971</v>
      </c>
      <c r="D1809" s="5"/>
      <c r="E1809" s="1" t="str">
        <f t="shared" si="28"/>
        <v>Eenheidsmodel</v>
      </c>
    </row>
    <row r="1810" spans="1:5" ht="15.75" thickBot="1">
      <c r="A1810" t="s">
        <v>2124</v>
      </c>
      <c r="B1810" t="s">
        <v>320</v>
      </c>
      <c r="C1810" t="s">
        <v>321</v>
      </c>
      <c r="D1810" s="5"/>
      <c r="E1810" s="1" t="str">
        <f t="shared" si="28"/>
        <v>Gebruiker</v>
      </c>
    </row>
    <row r="1811" spans="1:5" ht="15.75" thickBot="1">
      <c r="A1811" t="s">
        <v>2124</v>
      </c>
      <c r="B1811" t="s">
        <v>2125</v>
      </c>
      <c r="C1811" t="s">
        <v>2126</v>
      </c>
      <c r="D1811" s="5"/>
      <c r="E1811" s="1" t="str">
        <f t="shared" si="28"/>
        <v>Bewerking</v>
      </c>
    </row>
    <row r="1812" spans="1:5" ht="15.75" thickBot="1">
      <c r="A1812" t="s">
        <v>2124</v>
      </c>
      <c r="B1812" t="s">
        <v>2127</v>
      </c>
      <c r="C1812" t="s">
        <v>2128</v>
      </c>
      <c r="D1812" s="5"/>
      <c r="E1812" s="1" t="str">
        <f t="shared" si="28"/>
        <v>Verwijderen</v>
      </c>
    </row>
    <row r="1813" spans="1:5" ht="15.75" thickBot="1">
      <c r="A1813" t="s">
        <v>2124</v>
      </c>
      <c r="B1813" t="s">
        <v>388</v>
      </c>
      <c r="C1813" t="s">
        <v>389</v>
      </c>
      <c r="D1813" s="5"/>
      <c r="E1813" s="1" t="str">
        <f t="shared" si="28"/>
        <v>Even geduld aub...</v>
      </c>
    </row>
    <row r="1814" spans="1:5" ht="15.75" thickBot="1">
      <c r="A1814" t="s">
        <v>2124</v>
      </c>
      <c r="B1814" t="s">
        <v>344</v>
      </c>
      <c r="C1814" t="s">
        <v>345</v>
      </c>
      <c r="D1814" s="5"/>
      <c r="E1814" s="1" t="str">
        <f t="shared" si="28"/>
        <v>Toegang geweigerd</v>
      </c>
    </row>
    <row r="1815" spans="1:5" ht="15.75" thickBot="1">
      <c r="A1815" t="s">
        <v>2124</v>
      </c>
      <c r="B1815" t="s">
        <v>346</v>
      </c>
      <c r="C1815" t="s">
        <v>347</v>
      </c>
      <c r="D1815" s="5"/>
      <c r="E1815" s="1" t="str">
        <f t="shared" si="28"/>
        <v>U heeft geen toestemming om deze actie uit te voeren!</v>
      </c>
    </row>
    <row r="1816" spans="1:5" ht="15.75" thickBot="1">
      <c r="A1816" t="s">
        <v>2124</v>
      </c>
      <c r="B1816" t="s">
        <v>2129</v>
      </c>
      <c r="C1816" t="s">
        <v>2130</v>
      </c>
      <c r="D1816" s="5"/>
      <c r="E1816" s="1" t="str">
        <f t="shared" si="28"/>
        <v>Bewerken en een record toevoegen van deze gegevens?</v>
      </c>
    </row>
    <row r="1817" spans="1:5" ht="15.75" thickBot="1">
      <c r="A1817" t="s">
        <v>2124</v>
      </c>
      <c r="B1817" t="s">
        <v>2131</v>
      </c>
      <c r="C1817" t="s">
        <v>2132</v>
      </c>
      <c r="D1817" s="5"/>
      <c r="E1817" s="1" t="str">
        <f t="shared" si="28"/>
        <v>Wilt u dit gegevensrecord zeker verwijderen?</v>
      </c>
    </row>
    <row r="1818" spans="1:5" ht="15.75" thickBot="1">
      <c r="A1818" t="s">
        <v>2124</v>
      </c>
      <c r="B1818" t="s">
        <v>2133</v>
      </c>
      <c r="C1818" t="s">
        <v>2134</v>
      </c>
      <c r="D1818" s="5"/>
      <c r="E1818" s="1" t="str">
        <f t="shared" si="28"/>
        <v>Gebruiker: RP -formulierrecord verwijderen bij rij %1 (werd opgenomen op %2 %3)</v>
      </c>
    </row>
    <row r="1819" spans="1:5" ht="15.75" thickBot="1">
      <c r="A1819" t="s">
        <v>2124</v>
      </c>
      <c r="B1819" t="s">
        <v>517</v>
      </c>
      <c r="C1819" t="s">
        <v>518</v>
      </c>
      <c r="D1819" s="5"/>
      <c r="E1819" s="1" t="str">
        <f t="shared" si="28"/>
        <v>Annuleren</v>
      </c>
    </row>
    <row r="1820" spans="1:5" ht="15.75" thickBot="1">
      <c r="A1820" t="s">
        <v>2124</v>
      </c>
      <c r="B1820" t="s">
        <v>322</v>
      </c>
      <c r="C1820" t="s">
        <v>323</v>
      </c>
      <c r="D1820" s="5"/>
      <c r="E1820" s="1" t="str">
        <f t="shared" si="28"/>
        <v>Oeps!</v>
      </c>
    </row>
    <row r="1821" spans="1:5" ht="15.75" thickBot="1">
      <c r="A1821" t="s">
        <v>2124</v>
      </c>
      <c r="B1821" t="s">
        <v>2135</v>
      </c>
      <c r="C1821" t="s">
        <v>2136</v>
      </c>
      <c r="D1821" s="5"/>
      <c r="E1821" s="1" t="str">
        <f t="shared" si="28"/>
        <v>Het lijkt erop dat er nog niets in deze plaat is.</v>
      </c>
    </row>
    <row r="1822" spans="1:5" ht="15.75" thickBot="1">
      <c r="A1822" t="s">
        <v>2124</v>
      </c>
      <c r="B1822" t="s">
        <v>141</v>
      </c>
      <c r="C1822" t="s">
        <v>142</v>
      </c>
      <c r="D1822" s="5"/>
      <c r="E1822" s="1" t="str">
        <f t="shared" si="28"/>
        <v>Rug</v>
      </c>
    </row>
    <row r="1823" spans="1:5" ht="15.75" thickBot="1">
      <c r="A1823" t="s">
        <v>2124</v>
      </c>
      <c r="B1823" t="s">
        <v>2137</v>
      </c>
      <c r="C1823" t="s">
        <v>2138</v>
      </c>
      <c r="D1823" s="5"/>
      <c r="E1823" s="1" t="str">
        <f t="shared" si="28"/>
        <v>Nieuw record toevoegen</v>
      </c>
    </row>
    <row r="1824" spans="1:5" ht="15.75" thickBot="1">
      <c r="A1824" t="s">
        <v>2124</v>
      </c>
      <c r="B1824" t="s">
        <v>333</v>
      </c>
      <c r="C1824" t="s">
        <v>334</v>
      </c>
      <c r="D1824" s="5"/>
      <c r="E1824" s="1" t="str">
        <f t="shared" si="28"/>
        <v>Opties</v>
      </c>
    </row>
    <row r="1825" spans="1:5" ht="15.75" thickBot="1">
      <c r="A1825" t="s">
        <v>2124</v>
      </c>
      <c r="B1825" t="s">
        <v>376</v>
      </c>
      <c r="C1825" t="s">
        <v>377</v>
      </c>
      <c r="D1825" s="5"/>
      <c r="E1825" s="1" t="str">
        <f t="shared" si="28"/>
        <v>Het logboek is verwijderd!</v>
      </c>
    </row>
    <row r="1826" spans="1:5" ht="15.75" thickBot="1">
      <c r="A1826" t="s">
        <v>2124</v>
      </c>
      <c r="B1826" t="s">
        <v>147</v>
      </c>
      <c r="C1826" t="s">
        <v>148</v>
      </c>
      <c r="D1826" s="5"/>
      <c r="E1826" s="1" t="str">
        <f t="shared" si="28"/>
        <v>Bezig met laden...</v>
      </c>
    </row>
    <row r="1827" spans="1:5" ht="15.75" thickBot="1">
      <c r="A1827" t="s">
        <v>2139</v>
      </c>
      <c r="B1827" t="s">
        <v>2140</v>
      </c>
      <c r="C1827" t="s">
        <v>2141</v>
      </c>
      <c r="D1827" s="5"/>
      <c r="E1827" s="1" t="str">
        <f t="shared" si="28"/>
        <v>Vervangbare componenten Record - Bekijk</v>
      </c>
    </row>
    <row r="1828" spans="1:5" ht="15.75" thickBot="1">
      <c r="A1828" t="s">
        <v>2139</v>
      </c>
      <c r="B1828" t="s">
        <v>141</v>
      </c>
      <c r="C1828" t="s">
        <v>142</v>
      </c>
      <c r="D1828" s="5"/>
      <c r="E1828" s="1" t="str">
        <f t="shared" si="28"/>
        <v>Rug</v>
      </c>
    </row>
    <row r="1829" spans="1:5" ht="15.75" thickBot="1">
      <c r="A1829" t="s">
        <v>2139</v>
      </c>
      <c r="B1829" t="s">
        <v>2088</v>
      </c>
      <c r="C1829" t="s">
        <v>2089</v>
      </c>
      <c r="D1829" s="5"/>
      <c r="E1829" s="1" t="str">
        <f t="shared" si="28"/>
        <v>Profiel</v>
      </c>
    </row>
    <row r="1830" spans="1:5" ht="15.75" thickBot="1">
      <c r="A1830" t="s">
        <v>2139</v>
      </c>
      <c r="B1830" t="s">
        <v>2090</v>
      </c>
      <c r="C1830" t="s">
        <v>2090</v>
      </c>
      <c r="D1830" s="5"/>
      <c r="E1830" s="1" t="str">
        <f t="shared" si="28"/>
        <v>SBC Set</v>
      </c>
    </row>
    <row r="1831" spans="1:5" ht="15.75" thickBot="1">
      <c r="A1831" t="s">
        <v>2139</v>
      </c>
      <c r="B1831" t="s">
        <v>2091</v>
      </c>
      <c r="C1831" t="s">
        <v>2092</v>
      </c>
      <c r="D1831" s="5"/>
      <c r="E1831" s="1" t="str">
        <f t="shared" si="28"/>
        <v>Sensoren</v>
      </c>
    </row>
    <row r="1832" spans="1:5" ht="15.75" thickBot="1">
      <c r="A1832" t="s">
        <v>2139</v>
      </c>
      <c r="B1832" t="s">
        <v>2093</v>
      </c>
      <c r="C1832" t="s">
        <v>2093</v>
      </c>
      <c r="D1832" s="5"/>
      <c r="E1832" s="1" t="str">
        <f t="shared" si="28"/>
        <v>UV &amp; LED</v>
      </c>
    </row>
    <row r="1833" spans="1:5" ht="15.75" thickBot="1">
      <c r="A1833" t="s">
        <v>2139</v>
      </c>
      <c r="B1833" t="s">
        <v>2094</v>
      </c>
      <c r="C1833" t="s">
        <v>2094</v>
      </c>
      <c r="D1833" s="5"/>
      <c r="E1833" s="1" t="str">
        <f t="shared" si="28"/>
        <v>PSU</v>
      </c>
    </row>
    <row r="1834" spans="1:5" ht="15.75" thickBot="1">
      <c r="A1834" t="s">
        <v>2139</v>
      </c>
      <c r="B1834" t="s">
        <v>2095</v>
      </c>
      <c r="C1834" t="s">
        <v>2095</v>
      </c>
      <c r="D1834" s="5"/>
      <c r="E1834" s="1" t="str">
        <f t="shared" si="28"/>
        <v>MCB &amp; EMI Filter</v>
      </c>
    </row>
    <row r="1835" spans="1:5" ht="15.75" thickBot="1">
      <c r="A1835" t="s">
        <v>2139</v>
      </c>
      <c r="B1835" t="s">
        <v>2096</v>
      </c>
      <c r="C1835" t="s">
        <v>2096</v>
      </c>
      <c r="D1835" s="5"/>
      <c r="E1835" s="1" t="str">
        <f t="shared" si="28"/>
        <v>Contact &amp; Switches</v>
      </c>
    </row>
    <row r="1836" spans="1:5" ht="15.75" thickBot="1">
      <c r="A1836" t="s">
        <v>2139</v>
      </c>
      <c r="B1836" t="s">
        <v>2098</v>
      </c>
      <c r="C1836" t="s">
        <v>2098</v>
      </c>
      <c r="D1836" s="5"/>
      <c r="E1836" s="1" t="str">
        <f t="shared" si="28"/>
        <v>Blower &amp; Motor</v>
      </c>
    </row>
    <row r="1837" spans="1:5" ht="15.75" thickBot="1">
      <c r="A1837" t="s">
        <v>2139</v>
      </c>
      <c r="B1837" t="s">
        <v>2099</v>
      </c>
      <c r="C1837" t="s">
        <v>2099</v>
      </c>
      <c r="D1837" s="5"/>
      <c r="E1837" s="1" t="str">
        <f t="shared" si="28"/>
        <v>Capacitor &amp; Inductor</v>
      </c>
    </row>
    <row r="1838" spans="1:5" ht="15.75" thickBot="1">
      <c r="A1838" t="s">
        <v>2139</v>
      </c>
      <c r="B1838" t="s">
        <v>2101</v>
      </c>
      <c r="C1838" t="s">
        <v>2102</v>
      </c>
      <c r="D1838" s="5"/>
      <c r="E1838" s="1" t="str">
        <f t="shared" si="28"/>
        <v>Aanpassen</v>
      </c>
    </row>
    <row r="1839" spans="1:5" ht="15.75" thickBot="1">
      <c r="A1839" t="s">
        <v>2139</v>
      </c>
      <c r="B1839" t="s">
        <v>2103</v>
      </c>
      <c r="C1839" t="s">
        <v>2103</v>
      </c>
      <c r="D1839" s="5"/>
      <c r="E1839" s="1" t="str">
        <f t="shared" si="28"/>
        <v>Filter</v>
      </c>
    </row>
    <row r="1840" spans="1:5" ht="15.75" thickBot="1">
      <c r="A1840" t="s">
        <v>2139</v>
      </c>
      <c r="B1840" t="s">
        <v>551</v>
      </c>
      <c r="C1840" t="s">
        <v>552</v>
      </c>
      <c r="D1840" s="5"/>
      <c r="E1840" s="1" t="str">
        <f t="shared" si="28"/>
        <v>Volgende</v>
      </c>
    </row>
    <row r="1841" spans="1:5" ht="15.75" thickBot="1">
      <c r="A1841" t="s">
        <v>2142</v>
      </c>
      <c r="B1841" t="s">
        <v>1234</v>
      </c>
      <c r="C1841" t="s">
        <v>1235</v>
      </c>
      <c r="D1841" s="5"/>
      <c r="E1841" s="1" t="str">
        <f t="shared" si="28"/>
        <v>Reset fan gebruiksmeter</v>
      </c>
    </row>
    <row r="1842" spans="1:5" ht="15.75" thickBot="1">
      <c r="A1842" t="s">
        <v>2142</v>
      </c>
      <c r="B1842" t="s">
        <v>2143</v>
      </c>
      <c r="C1842" t="s">
        <v>2954</v>
      </c>
      <c r="D1842" s="5"/>
      <c r="E1842" s="1" t="str">
        <f t="shared" si="28"/>
        <v>Huidig ​​metergebruik</v>
      </c>
    </row>
    <row r="1843" spans="1:5" ht="15.75" thickBot="1">
      <c r="A1843" t="s">
        <v>2142</v>
      </c>
      <c r="B1843" t="s">
        <v>2144</v>
      </c>
      <c r="C1843" t="s">
        <v>2145</v>
      </c>
      <c r="D1843" s="5"/>
      <c r="E1843" s="1" t="str">
        <f t="shared" si="28"/>
        <v>Telt per minuut</v>
      </c>
    </row>
    <row r="1844" spans="1:5" ht="15.75" thickBot="1">
      <c r="A1844" t="s">
        <v>2142</v>
      </c>
      <c r="B1844" t="s">
        <v>629</v>
      </c>
      <c r="C1844" t="s">
        <v>630</v>
      </c>
      <c r="D1844" s="5"/>
      <c r="E1844" s="1" t="str">
        <f t="shared" si="28"/>
        <v>Tik hier om in te stellen</v>
      </c>
    </row>
    <row r="1845" spans="1:5" ht="15.75" thickBot="1">
      <c r="A1845" t="s">
        <v>2142</v>
      </c>
      <c r="B1845" t="s">
        <v>2146</v>
      </c>
      <c r="C1845" t="s">
        <v>2147</v>
      </c>
      <c r="D1845" s="5"/>
      <c r="E1845" s="1" t="str">
        <f t="shared" si="28"/>
        <v>Reset ventilatorgebruiksmeter (minuten)</v>
      </c>
    </row>
    <row r="1846" spans="1:5" ht="15.75" thickBot="1">
      <c r="A1846" t="s">
        <v>2142</v>
      </c>
      <c r="B1846" t="s">
        <v>2148</v>
      </c>
      <c r="C1846" t="s">
        <v>2149</v>
      </c>
      <c r="D1846" s="5"/>
      <c r="E1846" s="1" t="str">
        <f t="shared" si="28"/>
        <v>Gebruiker: reset fan gebruiksmeter naar '%1'</v>
      </c>
    </row>
    <row r="1847" spans="1:5" ht="15.75" thickBot="1">
      <c r="A1847" t="s">
        <v>2142</v>
      </c>
      <c r="B1847" t="s">
        <v>137</v>
      </c>
      <c r="C1847" t="s">
        <v>138</v>
      </c>
      <c r="D1847" s="5"/>
      <c r="E1847" s="1" t="str">
        <f t="shared" si="28"/>
        <v>Opzetten...</v>
      </c>
    </row>
    <row r="1848" spans="1:5" ht="15.75" thickBot="1">
      <c r="A1848" t="s">
        <v>2142</v>
      </c>
      <c r="B1848" t="s">
        <v>141</v>
      </c>
      <c r="C1848" t="s">
        <v>142</v>
      </c>
      <c r="D1848" s="5"/>
      <c r="E1848" s="1" t="str">
        <f t="shared" si="28"/>
        <v>Rug</v>
      </c>
    </row>
    <row r="1849" spans="1:5" ht="15.75" thickBot="1">
      <c r="A1849" t="s">
        <v>2150</v>
      </c>
      <c r="B1849" t="s">
        <v>1237</v>
      </c>
      <c r="C1849" t="s">
        <v>1238</v>
      </c>
      <c r="D1849" s="5"/>
      <c r="E1849" s="1" t="str">
        <f t="shared" si="28"/>
        <v>Reset veldkalibratie</v>
      </c>
    </row>
    <row r="1850" spans="1:5" ht="15.75" thickBot="1">
      <c r="A1850" t="s">
        <v>2150</v>
      </c>
      <c r="B1850" t="s">
        <v>2151</v>
      </c>
      <c r="C1850" t="s">
        <v>2152</v>
      </c>
      <c r="D1850" s="5"/>
      <c r="E1850" s="1" t="str">
        <f t="shared" si="28"/>
        <v>Door de veldkalibratie te resetten, gaan alle veldkalibratiegegevens verloren en zullen de kast in plaats daarvan de volledige kalibratiegegevens gebruiken.</v>
      </c>
    </row>
    <row r="1851" spans="1:5" ht="15.75" thickBot="1">
      <c r="A1851" t="s">
        <v>2150</v>
      </c>
      <c r="B1851" t="s">
        <v>2153</v>
      </c>
      <c r="C1851" t="s">
        <v>2154</v>
      </c>
      <c r="D1851" s="5"/>
      <c r="E1851" s="1" t="str">
        <f t="shared" si="28"/>
        <v>Tik op de knop '%1' om te resetten.</v>
      </c>
    </row>
    <row r="1852" spans="1:5" ht="15.75" thickBot="1">
      <c r="A1852" t="s">
        <v>2150</v>
      </c>
      <c r="B1852" t="s">
        <v>141</v>
      </c>
      <c r="C1852" t="s">
        <v>142</v>
      </c>
      <c r="D1852" s="5"/>
      <c r="E1852" s="1" t="str">
        <f t="shared" si="28"/>
        <v>Rug</v>
      </c>
    </row>
    <row r="1853" spans="1:5" ht="15.75" thickBot="1">
      <c r="A1853" t="s">
        <v>2150</v>
      </c>
      <c r="B1853" t="s">
        <v>2155</v>
      </c>
      <c r="C1853" t="s">
        <v>2155</v>
      </c>
      <c r="D1853" s="5"/>
      <c r="E1853" s="1" t="str">
        <f t="shared" si="28"/>
        <v>Reset</v>
      </c>
    </row>
    <row r="1854" spans="1:5" ht="15.75" thickBot="1">
      <c r="A1854" t="s">
        <v>2150</v>
      </c>
      <c r="B1854" t="s">
        <v>2156</v>
      </c>
      <c r="C1854" t="s">
        <v>2157</v>
      </c>
      <c r="D1854" s="5"/>
      <c r="E1854" s="1" t="str">
        <f t="shared" si="28"/>
        <v>U reset veldkalibratiegegevens en gebruikt in plaats daarvan volledige kalibratiegegevens.</v>
      </c>
    </row>
    <row r="1855" spans="1:5" ht="15.75" thickBot="1">
      <c r="A1855" t="s">
        <v>2150</v>
      </c>
      <c r="B1855" t="s">
        <v>935</v>
      </c>
      <c r="C1855" t="s">
        <v>936</v>
      </c>
      <c r="D1855" s="5"/>
      <c r="E1855" s="1" t="str">
        <f t="shared" si="28"/>
        <v>Weet je zeker dat je door wilt gaan?</v>
      </c>
    </row>
    <row r="1856" spans="1:5" ht="15.75" thickBot="1">
      <c r="A1856" t="s">
        <v>2150</v>
      </c>
      <c r="B1856" t="s">
        <v>2158</v>
      </c>
      <c r="C1856" t="s">
        <v>2159</v>
      </c>
      <c r="D1856" s="5"/>
      <c r="E1856" s="1" t="str">
        <f t="shared" si="28"/>
        <v>Gebruiker: Reset veldkalibratiegegevens</v>
      </c>
    </row>
    <row r="1857" spans="1:5" ht="15.75" thickBot="1">
      <c r="A1857" t="s">
        <v>2150</v>
      </c>
      <c r="B1857" t="s">
        <v>2160</v>
      </c>
      <c r="C1857" t="s">
        <v>2161</v>
      </c>
      <c r="D1857" s="5"/>
      <c r="E1857" s="1" t="str">
        <f t="shared" si="28"/>
        <v>Field Sensor -kalibratie is gereset!</v>
      </c>
    </row>
    <row r="1858" spans="1:5" ht="15.75" thickBot="1">
      <c r="A1858" t="s">
        <v>2162</v>
      </c>
      <c r="B1858" t="s">
        <v>2163</v>
      </c>
      <c r="C1858" t="s">
        <v>2163</v>
      </c>
      <c r="D1858" s="5"/>
      <c r="E1858" s="1" t="str">
        <f t="shared" si="28"/>
        <v>Reset Filter Life</v>
      </c>
    </row>
    <row r="1859" spans="1:5" ht="15.75" thickBot="1">
      <c r="A1859" t="s">
        <v>2162</v>
      </c>
      <c r="B1859" t="s">
        <v>2164</v>
      </c>
      <c r="C1859" t="s">
        <v>2165</v>
      </c>
      <c r="D1859" s="5"/>
      <c r="E1859" s="1" t="str">
        <f t="shared" si="28"/>
        <v>Huidig ​​leven links</v>
      </c>
    </row>
    <row r="1860" spans="1:5" ht="15.75" thickBot="1">
      <c r="A1860" t="s">
        <v>2162</v>
      </c>
      <c r="B1860" t="s">
        <v>2166</v>
      </c>
      <c r="C1860" t="s">
        <v>2167</v>
      </c>
      <c r="D1860" s="5"/>
      <c r="E1860" s="1" t="str">
        <f t="shared" ref="E1860:E1923" si="29">IF(D1860="",C1860,D1860)</f>
        <v>Typisch leven tot 10.000 uur of 600.000 minuten</v>
      </c>
    </row>
    <row r="1861" spans="1:5" ht="15.75" thickBot="1">
      <c r="A1861" t="s">
        <v>2162</v>
      </c>
      <c r="B1861" t="s">
        <v>2144</v>
      </c>
      <c r="C1861" t="s">
        <v>2145</v>
      </c>
      <c r="D1861" s="5"/>
      <c r="E1861" s="1" t="str">
        <f t="shared" si="29"/>
        <v>Telt per minuut</v>
      </c>
    </row>
    <row r="1862" spans="1:5" ht="15.75" thickBot="1">
      <c r="A1862" t="s">
        <v>2162</v>
      </c>
      <c r="B1862" t="s">
        <v>2168</v>
      </c>
      <c r="C1862" t="s">
        <v>2169</v>
      </c>
      <c r="D1862" s="5"/>
      <c r="E1862" s="1" t="str">
        <f t="shared" si="29"/>
        <v>Filterleven 0 - 100 %komt overeen met nominale ventilator RPM %1 - %2</v>
      </c>
    </row>
    <row r="1863" spans="1:5" ht="15.75" thickBot="1">
      <c r="A1863" t="s">
        <v>2162</v>
      </c>
      <c r="B1863" t="s">
        <v>2170</v>
      </c>
      <c r="C1863" t="s">
        <v>2171</v>
      </c>
      <c r="D1863" s="5"/>
      <c r="E1863" s="1" t="str">
        <f t="shared" si="29"/>
        <v>Tellen door nominale ventilator RPM</v>
      </c>
    </row>
    <row r="1864" spans="1:5" ht="15.75" thickBot="1">
      <c r="A1864" t="s">
        <v>2162</v>
      </c>
      <c r="B1864" t="s">
        <v>629</v>
      </c>
      <c r="C1864" t="s">
        <v>630</v>
      </c>
      <c r="D1864" s="5"/>
      <c r="E1864" s="1" t="str">
        <f t="shared" si="29"/>
        <v>Tik hier om in te stellen</v>
      </c>
    </row>
    <row r="1865" spans="1:5" ht="15.75" thickBot="1">
      <c r="A1865" t="s">
        <v>2162</v>
      </c>
      <c r="B1865" t="s">
        <v>2172</v>
      </c>
      <c r="C1865" t="s">
        <v>2172</v>
      </c>
      <c r="D1865" s="5"/>
      <c r="E1865" s="1" t="str">
        <f t="shared" si="29"/>
        <v>Reset Filter Life (0 - 100%)</v>
      </c>
    </row>
    <row r="1866" spans="1:5" ht="15.75" thickBot="1">
      <c r="A1866" t="s">
        <v>2162</v>
      </c>
      <c r="B1866" t="s">
        <v>2173</v>
      </c>
      <c r="C1866" t="s">
        <v>2955</v>
      </c>
      <c r="D1866" s="5"/>
      <c r="E1866" s="1" t="str">
        <f t="shared" si="29"/>
        <v>Reset het filterleven tot %1%</v>
      </c>
    </row>
    <row r="1867" spans="1:5" ht="15.75" thickBot="1">
      <c r="A1867" t="s">
        <v>2162</v>
      </c>
      <c r="B1867" t="s">
        <v>137</v>
      </c>
      <c r="C1867" t="s">
        <v>138</v>
      </c>
      <c r="D1867" s="5"/>
      <c r="E1867" s="1" t="str">
        <f t="shared" si="29"/>
        <v>Opzetten...</v>
      </c>
    </row>
    <row r="1868" spans="1:5" ht="15.75" thickBot="1">
      <c r="A1868" t="s">
        <v>2162</v>
      </c>
      <c r="B1868" t="s">
        <v>141</v>
      </c>
      <c r="C1868" t="s">
        <v>142</v>
      </c>
      <c r="D1868" s="5"/>
      <c r="E1868" s="1" t="str">
        <f t="shared" si="29"/>
        <v>Rug</v>
      </c>
    </row>
    <row r="1869" spans="1:5" ht="15.75" thickBot="1">
      <c r="A1869" t="s">
        <v>2162</v>
      </c>
      <c r="B1869" t="s">
        <v>2174</v>
      </c>
      <c r="C1869" t="s">
        <v>2175</v>
      </c>
      <c r="D1869" s="5"/>
      <c r="E1869" s="1" t="str">
        <f t="shared" si="29"/>
        <v>Instellingen</v>
      </c>
    </row>
    <row r="1870" spans="1:5" ht="15.75" thickBot="1">
      <c r="A1870" t="s">
        <v>2176</v>
      </c>
      <c r="B1870" t="s">
        <v>1231</v>
      </c>
      <c r="C1870" t="s">
        <v>1232</v>
      </c>
      <c r="D1870" s="5"/>
      <c r="E1870" s="1" t="str">
        <f t="shared" si="29"/>
        <v>Reset parameters</v>
      </c>
    </row>
    <row r="1871" spans="1:5" ht="15.75" thickBot="1">
      <c r="A1871" t="s">
        <v>2176</v>
      </c>
      <c r="B1871" t="s">
        <v>1236</v>
      </c>
      <c r="C1871" t="s">
        <v>1236</v>
      </c>
      <c r="D1871" s="5"/>
      <c r="E1871" s="1" t="str">
        <f t="shared" si="29"/>
        <v>Reset UV Life Meter</v>
      </c>
    </row>
    <row r="1872" spans="1:5" ht="15.75" thickBot="1">
      <c r="A1872" t="s">
        <v>2176</v>
      </c>
      <c r="B1872" t="s">
        <v>1237</v>
      </c>
      <c r="C1872" t="s">
        <v>1238</v>
      </c>
      <c r="D1872" s="5"/>
      <c r="E1872" s="1" t="str">
        <f t="shared" si="29"/>
        <v>Reset veldkalibratie</v>
      </c>
    </row>
    <row r="1873" spans="1:5" ht="15.75" thickBot="1">
      <c r="A1873" t="s">
        <v>2176</v>
      </c>
      <c r="B1873" t="s">
        <v>2177</v>
      </c>
      <c r="C1873" t="s">
        <v>2178</v>
      </c>
      <c r="D1873" s="5"/>
      <c r="E1873" s="1" t="str">
        <f t="shared" si="29"/>
        <v>Verwijder alle gebruikersaccounts</v>
      </c>
    </row>
    <row r="1874" spans="1:5" ht="15.75" thickBot="1">
      <c r="A1874" t="s">
        <v>2176</v>
      </c>
      <c r="B1874" t="s">
        <v>141</v>
      </c>
      <c r="C1874" t="s">
        <v>142</v>
      </c>
      <c r="D1874" s="5"/>
      <c r="E1874" s="1" t="str">
        <f t="shared" si="29"/>
        <v>Rug</v>
      </c>
    </row>
    <row r="1875" spans="1:5" ht="15.75" thickBot="1">
      <c r="A1875" t="s">
        <v>2179</v>
      </c>
      <c r="B1875" t="s">
        <v>1231</v>
      </c>
      <c r="C1875" t="s">
        <v>1232</v>
      </c>
      <c r="D1875" s="5"/>
      <c r="E1875" s="1" t="str">
        <f t="shared" si="29"/>
        <v>Reset parameters</v>
      </c>
    </row>
    <row r="1876" spans="1:5" ht="15.75" thickBot="1">
      <c r="A1876" t="s">
        <v>2179</v>
      </c>
      <c r="B1876" t="s">
        <v>2180</v>
      </c>
      <c r="C1876" t="s">
        <v>2181</v>
      </c>
      <c r="D1876" s="5"/>
      <c r="E1876" s="1" t="str">
        <f t="shared" si="29"/>
        <v>Verwijder alle sensorlogitems</v>
      </c>
    </row>
    <row r="1877" spans="1:5" ht="15.75" thickBot="1">
      <c r="A1877" t="s">
        <v>2179</v>
      </c>
      <c r="B1877" t="s">
        <v>2182</v>
      </c>
      <c r="C1877" t="s">
        <v>2183</v>
      </c>
      <c r="D1877" s="5"/>
      <c r="E1877" s="1" t="str">
        <f t="shared" si="29"/>
        <v>Verwijder alle alarmlogboekitems</v>
      </c>
    </row>
    <row r="1878" spans="1:5" ht="15.75" thickBot="1">
      <c r="A1878" t="s">
        <v>2179</v>
      </c>
      <c r="B1878" t="s">
        <v>2184</v>
      </c>
      <c r="C1878" t="s">
        <v>2185</v>
      </c>
      <c r="D1878" s="5"/>
      <c r="E1878" s="1" t="str">
        <f t="shared" si="29"/>
        <v>Verwijder alle gebeurtenislogboekitems</v>
      </c>
    </row>
    <row r="1879" spans="1:5" ht="15.75" thickBot="1">
      <c r="A1879" t="s">
        <v>2179</v>
      </c>
      <c r="B1879" t="s">
        <v>1236</v>
      </c>
      <c r="C1879" t="s">
        <v>2821</v>
      </c>
      <c r="D1879" s="5"/>
      <c r="E1879" s="1" t="str">
        <f t="shared" si="29"/>
        <v>Reset UV-levensmeter</v>
      </c>
    </row>
    <row r="1880" spans="1:5" ht="15.75" thickBot="1">
      <c r="A1880" t="s">
        <v>2179</v>
      </c>
      <c r="B1880" t="s">
        <v>1237</v>
      </c>
      <c r="C1880" t="s">
        <v>1238</v>
      </c>
      <c r="D1880" s="5"/>
      <c r="E1880" s="1" t="str">
        <f t="shared" si="29"/>
        <v>Reset veldkalibratie</v>
      </c>
    </row>
    <row r="1881" spans="1:5" ht="15.75" thickBot="1">
      <c r="A1881" t="s">
        <v>2179</v>
      </c>
      <c r="B1881" t="s">
        <v>2177</v>
      </c>
      <c r="C1881" t="s">
        <v>2178</v>
      </c>
      <c r="D1881" s="5"/>
      <c r="E1881" s="1" t="str">
        <f t="shared" si="29"/>
        <v>Verwijder alle gebruikersaccounts</v>
      </c>
    </row>
    <row r="1882" spans="1:5" ht="15.75" thickBot="1">
      <c r="A1882" t="s">
        <v>2179</v>
      </c>
      <c r="B1882" t="s">
        <v>2186</v>
      </c>
      <c r="C1882" t="s">
        <v>2187</v>
      </c>
      <c r="D1882" s="5"/>
      <c r="E1882" s="1" t="str">
        <f t="shared" si="29"/>
        <v>Schakel fan -planner uit</v>
      </c>
    </row>
    <row r="1883" spans="1:5" ht="15.75" thickBot="1">
      <c r="A1883" t="s">
        <v>2179</v>
      </c>
      <c r="B1883" t="s">
        <v>2188</v>
      </c>
      <c r="C1883" t="s">
        <v>2189</v>
      </c>
      <c r="D1883" s="5"/>
      <c r="E1883" s="1" t="str">
        <f t="shared" si="29"/>
        <v>Schakel UV -planner uit</v>
      </c>
    </row>
    <row r="1884" spans="1:5" ht="15.75" thickBot="1">
      <c r="A1884" t="s">
        <v>2179</v>
      </c>
      <c r="B1884" t="s">
        <v>141</v>
      </c>
      <c r="C1884" t="s">
        <v>142</v>
      </c>
      <c r="D1884" s="5"/>
      <c r="E1884" s="1" t="str">
        <f t="shared" si="29"/>
        <v>Rug</v>
      </c>
    </row>
    <row r="1885" spans="1:5" ht="15.75" thickBot="1">
      <c r="A1885" t="s">
        <v>2179</v>
      </c>
      <c r="B1885" t="s">
        <v>2155</v>
      </c>
      <c r="C1885" t="s">
        <v>2155</v>
      </c>
      <c r="D1885" s="5"/>
      <c r="E1885" s="1" t="str">
        <f t="shared" si="29"/>
        <v>Reset</v>
      </c>
    </row>
    <row r="1886" spans="1:5" ht="15.75" thickBot="1">
      <c r="A1886" t="s">
        <v>2956</v>
      </c>
      <c r="B1886" t="s">
        <v>2957</v>
      </c>
      <c r="C1886" t="s">
        <v>2190</v>
      </c>
      <c r="D1886" s="5"/>
      <c r="E1886" s="1" t="str">
        <f t="shared" si="29"/>
        <v>Reset venstercyclus</v>
      </c>
    </row>
    <row r="1887" spans="1:5" ht="15.75" thickBot="1">
      <c r="A1887" t="s">
        <v>2956</v>
      </c>
      <c r="B1887" t="s">
        <v>2191</v>
      </c>
      <c r="C1887" t="s">
        <v>2192</v>
      </c>
      <c r="D1887" s="5"/>
      <c r="E1887" s="1" t="str">
        <f t="shared" si="29"/>
        <v>Huidige cyclus</v>
      </c>
    </row>
    <row r="1888" spans="1:5" ht="15.75" thickBot="1">
      <c r="A1888" t="s">
        <v>2956</v>
      </c>
      <c r="B1888" t="s">
        <v>2193</v>
      </c>
      <c r="C1888" t="s">
        <v>2958</v>
      </c>
      <c r="D1888" s="5"/>
      <c r="E1888" s="1" t="str">
        <f t="shared" si="29"/>
        <v>Het aantal cyclus neemt toe met 0,5
Telkens wanneer het raam een ​​veilige hoogte raakt.</v>
      </c>
    </row>
    <row r="1889" spans="1:5" ht="15.75" thickBot="1">
      <c r="A1889" t="s">
        <v>2956</v>
      </c>
      <c r="B1889" t="s">
        <v>629</v>
      </c>
      <c r="C1889" t="s">
        <v>630</v>
      </c>
      <c r="D1889" s="5"/>
      <c r="E1889" s="1" t="str">
        <f t="shared" si="29"/>
        <v>Tik hier om in te stellen</v>
      </c>
    </row>
    <row r="1890" spans="1:5" ht="15.75" thickBot="1">
      <c r="A1890" t="s">
        <v>2956</v>
      </c>
      <c r="B1890" t="s">
        <v>2959</v>
      </c>
      <c r="C1890" t="s">
        <v>2194</v>
      </c>
      <c r="D1890" s="5"/>
      <c r="E1890" s="1" t="str">
        <f t="shared" si="29"/>
        <v>Reset venstercyclus (toename met 0,5)</v>
      </c>
    </row>
    <row r="1891" spans="1:5" ht="15.75" thickBot="1">
      <c r="A1891" t="s">
        <v>2956</v>
      </c>
      <c r="B1891" t="s">
        <v>2195</v>
      </c>
      <c r="C1891" t="s">
        <v>2196</v>
      </c>
      <c r="D1891" s="5"/>
      <c r="E1891" s="1" t="str">
        <f t="shared" si="29"/>
        <v>Input is ongeldig!</v>
      </c>
    </row>
    <row r="1892" spans="1:5" ht="15.75" thickBot="1">
      <c r="A1892" t="s">
        <v>2956</v>
      </c>
      <c r="B1892" t="s">
        <v>2960</v>
      </c>
      <c r="C1892" t="s">
        <v>2197</v>
      </c>
      <c r="D1892" s="5"/>
      <c r="E1892" s="1" t="str">
        <f t="shared" si="29"/>
        <v>Venstercyclustelling (toename met 0,5)</v>
      </c>
    </row>
    <row r="1893" spans="1:5" ht="15.75" thickBot="1">
      <c r="A1893" t="s">
        <v>2956</v>
      </c>
      <c r="B1893" t="s">
        <v>137</v>
      </c>
      <c r="C1893" t="s">
        <v>138</v>
      </c>
      <c r="D1893" s="5"/>
      <c r="E1893" s="1" t="str">
        <f t="shared" si="29"/>
        <v>Opzetten...</v>
      </c>
    </row>
    <row r="1894" spans="1:5" ht="15.75" thickBot="1">
      <c r="A1894" t="s">
        <v>2956</v>
      </c>
      <c r="B1894" t="s">
        <v>141</v>
      </c>
      <c r="C1894" t="s">
        <v>142</v>
      </c>
      <c r="D1894" s="5"/>
      <c r="E1894" s="1" t="str">
        <f t="shared" si="29"/>
        <v>Rug</v>
      </c>
    </row>
    <row r="1895" spans="1:5" ht="15.75" thickBot="1">
      <c r="A1895" t="s">
        <v>2198</v>
      </c>
      <c r="B1895" t="s">
        <v>1236</v>
      </c>
      <c r="C1895" t="s">
        <v>1236</v>
      </c>
      <c r="D1895" s="5"/>
      <c r="E1895" s="1" t="str">
        <f t="shared" si="29"/>
        <v>Reset UV Life Meter</v>
      </c>
    </row>
    <row r="1896" spans="1:5" ht="15.75" thickBot="1">
      <c r="A1896" t="s">
        <v>2198</v>
      </c>
      <c r="B1896" t="s">
        <v>2164</v>
      </c>
      <c r="C1896" t="s">
        <v>2165</v>
      </c>
      <c r="D1896" s="5"/>
      <c r="E1896" s="1" t="str">
        <f t="shared" si="29"/>
        <v>Huidig ​​leven links</v>
      </c>
    </row>
    <row r="1897" spans="1:5" ht="15.75" thickBot="1">
      <c r="A1897" t="s">
        <v>2198</v>
      </c>
      <c r="B1897" t="s">
        <v>1314</v>
      </c>
      <c r="C1897" t="s">
        <v>1315</v>
      </c>
      <c r="D1897" s="5"/>
      <c r="E1897" s="1" t="str">
        <f t="shared" si="29"/>
        <v>Typisch leven tot 2.000 uur of 120.000 minuten</v>
      </c>
    </row>
    <row r="1898" spans="1:5" ht="15.75" thickBot="1">
      <c r="A1898" t="s">
        <v>2198</v>
      </c>
      <c r="B1898" t="s">
        <v>629</v>
      </c>
      <c r="C1898" t="s">
        <v>630</v>
      </c>
      <c r="D1898" s="5"/>
      <c r="E1898" s="1" t="str">
        <f t="shared" si="29"/>
        <v>Tik hier om in te stellen</v>
      </c>
    </row>
    <row r="1899" spans="1:5" ht="15.75" thickBot="1">
      <c r="A1899" t="s">
        <v>2198</v>
      </c>
      <c r="B1899" t="s">
        <v>2199</v>
      </c>
      <c r="C1899" t="s">
        <v>2200</v>
      </c>
      <c r="D1899" s="5"/>
      <c r="E1899" s="1" t="str">
        <f t="shared" si="29"/>
        <v>Reset UV Life (minuten)</v>
      </c>
    </row>
    <row r="1900" spans="1:5" ht="15.75" thickBot="1">
      <c r="A1900" t="s">
        <v>2198</v>
      </c>
      <c r="B1900" t="s">
        <v>2201</v>
      </c>
      <c r="C1900" t="s">
        <v>2202</v>
      </c>
      <c r="D1900" s="5"/>
      <c r="E1900" s="1" t="str">
        <f t="shared" si="29"/>
        <v>Gebruiker: Reset UV Life Left Meter to %1</v>
      </c>
    </row>
    <row r="1901" spans="1:5" ht="15.75" thickBot="1">
      <c r="A1901" t="s">
        <v>2198</v>
      </c>
      <c r="B1901" t="s">
        <v>137</v>
      </c>
      <c r="C1901" t="s">
        <v>138</v>
      </c>
      <c r="D1901" s="5"/>
      <c r="E1901" s="1" t="str">
        <f t="shared" si="29"/>
        <v>Opzetten...</v>
      </c>
    </row>
    <row r="1902" spans="1:5" ht="15.75" thickBot="1">
      <c r="A1902" t="s">
        <v>2198</v>
      </c>
      <c r="B1902" t="s">
        <v>141</v>
      </c>
      <c r="C1902" t="s">
        <v>142</v>
      </c>
      <c r="D1902" s="5"/>
      <c r="E1902" s="1" t="str">
        <f t="shared" si="29"/>
        <v>Rug</v>
      </c>
    </row>
    <row r="1903" spans="1:5" ht="15.75" thickBot="1">
      <c r="A1903" t="s">
        <v>2203</v>
      </c>
      <c r="B1903" t="s">
        <v>2204</v>
      </c>
      <c r="C1903" t="s">
        <v>2205</v>
      </c>
      <c r="D1903" s="5"/>
      <c r="E1903" s="1" t="str">
        <f t="shared" si="29"/>
        <v>Systeemmonitorlogboek</v>
      </c>
    </row>
    <row r="1904" spans="1:5" ht="15.75" thickBot="1">
      <c r="A1904" t="s">
        <v>2203</v>
      </c>
      <c r="B1904" t="s">
        <v>313</v>
      </c>
      <c r="C1904" t="s">
        <v>314</v>
      </c>
      <c r="D1904" s="5"/>
      <c r="E1904" s="1" t="str">
        <f t="shared" si="29"/>
        <v>Nee.</v>
      </c>
    </row>
    <row r="1905" spans="1:5" ht="15.75" thickBot="1">
      <c r="A1905" t="s">
        <v>2203</v>
      </c>
      <c r="B1905" t="s">
        <v>315</v>
      </c>
      <c r="C1905" t="s">
        <v>316</v>
      </c>
      <c r="D1905" s="5"/>
      <c r="E1905" s="1" t="str">
        <f t="shared" si="29"/>
        <v>Datum</v>
      </c>
    </row>
    <row r="1906" spans="1:5" ht="15.75" thickBot="1">
      <c r="A1906" t="s">
        <v>2203</v>
      </c>
      <c r="B1906" t="s">
        <v>317</v>
      </c>
      <c r="C1906" t="s">
        <v>318</v>
      </c>
      <c r="D1906" s="5"/>
      <c r="E1906" s="1" t="str">
        <f t="shared" si="29"/>
        <v>Tijd (24 uur)</v>
      </c>
    </row>
    <row r="1907" spans="1:5" ht="15.75" thickBot="1">
      <c r="A1907" t="s">
        <v>2203</v>
      </c>
      <c r="B1907" t="s">
        <v>2206</v>
      </c>
      <c r="C1907" t="s">
        <v>2207</v>
      </c>
      <c r="D1907" s="5"/>
      <c r="E1907" s="1" t="str">
        <f t="shared" si="29"/>
        <v>CPU gebruik</v>
      </c>
    </row>
    <row r="1908" spans="1:5" ht="15.75" thickBot="1">
      <c r="A1908" t="s">
        <v>2203</v>
      </c>
      <c r="B1908" t="s">
        <v>2208</v>
      </c>
      <c r="C1908" t="s">
        <v>2209</v>
      </c>
      <c r="D1908" s="5"/>
      <c r="E1908" s="1" t="str">
        <f t="shared" si="29"/>
        <v>Geheugengebruik</v>
      </c>
    </row>
    <row r="1909" spans="1:5" ht="15.75" thickBot="1">
      <c r="A1909" t="s">
        <v>2203</v>
      </c>
      <c r="B1909" t="s">
        <v>2210</v>
      </c>
      <c r="C1909" t="s">
        <v>2211</v>
      </c>
      <c r="D1909" s="5"/>
      <c r="E1909" s="1" t="str">
        <f t="shared" si="29"/>
        <v>CPU -temp</v>
      </c>
    </row>
    <row r="1910" spans="1:5" ht="15.75" thickBot="1">
      <c r="A1910" t="s">
        <v>2203</v>
      </c>
      <c r="B1910" t="s">
        <v>2212</v>
      </c>
      <c r="C1910" t="s">
        <v>2213</v>
      </c>
      <c r="D1910" s="5"/>
      <c r="E1910" s="1" t="str">
        <f t="shared" si="29"/>
        <v>SD -kaartleven</v>
      </c>
    </row>
    <row r="1911" spans="1:5" ht="15.75" thickBot="1">
      <c r="A1911" t="s">
        <v>2203</v>
      </c>
      <c r="B1911" t="s">
        <v>322</v>
      </c>
      <c r="C1911" t="s">
        <v>323</v>
      </c>
      <c r="D1911" s="5"/>
      <c r="E1911" s="1" t="str">
        <f t="shared" si="29"/>
        <v>Oeps!</v>
      </c>
    </row>
    <row r="1912" spans="1:5" ht="15.75" thickBot="1">
      <c r="A1912" t="s">
        <v>2203</v>
      </c>
      <c r="B1912" t="s">
        <v>324</v>
      </c>
      <c r="C1912" t="s">
        <v>325</v>
      </c>
      <c r="D1912" s="5"/>
      <c r="E1912" s="1" t="str">
        <f t="shared" si="29"/>
        <v>Het lijkt erop dat er nog niets in dit logboek zit.</v>
      </c>
    </row>
    <row r="1913" spans="1:5" ht="15.75" thickBot="1">
      <c r="A1913" t="s">
        <v>2203</v>
      </c>
      <c r="B1913" t="s">
        <v>141</v>
      </c>
      <c r="C1913" t="s">
        <v>142</v>
      </c>
      <c r="D1913" s="5"/>
      <c r="E1913" s="1" t="str">
        <f t="shared" si="29"/>
        <v>Rug</v>
      </c>
    </row>
    <row r="1914" spans="1:5" ht="15.75" thickBot="1">
      <c r="A1914" t="s">
        <v>2203</v>
      </c>
      <c r="B1914" t="s">
        <v>326</v>
      </c>
      <c r="C1914" t="s">
        <v>327</v>
      </c>
      <c r="D1914" s="5"/>
      <c r="E1914" s="1" t="str">
        <f t="shared" si="29"/>
        <v>Bladzijde</v>
      </c>
    </row>
    <row r="1915" spans="1:5" ht="15.75" thickBot="1">
      <c r="A1915" t="s">
        <v>2203</v>
      </c>
      <c r="B1915" t="s">
        <v>2757</v>
      </c>
      <c r="C1915" t="s">
        <v>328</v>
      </c>
      <c r="D1915" s="5"/>
      <c r="E1915" s="1" t="str">
        <f t="shared" si="29"/>
        <v>van</v>
      </c>
    </row>
    <row r="1916" spans="1:5" ht="15.75" thickBot="1">
      <c r="A1916" t="s">
        <v>2203</v>
      </c>
      <c r="B1916" t="s">
        <v>329</v>
      </c>
      <c r="C1916" t="s">
        <v>330</v>
      </c>
      <c r="D1916" s="5"/>
      <c r="E1916" s="1" t="str">
        <f t="shared" si="29"/>
        <v>Paginanummer</v>
      </c>
    </row>
    <row r="1917" spans="1:5" ht="15.75" thickBot="1">
      <c r="A1917" t="s">
        <v>2203</v>
      </c>
      <c r="B1917" t="s">
        <v>2759</v>
      </c>
      <c r="C1917" t="s">
        <v>331</v>
      </c>
      <c r="D1917" s="5"/>
      <c r="E1917" s="1" t="str">
        <f t="shared" si="29"/>
        <v>Totaal logboek is</v>
      </c>
    </row>
    <row r="1918" spans="1:5" ht="15.75" thickBot="1">
      <c r="A1918" t="s">
        <v>2203</v>
      </c>
      <c r="B1918" t="s">
        <v>332</v>
      </c>
      <c r="C1918" t="s">
        <v>332</v>
      </c>
      <c r="D1918" s="5"/>
      <c r="E1918" s="1" t="str">
        <f t="shared" si="29"/>
        <v>Items</v>
      </c>
    </row>
    <row r="1919" spans="1:5" ht="15.75" thickBot="1">
      <c r="A1919" t="s">
        <v>2203</v>
      </c>
      <c r="B1919" t="s">
        <v>333</v>
      </c>
      <c r="C1919" t="s">
        <v>334</v>
      </c>
      <c r="D1919" s="5"/>
      <c r="E1919" s="1" t="str">
        <f t="shared" si="29"/>
        <v>Opties</v>
      </c>
    </row>
    <row r="1920" spans="1:5" ht="15.75" thickBot="1">
      <c r="A1920" t="s">
        <v>2203</v>
      </c>
      <c r="B1920" t="s">
        <v>147</v>
      </c>
      <c r="C1920" t="s">
        <v>148</v>
      </c>
      <c r="D1920" s="5"/>
      <c r="E1920" s="1" t="str">
        <f t="shared" si="29"/>
        <v>Bezig met laden...</v>
      </c>
    </row>
    <row r="1921" spans="1:5" ht="15.75" thickBot="1">
      <c r="A1921" t="s">
        <v>2214</v>
      </c>
      <c r="B1921" t="s">
        <v>336</v>
      </c>
      <c r="C1921" t="s">
        <v>337</v>
      </c>
      <c r="D1921" s="5"/>
      <c r="E1921" s="1" t="str">
        <f t="shared" si="29"/>
        <v>Kan het bestand niet openen.</v>
      </c>
    </row>
    <row r="1922" spans="1:5" ht="15.75" thickBot="1">
      <c r="A1922" t="s">
        <v>2215</v>
      </c>
      <c r="B1922" t="s">
        <v>2216</v>
      </c>
      <c r="C1922" t="s">
        <v>2217</v>
      </c>
      <c r="D1922" s="5"/>
      <c r="E1922" s="1" t="str">
        <f t="shared" si="29"/>
        <v>Systeemmonitorlogboekopties</v>
      </c>
    </row>
    <row r="1923" spans="1:5" ht="15.75" thickBot="1">
      <c r="A1923" t="s">
        <v>2215</v>
      </c>
      <c r="B1923" t="s">
        <v>260</v>
      </c>
      <c r="C1923" t="s">
        <v>261</v>
      </c>
      <c r="D1923" s="5"/>
      <c r="E1923" s="1" t="str">
        <f t="shared" si="29"/>
        <v>Inschakelen</v>
      </c>
    </row>
    <row r="1924" spans="1:5" ht="15.75" thickBot="1">
      <c r="A1924" t="s">
        <v>2215</v>
      </c>
      <c r="B1924" t="s">
        <v>2218</v>
      </c>
      <c r="C1924" t="s">
        <v>2219</v>
      </c>
      <c r="D1924" s="5"/>
      <c r="E1924" s="1" t="str">
        <f t="shared" ref="E1924:E1987" si="30">IF(D1924="",C1924,D1924)</f>
        <v>Gebruiker: Stel System Monitor Log in- enable in op %1</v>
      </c>
    </row>
    <row r="1925" spans="1:5" ht="15.75" thickBot="1">
      <c r="A1925" t="s">
        <v>2215</v>
      </c>
      <c r="B1925" t="s">
        <v>755</v>
      </c>
      <c r="C1925" t="s">
        <v>756</v>
      </c>
      <c r="D1925" s="5"/>
      <c r="E1925" s="1" t="str">
        <f t="shared" si="30"/>
        <v>Neem alles op</v>
      </c>
    </row>
    <row r="1926" spans="1:5" ht="15.75" thickBot="1">
      <c r="A1926" t="s">
        <v>2215</v>
      </c>
      <c r="B1926" t="s">
        <v>757</v>
      </c>
      <c r="C1926" t="s">
        <v>758</v>
      </c>
      <c r="D1926" s="5"/>
      <c r="E1926" s="1" t="str">
        <f t="shared" si="30"/>
        <v>1 minuut</v>
      </c>
    </row>
    <row r="1927" spans="1:5" ht="15.75" thickBot="1">
      <c r="A1927" t="s">
        <v>2215</v>
      </c>
      <c r="B1927" t="s">
        <v>759</v>
      </c>
      <c r="C1927" t="s">
        <v>760</v>
      </c>
      <c r="D1927" s="5"/>
      <c r="E1927" s="1" t="str">
        <f t="shared" si="30"/>
        <v>5 minuten</v>
      </c>
    </row>
    <row r="1928" spans="1:5" ht="15.75" thickBot="1">
      <c r="A1928" t="s">
        <v>2215</v>
      </c>
      <c r="B1928" t="s">
        <v>761</v>
      </c>
      <c r="C1928" t="s">
        <v>762</v>
      </c>
      <c r="D1928" s="5"/>
      <c r="E1928" s="1" t="str">
        <f t="shared" si="30"/>
        <v>10 minuten</v>
      </c>
    </row>
    <row r="1929" spans="1:5" ht="15.75" thickBot="1">
      <c r="A1929" t="s">
        <v>2215</v>
      </c>
      <c r="B1929" t="s">
        <v>499</v>
      </c>
      <c r="C1929" t="s">
        <v>500</v>
      </c>
      <c r="D1929" s="5"/>
      <c r="E1929" s="1" t="str">
        <f t="shared" si="30"/>
        <v>1 uur</v>
      </c>
    </row>
    <row r="1930" spans="1:5" ht="15.75" thickBot="1">
      <c r="A1930" t="s">
        <v>2215</v>
      </c>
      <c r="B1930" t="s">
        <v>2220</v>
      </c>
      <c r="C1930" t="s">
        <v>2221</v>
      </c>
      <c r="D1930" s="5"/>
      <c r="E1930" s="1" t="str">
        <f t="shared" si="30"/>
        <v>Gebruiker: Stel de logboekperiode van de systeemmonitor in op %1</v>
      </c>
    </row>
    <row r="1931" spans="1:5" ht="15.75" thickBot="1">
      <c r="A1931" t="s">
        <v>2215</v>
      </c>
      <c r="B1931" t="s">
        <v>340</v>
      </c>
      <c r="C1931" t="s">
        <v>341</v>
      </c>
      <c r="D1931" s="5"/>
      <c r="E1931" s="1" t="str">
        <f t="shared" si="30"/>
        <v>Exporteren</v>
      </c>
    </row>
    <row r="1932" spans="1:5" ht="15.75" thickBot="1">
      <c r="A1932" t="s">
        <v>2215</v>
      </c>
      <c r="B1932" t="s">
        <v>342</v>
      </c>
      <c r="C1932" t="s">
        <v>343</v>
      </c>
      <c r="D1932" s="5"/>
      <c r="E1932" s="1" t="str">
        <f t="shared" si="30"/>
        <v>Pagina om te exporteren (Ex. 1 of 1-10, Max. 10 pagina's per export)</v>
      </c>
    </row>
    <row r="1933" spans="1:5" ht="15.75" thickBot="1">
      <c r="A1933" t="s">
        <v>2215</v>
      </c>
      <c r="B1933" t="s">
        <v>344</v>
      </c>
      <c r="C1933" t="s">
        <v>345</v>
      </c>
      <c r="D1933" s="5"/>
      <c r="E1933" s="1" t="str">
        <f t="shared" si="30"/>
        <v>Toegang geweigerd</v>
      </c>
    </row>
    <row r="1934" spans="1:5" ht="15.75" thickBot="1">
      <c r="A1934" t="s">
        <v>2215</v>
      </c>
      <c r="B1934" t="s">
        <v>346</v>
      </c>
      <c r="C1934" t="s">
        <v>347</v>
      </c>
      <c r="D1934" s="5"/>
      <c r="E1934" s="1" t="str">
        <f t="shared" si="30"/>
        <v>U heeft geen toestemming om deze actie uit te voeren!</v>
      </c>
    </row>
    <row r="1935" spans="1:5" ht="15.75" thickBot="1">
      <c r="A1935" t="s">
        <v>2215</v>
      </c>
      <c r="B1935" t="s">
        <v>348</v>
      </c>
      <c r="C1935" t="s">
        <v>349</v>
      </c>
      <c r="D1935" s="5"/>
      <c r="E1935" s="1" t="str">
        <f t="shared" si="30"/>
        <v>Heeft u USB -drive ingevoegd?</v>
      </c>
    </row>
    <row r="1936" spans="1:5" ht="15.75" thickBot="1">
      <c r="A1936" t="s">
        <v>2215</v>
      </c>
      <c r="B1936" t="s">
        <v>350</v>
      </c>
      <c r="C1936" t="s">
        <v>351</v>
      </c>
      <c r="D1936" s="5"/>
      <c r="E1936" s="1" t="str">
        <f t="shared" si="30"/>
        <v>USB -poort is te vinden op de kast, nabijgelegen Power Inlet.</v>
      </c>
    </row>
    <row r="1937" spans="1:5" ht="15.75" thickBot="1">
      <c r="A1937" t="s">
        <v>2215</v>
      </c>
      <c r="B1937" t="s">
        <v>352</v>
      </c>
      <c r="C1937" t="s">
        <v>353</v>
      </c>
      <c r="D1937" s="5"/>
      <c r="E1937" s="1" t="str">
        <f t="shared" si="30"/>
        <v>Verwijder logboeken vanaf</v>
      </c>
    </row>
    <row r="1938" spans="1:5" ht="15.75" thickBot="1">
      <c r="A1938" t="s">
        <v>2215</v>
      </c>
      <c r="B1938" t="s">
        <v>354</v>
      </c>
      <c r="C1938" t="s">
        <v>355</v>
      </c>
      <c r="D1938" s="5"/>
      <c r="E1938" s="1" t="str">
        <f t="shared" si="30"/>
        <v>Vandaag (duidelijk allemaal)</v>
      </c>
    </row>
    <row r="1939" spans="1:5" ht="15.75" thickBot="1">
      <c r="A1939" t="s">
        <v>2215</v>
      </c>
      <c r="B1939" t="s">
        <v>356</v>
      </c>
      <c r="C1939" t="s">
        <v>357</v>
      </c>
      <c r="D1939" s="5"/>
      <c r="E1939" s="1" t="str">
        <f t="shared" si="30"/>
        <v>Gisteren</v>
      </c>
    </row>
    <row r="1940" spans="1:5" ht="15.75" thickBot="1">
      <c r="A1940" t="s">
        <v>2215</v>
      </c>
      <c r="B1940" t="s">
        <v>358</v>
      </c>
      <c r="C1940" t="s">
        <v>359</v>
      </c>
      <c r="D1940" s="5"/>
      <c r="E1940" s="1" t="str">
        <f t="shared" si="30"/>
        <v>1 week geleden</v>
      </c>
    </row>
    <row r="1941" spans="1:5" ht="15.75" thickBot="1">
      <c r="A1941" t="s">
        <v>2215</v>
      </c>
      <c r="B1941" t="s">
        <v>360</v>
      </c>
      <c r="C1941" t="s">
        <v>361</v>
      </c>
      <c r="D1941" s="5"/>
      <c r="E1941" s="1" t="str">
        <f t="shared" si="30"/>
        <v>1 maand geleden</v>
      </c>
    </row>
    <row r="1942" spans="1:5" ht="15.75" thickBot="1">
      <c r="A1942" t="s">
        <v>2215</v>
      </c>
      <c r="B1942" t="s">
        <v>362</v>
      </c>
      <c r="C1942" t="s">
        <v>363</v>
      </c>
      <c r="D1942" s="5"/>
      <c r="E1942" s="1" t="str">
        <f t="shared" si="30"/>
        <v>1 jaar geleden</v>
      </c>
    </row>
    <row r="1943" spans="1:5" ht="15.75" thickBot="1">
      <c r="A1943" t="s">
        <v>2215</v>
      </c>
      <c r="B1943" t="s">
        <v>364</v>
      </c>
      <c r="C1943" t="s">
        <v>365</v>
      </c>
      <c r="D1943" s="5"/>
      <c r="E1943" s="1" t="str">
        <f t="shared" si="30"/>
        <v>Het logboek verwijderen?</v>
      </c>
    </row>
    <row r="1944" spans="1:5" ht="15.75" thickBot="1">
      <c r="A1944" t="s">
        <v>2215</v>
      </c>
      <c r="B1944" t="s">
        <v>366</v>
      </c>
      <c r="C1944" t="s">
        <v>367</v>
      </c>
      <c r="D1944" s="5"/>
      <c r="E1944" s="1" t="str">
        <f t="shared" si="30"/>
        <v>Dit proces is onomkeerbaar.</v>
      </c>
    </row>
    <row r="1945" spans="1:5" ht="15.75" thickBot="1">
      <c r="A1945" t="s">
        <v>2215</v>
      </c>
      <c r="B1945" t="s">
        <v>368</v>
      </c>
      <c r="C1945" t="s">
        <v>369</v>
      </c>
      <c r="D1945" s="5"/>
      <c r="E1945" s="1" t="str">
        <f t="shared" si="30"/>
        <v>Permanent verwijderen?</v>
      </c>
    </row>
    <row r="1946" spans="1:5" ht="15.75" thickBot="1">
      <c r="A1946" t="s">
        <v>2215</v>
      </c>
      <c r="B1946" t="s">
        <v>2222</v>
      </c>
      <c r="C1946" t="s">
        <v>2223</v>
      </c>
      <c r="D1946" s="5"/>
      <c r="E1946" s="1" t="str">
        <f t="shared" si="30"/>
        <v>Gebruiker: Verwijder System Monitor -logboeken vanaf %1</v>
      </c>
    </row>
    <row r="1947" spans="1:5" ht="15.75" thickBot="1">
      <c r="A1947" t="s">
        <v>2215</v>
      </c>
      <c r="B1947" t="s">
        <v>372</v>
      </c>
      <c r="C1947" t="s">
        <v>373</v>
      </c>
      <c r="D1947" s="5"/>
      <c r="E1947" s="1" t="str">
        <f t="shared" si="30"/>
        <v>Opslag</v>
      </c>
    </row>
    <row r="1948" spans="1:5" ht="15.75" thickBot="1">
      <c r="A1948" t="s">
        <v>2215</v>
      </c>
      <c r="B1948" t="s">
        <v>141</v>
      </c>
      <c r="C1948" t="s">
        <v>142</v>
      </c>
      <c r="D1948" s="5"/>
      <c r="E1948" s="1" t="str">
        <f t="shared" si="30"/>
        <v>Rug</v>
      </c>
    </row>
    <row r="1949" spans="1:5" ht="15.75" thickBot="1">
      <c r="A1949" t="s">
        <v>2215</v>
      </c>
      <c r="B1949" t="s">
        <v>374</v>
      </c>
      <c r="C1949" t="s">
        <v>375</v>
      </c>
      <c r="D1949" s="5"/>
      <c r="E1949" s="1" t="str">
        <f t="shared" si="30"/>
        <v>Verwijdering</v>
      </c>
    </row>
    <row r="1950" spans="1:5" ht="15.75" thickBot="1">
      <c r="A1950" t="s">
        <v>2215</v>
      </c>
      <c r="B1950" t="s">
        <v>376</v>
      </c>
      <c r="C1950" t="s">
        <v>377</v>
      </c>
      <c r="D1950" s="5"/>
      <c r="E1950" s="1" t="str">
        <f t="shared" si="30"/>
        <v>Het logboek is verwijderd!</v>
      </c>
    </row>
    <row r="1951" spans="1:5" ht="15.75" thickBot="1">
      <c r="A1951" t="s">
        <v>2215</v>
      </c>
      <c r="B1951" t="s">
        <v>378</v>
      </c>
      <c r="C1951" t="s">
        <v>379</v>
      </c>
      <c r="D1951" s="5"/>
      <c r="E1951" s="1" t="str">
        <f t="shared" si="30"/>
        <v>Ongeldige invoer!</v>
      </c>
    </row>
    <row r="1952" spans="1:5" ht="15.75" thickBot="1">
      <c r="A1952" t="s">
        <v>2215</v>
      </c>
      <c r="B1952" t="s">
        <v>380</v>
      </c>
      <c r="C1952" t="s">
        <v>381</v>
      </c>
      <c r="D1952" s="5"/>
      <c r="E1952" s="1" t="str">
        <f t="shared" si="30"/>
        <v>Genererend</v>
      </c>
    </row>
    <row r="1953" spans="1:5" ht="15.75" thickBot="1">
      <c r="A1953" t="s">
        <v>2215</v>
      </c>
      <c r="B1953" t="s">
        <v>382</v>
      </c>
      <c r="C1953" t="s">
        <v>383</v>
      </c>
      <c r="D1953" s="5"/>
      <c r="E1953" s="1" t="str">
        <f t="shared" si="30"/>
        <v>Het document is gegenereerd</v>
      </c>
    </row>
    <row r="1954" spans="1:5" ht="15.75" thickBot="1">
      <c r="A1954" t="s">
        <v>2215</v>
      </c>
      <c r="B1954" t="s">
        <v>2224</v>
      </c>
      <c r="C1954" t="s">
        <v>2961</v>
      </c>
      <c r="D1954" s="5"/>
      <c r="E1954" s="1" t="str">
        <f t="shared" si="30"/>
        <v>Gebruiker: genereer systeemmonitorlogboeken (bestanden exporteren) %1.</v>
      </c>
    </row>
    <row r="1955" spans="1:5" ht="15.75" thickBot="1">
      <c r="A1955" t="s">
        <v>2215</v>
      </c>
      <c r="B1955" t="s">
        <v>386</v>
      </c>
      <c r="C1955" t="s">
        <v>387</v>
      </c>
      <c r="D1955" s="5"/>
      <c r="E1955" s="1" t="str">
        <f t="shared" si="30"/>
        <v>(Pagina: %1- %2)</v>
      </c>
    </row>
    <row r="1956" spans="1:5" ht="15.75" thickBot="1">
      <c r="A1956" t="s">
        <v>2215</v>
      </c>
      <c r="B1956" t="s">
        <v>388</v>
      </c>
      <c r="C1956" t="s">
        <v>389</v>
      </c>
      <c r="D1956" s="5"/>
      <c r="E1956" s="1" t="str">
        <f t="shared" si="30"/>
        <v>Even geduld aub...</v>
      </c>
    </row>
    <row r="1957" spans="1:5" ht="15.75" thickBot="1">
      <c r="A1957" t="s">
        <v>2225</v>
      </c>
      <c r="B1957" t="s">
        <v>1242</v>
      </c>
      <c r="C1957" t="s">
        <v>1243</v>
      </c>
      <c r="D1957" s="5"/>
      <c r="E1957" s="1" t="str">
        <f t="shared" si="30"/>
        <v>Systeemmonitor</v>
      </c>
    </row>
    <row r="1958" spans="1:5" ht="15.75" thickBot="1">
      <c r="A1958" t="s">
        <v>2225</v>
      </c>
      <c r="B1958" t="s">
        <v>2206</v>
      </c>
      <c r="C1958" t="s">
        <v>2207</v>
      </c>
      <c r="D1958" s="5"/>
      <c r="E1958" s="1" t="str">
        <f t="shared" si="30"/>
        <v>CPU gebruik</v>
      </c>
    </row>
    <row r="1959" spans="1:5" ht="15.75" thickBot="1">
      <c r="A1959" t="s">
        <v>2225</v>
      </c>
      <c r="B1959" t="s">
        <v>2208</v>
      </c>
      <c r="C1959" t="s">
        <v>2209</v>
      </c>
      <c r="D1959" s="5"/>
      <c r="E1959" s="1" t="str">
        <f t="shared" si="30"/>
        <v>Geheugengebruik</v>
      </c>
    </row>
    <row r="1960" spans="1:5" ht="15.75" thickBot="1">
      <c r="A1960" t="s">
        <v>2225</v>
      </c>
      <c r="B1960" t="s">
        <v>2226</v>
      </c>
      <c r="C1960" t="s">
        <v>2227</v>
      </c>
      <c r="D1960" s="5"/>
      <c r="E1960" s="1" t="str">
        <f t="shared" si="30"/>
        <v>CPU -temperatuur</v>
      </c>
    </row>
    <row r="1961" spans="1:5" ht="15.75" thickBot="1">
      <c r="A1961" t="s">
        <v>2225</v>
      </c>
      <c r="B1961" t="s">
        <v>2228</v>
      </c>
      <c r="C1961" t="s">
        <v>2962</v>
      </c>
      <c r="D1961" s="5"/>
      <c r="E1961" s="1" t="str">
        <f t="shared" si="30"/>
        <v>Levensduur micro SD-kaart</v>
      </c>
    </row>
    <row r="1962" spans="1:5" ht="15.75" thickBot="1">
      <c r="A1962" t="s">
        <v>2225</v>
      </c>
      <c r="B1962" t="s">
        <v>141</v>
      </c>
      <c r="C1962" t="s">
        <v>142</v>
      </c>
      <c r="D1962" s="5"/>
      <c r="E1962" s="1" t="str">
        <f t="shared" si="30"/>
        <v>Rug</v>
      </c>
    </row>
    <row r="1963" spans="1:5" ht="15.75" thickBot="1">
      <c r="A1963" t="s">
        <v>2225</v>
      </c>
      <c r="B1963" t="s">
        <v>2229</v>
      </c>
      <c r="C1963" t="s">
        <v>2230</v>
      </c>
      <c r="D1963" s="5"/>
      <c r="E1963" s="1" t="str">
        <f t="shared" si="30"/>
        <v>Houtblokken</v>
      </c>
    </row>
    <row r="1964" spans="1:5" ht="15.75" thickBot="1">
      <c r="A1964" t="s">
        <v>2231</v>
      </c>
      <c r="B1964" t="s">
        <v>421</v>
      </c>
      <c r="C1964" t="s">
        <v>422</v>
      </c>
      <c r="D1964" s="5"/>
      <c r="E1964" s="1" t="str">
        <f t="shared" si="30"/>
        <v>Ondernaam</v>
      </c>
    </row>
    <row r="1965" spans="1:5" ht="15.75" thickBot="1">
      <c r="A1965" t="s">
        <v>2231</v>
      </c>
      <c r="B1965" t="s">
        <v>419</v>
      </c>
      <c r="C1965" t="s">
        <v>420</v>
      </c>
      <c r="D1965" s="5"/>
      <c r="E1965" s="1" t="str">
        <f t="shared" si="30"/>
        <v>Artikelcode</v>
      </c>
    </row>
    <row r="1966" spans="1:5" ht="15.75" thickBot="1">
      <c r="A1966" t="s">
        <v>2231</v>
      </c>
      <c r="B1966" t="s">
        <v>2232</v>
      </c>
      <c r="C1966" t="s">
        <v>2233</v>
      </c>
      <c r="D1966" s="5"/>
      <c r="E1966" s="1" t="str">
        <f t="shared" si="30"/>
        <v>Hoeveelheid</v>
      </c>
    </row>
    <row r="1967" spans="1:5" ht="15.75" thickBot="1">
      <c r="A1967" t="s">
        <v>2231</v>
      </c>
      <c r="B1967" t="s">
        <v>622</v>
      </c>
      <c r="C1967" t="s">
        <v>623</v>
      </c>
      <c r="D1967" s="5"/>
      <c r="E1967" s="1" t="str">
        <f t="shared" si="30"/>
        <v>Serienummer</v>
      </c>
    </row>
    <row r="1968" spans="1:5" ht="15.75" thickBot="1">
      <c r="A1968" t="s">
        <v>2231</v>
      </c>
      <c r="B1968" t="s">
        <v>428</v>
      </c>
      <c r="C1968" t="s">
        <v>428</v>
      </c>
      <c r="D1968" s="5"/>
      <c r="E1968" s="1" t="str">
        <f t="shared" si="30"/>
        <v>Software</v>
      </c>
    </row>
    <row r="1969" spans="1:5" ht="15.75" thickBot="1">
      <c r="A1969" t="s">
        <v>2231</v>
      </c>
      <c r="B1969" t="s">
        <v>429</v>
      </c>
      <c r="C1969" t="s">
        <v>2763</v>
      </c>
      <c r="D1969" s="5"/>
      <c r="E1969" s="1" t="str">
        <f t="shared" si="30"/>
        <v>Controleren</v>
      </c>
    </row>
    <row r="1970" spans="1:5" ht="15.75" thickBot="1">
      <c r="A1970" t="s">
        <v>2231</v>
      </c>
      <c r="B1970" t="s">
        <v>2234</v>
      </c>
      <c r="C1970" t="s">
        <v>2235</v>
      </c>
      <c r="D1970" s="5"/>
      <c r="E1970" s="1" t="str">
        <f t="shared" si="30"/>
        <v>Verschuiven</v>
      </c>
    </row>
    <row r="1971" spans="1:5" ht="15.75" thickBot="1">
      <c r="A1971" t="s">
        <v>2231</v>
      </c>
      <c r="B1971" t="s">
        <v>2236</v>
      </c>
      <c r="C1971" t="s">
        <v>2237</v>
      </c>
      <c r="D1971" s="5"/>
      <c r="E1971" s="1" t="str">
        <f t="shared" si="30"/>
        <v>Terugschakelen</v>
      </c>
    </row>
    <row r="1972" spans="1:5" ht="15.75" thickBot="1">
      <c r="A1972" t="s">
        <v>2231</v>
      </c>
      <c r="B1972" t="s">
        <v>1681</v>
      </c>
      <c r="C1972" t="s">
        <v>1682</v>
      </c>
      <c r="D1972" s="5"/>
      <c r="E1972" s="1" t="str">
        <f t="shared" si="30"/>
        <v>Wis alles</v>
      </c>
    </row>
    <row r="1973" spans="1:5" ht="15.75" thickBot="1">
      <c r="A1973" t="s">
        <v>2231</v>
      </c>
      <c r="B1973" t="s">
        <v>517</v>
      </c>
      <c r="C1973" t="s">
        <v>518</v>
      </c>
      <c r="D1973" s="5"/>
      <c r="E1973" s="1" t="str">
        <f t="shared" si="30"/>
        <v>Annuleren</v>
      </c>
    </row>
    <row r="1974" spans="1:5" ht="15.75" thickBot="1">
      <c r="A1974" t="s">
        <v>2238</v>
      </c>
      <c r="B1974" t="s">
        <v>1254</v>
      </c>
      <c r="C1974" t="s">
        <v>1255</v>
      </c>
      <c r="D1974" s="5"/>
      <c r="E1974" s="1" t="str">
        <f t="shared" si="30"/>
        <v>RTC -waakhondtest</v>
      </c>
    </row>
    <row r="1975" spans="1:5" ht="15.75" thickBot="1">
      <c r="A1975" t="s">
        <v>2238</v>
      </c>
      <c r="B1975" t="s">
        <v>2239</v>
      </c>
      <c r="C1975" t="s">
        <v>2240</v>
      </c>
      <c r="D1975" s="5"/>
      <c r="E1975" s="1" t="str">
        <f t="shared" si="30"/>
        <v>RTC werkelijke tijd:</v>
      </c>
    </row>
    <row r="1976" spans="1:5" ht="15.75" thickBot="1">
      <c r="A1976" t="s">
        <v>2238</v>
      </c>
      <c r="B1976" t="s">
        <v>2241</v>
      </c>
      <c r="C1976" t="s">
        <v>2242</v>
      </c>
      <c r="D1976" s="5"/>
      <c r="E1976" s="1" t="str">
        <f t="shared" si="30"/>
        <v>Waakhond aftellen:</v>
      </c>
    </row>
    <row r="1977" spans="1:5" ht="15.75" thickBot="1">
      <c r="A1977" t="s">
        <v>2238</v>
      </c>
      <c r="B1977" t="s">
        <v>141</v>
      </c>
      <c r="C1977" t="s">
        <v>142</v>
      </c>
      <c r="D1977" s="5"/>
      <c r="E1977" s="1" t="str">
        <f t="shared" si="30"/>
        <v>Rug</v>
      </c>
    </row>
    <row r="1978" spans="1:5" ht="15.75" thickBot="1">
      <c r="A1978" t="s">
        <v>2238</v>
      </c>
      <c r="B1978" t="s">
        <v>2243</v>
      </c>
      <c r="C1978" t="s">
        <v>2244</v>
      </c>
      <c r="D1978" s="5"/>
      <c r="E1978" s="1" t="str">
        <f t="shared" si="30"/>
        <v>Test Watchdog</v>
      </c>
    </row>
    <row r="1979" spans="1:5" ht="15.75" thickBot="1">
      <c r="A1979" t="s">
        <v>2238</v>
      </c>
      <c r="B1979" t="s">
        <v>705</v>
      </c>
      <c r="C1979" t="s">
        <v>706</v>
      </c>
      <c r="D1979" s="5"/>
      <c r="E1979" s="1" t="str">
        <f t="shared" si="30"/>
        <v>Aandacht!</v>
      </c>
    </row>
    <row r="1980" spans="1:5" ht="15.75" thickBot="1">
      <c r="A1980" t="s">
        <v>2238</v>
      </c>
      <c r="B1980" t="s">
        <v>2245</v>
      </c>
      <c r="C1980" t="s">
        <v>2246</v>
      </c>
      <c r="D1980" s="5"/>
      <c r="E1980" s="1" t="str">
        <f t="shared" si="30"/>
        <v>Watchdog blijft tellen tot nul (0)! Als het Watchdog -systeem geen probleem detecteert, zal HMI opnieuw opstarten.</v>
      </c>
    </row>
    <row r="1981" spans="1:5" ht="15.75" thickBot="1">
      <c r="A1981" t="s">
        <v>2238</v>
      </c>
      <c r="B1981" t="s">
        <v>2247</v>
      </c>
      <c r="C1981" t="s">
        <v>2248</v>
      </c>
      <c r="D1981" s="5"/>
      <c r="E1981" s="1" t="str">
        <f t="shared" si="30"/>
        <v>Gebruiker: RTC -waakhondtest wordt gestart.</v>
      </c>
    </row>
    <row r="1982" spans="1:5" ht="15.75" thickBot="1">
      <c r="A1982" t="s">
        <v>2249</v>
      </c>
      <c r="B1982" t="s">
        <v>313</v>
      </c>
      <c r="C1982" t="s">
        <v>314</v>
      </c>
      <c r="D1982" s="5"/>
      <c r="E1982" s="1" t="str">
        <f t="shared" si="30"/>
        <v>Nee.</v>
      </c>
    </row>
    <row r="1983" spans="1:5" ht="15.75" thickBot="1">
      <c r="A1983" t="s">
        <v>2249</v>
      </c>
      <c r="B1983" t="s">
        <v>418</v>
      </c>
      <c r="C1983" t="s">
        <v>2762</v>
      </c>
      <c r="D1983" s="5"/>
      <c r="E1983" s="1" t="str">
        <f t="shared" si="30"/>
        <v>Ongeldige invoer</v>
      </c>
    </row>
    <row r="1984" spans="1:5" ht="15.75" thickBot="1">
      <c r="A1984" t="s">
        <v>2249</v>
      </c>
      <c r="B1984" t="s">
        <v>419</v>
      </c>
      <c r="C1984" t="s">
        <v>420</v>
      </c>
      <c r="D1984" s="5"/>
      <c r="E1984" s="1" t="str">
        <f t="shared" si="30"/>
        <v>Artikelcode</v>
      </c>
    </row>
    <row r="1985" spans="1:5" ht="15.75" thickBot="1">
      <c r="A1985" t="s">
        <v>2249</v>
      </c>
      <c r="B1985" t="s">
        <v>421</v>
      </c>
      <c r="C1985" t="s">
        <v>422</v>
      </c>
      <c r="D1985" s="5"/>
      <c r="E1985" s="1" t="str">
        <f t="shared" si="30"/>
        <v>Ondernaam</v>
      </c>
    </row>
    <row r="1986" spans="1:5" ht="15.75" thickBot="1">
      <c r="A1986" t="s">
        <v>2249</v>
      </c>
      <c r="B1986" t="s">
        <v>423</v>
      </c>
      <c r="C1986" t="s">
        <v>2233</v>
      </c>
      <c r="D1986" s="5"/>
      <c r="E1986" s="1" t="str">
        <f t="shared" si="30"/>
        <v>Hoeveelheid</v>
      </c>
    </row>
    <row r="1987" spans="1:5" ht="15.75" thickBot="1">
      <c r="A1987" t="s">
        <v>2249</v>
      </c>
      <c r="B1987" t="s">
        <v>622</v>
      </c>
      <c r="C1987" t="s">
        <v>623</v>
      </c>
      <c r="D1987" s="5"/>
      <c r="E1987" s="1" t="str">
        <f t="shared" si="30"/>
        <v>Serienummer</v>
      </c>
    </row>
    <row r="1988" spans="1:5" ht="15.75" thickBot="1">
      <c r="A1988" t="s">
        <v>2249</v>
      </c>
      <c r="B1988" t="s">
        <v>428</v>
      </c>
      <c r="C1988" t="s">
        <v>428</v>
      </c>
      <c r="D1988" s="5"/>
      <c r="E1988" s="1" t="str">
        <f t="shared" ref="E1988:E2051" si="31">IF(D1988="",C1988,D1988)</f>
        <v>Software</v>
      </c>
    </row>
    <row r="1989" spans="1:5" ht="15.75" thickBot="1">
      <c r="A1989" t="s">
        <v>2249</v>
      </c>
      <c r="B1989" t="s">
        <v>429</v>
      </c>
      <c r="C1989" t="s">
        <v>2763</v>
      </c>
      <c r="D1989" s="5"/>
      <c r="E1989" s="1" t="str">
        <f t="shared" si="31"/>
        <v>Controleren</v>
      </c>
    </row>
    <row r="1990" spans="1:5" ht="15.75" thickBot="1">
      <c r="A1990" t="s">
        <v>2249</v>
      </c>
      <c r="B1990" t="s">
        <v>388</v>
      </c>
      <c r="C1990" t="s">
        <v>389</v>
      </c>
      <c r="D1990" s="5"/>
      <c r="E1990" s="1" t="str">
        <f t="shared" si="31"/>
        <v>Even geduld aub...</v>
      </c>
    </row>
    <row r="1991" spans="1:5" ht="15.75" thickBot="1">
      <c r="A1991" t="s">
        <v>2249</v>
      </c>
      <c r="B1991" t="s">
        <v>430</v>
      </c>
      <c r="C1991" t="s">
        <v>431</v>
      </c>
      <c r="D1991" s="5"/>
      <c r="E1991" s="1" t="str">
        <f t="shared" si="31"/>
        <v>Vervangbare componenten record - Toevoegen</v>
      </c>
    </row>
    <row r="1992" spans="1:5" ht="15.75" thickBot="1">
      <c r="A1992" t="s">
        <v>2249</v>
      </c>
      <c r="B1992" t="s">
        <v>432</v>
      </c>
      <c r="C1992" t="s">
        <v>2764</v>
      </c>
      <c r="D1992" s="5"/>
      <c r="E1992" s="1" t="str">
        <f t="shared" si="31"/>
        <v>Artikelcode is ongeldig!</v>
      </c>
    </row>
    <row r="1993" spans="1:5" ht="15.75" thickBot="1">
      <c r="A1993" t="s">
        <v>2250</v>
      </c>
      <c r="B1993" t="s">
        <v>2251</v>
      </c>
      <c r="C1993" t="s">
        <v>2252</v>
      </c>
      <c r="D1993" s="5"/>
      <c r="E1993" s="1" t="str">
        <f t="shared" si="31"/>
        <v>VEILIG</v>
      </c>
    </row>
    <row r="1994" spans="1:5" ht="15.75" thickBot="1">
      <c r="A1994" t="s">
        <v>2253</v>
      </c>
      <c r="B1994" t="s">
        <v>1288</v>
      </c>
      <c r="C1994" t="s">
        <v>2850</v>
      </c>
      <c r="D1994" s="5"/>
      <c r="E1994" s="1" t="str">
        <f t="shared" si="31"/>
        <v>STAND-BY</v>
      </c>
    </row>
    <row r="1995" spans="1:5" ht="15.75" thickBot="1">
      <c r="A1995" t="s">
        <v>2254</v>
      </c>
      <c r="B1995" t="s">
        <v>2255</v>
      </c>
      <c r="C1995" t="s">
        <v>2256</v>
      </c>
      <c r="D1995" s="5"/>
      <c r="E1995" s="1" t="str">
        <f t="shared" si="31"/>
        <v>Schermopname</v>
      </c>
    </row>
    <row r="1996" spans="1:5" ht="15.75" thickBot="1">
      <c r="A1996" t="s">
        <v>2254</v>
      </c>
      <c r="B1996" t="s">
        <v>141</v>
      </c>
      <c r="C1996" t="s">
        <v>142</v>
      </c>
      <c r="D1996" s="5"/>
      <c r="E1996" s="1" t="str">
        <f t="shared" si="31"/>
        <v>Rug</v>
      </c>
    </row>
    <row r="1997" spans="1:5" ht="15.75" thickBot="1">
      <c r="A1997" t="s">
        <v>2254</v>
      </c>
      <c r="B1997" t="s">
        <v>2257</v>
      </c>
      <c r="C1997" t="s">
        <v>2963</v>
      </c>
      <c r="D1997" s="5"/>
      <c r="E1997" s="1" t="str">
        <f t="shared" si="31"/>
        <v>Delen via Bluetooth</v>
      </c>
    </row>
    <row r="1998" spans="1:5" ht="15.75" thickBot="1">
      <c r="A1998" t="s">
        <v>2254</v>
      </c>
      <c r="B1998" t="s">
        <v>344</v>
      </c>
      <c r="C1998" t="s">
        <v>345</v>
      </c>
      <c r="D1998" s="5"/>
      <c r="E1998" s="1" t="str">
        <f t="shared" si="31"/>
        <v>Toegang geweigerd</v>
      </c>
    </row>
    <row r="1999" spans="1:5" ht="15.75" thickBot="1">
      <c r="A1999" t="s">
        <v>2254</v>
      </c>
      <c r="B1999" t="s">
        <v>346</v>
      </c>
      <c r="C1999" t="s">
        <v>347</v>
      </c>
      <c r="D1999" s="5"/>
      <c r="E1999" s="1" t="str">
        <f t="shared" si="31"/>
        <v>U heeft geen toestemming om deze actie uit te voeren!</v>
      </c>
    </row>
    <row r="2000" spans="1:5" ht="15.75" thickBot="1">
      <c r="A2000" t="s">
        <v>2254</v>
      </c>
      <c r="B2000" t="s">
        <v>2258</v>
      </c>
      <c r="C2000" t="s">
        <v>2964</v>
      </c>
      <c r="D2000" s="5"/>
      <c r="E2000" s="1" t="str">
        <f t="shared" si="31"/>
        <v>Delen via USB</v>
      </c>
    </row>
    <row r="2001" spans="1:5" ht="15.75" thickBot="1">
      <c r="A2001" t="s">
        <v>2259</v>
      </c>
      <c r="B2001" t="s">
        <v>2260</v>
      </c>
      <c r="C2001" t="s">
        <v>2261</v>
      </c>
      <c r="D2001" s="5"/>
      <c r="E2001" s="1" t="str">
        <f t="shared" si="31"/>
        <v>Setpoint van drukalarm</v>
      </c>
    </row>
    <row r="2002" spans="1:5" ht="15.75" thickBot="1">
      <c r="A2002" t="s">
        <v>2259</v>
      </c>
      <c r="B2002" t="s">
        <v>2262</v>
      </c>
      <c r="C2002" t="s">
        <v>2263</v>
      </c>
      <c r="D2002" s="5"/>
      <c r="E2002" s="1" t="str">
        <f t="shared" si="31"/>
        <v>Alarmpunt</v>
      </c>
    </row>
    <row r="2003" spans="1:5" ht="15.75" thickBot="1">
      <c r="A2003" t="s">
        <v>2259</v>
      </c>
      <c r="B2003" t="s">
        <v>2264</v>
      </c>
      <c r="C2003" t="s">
        <v>2265</v>
      </c>
      <c r="D2003" s="5"/>
      <c r="E2003" s="1" t="str">
        <f t="shared" si="31"/>
        <v>Stel de druk -alarmwaarde in</v>
      </c>
    </row>
    <row r="2004" spans="1:5" ht="15.75" thickBot="1">
      <c r="A2004" t="s">
        <v>2259</v>
      </c>
      <c r="B2004" t="s">
        <v>2266</v>
      </c>
      <c r="C2004" t="s">
        <v>2965</v>
      </c>
      <c r="D2004" s="5"/>
      <c r="E2004" s="1" t="str">
        <f t="shared" si="31"/>
        <v>Afgezette offset</v>
      </c>
    </row>
    <row r="2005" spans="1:5" ht="15.75" thickBot="1">
      <c r="A2005" t="s">
        <v>2259</v>
      </c>
      <c r="B2005" t="s">
        <v>2267</v>
      </c>
      <c r="C2005" t="s">
        <v>2268</v>
      </c>
      <c r="D2005" s="5"/>
      <c r="E2005" s="1" t="str">
        <f t="shared" si="31"/>
        <v>Zet offset -lezing</v>
      </c>
    </row>
    <row r="2006" spans="1:5" ht="15.75" thickBot="1">
      <c r="A2006" t="s">
        <v>2259</v>
      </c>
      <c r="B2006" t="s">
        <v>141</v>
      </c>
      <c r="C2006" t="s">
        <v>142</v>
      </c>
      <c r="D2006" s="5"/>
      <c r="E2006" s="1" t="str">
        <f t="shared" si="31"/>
        <v>Rug</v>
      </c>
    </row>
    <row r="2007" spans="1:5" ht="15.75" thickBot="1">
      <c r="A2007" t="s">
        <v>2259</v>
      </c>
      <c r="B2007" t="s">
        <v>214</v>
      </c>
      <c r="C2007" t="s">
        <v>214</v>
      </c>
      <c r="D2007" s="5"/>
      <c r="E2007" s="1" t="str">
        <f t="shared" si="31"/>
        <v>Set</v>
      </c>
    </row>
    <row r="2008" spans="1:5" ht="15.75" thickBot="1">
      <c r="A2008" t="s">
        <v>2259</v>
      </c>
      <c r="B2008" t="s">
        <v>2269</v>
      </c>
      <c r="C2008" t="s">
        <v>2270</v>
      </c>
      <c r="D2008" s="5"/>
      <c r="E2008" s="1" t="str">
        <f t="shared" si="31"/>
        <v>De waarden zijn ingesteld!</v>
      </c>
    </row>
    <row r="2009" spans="1:5" ht="15.75" thickBot="1">
      <c r="A2009" t="s">
        <v>2259</v>
      </c>
      <c r="B2009" t="s">
        <v>212</v>
      </c>
      <c r="C2009" t="s">
        <v>213</v>
      </c>
      <c r="D2009" s="5"/>
      <c r="E2009" s="1" t="str">
        <f t="shared" si="31"/>
        <v>Kennisgeving</v>
      </c>
    </row>
    <row r="2010" spans="1:5" ht="15.75" thickBot="1">
      <c r="A2010" t="s">
        <v>2271</v>
      </c>
      <c r="B2010" t="s">
        <v>2272</v>
      </c>
      <c r="C2010" t="s">
        <v>2273</v>
      </c>
      <c r="D2010" s="5"/>
      <c r="E2010" s="1" t="str">
        <f t="shared" si="31"/>
        <v>Afsluiten van het setpoint van het drukalarm?</v>
      </c>
    </row>
    <row r="2011" spans="1:5" ht="15.75" thickBot="1">
      <c r="A2011" t="s">
        <v>2274</v>
      </c>
      <c r="B2011" t="s">
        <v>2275</v>
      </c>
      <c r="C2011" t="s">
        <v>2276</v>
      </c>
      <c r="D2011" s="5"/>
      <c r="E2011" s="1" t="str">
        <f t="shared" si="31"/>
        <v>Beveiligingstoegangsniveau</v>
      </c>
    </row>
    <row r="2012" spans="1:5" ht="15.75" thickBot="1">
      <c r="A2012" t="s">
        <v>2274</v>
      </c>
      <c r="B2012" t="s">
        <v>2277</v>
      </c>
      <c r="C2012" t="s">
        <v>2278</v>
      </c>
      <c r="D2012" s="5"/>
      <c r="E2012" s="1" t="str">
        <f t="shared" si="31"/>
        <v>Beveiligingsniveau instellen op laag?</v>
      </c>
    </row>
    <row r="2013" spans="1:5" ht="15.75" thickBot="1">
      <c r="A2013" t="s">
        <v>2274</v>
      </c>
      <c r="B2013" t="s">
        <v>2279</v>
      </c>
      <c r="C2013" t="s">
        <v>2280</v>
      </c>
      <c r="D2013" s="5"/>
      <c r="E2013" s="1" t="str">
        <f t="shared" si="31"/>
        <v>Controleknop vereist geen inloggen. Gebruikersmenu vereist inloggen.</v>
      </c>
    </row>
    <row r="2014" spans="1:5" ht="15.75" thickBot="1">
      <c r="A2014" t="s">
        <v>2274</v>
      </c>
      <c r="B2014" t="s">
        <v>212</v>
      </c>
      <c r="C2014" t="s">
        <v>213</v>
      </c>
      <c r="D2014" s="5"/>
      <c r="E2014" s="1" t="str">
        <f t="shared" si="31"/>
        <v>Kennisgeving</v>
      </c>
    </row>
    <row r="2015" spans="1:5" ht="15.75" thickBot="1">
      <c r="A2015" t="s">
        <v>2274</v>
      </c>
      <c r="B2015" t="s">
        <v>2281</v>
      </c>
      <c r="C2015" t="s">
        <v>2282</v>
      </c>
      <c r="D2015" s="5"/>
      <c r="E2015" s="1" t="str">
        <f t="shared" si="31"/>
        <v>Gebruiker: stel het beveiligingsniveau in op laag</v>
      </c>
    </row>
    <row r="2016" spans="1:5" ht="15.75" thickBot="1">
      <c r="A2016" t="s">
        <v>2274</v>
      </c>
      <c r="B2016" t="s">
        <v>137</v>
      </c>
      <c r="C2016" t="s">
        <v>138</v>
      </c>
      <c r="D2016" s="5"/>
      <c r="E2016" s="1" t="str">
        <f t="shared" si="31"/>
        <v>Opzetten...</v>
      </c>
    </row>
    <row r="2017" spans="1:5" ht="15.75" thickBot="1">
      <c r="A2017" t="s">
        <v>2274</v>
      </c>
      <c r="B2017" t="s">
        <v>2283</v>
      </c>
      <c r="C2017" t="s">
        <v>2284</v>
      </c>
      <c r="D2017" s="5"/>
      <c r="E2017" s="1" t="str">
        <f t="shared" si="31"/>
        <v>Laag</v>
      </c>
    </row>
    <row r="2018" spans="1:5" ht="15.75" thickBot="1">
      <c r="A2018" t="s">
        <v>2274</v>
      </c>
      <c r="B2018" t="s">
        <v>2285</v>
      </c>
      <c r="C2018" t="s">
        <v>2286</v>
      </c>
      <c r="D2018" s="5"/>
      <c r="E2018" s="1" t="str">
        <f t="shared" si="31"/>
        <v>Beveiligingsniveau instellen op hoog?</v>
      </c>
    </row>
    <row r="2019" spans="1:5" ht="15.75" thickBot="1">
      <c r="A2019" t="s">
        <v>2274</v>
      </c>
      <c r="B2019" t="s">
        <v>2287</v>
      </c>
      <c r="C2019" t="s">
        <v>2288</v>
      </c>
      <c r="D2019" s="5"/>
      <c r="E2019" s="1" t="str">
        <f t="shared" si="31"/>
        <v>Zowel de controleknop als het gebruikersmenu vereisen inloggen.</v>
      </c>
    </row>
    <row r="2020" spans="1:5" ht="15.75" thickBot="1">
      <c r="A2020" t="s">
        <v>2274</v>
      </c>
      <c r="B2020" t="s">
        <v>2289</v>
      </c>
      <c r="C2020" t="s">
        <v>2290</v>
      </c>
      <c r="D2020" s="5"/>
      <c r="E2020" s="1" t="str">
        <f t="shared" si="31"/>
        <v>Gebruiker: Stel beveiligingsniveau in op hoog</v>
      </c>
    </row>
    <row r="2021" spans="1:5" ht="15.75" thickBot="1">
      <c r="A2021" t="s">
        <v>2274</v>
      </c>
      <c r="B2021" t="s">
        <v>2291</v>
      </c>
      <c r="C2021" t="s">
        <v>2292</v>
      </c>
      <c r="D2021" s="5"/>
      <c r="E2021" s="1" t="str">
        <f t="shared" si="31"/>
        <v>Opzetten</v>
      </c>
    </row>
    <row r="2022" spans="1:5" ht="15.75" thickBot="1">
      <c r="A2022" t="s">
        <v>2274</v>
      </c>
      <c r="B2022" t="s">
        <v>2293</v>
      </c>
      <c r="C2022" t="s">
        <v>2294</v>
      </c>
      <c r="D2022" s="5"/>
      <c r="E2022" s="1" t="str">
        <f t="shared" si="31"/>
        <v>Hoog</v>
      </c>
    </row>
    <row r="2023" spans="1:5" ht="15.75" thickBot="1">
      <c r="A2023" t="s">
        <v>2274</v>
      </c>
      <c r="B2023" t="s">
        <v>141</v>
      </c>
      <c r="C2023" t="s">
        <v>142</v>
      </c>
      <c r="D2023" s="5"/>
      <c r="E2023" s="1" t="str">
        <f t="shared" si="31"/>
        <v>Rug</v>
      </c>
    </row>
    <row r="2024" spans="1:5" ht="15.75" thickBot="1">
      <c r="A2024" t="s">
        <v>2295</v>
      </c>
      <c r="B2024" t="s">
        <v>2296</v>
      </c>
      <c r="C2024" t="s">
        <v>2297</v>
      </c>
      <c r="D2024" s="5"/>
      <c r="E2024" s="1" t="str">
        <f t="shared" si="31"/>
        <v>Server adres</v>
      </c>
    </row>
    <row r="2025" spans="1:5" ht="15.75" thickBot="1">
      <c r="A2025" t="s">
        <v>2295</v>
      </c>
      <c r="B2025" t="s">
        <v>2298</v>
      </c>
      <c r="C2025" t="s">
        <v>2299</v>
      </c>
      <c r="D2025" s="5"/>
      <c r="E2025" s="1" t="str">
        <f t="shared" si="31"/>
        <v>Aansluiten</v>
      </c>
    </row>
    <row r="2026" spans="1:5" ht="15.75" thickBot="1">
      <c r="A2026" t="s">
        <v>2295</v>
      </c>
      <c r="B2026" t="s">
        <v>2300</v>
      </c>
      <c r="C2026" t="s">
        <v>2301</v>
      </c>
      <c r="D2026" s="5"/>
      <c r="E2026" s="1" t="str">
        <f t="shared" si="31"/>
        <v>Verbinden...</v>
      </c>
    </row>
    <row r="2027" spans="1:5" ht="15.75" thickBot="1">
      <c r="A2027" t="s">
        <v>2295</v>
      </c>
      <c r="B2027" t="s">
        <v>2302</v>
      </c>
      <c r="C2027" t="s">
        <v>2303</v>
      </c>
      <c r="D2027" s="5"/>
      <c r="E2027" s="1" t="str">
        <f t="shared" si="31"/>
        <v>Printer voor vervangbare componenten</v>
      </c>
    </row>
    <row r="2028" spans="1:5" ht="15.75" thickBot="1">
      <c r="A2028" t="s">
        <v>2295</v>
      </c>
      <c r="B2028" t="s">
        <v>2304</v>
      </c>
      <c r="C2028" t="s">
        <v>2305</v>
      </c>
      <c r="D2028" s="5"/>
      <c r="E2028" s="1" t="str">
        <f t="shared" si="31"/>
        <v>Versturen</v>
      </c>
    </row>
    <row r="2029" spans="1:5" ht="15.75" thickBot="1">
      <c r="A2029" t="s">
        <v>2295</v>
      </c>
      <c r="B2029" t="s">
        <v>705</v>
      </c>
      <c r="C2029" t="s">
        <v>706</v>
      </c>
      <c r="D2029" s="5"/>
      <c r="E2029" s="1" t="str">
        <f t="shared" si="31"/>
        <v>Aandacht!</v>
      </c>
    </row>
    <row r="2030" spans="1:5" ht="15.75" thickBot="1">
      <c r="A2030" t="s">
        <v>2295</v>
      </c>
      <c r="B2030" t="s">
        <v>2306</v>
      </c>
      <c r="C2030" t="s">
        <v>2307</v>
      </c>
      <c r="D2030" s="5"/>
      <c r="E2030" s="1" t="str">
        <f t="shared" si="31"/>
        <v>Selecteer de geldige optie voor alle formulieren!</v>
      </c>
    </row>
    <row r="2031" spans="1:5" ht="15.75" thickBot="1">
      <c r="A2031" t="s">
        <v>2295</v>
      </c>
      <c r="B2031" t="s">
        <v>2308</v>
      </c>
      <c r="C2031" t="s">
        <v>2309</v>
      </c>
      <c r="D2031" s="5"/>
      <c r="E2031" s="1" t="str">
        <f t="shared" si="31"/>
        <v>Bezig met verzenden...</v>
      </c>
    </row>
    <row r="2032" spans="1:5" ht="15.75" thickBot="1">
      <c r="A2032" t="s">
        <v>2295</v>
      </c>
      <c r="B2032" t="s">
        <v>2310</v>
      </c>
      <c r="C2032" t="s">
        <v>2311</v>
      </c>
      <c r="D2032" s="5"/>
      <c r="E2032" s="1" t="str">
        <f t="shared" si="31"/>
        <v>Mislukt! Omdat</v>
      </c>
    </row>
    <row r="2033" spans="1:5" ht="15.75" thickBot="1">
      <c r="A2033" t="s">
        <v>2295</v>
      </c>
      <c r="B2033" t="s">
        <v>2312</v>
      </c>
      <c r="C2033" t="s">
        <v>2313</v>
      </c>
      <c r="D2033" s="5"/>
      <c r="E2033" s="1" t="str">
        <f t="shared" si="31"/>
        <v>Serverreactie</v>
      </c>
    </row>
    <row r="2034" spans="1:5" ht="15.75" thickBot="1">
      <c r="A2034" t="s">
        <v>2295</v>
      </c>
      <c r="B2034" t="s">
        <v>210</v>
      </c>
      <c r="C2034" t="s">
        <v>211</v>
      </c>
      <c r="D2034" s="5"/>
      <c r="E2034" s="1" t="str">
        <f t="shared" si="31"/>
        <v>Dichtbij</v>
      </c>
    </row>
    <row r="2035" spans="1:5" ht="15.75" thickBot="1">
      <c r="A2035" t="s">
        <v>2295</v>
      </c>
      <c r="B2035" t="s">
        <v>2314</v>
      </c>
      <c r="C2035" t="s">
        <v>2315</v>
      </c>
      <c r="D2035" s="5"/>
      <c r="E2035" s="1" t="str">
        <f t="shared" si="31"/>
        <v>Vervangbare componenten formuliergegevens zijn naar de server verzonden!</v>
      </c>
    </row>
    <row r="2036" spans="1:5" ht="15.75" thickBot="1">
      <c r="A2036" t="s">
        <v>2295</v>
      </c>
      <c r="B2036" t="s">
        <v>2316</v>
      </c>
      <c r="C2036" t="s">
        <v>2317</v>
      </c>
      <c r="D2036" s="5"/>
      <c r="E2036" s="1" t="str">
        <f t="shared" si="31"/>
        <v>Het duurt even om het document af te drukken.</v>
      </c>
    </row>
    <row r="2037" spans="1:5" ht="15.75" thickBot="1">
      <c r="A2037" t="s">
        <v>2295</v>
      </c>
      <c r="B2037" t="s">
        <v>2318</v>
      </c>
      <c r="C2037" t="s">
        <v>2319</v>
      </c>
      <c r="D2037" s="5"/>
      <c r="E2037" s="1" t="str">
        <f t="shared" si="31"/>
        <v>Controleer indien nodig de wachtrij van de printer.</v>
      </c>
    </row>
    <row r="2038" spans="1:5" ht="15.75" thickBot="1">
      <c r="A2038" t="s">
        <v>2295</v>
      </c>
      <c r="B2038" t="s">
        <v>2320</v>
      </c>
      <c r="C2038" t="s">
        <v>2321</v>
      </c>
      <c r="D2038" s="5"/>
      <c r="E2038" s="1" t="str">
        <f t="shared" si="31"/>
        <v>Heeft u probleem? Opnieuw versturen.</v>
      </c>
    </row>
    <row r="2039" spans="1:5" ht="15.75" thickBot="1">
      <c r="A2039" t="s">
        <v>2295</v>
      </c>
      <c r="B2039" t="s">
        <v>2322</v>
      </c>
      <c r="C2039" t="s">
        <v>2323</v>
      </c>
      <c r="D2039" s="5"/>
      <c r="E2039" s="1" t="str">
        <f t="shared" si="31"/>
        <v>Kan niet communiceren met de server!</v>
      </c>
    </row>
    <row r="2040" spans="1:5" ht="15.75" thickBot="1">
      <c r="A2040" t="s">
        <v>2324</v>
      </c>
      <c r="B2040" t="s">
        <v>2296</v>
      </c>
      <c r="C2040" t="s">
        <v>2297</v>
      </c>
      <c r="D2040" s="5"/>
      <c r="E2040" s="1" t="str">
        <f t="shared" si="31"/>
        <v>Server adres</v>
      </c>
    </row>
    <row r="2041" spans="1:5" ht="15.75" thickBot="1">
      <c r="A2041" t="s">
        <v>2324</v>
      </c>
      <c r="B2041" t="s">
        <v>2298</v>
      </c>
      <c r="C2041" t="s">
        <v>2299</v>
      </c>
      <c r="D2041" s="5"/>
      <c r="E2041" s="1" t="str">
        <f t="shared" si="31"/>
        <v>Aansluiten</v>
      </c>
    </row>
    <row r="2042" spans="1:5" ht="15.75" thickBot="1">
      <c r="A2042" t="s">
        <v>2324</v>
      </c>
      <c r="B2042" t="s">
        <v>2300</v>
      </c>
      <c r="C2042" t="s">
        <v>2301</v>
      </c>
      <c r="D2042" s="5"/>
      <c r="E2042" s="1" t="str">
        <f t="shared" si="31"/>
        <v>Verbinden...</v>
      </c>
    </row>
    <row r="2043" spans="1:5" ht="15.75" thickBot="1">
      <c r="A2043" t="s">
        <v>2324</v>
      </c>
      <c r="B2043" t="s">
        <v>2325</v>
      </c>
      <c r="C2043" t="s">
        <v>2326</v>
      </c>
      <c r="D2043" s="5"/>
      <c r="E2043" s="1" t="str">
        <f t="shared" si="31"/>
        <v>Sensor VDC is ongeldig!</v>
      </c>
    </row>
    <row r="2044" spans="1:5" ht="15.75" thickBot="1">
      <c r="A2044" t="s">
        <v>2324</v>
      </c>
      <c r="B2044" t="s">
        <v>2327</v>
      </c>
      <c r="C2044" t="s">
        <v>2328</v>
      </c>
      <c r="D2044" s="5"/>
      <c r="E2044" s="1" t="str">
        <f t="shared" si="31"/>
        <v>Motoreverificatie wordt niet doorgegeven!</v>
      </c>
    </row>
    <row r="2045" spans="1:5" ht="15.75" thickBot="1">
      <c r="A2045" t="s">
        <v>2324</v>
      </c>
      <c r="B2045" t="s">
        <v>2329</v>
      </c>
      <c r="C2045" t="s">
        <v>2330</v>
      </c>
      <c r="D2045" s="5"/>
      <c r="E2045" s="1" t="str">
        <f t="shared" si="31"/>
        <v>Printer voor testrapport</v>
      </c>
    </row>
    <row r="2046" spans="1:5" ht="15.75" thickBot="1">
      <c r="A2046" t="s">
        <v>2324</v>
      </c>
      <c r="B2046" t="s">
        <v>2331</v>
      </c>
      <c r="C2046" t="s">
        <v>2332</v>
      </c>
      <c r="D2046" s="5"/>
      <c r="E2046" s="1" t="str">
        <f t="shared" si="31"/>
        <v>Printer voor certificaat</v>
      </c>
    </row>
    <row r="2047" spans="1:5" ht="15.75" thickBot="1">
      <c r="A2047" t="s">
        <v>2324</v>
      </c>
      <c r="B2047" t="s">
        <v>2304</v>
      </c>
      <c r="C2047" t="s">
        <v>2305</v>
      </c>
      <c r="D2047" s="5"/>
      <c r="E2047" s="1" t="str">
        <f t="shared" si="31"/>
        <v>Versturen</v>
      </c>
    </row>
    <row r="2048" spans="1:5" ht="15.75" thickBot="1">
      <c r="A2048" t="s">
        <v>2324</v>
      </c>
      <c r="B2048" t="s">
        <v>705</v>
      </c>
      <c r="C2048" t="s">
        <v>706</v>
      </c>
      <c r="D2048" s="5"/>
      <c r="E2048" s="1" t="str">
        <f t="shared" si="31"/>
        <v>Aandacht!</v>
      </c>
    </row>
    <row r="2049" spans="1:5" ht="15.75" thickBot="1">
      <c r="A2049" t="s">
        <v>2324</v>
      </c>
      <c r="B2049" t="s">
        <v>2306</v>
      </c>
      <c r="C2049" t="s">
        <v>2307</v>
      </c>
      <c r="D2049" s="5"/>
      <c r="E2049" s="1" t="str">
        <f t="shared" si="31"/>
        <v>Selecteer de geldige optie voor alle formulieren!</v>
      </c>
    </row>
    <row r="2050" spans="1:5" ht="15.75" thickBot="1">
      <c r="A2050" t="s">
        <v>2324</v>
      </c>
      <c r="B2050" t="s">
        <v>2308</v>
      </c>
      <c r="C2050" t="s">
        <v>2309</v>
      </c>
      <c r="D2050" s="5"/>
      <c r="E2050" s="1" t="str">
        <f t="shared" si="31"/>
        <v>Bezig met verzenden...</v>
      </c>
    </row>
    <row r="2051" spans="1:5" ht="15.75" thickBot="1">
      <c r="A2051" t="s">
        <v>2324</v>
      </c>
      <c r="B2051" t="s">
        <v>2310</v>
      </c>
      <c r="C2051" t="s">
        <v>2311</v>
      </c>
      <c r="D2051" s="5"/>
      <c r="E2051" s="1" t="str">
        <f t="shared" si="31"/>
        <v>Mislukt! Omdat</v>
      </c>
    </row>
    <row r="2052" spans="1:5" ht="15.75" thickBot="1">
      <c r="A2052" t="s">
        <v>2324</v>
      </c>
      <c r="B2052" t="s">
        <v>2312</v>
      </c>
      <c r="C2052" t="s">
        <v>2313</v>
      </c>
      <c r="D2052" s="5"/>
      <c r="E2052" s="1" t="str">
        <f t="shared" ref="E2052:E2115" si="32">IF(D2052="",C2052,D2052)</f>
        <v>Serverreactie</v>
      </c>
    </row>
    <row r="2053" spans="1:5" ht="15.75" thickBot="1">
      <c r="A2053" t="s">
        <v>2324</v>
      </c>
      <c r="B2053" t="s">
        <v>210</v>
      </c>
      <c r="C2053" t="s">
        <v>211</v>
      </c>
      <c r="D2053" s="5"/>
      <c r="E2053" s="1" t="str">
        <f t="shared" si="32"/>
        <v>Dichtbij</v>
      </c>
    </row>
    <row r="2054" spans="1:5" ht="15.75" thickBot="1">
      <c r="A2054" t="s">
        <v>2324</v>
      </c>
      <c r="B2054" t="s">
        <v>2333</v>
      </c>
      <c r="C2054" t="s">
        <v>2334</v>
      </c>
      <c r="D2054" s="5"/>
      <c r="E2054" s="1" t="str">
        <f t="shared" si="32"/>
        <v>Certificatiegegevens zijn naar de server verzonden!</v>
      </c>
    </row>
    <row r="2055" spans="1:5" ht="15.75" thickBot="1">
      <c r="A2055" t="s">
        <v>2324</v>
      </c>
      <c r="B2055" t="s">
        <v>2316</v>
      </c>
      <c r="C2055" t="s">
        <v>2317</v>
      </c>
      <c r="D2055" s="5"/>
      <c r="E2055" s="1" t="str">
        <f t="shared" si="32"/>
        <v>Het duurt even om het document af te drukken.</v>
      </c>
    </row>
    <row r="2056" spans="1:5" ht="15.75" thickBot="1">
      <c r="A2056" t="s">
        <v>2324</v>
      </c>
      <c r="B2056" t="s">
        <v>2318</v>
      </c>
      <c r="C2056" t="s">
        <v>2319</v>
      </c>
      <c r="D2056" s="5"/>
      <c r="E2056" s="1" t="str">
        <f t="shared" si="32"/>
        <v>Controleer indien nodig de wachtrij van de printer.</v>
      </c>
    </row>
    <row r="2057" spans="1:5" ht="15.75" thickBot="1">
      <c r="A2057" t="s">
        <v>2324</v>
      </c>
      <c r="B2057" t="s">
        <v>2320</v>
      </c>
      <c r="C2057" t="s">
        <v>2321</v>
      </c>
      <c r="D2057" s="5"/>
      <c r="E2057" s="1" t="str">
        <f t="shared" si="32"/>
        <v>Heeft u probleem? Opnieuw versturen.</v>
      </c>
    </row>
    <row r="2058" spans="1:5" ht="15.75" thickBot="1">
      <c r="A2058" t="s">
        <v>2324</v>
      </c>
      <c r="B2058" t="s">
        <v>2322</v>
      </c>
      <c r="C2058" t="s">
        <v>2323</v>
      </c>
      <c r="D2058" s="5"/>
      <c r="E2058" s="1" t="str">
        <f t="shared" si="32"/>
        <v>Kan niet communiceren met de server!</v>
      </c>
    </row>
    <row r="2059" spans="1:5" ht="15.75" thickBot="1">
      <c r="A2059" t="s">
        <v>2335</v>
      </c>
      <c r="B2059" t="s">
        <v>1229</v>
      </c>
      <c r="C2059" t="s">
        <v>1230</v>
      </c>
      <c r="D2059" s="5"/>
      <c r="E2059" s="1" t="str">
        <f t="shared" si="32"/>
        <v>Sensorconstante correctie</v>
      </c>
    </row>
    <row r="2060" spans="1:5" ht="15.75" thickBot="1">
      <c r="A2060" t="s">
        <v>2335</v>
      </c>
      <c r="B2060" t="s">
        <v>2336</v>
      </c>
      <c r="C2060" t="s">
        <v>2966</v>
      </c>
      <c r="D2060" s="5"/>
      <c r="E2060" s="1" t="str">
        <f t="shared" si="32"/>
        <v>De standaardwaarde van de huidige sensorconstante is &lt;b&gt;%1&lt;/b&gt;,</v>
      </c>
    </row>
    <row r="2061" spans="1:5" ht="15.75" thickBot="1">
      <c r="A2061" t="s">
        <v>2335</v>
      </c>
      <c r="B2061" t="s">
        <v>2337</v>
      </c>
      <c r="C2061" t="s">
        <v>2967</v>
      </c>
      <c r="D2061" s="5"/>
      <c r="E2061" s="1" t="str">
        <f t="shared" si="32"/>
        <v>Deze waarde is een constante wanneer de sensor werkt bij een gekalibreerde temperatuur van &lt;b&gt;%1&lt;/b&gt;.</v>
      </c>
    </row>
    <row r="2062" spans="1:5" ht="15.75" thickBot="1">
      <c r="A2062" t="s">
        <v>2335</v>
      </c>
      <c r="B2062" t="s">
        <v>2338</v>
      </c>
      <c r="C2062" t="s">
        <v>2339</v>
      </c>
      <c r="D2062" s="5"/>
      <c r="E2062" s="1" t="str">
        <f t="shared" si="32"/>
        <v>De constante van de luchtstroomsensor kan variëren voor verschillende omgevingstemperaturen.</v>
      </c>
    </row>
    <row r="2063" spans="1:5" ht="15.75" thickBot="1">
      <c r="A2063" t="s">
        <v>2335</v>
      </c>
      <c r="B2063" t="s">
        <v>2340</v>
      </c>
      <c r="C2063" t="s">
        <v>2968</v>
      </c>
      <c r="D2063" s="5"/>
      <c r="E2063" s="1" t="str">
        <f t="shared" si="32"/>
        <v>Stel de sensorconstante aan &lt;i&gt;%1&lt;/i&gt; als de omgevingstemperatuur groter is dan de kalibratietemperatuur.</v>
      </c>
    </row>
    <row r="2064" spans="1:5" ht="15.75" thickBot="1">
      <c r="A2064" t="s">
        <v>2335</v>
      </c>
      <c r="B2064" t="s">
        <v>2341</v>
      </c>
      <c r="C2064" t="s">
        <v>2969</v>
      </c>
      <c r="D2064" s="5"/>
      <c r="E2064" s="1" t="str">
        <f t="shared" si="32"/>
        <v>Stel de sensorconstante &lt;i&gt;%1&lt;/i&gt; aan als de omgevingstemperatuur lager is dan de kalibratietemperatuur.</v>
      </c>
    </row>
    <row r="2065" spans="1:5" ht="15.75" thickBot="1">
      <c r="A2065" t="s">
        <v>2335</v>
      </c>
      <c r="B2065" t="s">
        <v>2342</v>
      </c>
      <c r="C2065" t="s">
        <v>2343</v>
      </c>
      <c r="D2065" s="5"/>
      <c r="E2065" s="1" t="str">
        <f t="shared" si="32"/>
        <v>Pas de constante waarde aan totdat de weergegeven luchtstroomsnelheidswaarde overeenkomt of dicht bij de werkelijke waarde ligt.</v>
      </c>
    </row>
    <row r="2066" spans="1:5" ht="15.75" thickBot="1">
      <c r="A2066" t="s">
        <v>2335</v>
      </c>
      <c r="B2066" t="s">
        <v>665</v>
      </c>
      <c r="C2066" t="s">
        <v>666</v>
      </c>
      <c r="D2066" s="5"/>
      <c r="E2066" s="1" t="str">
        <f t="shared" si="32"/>
        <v>Instroom</v>
      </c>
    </row>
    <row r="2067" spans="1:5" ht="15.75" thickBot="1">
      <c r="A2067" t="s">
        <v>2335</v>
      </c>
      <c r="B2067" t="s">
        <v>649</v>
      </c>
      <c r="C2067" t="s">
        <v>650</v>
      </c>
      <c r="D2067" s="5"/>
      <c r="E2067" s="1" t="str">
        <f t="shared" si="32"/>
        <v>Neerstroom</v>
      </c>
    </row>
    <row r="2068" spans="1:5" ht="15.75" thickBot="1">
      <c r="A2068" t="s">
        <v>2335</v>
      </c>
      <c r="B2068" t="s">
        <v>1957</v>
      </c>
      <c r="C2068" t="s">
        <v>735</v>
      </c>
      <c r="D2068" s="5"/>
      <c r="E2068" s="1" t="str">
        <f t="shared" si="32"/>
        <v>Temperatuur</v>
      </c>
    </row>
    <row r="2069" spans="1:5" ht="15.75" thickBot="1">
      <c r="A2069" t="s">
        <v>2335</v>
      </c>
      <c r="B2069" t="s">
        <v>2344</v>
      </c>
      <c r="C2069" t="s">
        <v>2345</v>
      </c>
      <c r="D2069" s="5"/>
      <c r="E2069" s="1" t="str">
        <f t="shared" si="32"/>
        <v>Toestand</v>
      </c>
    </row>
    <row r="2070" spans="1:5" ht="15.75" thickBot="1">
      <c r="A2070" t="s">
        <v>2335</v>
      </c>
      <c r="B2070" t="s">
        <v>2346</v>
      </c>
      <c r="C2070" t="s">
        <v>2347</v>
      </c>
      <c r="D2070" s="5"/>
      <c r="E2070" s="1" t="str">
        <f t="shared" si="32"/>
        <v>Hoge temperatuurzone</v>
      </c>
    </row>
    <row r="2071" spans="1:5" ht="15.75" thickBot="1">
      <c r="A2071" t="s">
        <v>2335</v>
      </c>
      <c r="B2071" t="s">
        <v>2348</v>
      </c>
      <c r="C2071" t="s">
        <v>2349</v>
      </c>
      <c r="D2071" s="5"/>
      <c r="E2071" s="1" t="str">
        <f t="shared" si="32"/>
        <v>Lage temperatuurzone</v>
      </c>
    </row>
    <row r="2072" spans="1:5" ht="15.75" thickBot="1">
      <c r="A2072" t="s">
        <v>2335</v>
      </c>
      <c r="B2072" t="s">
        <v>258</v>
      </c>
      <c r="C2072" t="s">
        <v>259</v>
      </c>
      <c r="D2072" s="5"/>
      <c r="E2072" s="1" t="str">
        <f t="shared" si="32"/>
        <v>Uitzetten</v>
      </c>
    </row>
    <row r="2073" spans="1:5" ht="15.75" thickBot="1">
      <c r="A2073" t="s">
        <v>2335</v>
      </c>
      <c r="B2073" t="s">
        <v>260</v>
      </c>
      <c r="C2073" t="s">
        <v>261</v>
      </c>
      <c r="D2073" s="5"/>
      <c r="E2073" s="1" t="str">
        <f t="shared" si="32"/>
        <v>Inschakelen</v>
      </c>
    </row>
    <row r="2074" spans="1:5" ht="15.75" thickBot="1">
      <c r="A2074" t="s">
        <v>2335</v>
      </c>
      <c r="B2074" t="s">
        <v>141</v>
      </c>
      <c r="C2074" t="s">
        <v>142</v>
      </c>
      <c r="D2074" s="5"/>
      <c r="E2074" s="1" t="str">
        <f t="shared" si="32"/>
        <v>Rug</v>
      </c>
    </row>
    <row r="2075" spans="1:5" ht="15.75" thickBot="1">
      <c r="A2075" t="s">
        <v>2335</v>
      </c>
      <c r="B2075" t="s">
        <v>214</v>
      </c>
      <c r="C2075" t="s">
        <v>214</v>
      </c>
      <c r="D2075" s="5"/>
      <c r="E2075" s="1" t="str">
        <f t="shared" si="32"/>
        <v>Set</v>
      </c>
    </row>
    <row r="2076" spans="1:5" ht="15.75" thickBot="1">
      <c r="A2076" t="s">
        <v>2335</v>
      </c>
      <c r="B2076" t="s">
        <v>2350</v>
      </c>
      <c r="C2076" t="s">
        <v>2351</v>
      </c>
      <c r="D2076" s="5"/>
      <c r="E2076" s="1" t="str">
        <f t="shared" si="32"/>
        <v>Stel Sensor Const Correctie in</v>
      </c>
    </row>
    <row r="2077" spans="1:5" ht="15.75" thickBot="1">
      <c r="A2077" t="s">
        <v>2335</v>
      </c>
      <c r="B2077" t="s">
        <v>2352</v>
      </c>
      <c r="C2077" t="s">
        <v>2353</v>
      </c>
      <c r="D2077" s="5"/>
      <c r="E2077" s="1" t="str">
        <f t="shared" si="32"/>
        <v>(EN:%1, HI:%2, LO:%3)</v>
      </c>
    </row>
    <row r="2078" spans="1:5" ht="15.75" thickBot="1">
      <c r="A2078" t="s">
        <v>2335</v>
      </c>
      <c r="B2078" t="s">
        <v>137</v>
      </c>
      <c r="C2078" t="s">
        <v>138</v>
      </c>
      <c r="D2078" s="5"/>
      <c r="E2078" s="1" t="str">
        <f t="shared" si="32"/>
        <v>Opzetten...</v>
      </c>
    </row>
    <row r="2079" spans="1:5" ht="15.75" thickBot="1">
      <c r="A2079" t="s">
        <v>2354</v>
      </c>
      <c r="B2079" t="s">
        <v>176</v>
      </c>
      <c r="C2079" t="s">
        <v>177</v>
      </c>
      <c r="D2079" s="5"/>
      <c r="E2079" s="1" t="str">
        <f t="shared" si="32"/>
        <v>Sensorconstante</v>
      </c>
    </row>
    <row r="2080" spans="1:5" ht="15.75" thickBot="1">
      <c r="A2080" t="s">
        <v>2354</v>
      </c>
      <c r="B2080" t="s">
        <v>2355</v>
      </c>
      <c r="C2080" t="s">
        <v>2356</v>
      </c>
      <c r="D2080" s="5"/>
      <c r="E2080" s="1" t="str">
        <f t="shared" si="32"/>
        <v>Huidige waarde</v>
      </c>
    </row>
    <row r="2081" spans="1:5" ht="15.75" thickBot="1">
      <c r="A2081" t="s">
        <v>2354</v>
      </c>
      <c r="B2081" t="s">
        <v>2357</v>
      </c>
      <c r="C2081" t="s">
        <v>2358</v>
      </c>
      <c r="D2081" s="5"/>
      <c r="E2081" s="1" t="str">
        <f t="shared" si="32"/>
        <v>Sensorconstante is ongeldig!</v>
      </c>
    </row>
    <row r="2082" spans="1:5" ht="15.75" thickBot="1">
      <c r="A2082" t="s">
        <v>2354</v>
      </c>
      <c r="B2082" t="s">
        <v>141</v>
      </c>
      <c r="C2082" t="s">
        <v>142</v>
      </c>
      <c r="D2082" s="5"/>
      <c r="E2082" s="1" t="str">
        <f t="shared" si="32"/>
        <v>Rug</v>
      </c>
    </row>
    <row r="2083" spans="1:5" ht="15.75" thickBot="1">
      <c r="A2083" t="s">
        <v>2354</v>
      </c>
      <c r="B2083" t="s">
        <v>214</v>
      </c>
      <c r="C2083" t="s">
        <v>214</v>
      </c>
      <c r="D2083" s="5"/>
      <c r="E2083" s="1" t="str">
        <f t="shared" si="32"/>
        <v>Set</v>
      </c>
    </row>
    <row r="2084" spans="1:5" ht="15.75" thickBot="1">
      <c r="A2084" t="s">
        <v>2354</v>
      </c>
      <c r="B2084" t="s">
        <v>2359</v>
      </c>
      <c r="C2084" t="s">
        <v>2360</v>
      </c>
      <c r="D2084" s="5"/>
      <c r="E2084" s="1" t="str">
        <f t="shared" si="32"/>
        <v>Gebruiker: Sensorconstante is ingesteld op %1</v>
      </c>
    </row>
    <row r="2085" spans="1:5" ht="15.75" thickBot="1">
      <c r="A2085" t="s">
        <v>2354</v>
      </c>
      <c r="B2085" t="s">
        <v>2970</v>
      </c>
      <c r="C2085" t="s">
        <v>2361</v>
      </c>
      <c r="D2085" s="5"/>
      <c r="E2085" s="1" t="str">
        <f t="shared" si="32"/>
        <v>Sensorconstante waarde is gewijzigd in</v>
      </c>
    </row>
    <row r="2086" spans="1:5" ht="15.75" thickBot="1">
      <c r="A2086" t="s">
        <v>2362</v>
      </c>
      <c r="B2086" t="s">
        <v>313</v>
      </c>
      <c r="C2086" t="s">
        <v>314</v>
      </c>
      <c r="D2086" s="5"/>
      <c r="E2086" s="1" t="str">
        <f t="shared" si="32"/>
        <v>Nee.</v>
      </c>
    </row>
    <row r="2087" spans="1:5" ht="15.75" thickBot="1">
      <c r="A2087" t="s">
        <v>2362</v>
      </c>
      <c r="B2087" t="s">
        <v>418</v>
      </c>
      <c r="C2087" t="s">
        <v>2762</v>
      </c>
      <c r="D2087" s="5"/>
      <c r="E2087" s="1" t="str">
        <f t="shared" si="32"/>
        <v>Ongeldige invoer</v>
      </c>
    </row>
    <row r="2088" spans="1:5" ht="15.75" thickBot="1">
      <c r="A2088" t="s">
        <v>2362</v>
      </c>
      <c r="B2088" t="s">
        <v>419</v>
      </c>
      <c r="C2088" t="s">
        <v>420</v>
      </c>
      <c r="D2088" s="5"/>
      <c r="E2088" s="1" t="str">
        <f t="shared" si="32"/>
        <v>Artikelcode</v>
      </c>
    </row>
    <row r="2089" spans="1:5" ht="15.75" thickBot="1">
      <c r="A2089" t="s">
        <v>2362</v>
      </c>
      <c r="B2089" t="s">
        <v>421</v>
      </c>
      <c r="C2089" t="s">
        <v>422</v>
      </c>
      <c r="D2089" s="5"/>
      <c r="E2089" s="1" t="str">
        <f t="shared" si="32"/>
        <v>Ondernaam</v>
      </c>
    </row>
    <row r="2090" spans="1:5" ht="15.75" thickBot="1">
      <c r="A2090" t="s">
        <v>2362</v>
      </c>
      <c r="B2090" t="s">
        <v>423</v>
      </c>
      <c r="C2090" t="s">
        <v>2233</v>
      </c>
      <c r="D2090" s="5"/>
      <c r="E2090" s="1" t="str">
        <f t="shared" si="32"/>
        <v>Hoeveelheid</v>
      </c>
    </row>
    <row r="2091" spans="1:5" ht="15.75" thickBot="1">
      <c r="A2091" t="s">
        <v>2362</v>
      </c>
      <c r="B2091" t="s">
        <v>622</v>
      </c>
      <c r="C2091" t="s">
        <v>623</v>
      </c>
      <c r="D2091" s="5"/>
      <c r="E2091" s="1" t="str">
        <f t="shared" si="32"/>
        <v>Serienummer</v>
      </c>
    </row>
    <row r="2092" spans="1:5" ht="15.75" thickBot="1">
      <c r="A2092" t="s">
        <v>2362</v>
      </c>
      <c r="B2092" t="s">
        <v>1621</v>
      </c>
      <c r="C2092" t="s">
        <v>1622</v>
      </c>
      <c r="D2092" s="5"/>
      <c r="E2092" s="1" t="str">
        <f t="shared" si="32"/>
        <v>Constante</v>
      </c>
    </row>
    <row r="2093" spans="1:5" ht="15.75" thickBot="1">
      <c r="A2093" t="s">
        <v>2362</v>
      </c>
      <c r="B2093" t="s">
        <v>429</v>
      </c>
      <c r="C2093" t="s">
        <v>2763</v>
      </c>
      <c r="D2093" s="5"/>
      <c r="E2093" s="1" t="str">
        <f t="shared" si="32"/>
        <v>Controleren</v>
      </c>
    </row>
    <row r="2094" spans="1:5" ht="15.75" thickBot="1">
      <c r="A2094" t="s">
        <v>2362</v>
      </c>
      <c r="B2094" t="s">
        <v>388</v>
      </c>
      <c r="C2094" t="s">
        <v>389</v>
      </c>
      <c r="D2094" s="5"/>
      <c r="E2094" s="1" t="str">
        <f t="shared" si="32"/>
        <v>Even geduld aub...</v>
      </c>
    </row>
    <row r="2095" spans="1:5" ht="15.75" thickBot="1">
      <c r="A2095" t="s">
        <v>2362</v>
      </c>
      <c r="B2095" t="s">
        <v>430</v>
      </c>
      <c r="C2095" t="s">
        <v>431</v>
      </c>
      <c r="D2095" s="5"/>
      <c r="E2095" s="1" t="str">
        <f t="shared" si="32"/>
        <v>Vervangbare componenten record - Toevoegen</v>
      </c>
    </row>
    <row r="2096" spans="1:5" ht="15.75" thickBot="1">
      <c r="A2096" t="s">
        <v>2362</v>
      </c>
      <c r="B2096" t="s">
        <v>432</v>
      </c>
      <c r="C2096" t="s">
        <v>2764</v>
      </c>
      <c r="D2096" s="5"/>
      <c r="E2096" s="1" t="str">
        <f t="shared" si="32"/>
        <v>Artikelcode is ongeldig!</v>
      </c>
    </row>
    <row r="2097" spans="1:5" ht="15.75" thickBot="1">
      <c r="A2097" t="s">
        <v>2363</v>
      </c>
      <c r="B2097" t="s">
        <v>622</v>
      </c>
      <c r="C2097" t="s">
        <v>623</v>
      </c>
      <c r="D2097" s="5"/>
      <c r="E2097" s="1" t="str">
        <f t="shared" si="32"/>
        <v>Serienummer</v>
      </c>
    </row>
    <row r="2098" spans="1:5" ht="15.75" thickBot="1">
      <c r="A2098" t="s">
        <v>2363</v>
      </c>
      <c r="B2098" t="s">
        <v>543</v>
      </c>
      <c r="C2098" t="s">
        <v>544</v>
      </c>
      <c r="D2098" s="5"/>
      <c r="E2098" s="1" t="str">
        <f t="shared" si="32"/>
        <v>Huidig</v>
      </c>
    </row>
    <row r="2099" spans="1:5" ht="15.75" thickBot="1">
      <c r="A2099" t="s">
        <v>2363</v>
      </c>
      <c r="B2099" t="s">
        <v>545</v>
      </c>
      <c r="C2099" t="s">
        <v>546</v>
      </c>
      <c r="D2099" s="5"/>
      <c r="E2099" s="1" t="str">
        <f t="shared" si="32"/>
        <v>Tik om te veranderen</v>
      </c>
    </row>
    <row r="2100" spans="1:5" ht="15.75" thickBot="1">
      <c r="A2100" t="s">
        <v>2363</v>
      </c>
      <c r="B2100" t="s">
        <v>2364</v>
      </c>
      <c r="C2100" t="s">
        <v>2365</v>
      </c>
      <c r="D2100" s="5"/>
      <c r="E2100" s="1" t="str">
        <f t="shared" si="32"/>
        <v>Gebruiker: Serienummer van de kast instellen (%1)</v>
      </c>
    </row>
    <row r="2101" spans="1:5" ht="15.75" thickBot="1">
      <c r="A2101" t="s">
        <v>2363</v>
      </c>
      <c r="B2101" t="s">
        <v>137</v>
      </c>
      <c r="C2101" t="s">
        <v>138</v>
      </c>
      <c r="D2101" s="5"/>
      <c r="E2101" s="1" t="str">
        <f t="shared" si="32"/>
        <v>Opzetten...</v>
      </c>
    </row>
    <row r="2102" spans="1:5" ht="15.75" thickBot="1">
      <c r="A2102" t="s">
        <v>2363</v>
      </c>
      <c r="B2102" t="s">
        <v>2366</v>
      </c>
      <c r="C2102" t="s">
        <v>2367</v>
      </c>
      <c r="D2102" s="5"/>
      <c r="E2102" s="1" t="str">
        <f t="shared" si="32"/>
        <v>Ongeldig serienummer! Zorg ervoor dat het formaat "yyyy-xxxxxx" of "yyyy-xxxxxxx-r" is</v>
      </c>
    </row>
    <row r="2103" spans="1:5" ht="15.75" thickBot="1">
      <c r="A2103" t="s">
        <v>2363</v>
      </c>
      <c r="B2103" t="s">
        <v>141</v>
      </c>
      <c r="C2103" t="s">
        <v>142</v>
      </c>
      <c r="D2103" s="5"/>
      <c r="E2103" s="1" t="str">
        <f t="shared" si="32"/>
        <v>Rug</v>
      </c>
    </row>
    <row r="2104" spans="1:5" ht="15.75" thickBot="1">
      <c r="A2104" t="s">
        <v>2368</v>
      </c>
      <c r="B2104" t="s">
        <v>1244</v>
      </c>
      <c r="C2104" t="s">
        <v>1245</v>
      </c>
      <c r="D2104" s="5"/>
      <c r="E2104" s="1" t="str">
        <f t="shared" si="32"/>
        <v>Verzendingsopstelling</v>
      </c>
    </row>
    <row r="2105" spans="1:5" ht="15.75" thickBot="1">
      <c r="A2105" t="s">
        <v>2368</v>
      </c>
      <c r="B2105" t="s">
        <v>2369</v>
      </c>
      <c r="C2105" t="s">
        <v>2370</v>
      </c>
      <c r="D2105" s="5"/>
      <c r="E2105" s="1" t="str">
        <f t="shared" si="32"/>
        <v>Verzendmodus heeft invloed op:</v>
      </c>
    </row>
    <row r="2106" spans="1:5" ht="15.75" thickBot="1">
      <c r="A2106" t="s">
        <v>2368</v>
      </c>
      <c r="B2106" t="s">
        <v>2371</v>
      </c>
      <c r="C2106" t="s">
        <v>2372</v>
      </c>
      <c r="D2106" s="5"/>
      <c r="E2106" s="1" t="str">
        <f t="shared" si="32"/>
        <v>Wis alle gegevenslogboek, alarmlogboek en gebeurtenislogboek</v>
      </c>
    </row>
    <row r="2107" spans="1:5" ht="15.75" thickBot="1">
      <c r="A2107" t="s">
        <v>2368</v>
      </c>
      <c r="B2107" t="s">
        <v>2373</v>
      </c>
      <c r="C2107" t="s">
        <v>2971</v>
      </c>
      <c r="D2107" s="5"/>
      <c r="E2107" s="1" t="str">
        <f t="shared" si="32"/>
        <v>Reset het gebruik van ventilatoren, filtergebruik, UV -gebruik en venstercyclus</v>
      </c>
    </row>
    <row r="2108" spans="1:5" ht="15.75" thickBot="1">
      <c r="A2108" t="s">
        <v>2368</v>
      </c>
      <c r="B2108" t="s">
        <v>2374</v>
      </c>
      <c r="C2108" t="s">
        <v>2375</v>
      </c>
      <c r="D2108" s="5"/>
      <c r="E2108" s="1" t="str">
        <f t="shared" si="32"/>
        <v>Toon installatiewizard wanneer het apparaat wordt ingeschakeld</v>
      </c>
    </row>
    <row r="2109" spans="1:5" ht="15.75" thickBot="1">
      <c r="A2109" t="s">
        <v>2368</v>
      </c>
      <c r="B2109" t="s">
        <v>2376</v>
      </c>
      <c r="C2109" t="s">
        <v>2377</v>
      </c>
      <c r="D2109" s="5"/>
      <c r="E2109" s="1" t="str">
        <f t="shared" si="32"/>
        <v>Stel de verzendmodus in</v>
      </c>
    </row>
    <row r="2110" spans="1:5" ht="15.75" thickBot="1">
      <c r="A2110" t="s">
        <v>2368</v>
      </c>
      <c r="B2110" t="s">
        <v>2378</v>
      </c>
      <c r="C2110" t="s">
        <v>2379</v>
      </c>
      <c r="D2110" s="5"/>
      <c r="E2110" s="1" t="str">
        <f t="shared" si="32"/>
        <v>Na het inschakelen van de verzendmodus wordt de kast uitgeschakeld en kan het pas opnieuw worden gestart nadat hij opnieuw is aangesloten op de elektriciteit.</v>
      </c>
    </row>
    <row r="2111" spans="1:5" ht="15.75" thickBot="1">
      <c r="A2111" t="s">
        <v>2368</v>
      </c>
      <c r="B2111" t="s">
        <v>2380</v>
      </c>
      <c r="C2111" t="s">
        <v>2381</v>
      </c>
      <c r="D2111" s="5"/>
      <c r="E2111" s="1" t="str">
        <f t="shared" si="32"/>
        <v>Gebruiker: Stel de verzendmodus in</v>
      </c>
    </row>
    <row r="2112" spans="1:5" ht="15.75" thickBot="1">
      <c r="A2112" t="s">
        <v>2368</v>
      </c>
      <c r="B2112" t="s">
        <v>137</v>
      </c>
      <c r="C2112" t="s">
        <v>138</v>
      </c>
      <c r="D2112" s="5"/>
      <c r="E2112" s="1" t="str">
        <f t="shared" si="32"/>
        <v>Opzetten...</v>
      </c>
    </row>
    <row r="2113" spans="1:5" ht="15.75" thickBot="1">
      <c r="A2113" t="s">
        <v>2368</v>
      </c>
      <c r="B2113" t="s">
        <v>141</v>
      </c>
      <c r="C2113" t="s">
        <v>142</v>
      </c>
      <c r="D2113" s="5"/>
      <c r="E2113" s="1" t="str">
        <f t="shared" si="32"/>
        <v>Rug</v>
      </c>
    </row>
    <row r="2114" spans="1:5" ht="15.75" thickBot="1">
      <c r="A2114" t="s">
        <v>2382</v>
      </c>
      <c r="B2114" t="s">
        <v>1207</v>
      </c>
      <c r="C2114" t="s">
        <v>1208</v>
      </c>
      <c r="D2114" s="5"/>
      <c r="E2114" s="1" t="str">
        <f t="shared" si="32"/>
        <v>Over</v>
      </c>
    </row>
    <row r="2115" spans="1:5" ht="15.75" thickBot="1">
      <c r="A2115" t="s">
        <v>2382</v>
      </c>
      <c r="B2115" t="s">
        <v>2383</v>
      </c>
      <c r="C2115" t="s">
        <v>2384</v>
      </c>
      <c r="D2115" s="5"/>
      <c r="E2115" s="1" t="str">
        <f t="shared" si="32"/>
        <v>Diagnostisch</v>
      </c>
    </row>
    <row r="2116" spans="1:5" ht="15.75" thickBot="1">
      <c r="A2116" t="s">
        <v>2382</v>
      </c>
      <c r="B2116" t="s">
        <v>1992</v>
      </c>
      <c r="C2116" t="s">
        <v>1993</v>
      </c>
      <c r="D2116" s="5"/>
      <c r="E2116" s="1" t="str">
        <f t="shared" ref="E2116:E2179" si="33">IF(D2116="",C2116,D2116)</f>
        <v>Snelle Tour</v>
      </c>
    </row>
    <row r="2117" spans="1:5" ht="15.75" thickBot="1">
      <c r="A2117" t="s">
        <v>2382</v>
      </c>
      <c r="B2117" t="s">
        <v>722</v>
      </c>
      <c r="C2117" t="s">
        <v>723</v>
      </c>
      <c r="D2117" s="5"/>
      <c r="E2117" s="1" t="str">
        <f t="shared" si="33"/>
        <v>Neem contact met ons op</v>
      </c>
    </row>
    <row r="2118" spans="1:5" ht="15.75" thickBot="1">
      <c r="A2118" t="s">
        <v>2382</v>
      </c>
      <c r="B2118" t="s">
        <v>141</v>
      </c>
      <c r="C2118" t="s">
        <v>142</v>
      </c>
      <c r="D2118" s="5"/>
      <c r="E2118" s="1" t="str">
        <f t="shared" si="33"/>
        <v>Rug</v>
      </c>
    </row>
    <row r="2119" spans="1:5" ht="15.75" thickBot="1">
      <c r="A2119" t="s">
        <v>2385</v>
      </c>
      <c r="B2119" t="s">
        <v>2386</v>
      </c>
      <c r="C2119" t="s">
        <v>2386</v>
      </c>
      <c r="D2119" s="5"/>
      <c r="E2119" s="1" t="str">
        <f t="shared" si="33"/>
        <v>ELS PIN</v>
      </c>
    </row>
    <row r="2120" spans="1:5" ht="15.75" thickBot="1">
      <c r="A2120" t="s">
        <v>2385</v>
      </c>
      <c r="B2120" t="s">
        <v>2972</v>
      </c>
      <c r="C2120" t="s">
        <v>2387</v>
      </c>
      <c r="D2120" s="5"/>
      <c r="E2120" s="1" t="str">
        <f t="shared" si="33"/>
        <v>Aanmelden Onbekend apparaat Succes! Gebruikersnaam:</v>
      </c>
    </row>
    <row r="2121" spans="1:5" ht="15.75" thickBot="1">
      <c r="A2121" t="s">
        <v>2385</v>
      </c>
      <c r="B2121" t="s">
        <v>212</v>
      </c>
      <c r="C2121" t="s">
        <v>213</v>
      </c>
      <c r="D2121" s="5"/>
      <c r="E2121" s="1" t="str">
        <f t="shared" si="33"/>
        <v>Kennisgeving</v>
      </c>
    </row>
    <row r="2122" spans="1:5" ht="15.75" thickBot="1">
      <c r="A2122" t="s">
        <v>2385</v>
      </c>
      <c r="B2122" t="s">
        <v>1560</v>
      </c>
      <c r="C2122" t="s">
        <v>1561</v>
      </c>
      <c r="D2122" s="5"/>
      <c r="E2122" s="1" t="str">
        <f t="shared" si="33"/>
        <v>U bent met succes ingelogd!</v>
      </c>
    </row>
    <row r="2123" spans="1:5" ht="15.75" thickBot="1">
      <c r="A2123" t="s">
        <v>2385</v>
      </c>
      <c r="B2123" t="s">
        <v>2388</v>
      </c>
      <c r="C2123" t="s">
        <v>2389</v>
      </c>
      <c r="D2123" s="5"/>
      <c r="E2123" s="1" t="str">
        <f t="shared" si="33"/>
        <v>Software geïnstalleerd in een onbekend apparaat!</v>
      </c>
    </row>
    <row r="2124" spans="1:5" ht="15.75" thickBot="1">
      <c r="A2124" t="s">
        <v>2390</v>
      </c>
      <c r="B2124" t="s">
        <v>2391</v>
      </c>
      <c r="C2124" t="s">
        <v>2392</v>
      </c>
      <c r="D2124" s="5"/>
      <c r="E2124" s="1" t="str">
        <f t="shared" si="33"/>
        <v>Geschiedenis van softwareversie</v>
      </c>
    </row>
    <row r="2125" spans="1:5" ht="15.75" thickBot="1">
      <c r="A2125" t="s">
        <v>2390</v>
      </c>
      <c r="B2125" t="s">
        <v>141</v>
      </c>
      <c r="C2125" t="s">
        <v>142</v>
      </c>
      <c r="D2125" s="5"/>
      <c r="E2125" s="1" t="str">
        <f t="shared" si="33"/>
        <v>Rug</v>
      </c>
    </row>
    <row r="2126" spans="1:5" ht="15.75" thickBot="1">
      <c r="A2126" t="s">
        <v>2393</v>
      </c>
      <c r="B2126" t="s">
        <v>2394</v>
      </c>
      <c r="C2126" t="s">
        <v>2395</v>
      </c>
      <c r="D2126" s="5"/>
      <c r="E2126" s="1" t="str">
        <f t="shared" si="33"/>
        <v>Softwarelicentie</v>
      </c>
    </row>
    <row r="2127" spans="1:5" ht="15.75" thickBot="1">
      <c r="A2127" t="s">
        <v>2393</v>
      </c>
      <c r="B2127" t="s">
        <v>141</v>
      </c>
      <c r="C2127" t="s">
        <v>142</v>
      </c>
      <c r="D2127" s="5"/>
      <c r="E2127" s="1" t="str">
        <f t="shared" si="33"/>
        <v>Rug</v>
      </c>
    </row>
    <row r="2128" spans="1:5" ht="15.75" thickBot="1">
      <c r="A2128" t="s">
        <v>2393</v>
      </c>
      <c r="B2128" t="s">
        <v>551</v>
      </c>
      <c r="C2128" t="s">
        <v>552</v>
      </c>
      <c r="D2128" s="5"/>
      <c r="E2128" s="1" t="str">
        <f t="shared" si="33"/>
        <v>Volgende</v>
      </c>
    </row>
    <row r="2129" spans="1:5" ht="15.75" thickBot="1">
      <c r="A2129" t="s">
        <v>2396</v>
      </c>
      <c r="B2129" t="s">
        <v>1240</v>
      </c>
      <c r="C2129" t="s">
        <v>1241</v>
      </c>
      <c r="D2129" s="5"/>
      <c r="E2129" s="1" t="str">
        <f t="shared" si="33"/>
        <v>Software-update</v>
      </c>
    </row>
    <row r="2130" spans="1:5" ht="15.75" thickBot="1">
      <c r="A2130" t="s">
        <v>2396</v>
      </c>
      <c r="B2130" t="s">
        <v>543</v>
      </c>
      <c r="C2130" t="s">
        <v>544</v>
      </c>
      <c r="D2130" s="5"/>
      <c r="E2130" s="1" t="str">
        <f t="shared" si="33"/>
        <v>Huidig</v>
      </c>
    </row>
    <row r="2131" spans="1:5" ht="15.75" thickBot="1">
      <c r="A2131" t="s">
        <v>2396</v>
      </c>
      <c r="B2131" t="s">
        <v>2397</v>
      </c>
      <c r="C2131" t="s">
        <v>2398</v>
      </c>
      <c r="D2131" s="5"/>
      <c r="E2131" s="1" t="str">
        <f t="shared" si="33"/>
        <v>Tik op om versiegeschiedenis te bekijken</v>
      </c>
    </row>
    <row r="2132" spans="1:5" ht="15.75" thickBot="1">
      <c r="A2132" t="s">
        <v>2396</v>
      </c>
      <c r="B2132" t="s">
        <v>2399</v>
      </c>
      <c r="C2132" t="s">
        <v>2400</v>
      </c>
      <c r="D2132" s="5"/>
      <c r="E2132" s="1" t="str">
        <f t="shared" si="33"/>
        <v>Bijgewerkte softwareversie is momenteel beschikbaar op SVN -server</v>
      </c>
    </row>
    <row r="2133" spans="1:5" ht="15.75" thickBot="1">
      <c r="A2133" t="s">
        <v>2396</v>
      </c>
      <c r="B2133" t="s">
        <v>2401</v>
      </c>
      <c r="C2133" t="s">
        <v>2973</v>
      </c>
      <c r="D2133" s="5"/>
      <c r="E2133" s="1" t="str">
        <f t="shared" si="33"/>
        <v>Tik op &lt;b&gt;SVN -update&lt;/b&gt; om bij te werken!</v>
      </c>
    </row>
    <row r="2134" spans="1:5" ht="15.75" thickBot="1">
      <c r="A2134" t="s">
        <v>2396</v>
      </c>
      <c r="B2134" t="s">
        <v>2402</v>
      </c>
      <c r="C2134" t="s">
        <v>2403</v>
      </c>
      <c r="D2134" s="5"/>
      <c r="E2134" s="1" t="str">
        <f t="shared" si="33"/>
        <v>Geen SVN -update beschikbaar.</v>
      </c>
    </row>
    <row r="2135" spans="1:5" ht="15.75" thickBot="1">
      <c r="A2135" t="s">
        <v>2396</v>
      </c>
      <c r="B2135" t="s">
        <v>2404</v>
      </c>
      <c r="C2135" t="s">
        <v>2405</v>
      </c>
      <c r="D2135" s="5"/>
      <c r="E2135" s="1" t="str">
        <f t="shared" si="33"/>
        <v>SVN -update -instellingen</v>
      </c>
    </row>
    <row r="2136" spans="1:5" ht="15.75" thickBot="1">
      <c r="A2136" t="s">
        <v>2396</v>
      </c>
      <c r="B2136" t="s">
        <v>141</v>
      </c>
      <c r="C2136" t="s">
        <v>142</v>
      </c>
      <c r="D2136" s="5"/>
      <c r="E2136" s="1" t="str">
        <f t="shared" si="33"/>
        <v>Rug</v>
      </c>
    </row>
    <row r="2137" spans="1:5" ht="15.75" thickBot="1">
      <c r="A2137" t="s">
        <v>2396</v>
      </c>
      <c r="B2137" t="s">
        <v>2406</v>
      </c>
      <c r="C2137" t="s">
        <v>2407</v>
      </c>
      <c r="D2137" s="5"/>
      <c r="E2137" s="1" t="str">
        <f t="shared" si="33"/>
        <v>SVN -update</v>
      </c>
    </row>
    <row r="2138" spans="1:5" ht="15.75" thickBot="1">
      <c r="A2138" t="s">
        <v>2396</v>
      </c>
      <c r="B2138" t="s">
        <v>571</v>
      </c>
      <c r="C2138" t="s">
        <v>572</v>
      </c>
      <c r="D2138" s="5"/>
      <c r="E2138" s="1" t="str">
        <f t="shared" si="33"/>
        <v>Weet u zeker dat u wilt blijven updaten?</v>
      </c>
    </row>
    <row r="2139" spans="1:5" ht="15.75" thickBot="1">
      <c r="A2139" t="s">
        <v>2396</v>
      </c>
      <c r="B2139" t="s">
        <v>212</v>
      </c>
      <c r="C2139" t="s">
        <v>213</v>
      </c>
      <c r="D2139" s="5"/>
      <c r="E2139" s="1" t="str">
        <f t="shared" si="33"/>
        <v>Kennisgeving</v>
      </c>
    </row>
    <row r="2140" spans="1:5" ht="15.75" thickBot="1">
      <c r="A2140" t="s">
        <v>2396</v>
      </c>
      <c r="B2140" t="s">
        <v>1327</v>
      </c>
      <c r="C2140" t="s">
        <v>1328</v>
      </c>
      <c r="D2140" s="5"/>
      <c r="E2140" s="1" t="str">
        <f t="shared" si="33"/>
        <v>Waarschuwing</v>
      </c>
    </row>
    <row r="2141" spans="1:5" ht="15.75" thickBot="1">
      <c r="A2141" t="s">
        <v>2396</v>
      </c>
      <c r="B2141" t="s">
        <v>2408</v>
      </c>
      <c r="C2141" t="s">
        <v>2409</v>
      </c>
      <c r="D2141" s="5"/>
      <c r="E2141" s="1" t="str">
        <f t="shared" si="33"/>
        <v>Software Update File Path bestaat niet!</v>
      </c>
    </row>
    <row r="2142" spans="1:5" ht="15.75" thickBot="1">
      <c r="A2142" t="s">
        <v>2396</v>
      </c>
      <c r="B2142" t="s">
        <v>573</v>
      </c>
      <c r="C2142" t="s">
        <v>574</v>
      </c>
      <c r="D2142" s="5"/>
      <c r="E2142" s="1" t="str">
        <f t="shared" si="33"/>
        <v>Updates laden ...</v>
      </c>
    </row>
    <row r="2143" spans="1:5" ht="15.75" thickBot="1">
      <c r="A2143" t="s">
        <v>2396</v>
      </c>
      <c r="B2143" t="s">
        <v>551</v>
      </c>
      <c r="C2143" t="s">
        <v>552</v>
      </c>
      <c r="D2143" s="5"/>
      <c r="E2143" s="1" t="str">
        <f t="shared" si="33"/>
        <v>Volgende</v>
      </c>
    </row>
    <row r="2144" spans="1:5" ht="15.75" thickBot="1">
      <c r="A2144" t="s">
        <v>2396</v>
      </c>
      <c r="B2144" t="s">
        <v>2410</v>
      </c>
      <c r="C2144" t="s">
        <v>2974</v>
      </c>
      <c r="D2144" s="5"/>
      <c r="E2144" s="1" t="str">
        <f t="shared" si="33"/>
        <v>Gebruiker: open SBC -updatesschermen.</v>
      </c>
    </row>
    <row r="2145" spans="1:5" ht="15.75" thickBot="1">
      <c r="A2145" t="s">
        <v>2411</v>
      </c>
      <c r="B2145" t="s">
        <v>2412</v>
      </c>
      <c r="C2145" t="s">
        <v>2413</v>
      </c>
      <c r="D2145" s="5"/>
      <c r="E2145" s="1" t="str">
        <f t="shared" si="33"/>
        <v>Stopwatch -timer</v>
      </c>
    </row>
    <row r="2146" spans="1:5" ht="15.75" thickBot="1">
      <c r="A2146" t="s">
        <v>2411</v>
      </c>
      <c r="B2146" t="s">
        <v>2414</v>
      </c>
      <c r="C2146" t="s">
        <v>2415</v>
      </c>
      <c r="D2146" s="5"/>
      <c r="E2146" s="1" t="str">
        <f t="shared" si="33"/>
        <v>De experiment timer is nog steeds actief, experiment timer stopt als doorgaan.</v>
      </c>
    </row>
    <row r="2147" spans="1:5" ht="15.75" thickBot="1">
      <c r="A2147" t="s">
        <v>2411</v>
      </c>
      <c r="B2147" t="s">
        <v>935</v>
      </c>
      <c r="C2147" t="s">
        <v>936</v>
      </c>
      <c r="D2147" s="5"/>
      <c r="E2147" s="1" t="str">
        <f t="shared" si="33"/>
        <v>Weet je zeker dat je door wilt gaan?</v>
      </c>
    </row>
    <row r="2148" spans="1:5" ht="15.75" thickBot="1">
      <c r="A2148" t="s">
        <v>2411</v>
      </c>
      <c r="B2148" t="s">
        <v>705</v>
      </c>
      <c r="C2148" t="s">
        <v>706</v>
      </c>
      <c r="D2148" s="5"/>
      <c r="E2148" s="1" t="str">
        <f t="shared" si="33"/>
        <v>Aandacht!</v>
      </c>
    </row>
    <row r="2149" spans="1:5" ht="15.75" thickBot="1">
      <c r="A2149" t="s">
        <v>2411</v>
      </c>
      <c r="B2149" t="s">
        <v>141</v>
      </c>
      <c r="C2149" t="s">
        <v>142</v>
      </c>
      <c r="D2149" s="5"/>
      <c r="E2149" s="1" t="str">
        <f t="shared" si="33"/>
        <v>Rug</v>
      </c>
    </row>
    <row r="2150" spans="1:5" ht="15.75" thickBot="1">
      <c r="A2150" t="s">
        <v>2416</v>
      </c>
      <c r="B2150" t="s">
        <v>2417</v>
      </c>
      <c r="C2150" t="s">
        <v>2418</v>
      </c>
      <c r="D2150" s="5"/>
      <c r="E2150" s="1" t="str">
        <f t="shared" si="33"/>
        <v>Stopwatch -timer begon</v>
      </c>
    </row>
    <row r="2151" spans="1:5" ht="15.75" thickBot="1">
      <c r="A2151" t="s">
        <v>2416</v>
      </c>
      <c r="B2151" t="s">
        <v>2419</v>
      </c>
      <c r="C2151" t="s">
        <v>2975</v>
      </c>
      <c r="D2151" s="5"/>
      <c r="E2151" s="1" t="str">
        <f t="shared" si="33"/>
        <v>Stopwatch -timer is gepauzeerd</v>
      </c>
    </row>
    <row r="2152" spans="1:5" ht="15.75" thickBot="1">
      <c r="A2152" t="s">
        <v>2416</v>
      </c>
      <c r="B2152" t="s">
        <v>2420</v>
      </c>
      <c r="C2152" t="s">
        <v>2421</v>
      </c>
      <c r="D2152" s="5"/>
      <c r="E2152" s="1" t="str">
        <f t="shared" si="33"/>
        <v>Stopwatch -timer wordt gestopt</v>
      </c>
    </row>
    <row r="2153" spans="1:5" ht="15.75" thickBot="1">
      <c r="A2153" t="s">
        <v>2422</v>
      </c>
      <c r="B2153" t="s">
        <v>2404</v>
      </c>
      <c r="C2153" t="s">
        <v>2405</v>
      </c>
      <c r="D2153" s="5"/>
      <c r="E2153" s="1" t="str">
        <f t="shared" si="33"/>
        <v>SVN -update -instellingen</v>
      </c>
    </row>
    <row r="2154" spans="1:5" ht="15.75" thickBot="1">
      <c r="A2154" t="s">
        <v>2422</v>
      </c>
      <c r="B2154" t="s">
        <v>260</v>
      </c>
      <c r="C2154" t="s">
        <v>261</v>
      </c>
      <c r="D2154" s="5"/>
      <c r="E2154" s="1" t="str">
        <f t="shared" si="33"/>
        <v>Inschakelen</v>
      </c>
    </row>
    <row r="2155" spans="1:5" ht="15.75" thickBot="1">
      <c r="A2155" t="s">
        <v>2422</v>
      </c>
      <c r="B2155" t="s">
        <v>2423</v>
      </c>
      <c r="C2155" t="s">
        <v>2424</v>
      </c>
      <c r="D2155" s="5"/>
      <c r="E2155" s="1" t="str">
        <f t="shared" si="33"/>
        <v>Controleer elke update van elke</v>
      </c>
    </row>
    <row r="2156" spans="1:5" ht="15.75" thickBot="1">
      <c r="A2156" t="s">
        <v>2422</v>
      </c>
      <c r="B2156" t="s">
        <v>757</v>
      </c>
      <c r="C2156" t="s">
        <v>758</v>
      </c>
      <c r="D2156" s="5"/>
      <c r="E2156" s="1" t="str">
        <f t="shared" si="33"/>
        <v>1 minuut</v>
      </c>
    </row>
    <row r="2157" spans="1:5" ht="15.75" thickBot="1">
      <c r="A2157" t="s">
        <v>2422</v>
      </c>
      <c r="B2157" t="s">
        <v>761</v>
      </c>
      <c r="C2157" t="s">
        <v>762</v>
      </c>
      <c r="D2157" s="5"/>
      <c r="E2157" s="1" t="str">
        <f t="shared" si="33"/>
        <v>10 minuten</v>
      </c>
    </row>
    <row r="2158" spans="1:5" ht="15.75" thickBot="1">
      <c r="A2158" t="s">
        <v>2422</v>
      </c>
      <c r="B2158" t="s">
        <v>2425</v>
      </c>
      <c r="C2158" t="s">
        <v>498</v>
      </c>
      <c r="D2158" s="5"/>
      <c r="E2158" s="1" t="str">
        <f t="shared" si="33"/>
        <v>30 minuten</v>
      </c>
    </row>
    <row r="2159" spans="1:5" ht="15.75" thickBot="1">
      <c r="A2159" t="s">
        <v>2422</v>
      </c>
      <c r="B2159" t="s">
        <v>499</v>
      </c>
      <c r="C2159" t="s">
        <v>500</v>
      </c>
      <c r="D2159" s="5"/>
      <c r="E2159" s="1" t="str">
        <f t="shared" si="33"/>
        <v>1 uur</v>
      </c>
    </row>
    <row r="2160" spans="1:5" ht="15.75" thickBot="1">
      <c r="A2160" t="s">
        <v>2422</v>
      </c>
      <c r="B2160" t="s">
        <v>141</v>
      </c>
      <c r="C2160" t="s">
        <v>142</v>
      </c>
      <c r="D2160" s="5"/>
      <c r="E2160" s="1" t="str">
        <f t="shared" si="33"/>
        <v>Rug</v>
      </c>
    </row>
    <row r="2161" spans="1:5" ht="15.75" thickBot="1">
      <c r="A2161" t="s">
        <v>2426</v>
      </c>
      <c r="B2161" t="s">
        <v>1256</v>
      </c>
      <c r="C2161" t="s">
        <v>1257</v>
      </c>
      <c r="D2161" s="5"/>
      <c r="E2161" s="1" t="str">
        <f t="shared" si="33"/>
        <v>Systeem informatie</v>
      </c>
    </row>
    <row r="2162" spans="1:5" ht="15.75" thickBot="1">
      <c r="A2162" t="s">
        <v>2426</v>
      </c>
      <c r="B2162" t="s">
        <v>2427</v>
      </c>
      <c r="C2162" t="s">
        <v>2428</v>
      </c>
      <c r="D2162" s="5"/>
      <c r="E2162" s="1" t="str">
        <f t="shared" si="33"/>
        <v>Huidige systeem</v>
      </c>
    </row>
    <row r="2163" spans="1:5" ht="15.75" thickBot="1">
      <c r="A2163" t="s">
        <v>2426</v>
      </c>
      <c r="B2163" t="s">
        <v>2429</v>
      </c>
      <c r="C2163" t="s">
        <v>2430</v>
      </c>
      <c r="D2163" s="5"/>
      <c r="E2163" s="1" t="str">
        <f t="shared" si="33"/>
        <v>Geregistreerd systeem</v>
      </c>
    </row>
    <row r="2164" spans="1:5" ht="15.75" thickBot="1">
      <c r="A2164" t="s">
        <v>2426</v>
      </c>
      <c r="B2164" t="s">
        <v>141</v>
      </c>
      <c r="C2164" t="s">
        <v>142</v>
      </c>
      <c r="D2164" s="5"/>
      <c r="E2164" s="1" t="str">
        <f t="shared" si="33"/>
        <v>Rug</v>
      </c>
    </row>
    <row r="2165" spans="1:5" ht="15.75" thickBot="1">
      <c r="A2165" t="s">
        <v>2426</v>
      </c>
      <c r="B2165" t="s">
        <v>2431</v>
      </c>
      <c r="C2165" t="s">
        <v>2432</v>
      </c>
      <c r="D2165" s="5"/>
      <c r="E2165" s="1" t="str">
        <f t="shared" si="33"/>
        <v>Exporteer configuratie</v>
      </c>
    </row>
    <row r="2166" spans="1:5" ht="15.75" thickBot="1">
      <c r="A2166" t="s">
        <v>2426</v>
      </c>
      <c r="B2166" t="s">
        <v>2433</v>
      </c>
      <c r="C2166" t="s">
        <v>2434</v>
      </c>
      <c r="D2166" s="5"/>
      <c r="E2166" s="1" t="str">
        <f t="shared" si="33"/>
        <v>Importconfiguratie</v>
      </c>
    </row>
    <row r="2167" spans="1:5" ht="15.75" thickBot="1">
      <c r="A2167" t="s">
        <v>2426</v>
      </c>
      <c r="B2167" t="s">
        <v>2435</v>
      </c>
      <c r="C2167" t="s">
        <v>2436</v>
      </c>
      <c r="D2167" s="5"/>
      <c r="E2167" s="1" t="str">
        <f t="shared" si="33"/>
        <v>Configureren</v>
      </c>
    </row>
    <row r="2168" spans="1:5" ht="15.75" thickBot="1">
      <c r="A2168" t="s">
        <v>2426</v>
      </c>
      <c r="B2168" t="s">
        <v>2437</v>
      </c>
      <c r="C2168" t="s">
        <v>2438</v>
      </c>
      <c r="D2168" s="5"/>
      <c r="E2168" s="1" t="str">
        <f t="shared" si="33"/>
        <v>Het huidige systeem configureren als het geregistreerde systeem?</v>
      </c>
    </row>
    <row r="2169" spans="1:5" ht="15.75" thickBot="1">
      <c r="A2169" t="s">
        <v>2426</v>
      </c>
      <c r="B2169" t="s">
        <v>2439</v>
      </c>
      <c r="C2169" t="s">
        <v>2440</v>
      </c>
      <c r="D2169" s="5"/>
      <c r="E2169" s="1" t="str">
        <f t="shared" si="33"/>
        <v>Het systeem zal na deze actie opnieuw opstarten!</v>
      </c>
    </row>
    <row r="2170" spans="1:5" ht="15.75" thickBot="1">
      <c r="A2170" t="s">
        <v>2426</v>
      </c>
      <c r="B2170" t="s">
        <v>2441</v>
      </c>
      <c r="C2170" t="s">
        <v>2442</v>
      </c>
      <c r="D2170" s="5"/>
      <c r="E2170" s="1" t="str">
        <f t="shared" si="33"/>
        <v>Configureer systeem</v>
      </c>
    </row>
    <row r="2171" spans="1:5" ht="15.75" thickBot="1">
      <c r="A2171" t="s">
        <v>2426</v>
      </c>
      <c r="B2171" t="s">
        <v>137</v>
      </c>
      <c r="C2171" t="s">
        <v>138</v>
      </c>
      <c r="D2171" s="5"/>
      <c r="E2171" s="1" t="str">
        <f t="shared" si="33"/>
        <v>Opzetten...</v>
      </c>
    </row>
    <row r="2172" spans="1:5" ht="15.75" thickBot="1">
      <c r="A2172" t="s">
        <v>2443</v>
      </c>
      <c r="B2172" t="s">
        <v>1252</v>
      </c>
      <c r="C2172" t="s">
        <v>1253</v>
      </c>
      <c r="D2172" s="5"/>
      <c r="E2172" s="1" t="str">
        <f t="shared" si="33"/>
        <v>Limiet van de omgevingstemperatuur</v>
      </c>
    </row>
    <row r="2173" spans="1:5" ht="15.75" thickBot="1">
      <c r="A2173" t="s">
        <v>2443</v>
      </c>
      <c r="B2173" t="s">
        <v>2444</v>
      </c>
      <c r="C2173" t="s">
        <v>2445</v>
      </c>
      <c r="D2173" s="5"/>
      <c r="E2173" s="1" t="str">
        <f t="shared" si="33"/>
        <v>Lage limiet</v>
      </c>
    </row>
    <row r="2174" spans="1:5" ht="15.75" thickBot="1">
      <c r="A2174" t="s">
        <v>2443</v>
      </c>
      <c r="B2174" t="s">
        <v>629</v>
      </c>
      <c r="C2174" t="s">
        <v>630</v>
      </c>
      <c r="D2174" s="5"/>
      <c r="E2174" s="1" t="str">
        <f t="shared" si="33"/>
        <v>Tik hier om in te stellen</v>
      </c>
    </row>
    <row r="2175" spans="1:5" ht="15.75" thickBot="1">
      <c r="A2175" t="s">
        <v>2443</v>
      </c>
      <c r="B2175" t="s">
        <v>2446</v>
      </c>
      <c r="C2175" t="s">
        <v>2447</v>
      </c>
      <c r="D2175" s="5"/>
      <c r="E2175" s="1" t="str">
        <f t="shared" si="33"/>
        <v>Laagste limiet</v>
      </c>
    </row>
    <row r="2176" spans="1:5" ht="15.75" thickBot="1">
      <c r="A2176" t="s">
        <v>2443</v>
      </c>
      <c r="B2176" t="s">
        <v>2448</v>
      </c>
      <c r="C2176" t="s">
        <v>2449</v>
      </c>
      <c r="D2176" s="5"/>
      <c r="E2176" s="1" t="str">
        <f t="shared" si="33"/>
        <v>Hoge limiet</v>
      </c>
    </row>
    <row r="2177" spans="1:5" ht="15.75" thickBot="1">
      <c r="A2177" t="s">
        <v>2443</v>
      </c>
      <c r="B2177" t="s">
        <v>2450</v>
      </c>
      <c r="C2177" t="s">
        <v>2451</v>
      </c>
      <c r="D2177" s="5"/>
      <c r="E2177" s="1" t="str">
        <f t="shared" si="33"/>
        <v>Hoogste limiet</v>
      </c>
    </row>
    <row r="2178" spans="1:5" ht="15.75" thickBot="1">
      <c r="A2178" t="s">
        <v>2443</v>
      </c>
      <c r="B2178" t="s">
        <v>141</v>
      </c>
      <c r="C2178" t="s">
        <v>142</v>
      </c>
      <c r="D2178" s="5"/>
      <c r="E2178" s="1" t="str">
        <f t="shared" si="33"/>
        <v>Rug</v>
      </c>
    </row>
    <row r="2179" spans="1:5" ht="15.75" thickBot="1">
      <c r="A2179" t="s">
        <v>2443</v>
      </c>
      <c r="B2179" t="s">
        <v>2452</v>
      </c>
      <c r="C2179" t="s">
        <v>2453</v>
      </c>
      <c r="D2179" s="5"/>
      <c r="E2179" s="1" t="str">
        <f t="shared" si="33"/>
        <v>Gebruiker: Zet milieutemperatuur. Limiet (laag: %1 %3, hoog: %2 %3)</v>
      </c>
    </row>
    <row r="2180" spans="1:5" ht="15.75" thickBot="1">
      <c r="A2180" t="s">
        <v>2443</v>
      </c>
      <c r="B2180" t="s">
        <v>137</v>
      </c>
      <c r="C2180" t="s">
        <v>138</v>
      </c>
      <c r="D2180" s="5"/>
      <c r="E2180" s="1" t="str">
        <f t="shared" ref="E2180:E2243" si="34">IF(D2180="",C2180,D2180)</f>
        <v>Opzetten...</v>
      </c>
    </row>
    <row r="2181" spans="1:5" ht="15.75" thickBot="1">
      <c r="A2181" t="s">
        <v>2443</v>
      </c>
      <c r="B2181" t="s">
        <v>232</v>
      </c>
      <c r="C2181" t="s">
        <v>233</v>
      </c>
      <c r="D2181" s="5"/>
      <c r="E2181" s="1" t="str">
        <f t="shared" si="34"/>
        <v>Redden</v>
      </c>
    </row>
    <row r="2182" spans="1:5" ht="15.75" thickBot="1">
      <c r="A2182" t="s">
        <v>2443</v>
      </c>
      <c r="B2182" t="s">
        <v>2454</v>
      </c>
      <c r="C2182" t="s">
        <v>2976</v>
      </c>
      <c r="D2182" s="5"/>
      <c r="E2182" s="1" t="str">
        <f t="shared" si="34"/>
        <v>Ongeldige invoerbereik! &lt;br&gt;De hoogste limietwaarde moet hoger zijn dan de laagste limietwaarde.</v>
      </c>
    </row>
    <row r="2183" spans="1:5" ht="15.75" thickBot="1">
      <c r="A2183" t="s">
        <v>2455</v>
      </c>
      <c r="B2183" t="s">
        <v>2456</v>
      </c>
      <c r="C2183" t="s">
        <v>2457</v>
      </c>
      <c r="D2183" s="5"/>
      <c r="E2183" s="1" t="str">
        <f t="shared" si="34"/>
        <v>Klant</v>
      </c>
    </row>
    <row r="2184" spans="1:5" ht="15.75" thickBot="1">
      <c r="A2184" t="s">
        <v>2455</v>
      </c>
      <c r="B2184" t="s">
        <v>2458</v>
      </c>
      <c r="C2184" t="s">
        <v>2459</v>
      </c>
      <c r="D2184" s="5"/>
      <c r="E2184" s="1" t="str">
        <f t="shared" si="34"/>
        <v>Land</v>
      </c>
    </row>
    <row r="2185" spans="1:5" ht="15.75" thickBot="1">
      <c r="A2185" t="s">
        <v>2455</v>
      </c>
      <c r="B2185" t="s">
        <v>2460</v>
      </c>
      <c r="C2185" t="s">
        <v>2461</v>
      </c>
      <c r="D2185" s="5"/>
      <c r="E2185" s="1" t="str">
        <f t="shared" si="34"/>
        <v>Testrapportnummer</v>
      </c>
    </row>
    <row r="2186" spans="1:5" ht="15.75" thickBot="1">
      <c r="A2186" t="s">
        <v>2455</v>
      </c>
      <c r="B2186" t="s">
        <v>315</v>
      </c>
      <c r="C2186" t="s">
        <v>316</v>
      </c>
      <c r="D2186" s="5"/>
      <c r="E2186" s="1" t="str">
        <f t="shared" si="34"/>
        <v>Datum</v>
      </c>
    </row>
    <row r="2187" spans="1:5" ht="15.75" thickBot="1">
      <c r="A2187" t="s">
        <v>2455</v>
      </c>
      <c r="B2187" t="s">
        <v>788</v>
      </c>
      <c r="C2187" t="s">
        <v>789</v>
      </c>
      <c r="D2187" s="5"/>
      <c r="E2187" s="1" t="str">
        <f t="shared" si="34"/>
        <v>Software versie</v>
      </c>
    </row>
    <row r="2188" spans="1:5" ht="15.75" thickBot="1">
      <c r="A2188" t="s">
        <v>2455</v>
      </c>
      <c r="B2188" t="s">
        <v>2462</v>
      </c>
      <c r="C2188" t="s">
        <v>2463</v>
      </c>
      <c r="D2188" s="5"/>
      <c r="E2188" s="1" t="str">
        <f t="shared" si="34"/>
        <v>Getest door</v>
      </c>
    </row>
    <row r="2189" spans="1:5" ht="15.75" thickBot="1">
      <c r="A2189" t="s">
        <v>2455</v>
      </c>
      <c r="B2189" t="s">
        <v>2464</v>
      </c>
      <c r="C2189" t="s">
        <v>2977</v>
      </c>
      <c r="D2189" s="5"/>
      <c r="E2189" s="1" t="str">
        <f t="shared" si="34"/>
        <v>Tekentekening trekken</v>
      </c>
    </row>
    <row r="2190" spans="1:5" ht="15.75" thickBot="1">
      <c r="A2190" t="s">
        <v>2455</v>
      </c>
      <c r="B2190" t="s">
        <v>2465</v>
      </c>
      <c r="C2190" t="s">
        <v>2466</v>
      </c>
      <c r="D2190" s="5"/>
      <c r="E2190" s="1" t="str">
        <f t="shared" si="34"/>
        <v>Wijziging</v>
      </c>
    </row>
    <row r="2191" spans="1:5" ht="15.75" thickBot="1">
      <c r="A2191" t="s">
        <v>2455</v>
      </c>
      <c r="B2191" t="s">
        <v>232</v>
      </c>
      <c r="C2191" t="s">
        <v>233</v>
      </c>
      <c r="D2191" s="5"/>
      <c r="E2191" s="1" t="str">
        <f t="shared" si="34"/>
        <v>Redden</v>
      </c>
    </row>
    <row r="2192" spans="1:5" ht="15.75" thickBot="1">
      <c r="A2192" t="s">
        <v>2455</v>
      </c>
      <c r="B2192" t="s">
        <v>2467</v>
      </c>
      <c r="C2192" t="s">
        <v>2468</v>
      </c>
      <c r="D2192" s="5"/>
      <c r="E2192" s="1" t="str">
        <f t="shared" si="34"/>
        <v>Duidelijk</v>
      </c>
    </row>
    <row r="2193" spans="1:5" ht="15.75" thickBot="1">
      <c r="A2193" t="s">
        <v>2455</v>
      </c>
      <c r="B2193" t="s">
        <v>2469</v>
      </c>
      <c r="C2193" t="s">
        <v>2470</v>
      </c>
      <c r="D2193" s="5"/>
      <c r="E2193" s="1" t="str">
        <f t="shared" si="34"/>
        <v>Gecontroleerd door</v>
      </c>
    </row>
    <row r="2194" spans="1:5" ht="15.75" thickBot="1">
      <c r="A2194" t="s">
        <v>2455</v>
      </c>
      <c r="B2194" t="s">
        <v>2471</v>
      </c>
      <c r="C2194" t="s">
        <v>2472</v>
      </c>
      <c r="D2194" s="5"/>
      <c r="E2194" s="1" t="str">
        <f t="shared" si="34"/>
        <v>De handtekening wordt niet permanent opgeslagen!</v>
      </c>
    </row>
    <row r="2195" spans="1:5" ht="15.75" thickBot="1">
      <c r="A2195" t="s">
        <v>2473</v>
      </c>
      <c r="B2195" t="s">
        <v>2456</v>
      </c>
      <c r="C2195" t="s">
        <v>2457</v>
      </c>
      <c r="D2195" s="5"/>
      <c r="E2195" s="1" t="str">
        <f t="shared" si="34"/>
        <v>Klant</v>
      </c>
    </row>
    <row r="2196" spans="1:5" ht="15.75" thickBot="1">
      <c r="A2196" t="s">
        <v>2473</v>
      </c>
      <c r="B2196" t="s">
        <v>2458</v>
      </c>
      <c r="C2196" t="s">
        <v>2459</v>
      </c>
      <c r="D2196" s="5"/>
      <c r="E2196" s="1" t="str">
        <f t="shared" si="34"/>
        <v>Land</v>
      </c>
    </row>
    <row r="2197" spans="1:5" ht="15.75" thickBot="1">
      <c r="A2197" t="s">
        <v>2473</v>
      </c>
      <c r="B2197" t="s">
        <v>2460</v>
      </c>
      <c r="C2197" t="s">
        <v>2461</v>
      </c>
      <c r="D2197" s="5"/>
      <c r="E2197" s="1" t="str">
        <f t="shared" si="34"/>
        <v>Testrapportnummer</v>
      </c>
    </row>
    <row r="2198" spans="1:5" ht="15.75" thickBot="1">
      <c r="A2198" t="s">
        <v>2473</v>
      </c>
      <c r="B2198" t="s">
        <v>315</v>
      </c>
      <c r="C2198" t="s">
        <v>316</v>
      </c>
      <c r="D2198" s="5"/>
      <c r="E2198" s="1" t="str">
        <f t="shared" si="34"/>
        <v>Datum</v>
      </c>
    </row>
    <row r="2199" spans="1:5" ht="15.75" thickBot="1">
      <c r="A2199" t="s">
        <v>2473</v>
      </c>
      <c r="B2199" t="s">
        <v>788</v>
      </c>
      <c r="C2199" t="s">
        <v>789</v>
      </c>
      <c r="D2199" s="5"/>
      <c r="E2199" s="1" t="str">
        <f t="shared" si="34"/>
        <v>Software versie</v>
      </c>
    </row>
    <row r="2200" spans="1:5" ht="15.75" thickBot="1">
      <c r="A2200" t="s">
        <v>2473</v>
      </c>
      <c r="B2200" t="s">
        <v>2474</v>
      </c>
      <c r="C2200" t="s">
        <v>2475</v>
      </c>
      <c r="D2200" s="5"/>
      <c r="E2200" s="1" t="str">
        <f t="shared" si="34"/>
        <v>Certificaatnummer</v>
      </c>
    </row>
    <row r="2201" spans="1:5" ht="15.75" thickBot="1">
      <c r="A2201" t="s">
        <v>2473</v>
      </c>
      <c r="B2201" t="s">
        <v>2462</v>
      </c>
      <c r="C2201" t="s">
        <v>2463</v>
      </c>
      <c r="D2201" s="5"/>
      <c r="E2201" s="1" t="str">
        <f t="shared" si="34"/>
        <v>Getest door</v>
      </c>
    </row>
    <row r="2202" spans="1:5" ht="15.75" thickBot="1">
      <c r="A2202" t="s">
        <v>2473</v>
      </c>
      <c r="B2202" t="s">
        <v>2464</v>
      </c>
      <c r="C2202" t="s">
        <v>2977</v>
      </c>
      <c r="D2202" s="5"/>
      <c r="E2202" s="1" t="str">
        <f t="shared" si="34"/>
        <v>Tekentekening trekken</v>
      </c>
    </row>
    <row r="2203" spans="1:5" ht="15.75" thickBot="1">
      <c r="A2203" t="s">
        <v>2473</v>
      </c>
      <c r="B2203" t="s">
        <v>2465</v>
      </c>
      <c r="C2203" t="s">
        <v>2466</v>
      </c>
      <c r="D2203" s="5"/>
      <c r="E2203" s="1" t="str">
        <f t="shared" si="34"/>
        <v>Wijziging</v>
      </c>
    </row>
    <row r="2204" spans="1:5" ht="15.75" thickBot="1">
      <c r="A2204" t="s">
        <v>2473</v>
      </c>
      <c r="B2204" t="s">
        <v>232</v>
      </c>
      <c r="C2204" t="s">
        <v>233</v>
      </c>
      <c r="D2204" s="5"/>
      <c r="E2204" s="1" t="str">
        <f t="shared" si="34"/>
        <v>Redden</v>
      </c>
    </row>
    <row r="2205" spans="1:5" ht="15.75" thickBot="1">
      <c r="A2205" t="s">
        <v>2473</v>
      </c>
      <c r="B2205" t="s">
        <v>2467</v>
      </c>
      <c r="C2205" t="s">
        <v>2468</v>
      </c>
      <c r="D2205" s="5"/>
      <c r="E2205" s="1" t="str">
        <f t="shared" si="34"/>
        <v>Duidelijk</v>
      </c>
    </row>
    <row r="2206" spans="1:5" ht="15.75" thickBot="1">
      <c r="A2206" t="s">
        <v>2473</v>
      </c>
      <c r="B2206" t="s">
        <v>2469</v>
      </c>
      <c r="C2206" t="s">
        <v>2470</v>
      </c>
      <c r="D2206" s="5"/>
      <c r="E2206" s="1" t="str">
        <f t="shared" si="34"/>
        <v>Gecontroleerd door</v>
      </c>
    </row>
    <row r="2207" spans="1:5" ht="15.75" thickBot="1">
      <c r="A2207" t="s">
        <v>2473</v>
      </c>
      <c r="B2207" t="s">
        <v>2471</v>
      </c>
      <c r="C2207" t="s">
        <v>2472</v>
      </c>
      <c r="D2207" s="5"/>
      <c r="E2207" s="1" t="str">
        <f t="shared" si="34"/>
        <v>De handtekening wordt niet permanent opgeslagen!</v>
      </c>
    </row>
    <row r="2208" spans="1:5" ht="15.75" thickBot="1">
      <c r="A2208" t="s">
        <v>2476</v>
      </c>
      <c r="B2208" t="s">
        <v>531</v>
      </c>
      <c r="C2208" t="s">
        <v>532</v>
      </c>
      <c r="D2208" s="5"/>
      <c r="E2208" s="1" t="str">
        <f t="shared" si="34"/>
        <v>tekst</v>
      </c>
    </row>
    <row r="2209" spans="1:5" ht="15.75" thickBot="1">
      <c r="A2209" t="s">
        <v>2477</v>
      </c>
      <c r="B2209" t="s">
        <v>2478</v>
      </c>
      <c r="C2209" t="s">
        <v>2479</v>
      </c>
      <c r="D2209" s="5"/>
      <c r="E2209" s="1" t="str">
        <f t="shared" si="34"/>
        <v>Tijdkiezer</v>
      </c>
    </row>
    <row r="2210" spans="1:5" ht="15.75" thickBot="1">
      <c r="A2210" t="s">
        <v>2477</v>
      </c>
      <c r="B2210" t="s">
        <v>2480</v>
      </c>
      <c r="C2210" t="s">
        <v>2481</v>
      </c>
      <c r="D2210" s="5"/>
      <c r="E2210" s="1" t="str">
        <f t="shared" si="34"/>
        <v>HH: MM</v>
      </c>
    </row>
    <row r="2211" spans="1:5" ht="15.75" thickBot="1">
      <c r="A2211" t="s">
        <v>2477</v>
      </c>
      <c r="B2211" t="s">
        <v>141</v>
      </c>
      <c r="C2211" t="s">
        <v>142</v>
      </c>
      <c r="D2211" s="5"/>
      <c r="E2211" s="1" t="str">
        <f t="shared" si="34"/>
        <v>Rug</v>
      </c>
    </row>
    <row r="2212" spans="1:5" ht="15.75" thickBot="1">
      <c r="A2212" t="s">
        <v>2477</v>
      </c>
      <c r="B2212" t="s">
        <v>214</v>
      </c>
      <c r="C2212" t="s">
        <v>214</v>
      </c>
      <c r="D2212" s="5"/>
      <c r="E2212" s="1" t="str">
        <f t="shared" si="34"/>
        <v>Set</v>
      </c>
    </row>
    <row r="2213" spans="1:5" ht="15.75" thickBot="1">
      <c r="A2213" t="s">
        <v>2482</v>
      </c>
      <c r="B2213" t="s">
        <v>1020</v>
      </c>
      <c r="C2213" t="s">
        <v>1021</v>
      </c>
      <c r="D2213" s="5"/>
      <c r="E2213" s="1" t="str">
        <f t="shared" si="34"/>
        <v>Tijd</v>
      </c>
    </row>
    <row r="2214" spans="1:5" ht="15.75" thickBot="1">
      <c r="A2214" t="s">
        <v>2482</v>
      </c>
      <c r="B2214" t="s">
        <v>772</v>
      </c>
      <c r="C2214" t="s">
        <v>773</v>
      </c>
      <c r="D2214" s="5"/>
      <c r="E2214" s="1" t="str">
        <f t="shared" si="34"/>
        <v>Zorg ervoor dat u de plastic (isolator) van de RTC -module -batterij hebt verwijderd!</v>
      </c>
    </row>
    <row r="2215" spans="1:5" ht="15.75" thickBot="1">
      <c r="A2215" t="s">
        <v>2482</v>
      </c>
      <c r="B2215" t="s">
        <v>2483</v>
      </c>
      <c r="C2215" t="s">
        <v>2484</v>
      </c>
      <c r="D2215" s="5"/>
      <c r="E2215" s="1" t="str">
        <f t="shared" si="34"/>
        <v>Huidige tijd</v>
      </c>
    </row>
    <row r="2216" spans="1:5" ht="15.75" thickBot="1">
      <c r="A2216" t="s">
        <v>2482</v>
      </c>
      <c r="B2216" t="s">
        <v>545</v>
      </c>
      <c r="C2216" t="s">
        <v>546</v>
      </c>
      <c r="D2216" s="5"/>
      <c r="E2216" s="1" t="str">
        <f t="shared" si="34"/>
        <v>Tik om te veranderen</v>
      </c>
    </row>
    <row r="2217" spans="1:5" ht="15.75" thickBot="1">
      <c r="A2217" t="s">
        <v>2482</v>
      </c>
      <c r="B2217" t="s">
        <v>776</v>
      </c>
      <c r="C2217" t="s">
        <v>777</v>
      </c>
      <c r="D2217" s="5"/>
      <c r="E2217" s="1" t="str">
        <f t="shared" si="34"/>
        <v>Dit systeem heeft netwerktijdprotocolfunctie, wijzend op time.google.com.</v>
      </c>
    </row>
    <row r="2218" spans="1:5" ht="15.75" thickBot="1">
      <c r="A2218" t="s">
        <v>2482</v>
      </c>
      <c r="B2218" t="s">
        <v>778</v>
      </c>
      <c r="C2218" t="s">
        <v>779</v>
      </c>
      <c r="D2218" s="5"/>
      <c r="E2218" s="1" t="str">
        <f t="shared" si="34"/>
        <v>Het zal prioriteit geven aan de synchronisatie van de tijd met de server op basis van de lokale tijdzone.</v>
      </c>
    </row>
    <row r="2219" spans="1:5" ht="15.75" thickBot="1">
      <c r="A2219" t="s">
        <v>2482</v>
      </c>
      <c r="B2219" t="s">
        <v>2480</v>
      </c>
      <c r="C2219" t="s">
        <v>2481</v>
      </c>
      <c r="D2219" s="5"/>
      <c r="E2219" s="1" t="str">
        <f t="shared" si="34"/>
        <v>HH: MM</v>
      </c>
    </row>
    <row r="2220" spans="1:5" ht="15.75" thickBot="1">
      <c r="A2220" t="s">
        <v>2482</v>
      </c>
      <c r="B2220" t="s">
        <v>141</v>
      </c>
      <c r="C2220" t="s">
        <v>142</v>
      </c>
      <c r="D2220" s="5"/>
      <c r="E2220" s="1" t="str">
        <f t="shared" si="34"/>
        <v>Rug</v>
      </c>
    </row>
    <row r="2221" spans="1:5" ht="15.75" thickBot="1">
      <c r="A2221" t="s">
        <v>2482</v>
      </c>
      <c r="B2221" t="s">
        <v>214</v>
      </c>
      <c r="C2221" t="s">
        <v>214</v>
      </c>
      <c r="D2221" s="5"/>
      <c r="E2221" s="1" t="str">
        <f t="shared" si="34"/>
        <v>Set</v>
      </c>
    </row>
    <row r="2222" spans="1:5" ht="15.75" thickBot="1">
      <c r="A2222" t="s">
        <v>2482</v>
      </c>
      <c r="B2222" t="s">
        <v>2485</v>
      </c>
      <c r="C2222" t="s">
        <v>2486</v>
      </c>
      <c r="D2222" s="5"/>
      <c r="E2222" s="1" t="str">
        <f t="shared" si="34"/>
        <v>Gebruiker: stel de tijd in op</v>
      </c>
    </row>
    <row r="2223" spans="1:5" ht="15.75" thickBot="1">
      <c r="A2223" t="s">
        <v>2482</v>
      </c>
      <c r="B2223" t="s">
        <v>2487</v>
      </c>
      <c r="C2223" t="s">
        <v>2488</v>
      </c>
      <c r="D2223" s="5"/>
      <c r="E2223" s="1" t="str">
        <f t="shared" si="34"/>
        <v>Gebruiker: stel de tijd in op 24H</v>
      </c>
    </row>
    <row r="2224" spans="1:5" ht="15.75" thickBot="1">
      <c r="A2224" t="s">
        <v>2482</v>
      </c>
      <c r="B2224" t="s">
        <v>2489</v>
      </c>
      <c r="C2224" t="s">
        <v>2490</v>
      </c>
      <c r="D2224" s="5"/>
      <c r="E2224" s="1" t="str">
        <f t="shared" si="34"/>
        <v>Gebruiker: stel de tijd in op 12h</v>
      </c>
    </row>
    <row r="2225" spans="1:5" ht="15.75" thickBot="1">
      <c r="A2225" t="s">
        <v>2482</v>
      </c>
      <c r="B2225" t="s">
        <v>137</v>
      </c>
      <c r="C2225" t="s">
        <v>138</v>
      </c>
      <c r="D2225" s="5"/>
      <c r="E2225" s="1" t="str">
        <f t="shared" si="34"/>
        <v>Opzetten...</v>
      </c>
    </row>
    <row r="2226" spans="1:5" ht="15.75" thickBot="1">
      <c r="A2226" t="s">
        <v>2482</v>
      </c>
      <c r="B2226" t="s">
        <v>551</v>
      </c>
      <c r="C2226" t="s">
        <v>552</v>
      </c>
      <c r="D2226" s="5"/>
      <c r="E2226" s="1" t="str">
        <f t="shared" si="34"/>
        <v>Volgende</v>
      </c>
    </row>
    <row r="2227" spans="1:5" ht="15.75" thickBot="1">
      <c r="A2227" t="s">
        <v>2491</v>
      </c>
      <c r="B2227" t="s">
        <v>1215</v>
      </c>
      <c r="C2227" t="s">
        <v>1216</v>
      </c>
      <c r="D2227" s="5"/>
      <c r="E2227" s="1" t="str">
        <f t="shared" si="34"/>
        <v>Tijdzone</v>
      </c>
    </row>
    <row r="2228" spans="1:5" ht="15.75" thickBot="1">
      <c r="A2228" t="s">
        <v>2491</v>
      </c>
      <c r="B2228" t="s">
        <v>2492</v>
      </c>
      <c r="C2228" t="s">
        <v>2493</v>
      </c>
      <c r="D2228" s="5"/>
      <c r="E2228" s="1" t="str">
        <f t="shared" si="34"/>
        <v>Huidige tijdzone</v>
      </c>
    </row>
    <row r="2229" spans="1:5" ht="15.75" thickBot="1">
      <c r="A2229" t="s">
        <v>2491</v>
      </c>
      <c r="B2229" t="s">
        <v>2494</v>
      </c>
      <c r="C2229" t="s">
        <v>2495</v>
      </c>
      <c r="D2229" s="5"/>
      <c r="E2229" s="1" t="str">
        <f t="shared" si="34"/>
        <v>Kies tijdzone</v>
      </c>
    </row>
    <row r="2230" spans="1:5" ht="15.75" thickBot="1">
      <c r="A2230" t="s">
        <v>2491</v>
      </c>
      <c r="B2230" t="s">
        <v>141</v>
      </c>
      <c r="C2230" t="s">
        <v>142</v>
      </c>
      <c r="D2230" s="5"/>
      <c r="E2230" s="1" t="str">
        <f t="shared" si="34"/>
        <v>Rug</v>
      </c>
    </row>
    <row r="2231" spans="1:5" ht="15.75" thickBot="1">
      <c r="A2231" t="s">
        <v>2491</v>
      </c>
      <c r="B2231" t="s">
        <v>551</v>
      </c>
      <c r="C2231" t="s">
        <v>552</v>
      </c>
      <c r="D2231" s="5"/>
      <c r="E2231" s="1" t="str">
        <f t="shared" si="34"/>
        <v>Volgende</v>
      </c>
    </row>
    <row r="2232" spans="1:5" ht="15.75" thickBot="1">
      <c r="A2232" t="s">
        <v>2491</v>
      </c>
      <c r="B2232" t="s">
        <v>137</v>
      </c>
      <c r="C2232" t="s">
        <v>138</v>
      </c>
      <c r="D2232" s="5"/>
      <c r="E2232" s="1" t="str">
        <f t="shared" si="34"/>
        <v>Opzetten...</v>
      </c>
    </row>
    <row r="2233" spans="1:5" ht="15.75" thickBot="1">
      <c r="A2233" t="s">
        <v>2491</v>
      </c>
      <c r="B2233" t="s">
        <v>2496</v>
      </c>
      <c r="C2233" t="s">
        <v>2497</v>
      </c>
      <c r="D2233" s="5"/>
      <c r="E2233" s="1" t="str">
        <f t="shared" si="34"/>
        <v>Gebruiker: Stel tijdzone in (%1)</v>
      </c>
    </row>
    <row r="2234" spans="1:5" ht="15.75" thickBot="1">
      <c r="A2234" t="s">
        <v>2498</v>
      </c>
      <c r="B2234" t="s">
        <v>2499</v>
      </c>
      <c r="C2234" t="s">
        <v>2500</v>
      </c>
      <c r="D2234" s="5"/>
      <c r="E2234" s="1" t="str">
        <f t="shared" si="34"/>
        <v>HH: MM: SS</v>
      </c>
    </row>
    <row r="2235" spans="1:5" ht="15.75" thickBot="1">
      <c r="A2235" t="s">
        <v>2501</v>
      </c>
      <c r="B2235" t="s">
        <v>313</v>
      </c>
      <c r="C2235" t="s">
        <v>314</v>
      </c>
      <c r="D2235" s="5"/>
      <c r="E2235" s="1" t="str">
        <f t="shared" si="34"/>
        <v>Nee.</v>
      </c>
    </row>
    <row r="2236" spans="1:5" ht="15.75" thickBot="1">
      <c r="A2236" t="s">
        <v>2501</v>
      </c>
      <c r="B2236" t="s">
        <v>418</v>
      </c>
      <c r="C2236" t="s">
        <v>2762</v>
      </c>
      <c r="D2236" s="5"/>
      <c r="E2236" s="1" t="str">
        <f t="shared" si="34"/>
        <v>Ongeldige invoer</v>
      </c>
    </row>
    <row r="2237" spans="1:5" ht="15.75" thickBot="1">
      <c r="A2237" t="s">
        <v>2501</v>
      </c>
      <c r="B2237" t="s">
        <v>419</v>
      </c>
      <c r="C2237" t="s">
        <v>420</v>
      </c>
      <c r="D2237" s="5"/>
      <c r="E2237" s="1" t="str">
        <f t="shared" si="34"/>
        <v>Artikelcode</v>
      </c>
    </row>
    <row r="2238" spans="1:5" ht="15.75" thickBot="1">
      <c r="A2238" t="s">
        <v>2501</v>
      </c>
      <c r="B2238" t="s">
        <v>421</v>
      </c>
      <c r="C2238" t="s">
        <v>422</v>
      </c>
      <c r="D2238" s="5"/>
      <c r="E2238" s="1" t="str">
        <f t="shared" si="34"/>
        <v>Ondernaam</v>
      </c>
    </row>
    <row r="2239" spans="1:5" ht="15.75" thickBot="1">
      <c r="A2239" t="s">
        <v>2501</v>
      </c>
      <c r="B2239" t="s">
        <v>423</v>
      </c>
      <c r="C2239" t="s">
        <v>2233</v>
      </c>
      <c r="D2239" s="5"/>
      <c r="E2239" s="1" t="str">
        <f t="shared" si="34"/>
        <v>Hoeveelheid</v>
      </c>
    </row>
    <row r="2240" spans="1:5" ht="15.75" thickBot="1">
      <c r="A2240" t="s">
        <v>2501</v>
      </c>
      <c r="B2240" t="s">
        <v>622</v>
      </c>
      <c r="C2240" t="s">
        <v>623</v>
      </c>
      <c r="D2240" s="5"/>
      <c r="E2240" s="1" t="str">
        <f t="shared" si="34"/>
        <v>Serienummer</v>
      </c>
    </row>
    <row r="2241" spans="1:5" ht="15.75" thickBot="1">
      <c r="A2241" t="s">
        <v>2501</v>
      </c>
      <c r="B2241" t="s">
        <v>429</v>
      </c>
      <c r="C2241" t="s">
        <v>2763</v>
      </c>
      <c r="D2241" s="5"/>
      <c r="E2241" s="1" t="str">
        <f t="shared" si="34"/>
        <v>Controleren</v>
      </c>
    </row>
    <row r="2242" spans="1:5" ht="15.75" thickBot="1">
      <c r="A2242" t="s">
        <v>2501</v>
      </c>
      <c r="B2242" t="s">
        <v>388</v>
      </c>
      <c r="C2242" t="s">
        <v>389</v>
      </c>
      <c r="D2242" s="5"/>
      <c r="E2242" s="1" t="str">
        <f t="shared" si="34"/>
        <v>Even geduld aub...</v>
      </c>
    </row>
    <row r="2243" spans="1:5" ht="15.75" thickBot="1">
      <c r="A2243" t="s">
        <v>2501</v>
      </c>
      <c r="B2243" t="s">
        <v>430</v>
      </c>
      <c r="C2243" t="s">
        <v>431</v>
      </c>
      <c r="D2243" s="5"/>
      <c r="E2243" s="1" t="str">
        <f t="shared" si="34"/>
        <v>Vervangbare componenten record - Toevoegen</v>
      </c>
    </row>
    <row r="2244" spans="1:5" ht="15.75" thickBot="1">
      <c r="A2244" t="s">
        <v>2501</v>
      </c>
      <c r="B2244" t="s">
        <v>432</v>
      </c>
      <c r="C2244" t="s">
        <v>2764</v>
      </c>
      <c r="D2244" s="5"/>
      <c r="E2244" s="1" t="str">
        <f t="shared" ref="E2244:E2307" si="35">IF(D2244="",C2244,D2244)</f>
        <v>Artikelcode is ongeldig!</v>
      </c>
    </row>
    <row r="2245" spans="1:5" ht="15.75" thickBot="1">
      <c r="A2245" t="s">
        <v>2502</v>
      </c>
      <c r="B2245" t="s">
        <v>1205</v>
      </c>
      <c r="C2245" t="s">
        <v>1206</v>
      </c>
      <c r="D2245" s="5"/>
      <c r="E2245" s="1" t="str">
        <f t="shared" si="35"/>
        <v>UV -planner</v>
      </c>
    </row>
    <row r="2246" spans="1:5" ht="15.75" thickBot="1">
      <c r="A2246" t="s">
        <v>2502</v>
      </c>
      <c r="B2246" t="s">
        <v>1018</v>
      </c>
      <c r="C2246" t="s">
        <v>1019</v>
      </c>
      <c r="D2246" s="5"/>
      <c r="E2246" s="1" t="str">
        <f t="shared" si="35"/>
        <v>Planner op</v>
      </c>
    </row>
    <row r="2247" spans="1:5" ht="15.75" thickBot="1">
      <c r="A2247" t="s">
        <v>2502</v>
      </c>
      <c r="B2247" t="s">
        <v>1020</v>
      </c>
      <c r="C2247" t="s">
        <v>1021</v>
      </c>
      <c r="D2247" s="5"/>
      <c r="E2247" s="1" t="str">
        <f t="shared" si="35"/>
        <v>Tijd</v>
      </c>
    </row>
    <row r="2248" spans="1:5" ht="15.75" thickBot="1">
      <c r="A2248" t="s">
        <v>2502</v>
      </c>
      <c r="B2248" t="s">
        <v>1022</v>
      </c>
      <c r="C2248" t="s">
        <v>1023</v>
      </c>
      <c r="D2248" s="5"/>
      <c r="E2248" s="1" t="str">
        <f t="shared" si="35"/>
        <v>Herhalen</v>
      </c>
    </row>
    <row r="2249" spans="1:5" ht="15.75" thickBot="1">
      <c r="A2249" t="s">
        <v>2502</v>
      </c>
      <c r="B2249" t="s">
        <v>1024</v>
      </c>
      <c r="C2249" t="s">
        <v>1025</v>
      </c>
      <c r="D2249" s="5"/>
      <c r="E2249" s="1" t="str">
        <f t="shared" si="35"/>
        <v>Eenmaal</v>
      </c>
    </row>
    <row r="2250" spans="1:5" ht="15.75" thickBot="1">
      <c r="A2250" t="s">
        <v>2502</v>
      </c>
      <c r="B2250" t="s">
        <v>1026</v>
      </c>
      <c r="C2250" t="s">
        <v>1027</v>
      </c>
      <c r="D2250" s="5"/>
      <c r="E2250" s="1" t="str">
        <f t="shared" si="35"/>
        <v>Elke dag</v>
      </c>
    </row>
    <row r="2251" spans="1:5" ht="15.75" thickBot="1">
      <c r="A2251" t="s">
        <v>2502</v>
      </c>
      <c r="B2251" t="s">
        <v>1028</v>
      </c>
      <c r="C2251" t="s">
        <v>1029</v>
      </c>
      <c r="D2251" s="5"/>
      <c r="E2251" s="1" t="str">
        <f t="shared" si="35"/>
        <v>Weekdagen - maandag tot vrijdag</v>
      </c>
    </row>
    <row r="2252" spans="1:5" ht="15.75" thickBot="1">
      <c r="A2252" t="s">
        <v>2502</v>
      </c>
      <c r="B2252" t="s">
        <v>1030</v>
      </c>
      <c r="C2252" t="s">
        <v>1031</v>
      </c>
      <c r="D2252" s="5"/>
      <c r="E2252" s="1" t="str">
        <f t="shared" si="35"/>
        <v>Weekends - zaterdag en zondag</v>
      </c>
    </row>
    <row r="2253" spans="1:5" ht="15.75" thickBot="1">
      <c r="A2253" t="s">
        <v>2502</v>
      </c>
      <c r="B2253" t="s">
        <v>1032</v>
      </c>
      <c r="C2253" t="s">
        <v>1033</v>
      </c>
      <c r="D2253" s="5"/>
      <c r="E2253" s="1" t="str">
        <f t="shared" si="35"/>
        <v>Wekelijks - maandag</v>
      </c>
    </row>
    <row r="2254" spans="1:5" ht="15.75" thickBot="1">
      <c r="A2254" t="s">
        <v>2502</v>
      </c>
      <c r="B2254" t="s">
        <v>1034</v>
      </c>
      <c r="C2254" t="s">
        <v>1035</v>
      </c>
      <c r="D2254" s="5"/>
      <c r="E2254" s="1" t="str">
        <f t="shared" si="35"/>
        <v>Wekelijks - dinsdag</v>
      </c>
    </row>
    <row r="2255" spans="1:5" ht="15.75" thickBot="1">
      <c r="A2255" t="s">
        <v>2502</v>
      </c>
      <c r="B2255" t="s">
        <v>1036</v>
      </c>
      <c r="C2255" t="s">
        <v>1037</v>
      </c>
      <c r="D2255" s="5"/>
      <c r="E2255" s="1" t="str">
        <f t="shared" si="35"/>
        <v>Wekelijks - woensdag</v>
      </c>
    </row>
    <row r="2256" spans="1:5" ht="15.75" thickBot="1">
      <c r="A2256" t="s">
        <v>2502</v>
      </c>
      <c r="B2256" t="s">
        <v>1038</v>
      </c>
      <c r="C2256" t="s">
        <v>1039</v>
      </c>
      <c r="D2256" s="5"/>
      <c r="E2256" s="1" t="str">
        <f t="shared" si="35"/>
        <v>Wekelijks - donderdag</v>
      </c>
    </row>
    <row r="2257" spans="1:5" ht="15.75" thickBot="1">
      <c r="A2257" t="s">
        <v>2502</v>
      </c>
      <c r="B2257" t="s">
        <v>1040</v>
      </c>
      <c r="C2257" t="s">
        <v>1041</v>
      </c>
      <c r="D2257" s="5"/>
      <c r="E2257" s="1" t="str">
        <f t="shared" si="35"/>
        <v>Wekelijks - vrijdag</v>
      </c>
    </row>
    <row r="2258" spans="1:5" ht="15.75" thickBot="1">
      <c r="A2258" t="s">
        <v>2502</v>
      </c>
      <c r="B2258" t="s">
        <v>1042</v>
      </c>
      <c r="C2258" t="s">
        <v>1043</v>
      </c>
      <c r="D2258" s="5"/>
      <c r="E2258" s="1" t="str">
        <f t="shared" si="35"/>
        <v>Wekelijks - zaterdag</v>
      </c>
    </row>
    <row r="2259" spans="1:5" ht="15.75" thickBot="1">
      <c r="A2259" t="s">
        <v>2502</v>
      </c>
      <c r="B2259" t="s">
        <v>1044</v>
      </c>
      <c r="C2259" t="s">
        <v>1045</v>
      </c>
      <c r="D2259" s="5"/>
      <c r="E2259" s="1" t="str">
        <f t="shared" si="35"/>
        <v>Wekelijks - zondag</v>
      </c>
    </row>
    <row r="2260" spans="1:5" ht="15.75" thickBot="1">
      <c r="A2260" t="s">
        <v>2502</v>
      </c>
      <c r="B2260" t="s">
        <v>2503</v>
      </c>
      <c r="C2260" t="s">
        <v>2504</v>
      </c>
      <c r="D2260" s="5"/>
      <c r="E2260" s="1" t="str">
        <f t="shared" si="35"/>
        <v>Planner uit</v>
      </c>
    </row>
    <row r="2261" spans="1:5" ht="15.75" thickBot="1">
      <c r="A2261" t="s">
        <v>2502</v>
      </c>
      <c r="B2261" t="s">
        <v>141</v>
      </c>
      <c r="C2261" t="s">
        <v>142</v>
      </c>
      <c r="D2261" s="5"/>
      <c r="E2261" s="1" t="str">
        <f t="shared" si="35"/>
        <v>Rug</v>
      </c>
    </row>
    <row r="2262" spans="1:5" ht="15.75" thickBot="1">
      <c r="A2262" t="s">
        <v>2502</v>
      </c>
      <c r="B2262" t="s">
        <v>232</v>
      </c>
      <c r="C2262" t="s">
        <v>233</v>
      </c>
      <c r="D2262" s="5"/>
      <c r="E2262" s="1" t="str">
        <f t="shared" si="35"/>
        <v>Redden</v>
      </c>
    </row>
    <row r="2263" spans="1:5" ht="15.75" thickBot="1">
      <c r="A2263" t="s">
        <v>2502</v>
      </c>
      <c r="B2263" t="s">
        <v>2505</v>
      </c>
      <c r="C2263" t="s">
        <v>2978</v>
      </c>
      <c r="D2263" s="5"/>
      <c r="E2263" s="1" t="str">
        <f t="shared" si="35"/>
        <v>Gebruiker: UV Active Scheduler ingeschakeld (%1)</v>
      </c>
    </row>
    <row r="2264" spans="1:5" ht="15.75" thickBot="1">
      <c r="A2264" t="s">
        <v>2502</v>
      </c>
      <c r="B2264" t="s">
        <v>2506</v>
      </c>
      <c r="C2264" t="s">
        <v>2979</v>
      </c>
      <c r="D2264" s="5"/>
      <c r="E2264" s="1" t="str">
        <f t="shared" si="35"/>
        <v>Gebruiker: UV Active Scheduler uitgeschakeld</v>
      </c>
    </row>
    <row r="2265" spans="1:5" ht="15.75" thickBot="1">
      <c r="A2265" t="s">
        <v>2502</v>
      </c>
      <c r="B2265" t="s">
        <v>2507</v>
      </c>
      <c r="C2265" t="s">
        <v>2980</v>
      </c>
      <c r="D2265" s="5"/>
      <c r="E2265" s="1" t="str">
        <f t="shared" si="35"/>
        <v>Gebruiker: UV Inactive Scheduler ingeschakeld (%1)</v>
      </c>
    </row>
    <row r="2266" spans="1:5" ht="15.75" thickBot="1">
      <c r="A2266" t="s">
        <v>2502</v>
      </c>
      <c r="B2266" t="s">
        <v>2508</v>
      </c>
      <c r="C2266" t="s">
        <v>2981</v>
      </c>
      <c r="D2266" s="5"/>
      <c r="E2266" s="1" t="str">
        <f t="shared" si="35"/>
        <v>Gebruiker: UV Inactive Scheduler uitgeschakeld</v>
      </c>
    </row>
    <row r="2267" spans="1:5" ht="15.75" thickBot="1">
      <c r="A2267" t="s">
        <v>2502</v>
      </c>
      <c r="B2267" t="s">
        <v>137</v>
      </c>
      <c r="C2267" t="s">
        <v>138</v>
      </c>
      <c r="D2267" s="5"/>
      <c r="E2267" s="1" t="str">
        <f t="shared" si="35"/>
        <v>Opzetten...</v>
      </c>
    </row>
    <row r="2268" spans="1:5" ht="15.75" thickBot="1">
      <c r="A2268" t="s">
        <v>2509</v>
      </c>
      <c r="B2268" t="s">
        <v>1200</v>
      </c>
      <c r="C2268" t="s">
        <v>822</v>
      </c>
      <c r="D2268" s="5"/>
      <c r="E2268" s="1" t="str">
        <f t="shared" si="35"/>
        <v>UV -timer</v>
      </c>
    </row>
    <row r="2269" spans="1:5" ht="15.75" thickBot="1">
      <c r="A2269" t="s">
        <v>2509</v>
      </c>
      <c r="B2269" t="s">
        <v>1759</v>
      </c>
      <c r="C2269" t="s">
        <v>1760</v>
      </c>
      <c r="D2269" s="5"/>
      <c r="E2269" s="1" t="str">
        <f t="shared" si="35"/>
        <v>Huidige timer</v>
      </c>
    </row>
    <row r="2270" spans="1:5" ht="15.75" thickBot="1">
      <c r="A2270" t="s">
        <v>2509</v>
      </c>
      <c r="B2270" t="s">
        <v>1318</v>
      </c>
      <c r="C2270" t="s">
        <v>1319</v>
      </c>
      <c r="D2270" s="5"/>
      <c r="E2270" s="1" t="str">
        <f t="shared" si="35"/>
        <v>Oneindig</v>
      </c>
    </row>
    <row r="2271" spans="1:5" ht="15.75" thickBot="1">
      <c r="A2271" t="s">
        <v>2509</v>
      </c>
      <c r="B2271" t="s">
        <v>545</v>
      </c>
      <c r="C2271" t="s">
        <v>546</v>
      </c>
      <c r="D2271" s="5"/>
      <c r="E2271" s="1" t="str">
        <f t="shared" si="35"/>
        <v>Tik om te veranderen</v>
      </c>
    </row>
    <row r="2272" spans="1:5" ht="15.75" thickBot="1">
      <c r="A2272" t="s">
        <v>2509</v>
      </c>
      <c r="B2272" t="s">
        <v>2510</v>
      </c>
      <c r="C2272" t="s">
        <v>2511</v>
      </c>
      <c r="D2272" s="5"/>
      <c r="E2272" s="1" t="str">
        <f t="shared" si="35"/>
        <v>De UV -timer beperkt de duur van de UV -lamp wanneer deze wordt ingeschakeld.</v>
      </c>
    </row>
    <row r="2273" spans="1:5" ht="15.75" thickBot="1">
      <c r="A2273" t="s">
        <v>2509</v>
      </c>
      <c r="B2273" t="s">
        <v>2512</v>
      </c>
      <c r="C2273" t="s">
        <v>2513</v>
      </c>
      <c r="D2273" s="5"/>
      <c r="E2273" s="1" t="str">
        <f t="shared" si="35"/>
        <v>De UV -lamp wordt automatisch uitgeschakeld zodra de timer omhoog is.</v>
      </c>
    </row>
    <row r="2274" spans="1:5" ht="15.75" thickBot="1">
      <c r="A2274" t="s">
        <v>2509</v>
      </c>
      <c r="B2274" t="s">
        <v>2480</v>
      </c>
      <c r="C2274" t="s">
        <v>2481</v>
      </c>
      <c r="D2274" s="5"/>
      <c r="E2274" s="1" t="str">
        <f t="shared" si="35"/>
        <v>HH: MM</v>
      </c>
    </row>
    <row r="2275" spans="1:5" ht="15.75" thickBot="1">
      <c r="A2275" t="s">
        <v>2509</v>
      </c>
      <c r="B2275" t="s">
        <v>141</v>
      </c>
      <c r="C2275" t="s">
        <v>142</v>
      </c>
      <c r="D2275" s="5"/>
      <c r="E2275" s="1" t="str">
        <f t="shared" si="35"/>
        <v>Rug</v>
      </c>
    </row>
    <row r="2276" spans="1:5" ht="15.75" thickBot="1">
      <c r="A2276" t="s">
        <v>2509</v>
      </c>
      <c r="B2276" t="s">
        <v>214</v>
      </c>
      <c r="C2276" t="s">
        <v>214</v>
      </c>
      <c r="D2276" s="5"/>
      <c r="E2276" s="1" t="str">
        <f t="shared" si="35"/>
        <v>Set</v>
      </c>
    </row>
    <row r="2277" spans="1:5" ht="15.75" thickBot="1">
      <c r="A2277" t="s">
        <v>2509</v>
      </c>
      <c r="B2277" t="s">
        <v>2514</v>
      </c>
      <c r="C2277" t="s">
        <v>2515</v>
      </c>
      <c r="D2277" s="5"/>
      <c r="E2277" s="1" t="str">
        <f t="shared" si="35"/>
        <v>Gebruiker: stel de UV -timer in op %1</v>
      </c>
    </row>
    <row r="2278" spans="1:5" ht="15.75" thickBot="1">
      <c r="A2278" t="s">
        <v>2509</v>
      </c>
      <c r="B2278" t="s">
        <v>137</v>
      </c>
      <c r="C2278" t="s">
        <v>138</v>
      </c>
      <c r="D2278" s="5"/>
      <c r="E2278" s="1" t="str">
        <f t="shared" si="35"/>
        <v>Opzetten...</v>
      </c>
    </row>
    <row r="2279" spans="1:5" ht="15.75" thickBot="1">
      <c r="A2279" t="s">
        <v>2516</v>
      </c>
      <c r="B2279" t="s">
        <v>2517</v>
      </c>
      <c r="C2279" t="s">
        <v>2518</v>
      </c>
      <c r="D2279" s="5"/>
      <c r="E2279" s="1" t="str">
        <f t="shared" si="35"/>
        <v>Beginnend...</v>
      </c>
    </row>
    <row r="2280" spans="1:5" ht="15.75" thickBot="1">
      <c r="A2280" t="s">
        <v>2516</v>
      </c>
      <c r="B2280" t="s">
        <v>2519</v>
      </c>
      <c r="C2280" t="s">
        <v>2520</v>
      </c>
      <c r="D2280" s="5"/>
      <c r="E2280" s="1" t="str">
        <f t="shared" si="35"/>
        <v>Schakel het apparaat niet uit</v>
      </c>
    </row>
    <row r="2281" spans="1:5" ht="15.75" thickBot="1">
      <c r="A2281" t="s">
        <v>2516</v>
      </c>
      <c r="B2281" t="s">
        <v>2982</v>
      </c>
      <c r="C2281" t="s">
        <v>2521</v>
      </c>
      <c r="D2281" s="5"/>
      <c r="E2281" s="1" t="str">
        <f t="shared" si="35"/>
        <v>Log:</v>
      </c>
    </row>
    <row r="2282" spans="1:5" ht="15.75" thickBot="1">
      <c r="A2282" t="s">
        <v>2516</v>
      </c>
      <c r="B2282" t="s">
        <v>141</v>
      </c>
      <c r="C2282" t="s">
        <v>142</v>
      </c>
      <c r="D2282" s="5"/>
      <c r="E2282" s="1" t="str">
        <f t="shared" si="35"/>
        <v>Rug</v>
      </c>
    </row>
    <row r="2283" spans="1:5" ht="15.75" thickBot="1">
      <c r="A2283" t="s">
        <v>2516</v>
      </c>
      <c r="B2283" t="s">
        <v>1072</v>
      </c>
      <c r="C2283" t="s">
        <v>1073</v>
      </c>
      <c r="D2283" s="5"/>
      <c r="E2283" s="1" t="str">
        <f t="shared" si="35"/>
        <v>Aandacht</v>
      </c>
    </row>
    <row r="2284" spans="1:5" ht="15.75" thickBot="1">
      <c r="A2284" t="s">
        <v>2516</v>
      </c>
      <c r="B2284" t="s">
        <v>366</v>
      </c>
      <c r="C2284" t="s">
        <v>367</v>
      </c>
      <c r="D2284" s="5"/>
      <c r="E2284" s="1" t="str">
        <f t="shared" si="35"/>
        <v>Dit proces is onomkeerbaar.</v>
      </c>
    </row>
    <row r="2285" spans="1:5" ht="15.75" thickBot="1">
      <c r="A2285" t="s">
        <v>2516</v>
      </c>
      <c r="B2285" t="s">
        <v>1799</v>
      </c>
      <c r="C2285" t="s">
        <v>1800</v>
      </c>
      <c r="D2285" s="5"/>
      <c r="E2285" s="1" t="str">
        <f t="shared" si="35"/>
        <v>Herstarten</v>
      </c>
    </row>
    <row r="2286" spans="1:5" ht="15.75" thickBot="1">
      <c r="A2286" t="s">
        <v>2516</v>
      </c>
      <c r="B2286" t="s">
        <v>125</v>
      </c>
      <c r="C2286" t="s">
        <v>126</v>
      </c>
      <c r="D2286" s="5"/>
      <c r="E2286" s="1" t="str">
        <f t="shared" si="35"/>
        <v>Mislukt</v>
      </c>
    </row>
    <row r="2287" spans="1:5" ht="15.75" thickBot="1">
      <c r="A2287" t="s">
        <v>2516</v>
      </c>
      <c r="B2287" t="s">
        <v>106</v>
      </c>
      <c r="C2287" t="s">
        <v>107</v>
      </c>
      <c r="D2287" s="5"/>
      <c r="E2287" s="1" t="str">
        <f t="shared" si="35"/>
        <v>Klaar</v>
      </c>
    </row>
    <row r="2288" spans="1:5" ht="15.75" thickBot="1">
      <c r="A2288" t="s">
        <v>2516</v>
      </c>
      <c r="B2288" t="s">
        <v>2522</v>
      </c>
      <c r="C2288" t="s">
        <v>2523</v>
      </c>
      <c r="D2288" s="5"/>
      <c r="E2288" s="1" t="str">
        <f t="shared" si="35"/>
        <v>Beginnend</v>
      </c>
    </row>
    <row r="2289" spans="1:5" ht="15.75" thickBot="1">
      <c r="A2289" t="s">
        <v>2516</v>
      </c>
      <c r="B2289" t="s">
        <v>2524</v>
      </c>
      <c r="C2289" t="s">
        <v>2983</v>
      </c>
      <c r="D2289" s="5"/>
      <c r="E2289" s="1" t="str">
        <f t="shared" si="35"/>
        <v>Update ...</v>
      </c>
    </row>
    <row r="2290" spans="1:5" ht="15.75" thickBot="1">
      <c r="A2290" t="s">
        <v>2525</v>
      </c>
      <c r="B2290" t="s">
        <v>2526</v>
      </c>
      <c r="C2290" t="s">
        <v>2527</v>
      </c>
      <c r="D2290" s="5"/>
      <c r="E2290" s="1" t="str">
        <f t="shared" si="35"/>
        <v>bewerk gebruiker</v>
      </c>
    </row>
    <row r="2291" spans="1:5" ht="15.75" thickBot="1">
      <c r="A2291" t="s">
        <v>2525</v>
      </c>
      <c r="B2291" t="s">
        <v>2528</v>
      </c>
      <c r="C2291" t="s">
        <v>1541</v>
      </c>
      <c r="D2291" s="5"/>
      <c r="E2291" s="1" t="str">
        <f t="shared" si="35"/>
        <v>Voor-en achternaam</v>
      </c>
    </row>
    <row r="2292" spans="1:5" ht="15.75" thickBot="1">
      <c r="A2292" t="s">
        <v>2525</v>
      </c>
      <c r="B2292" t="s">
        <v>2529</v>
      </c>
      <c r="C2292" t="s">
        <v>2530</v>
      </c>
      <c r="D2292" s="5"/>
      <c r="E2292" s="1" t="str">
        <f t="shared" si="35"/>
        <v>Ongeldig!</v>
      </c>
    </row>
    <row r="2293" spans="1:5" ht="15.75" thickBot="1">
      <c r="A2293" t="s">
        <v>2525</v>
      </c>
      <c r="B2293" t="s">
        <v>2531</v>
      </c>
      <c r="C2293" t="s">
        <v>2984</v>
      </c>
      <c r="D2293" s="5"/>
      <c r="E2293" s="1" t="str">
        <f t="shared" si="35"/>
        <v>min./max. lengte: %1/%2!</v>
      </c>
    </row>
    <row r="2294" spans="1:5" ht="15.75" thickBot="1">
      <c r="A2294" t="s">
        <v>2525</v>
      </c>
      <c r="B2294" t="s">
        <v>1536</v>
      </c>
      <c r="C2294" t="s">
        <v>1537</v>
      </c>
      <c r="D2294" s="5"/>
      <c r="E2294" s="1" t="str">
        <f t="shared" si="35"/>
        <v>Gebruikersnaam</v>
      </c>
    </row>
    <row r="2295" spans="1:5" ht="15.75" thickBot="1">
      <c r="A2295" t="s">
        <v>2525</v>
      </c>
      <c r="B2295" t="s">
        <v>388</v>
      </c>
      <c r="C2295" t="s">
        <v>389</v>
      </c>
      <c r="D2295" s="5"/>
      <c r="E2295" s="1" t="str">
        <f t="shared" si="35"/>
        <v>Even geduld aub...</v>
      </c>
    </row>
    <row r="2296" spans="1:5" ht="15.75" thickBot="1">
      <c r="A2296" t="s">
        <v>2525</v>
      </c>
      <c r="B2296" t="s">
        <v>2532</v>
      </c>
      <c r="C2296" t="s">
        <v>2533</v>
      </c>
      <c r="D2296" s="5"/>
      <c r="E2296" s="1" t="str">
        <f t="shared" si="35"/>
        <v>nieuw paswoord</v>
      </c>
    </row>
    <row r="2297" spans="1:5" ht="15.75" thickBot="1">
      <c r="A2297" t="s">
        <v>2525</v>
      </c>
      <c r="B2297" t="s">
        <v>2534</v>
      </c>
      <c r="C2297" t="s">
        <v>2535</v>
      </c>
      <c r="D2297" s="5"/>
      <c r="E2297" s="1" t="str">
        <f t="shared" si="35"/>
        <v>Min. lengte is</v>
      </c>
    </row>
    <row r="2298" spans="1:5" ht="15.75" thickBot="1">
      <c r="A2298" t="s">
        <v>2525</v>
      </c>
      <c r="B2298" t="s">
        <v>2536</v>
      </c>
      <c r="C2298" t="s">
        <v>2537</v>
      </c>
      <c r="D2298" s="5"/>
      <c r="E2298" s="1" t="str">
        <f t="shared" si="35"/>
        <v>Maak een nieuw wachtwoord</v>
      </c>
    </row>
    <row r="2299" spans="1:5" ht="15.75" thickBot="1">
      <c r="A2299" t="s">
        <v>2525</v>
      </c>
      <c r="B2299" t="s">
        <v>2538</v>
      </c>
      <c r="C2299" t="s">
        <v>2539</v>
      </c>
      <c r="D2299" s="5"/>
      <c r="E2299" s="1" t="str">
        <f t="shared" si="35"/>
        <v>Probeer een ander wachtwoord!</v>
      </c>
    </row>
    <row r="2300" spans="1:5" ht="15.75" thickBot="1">
      <c r="A2300" t="s">
        <v>2525</v>
      </c>
      <c r="B2300" t="s">
        <v>2540</v>
      </c>
      <c r="C2300" t="s">
        <v>2541</v>
      </c>
      <c r="D2300" s="5"/>
      <c r="E2300" s="1" t="str">
        <f t="shared" si="35"/>
        <v>bevestig wachtwoord</v>
      </c>
    </row>
    <row r="2301" spans="1:5" ht="15.75" thickBot="1">
      <c r="A2301" t="s">
        <v>2525</v>
      </c>
      <c r="B2301" t="s">
        <v>2542</v>
      </c>
      <c r="C2301" t="s">
        <v>2543</v>
      </c>
      <c r="D2301" s="5"/>
      <c r="E2301" s="1" t="str">
        <f t="shared" si="35"/>
        <v>Niet geëvenaard!</v>
      </c>
    </row>
    <row r="2302" spans="1:5" ht="15.75" thickBot="1">
      <c r="A2302" t="s">
        <v>2525</v>
      </c>
      <c r="B2302" t="s">
        <v>2544</v>
      </c>
      <c r="C2302" t="s">
        <v>2545</v>
      </c>
      <c r="D2302" s="5"/>
      <c r="E2302" s="1" t="str">
        <f t="shared" si="35"/>
        <v>Typ het nieuwe wachtwoord opnieuw</v>
      </c>
    </row>
    <row r="2303" spans="1:5" ht="15.75" thickBot="1">
      <c r="A2303" t="s">
        <v>2525</v>
      </c>
      <c r="B2303" t="s">
        <v>2546</v>
      </c>
      <c r="C2303" t="s">
        <v>2547</v>
      </c>
      <c r="D2303" s="5"/>
      <c r="E2303" s="1" t="str">
        <f t="shared" si="35"/>
        <v>E -mail</v>
      </c>
    </row>
    <row r="2304" spans="1:5" ht="15.75" thickBot="1">
      <c r="A2304" t="s">
        <v>2525</v>
      </c>
      <c r="B2304" t="s">
        <v>2548</v>
      </c>
      <c r="C2304" t="s">
        <v>2549</v>
      </c>
      <c r="D2304" s="5"/>
      <c r="E2304" s="1" t="str">
        <f t="shared" si="35"/>
        <v>Gebruikers level</v>
      </c>
    </row>
    <row r="2305" spans="1:5" ht="15.75" thickBot="1">
      <c r="A2305" t="s">
        <v>2525</v>
      </c>
      <c r="B2305" t="s">
        <v>2550</v>
      </c>
      <c r="C2305" t="s">
        <v>2551</v>
      </c>
      <c r="D2305" s="5"/>
      <c r="E2305" s="1" t="str">
        <f t="shared" si="35"/>
        <v>Ik bevestig alle verstrekte gegevens in het formulier ..</v>
      </c>
    </row>
    <row r="2306" spans="1:5" ht="15.75" thickBot="1">
      <c r="A2306" t="s">
        <v>2525</v>
      </c>
      <c r="B2306" t="s">
        <v>141</v>
      </c>
      <c r="C2306" t="s">
        <v>142</v>
      </c>
      <c r="D2306" s="5"/>
      <c r="E2306" s="1" t="str">
        <f t="shared" si="35"/>
        <v>Rug</v>
      </c>
    </row>
    <row r="2307" spans="1:5" ht="15.75" thickBot="1">
      <c r="A2307" t="s">
        <v>2525</v>
      </c>
      <c r="B2307" t="s">
        <v>2552</v>
      </c>
      <c r="C2307" t="s">
        <v>2552</v>
      </c>
      <c r="D2307" s="5"/>
      <c r="E2307" s="1" t="str">
        <f t="shared" si="35"/>
        <v>Update</v>
      </c>
    </row>
    <row r="2308" spans="1:5" ht="15.75" thickBot="1">
      <c r="A2308" t="s">
        <v>2525</v>
      </c>
      <c r="B2308" t="s">
        <v>153</v>
      </c>
      <c r="C2308" t="s">
        <v>154</v>
      </c>
      <c r="D2308" s="5"/>
      <c r="E2308" s="1" t="str">
        <f t="shared" ref="E2308:E2371" si="36">IF(D2308="",C2308,D2308)</f>
        <v>Er is een ongeldige waarde!</v>
      </c>
    </row>
    <row r="2309" spans="1:5" ht="15.75" thickBot="1">
      <c r="A2309" t="s">
        <v>2525</v>
      </c>
      <c r="B2309" t="s">
        <v>2553</v>
      </c>
      <c r="C2309" t="s">
        <v>2554</v>
      </c>
      <c r="D2309" s="5"/>
      <c r="E2309" s="1" t="str">
        <f t="shared" si="36"/>
        <v>Er zijn wijzigingen aangebracht in</v>
      </c>
    </row>
    <row r="2310" spans="1:5" ht="15.75" thickBot="1">
      <c r="A2310" t="s">
        <v>2525</v>
      </c>
      <c r="B2310" t="s">
        <v>2555</v>
      </c>
      <c r="C2310" t="s">
        <v>2556</v>
      </c>
      <c r="D2310" s="5"/>
      <c r="E2310" s="1" t="str">
        <f t="shared" si="36"/>
        <v>voor-en achternaam</v>
      </c>
    </row>
    <row r="2311" spans="1:5" ht="15.75" thickBot="1">
      <c r="A2311" t="s">
        <v>2525</v>
      </c>
      <c r="B2311" t="s">
        <v>2557</v>
      </c>
      <c r="C2311" t="s">
        <v>2558</v>
      </c>
      <c r="D2311" s="5"/>
      <c r="E2311" s="1" t="str">
        <f t="shared" si="36"/>
        <v>gebruikersnaam</v>
      </c>
    </row>
    <row r="2312" spans="1:5" ht="15.75" thickBot="1">
      <c r="A2312" t="s">
        <v>2525</v>
      </c>
      <c r="B2312" t="s">
        <v>2559</v>
      </c>
      <c r="C2312" t="s">
        <v>2560</v>
      </c>
      <c r="D2312" s="5"/>
      <c r="E2312" s="1" t="str">
        <f t="shared" si="36"/>
        <v>wachtwoord</v>
      </c>
    </row>
    <row r="2313" spans="1:5" ht="15.75" thickBot="1">
      <c r="A2313" t="s">
        <v>2525</v>
      </c>
      <c r="B2313" t="s">
        <v>2561</v>
      </c>
      <c r="C2313" t="s">
        <v>2562</v>
      </c>
      <c r="D2313" s="5"/>
      <c r="E2313" s="1" t="str">
        <f t="shared" si="36"/>
        <v>e -mail</v>
      </c>
    </row>
    <row r="2314" spans="1:5" ht="15.75" thickBot="1">
      <c r="A2314" t="s">
        <v>2525</v>
      </c>
      <c r="B2314" t="s">
        <v>2563</v>
      </c>
      <c r="C2314" t="s">
        <v>2564</v>
      </c>
      <c r="D2314" s="5"/>
      <c r="E2314" s="1" t="str">
        <f t="shared" si="36"/>
        <v>gebruikers level</v>
      </c>
    </row>
    <row r="2315" spans="1:5" ht="15.75" thickBot="1">
      <c r="A2315" t="s">
        <v>2525</v>
      </c>
      <c r="B2315" t="s">
        <v>2565</v>
      </c>
      <c r="C2315" t="s">
        <v>2566</v>
      </c>
      <c r="D2315" s="5"/>
      <c r="E2315" s="1" t="str">
        <f t="shared" si="36"/>
        <v>Gebruiker: gebruikersaccount '%1' bewerken (%2)</v>
      </c>
    </row>
    <row r="2316" spans="1:5" ht="15.75" thickBot="1">
      <c r="A2316" t="s">
        <v>2525</v>
      </c>
      <c r="B2316" t="s">
        <v>2567</v>
      </c>
      <c r="C2316" t="s">
        <v>2568</v>
      </c>
      <c r="D2316" s="5"/>
      <c r="E2316" s="1" t="str">
        <f t="shared" si="36"/>
        <v>Er zijn geen nieuwe waarden die moeten worden bijgewerkt!</v>
      </c>
    </row>
    <row r="2317" spans="1:5" ht="15.75" thickBot="1">
      <c r="A2317" t="s">
        <v>2525</v>
      </c>
      <c r="B2317" t="s">
        <v>2569</v>
      </c>
      <c r="C2317" t="s">
        <v>2570</v>
      </c>
      <c r="D2317" s="5"/>
      <c r="E2317" s="1" t="str">
        <f t="shared" si="36"/>
        <v>Er is een probleem bij het bewerken van de gebruiker in de database!</v>
      </c>
    </row>
    <row r="2318" spans="1:5" ht="15.75" thickBot="1">
      <c r="A2318" t="s">
        <v>2525</v>
      </c>
      <c r="B2318" t="s">
        <v>2571</v>
      </c>
      <c r="C2318" t="s">
        <v>2572</v>
      </c>
      <c r="D2318" s="5"/>
      <c r="E2318" s="1" t="str">
        <f t="shared" si="36"/>
        <v>Gebruiker met succes bijgewerkt!</v>
      </c>
    </row>
    <row r="2319" spans="1:5" ht="15.75" thickBot="1">
      <c r="A2319" t="s">
        <v>2525</v>
      </c>
      <c r="B2319" t="s">
        <v>2573</v>
      </c>
      <c r="C2319" t="s">
        <v>2574</v>
      </c>
      <c r="D2319" s="5"/>
      <c r="E2319" s="1" t="str">
        <f t="shared" si="36"/>
        <v>Gebruikersregistratie</v>
      </c>
    </row>
    <row r="2320" spans="1:5" ht="15.75" thickBot="1">
      <c r="A2320" t="s">
        <v>2525</v>
      </c>
      <c r="B2320" t="s">
        <v>2985</v>
      </c>
      <c r="C2320" t="s">
        <v>2575</v>
      </c>
      <c r="D2320" s="5"/>
      <c r="E2320" s="1" t="str">
        <f t="shared" si="36"/>
        <v>Mislukte databasecommunicatie.</v>
      </c>
    </row>
    <row r="2321" spans="1:5" ht="15.75" thickBot="1">
      <c r="A2321" t="s">
        <v>2525</v>
      </c>
      <c r="B2321" t="s">
        <v>2576</v>
      </c>
      <c r="C2321" t="s">
        <v>2577</v>
      </c>
      <c r="D2321" s="5"/>
      <c r="E2321" s="1" t="str">
        <f t="shared" si="36"/>
        <v>Gebruikersnaam al genomen!</v>
      </c>
    </row>
    <row r="2322" spans="1:5" ht="15.75" thickBot="1">
      <c r="A2322" t="s">
        <v>2525</v>
      </c>
      <c r="B2322" t="s">
        <v>147</v>
      </c>
      <c r="C2322" t="s">
        <v>148</v>
      </c>
      <c r="D2322" s="5"/>
      <c r="E2322" s="1" t="str">
        <f t="shared" si="36"/>
        <v>Bezig met laden...</v>
      </c>
    </row>
    <row r="2323" spans="1:5" ht="15.75" thickBot="1">
      <c r="A2323" t="s">
        <v>2578</v>
      </c>
      <c r="B2323" t="s">
        <v>1211</v>
      </c>
      <c r="C2323" t="s">
        <v>1212</v>
      </c>
      <c r="D2323" s="5"/>
      <c r="E2323" s="1" t="str">
        <f t="shared" si="36"/>
        <v>Gebruikers</v>
      </c>
    </row>
    <row r="2324" spans="1:5" ht="15.75" thickBot="1">
      <c r="A2324" t="s">
        <v>2578</v>
      </c>
      <c r="B2324" t="s">
        <v>344</v>
      </c>
      <c r="C2324" t="s">
        <v>345</v>
      </c>
      <c r="D2324" s="5"/>
      <c r="E2324" s="1" t="str">
        <f t="shared" si="36"/>
        <v>Toegang geweigerd</v>
      </c>
    </row>
    <row r="2325" spans="1:5" ht="15.75" thickBot="1">
      <c r="A2325" t="s">
        <v>2578</v>
      </c>
      <c r="B2325" t="s">
        <v>346</v>
      </c>
      <c r="C2325" t="s">
        <v>347</v>
      </c>
      <c r="D2325" s="5"/>
      <c r="E2325" s="1" t="str">
        <f t="shared" si="36"/>
        <v>U heeft geen toestemming om deze actie uit te voeren!</v>
      </c>
    </row>
    <row r="2326" spans="1:5" ht="15.75" thickBot="1">
      <c r="A2326" t="s">
        <v>2578</v>
      </c>
      <c r="B2326" t="s">
        <v>2579</v>
      </c>
      <c r="C2326" t="s">
        <v>2580</v>
      </c>
      <c r="D2326" s="5"/>
      <c r="E2326" s="1" t="str">
        <f t="shared" si="36"/>
        <v>Gast</v>
      </c>
    </row>
    <row r="2327" spans="1:5" ht="15.75" thickBot="1">
      <c r="A2327" t="s">
        <v>2578</v>
      </c>
      <c r="B2327" t="s">
        <v>1729</v>
      </c>
      <c r="C2327" t="s">
        <v>1729</v>
      </c>
      <c r="D2327" s="5"/>
      <c r="E2327" s="1" t="str">
        <f t="shared" si="36"/>
        <v>Operator</v>
      </c>
    </row>
    <row r="2328" spans="1:5" ht="15.75" thickBot="1">
      <c r="A2328" t="s">
        <v>2578</v>
      </c>
      <c r="B2328" t="s">
        <v>2581</v>
      </c>
      <c r="C2328" t="s">
        <v>2582</v>
      </c>
      <c r="D2328" s="5"/>
      <c r="E2328" s="1" t="str">
        <f t="shared" si="36"/>
        <v>Leidinggevende</v>
      </c>
    </row>
    <row r="2329" spans="1:5" ht="15.75" thickBot="1">
      <c r="A2329" t="s">
        <v>2578</v>
      </c>
      <c r="B2329" t="s">
        <v>2583</v>
      </c>
      <c r="C2329" t="s">
        <v>2584</v>
      </c>
      <c r="D2329" s="5"/>
      <c r="E2329" s="1" t="str">
        <f t="shared" si="36"/>
        <v>Beheerder</v>
      </c>
    </row>
    <row r="2330" spans="1:5" ht="15.75" thickBot="1">
      <c r="A2330" t="s">
        <v>2578</v>
      </c>
      <c r="B2330" t="s">
        <v>2585</v>
      </c>
      <c r="C2330" t="s">
        <v>2586</v>
      </c>
      <c r="D2330" s="5"/>
      <c r="E2330" s="1" t="str">
        <f t="shared" si="36"/>
        <v>Superbeheerder</v>
      </c>
    </row>
    <row r="2331" spans="1:5" ht="15.75" thickBot="1">
      <c r="A2331" t="s">
        <v>2578</v>
      </c>
      <c r="B2331" t="s">
        <v>796</v>
      </c>
      <c r="C2331" t="s">
        <v>797</v>
      </c>
      <c r="D2331" s="5"/>
      <c r="E2331" s="1" t="str">
        <f t="shared" si="36"/>
        <v>Onderhoud</v>
      </c>
    </row>
    <row r="2332" spans="1:5" ht="15.75" thickBot="1">
      <c r="A2332" t="s">
        <v>2578</v>
      </c>
      <c r="B2332" t="s">
        <v>810</v>
      </c>
      <c r="C2332" t="s">
        <v>811</v>
      </c>
      <c r="D2332" s="5"/>
      <c r="E2332" s="1" t="str">
        <f t="shared" si="36"/>
        <v>Onbekend</v>
      </c>
    </row>
    <row r="2333" spans="1:5" ht="15.75" thickBot="1">
      <c r="A2333" t="s">
        <v>2578</v>
      </c>
      <c r="B2333" t="s">
        <v>322</v>
      </c>
      <c r="C2333" t="s">
        <v>323</v>
      </c>
      <c r="D2333" s="5"/>
      <c r="E2333" s="1" t="str">
        <f t="shared" si="36"/>
        <v>Oeps!</v>
      </c>
    </row>
    <row r="2334" spans="1:5" ht="15.75" thickBot="1">
      <c r="A2334" t="s">
        <v>2578</v>
      </c>
      <c r="B2334" t="s">
        <v>2587</v>
      </c>
      <c r="C2334" t="s">
        <v>2588</v>
      </c>
      <c r="D2334" s="5"/>
      <c r="E2334" s="1" t="str">
        <f t="shared" si="36"/>
        <v>Het lijkt erop dat er nog geen gebruiker is geregistreerd.</v>
      </c>
    </row>
    <row r="2335" spans="1:5" ht="15.75" thickBot="1">
      <c r="A2335" t="s">
        <v>2578</v>
      </c>
      <c r="B2335" t="s">
        <v>141</v>
      </c>
      <c r="C2335" t="s">
        <v>142</v>
      </c>
      <c r="D2335" s="5"/>
      <c r="E2335" s="1" t="str">
        <f t="shared" si="36"/>
        <v>Rug</v>
      </c>
    </row>
    <row r="2336" spans="1:5" ht="15.75" thickBot="1">
      <c r="A2336" t="s">
        <v>2578</v>
      </c>
      <c r="B2336" t="s">
        <v>2589</v>
      </c>
      <c r="C2336" t="s">
        <v>2590</v>
      </c>
      <c r="D2336" s="5"/>
      <c r="E2336" s="1" t="str">
        <f t="shared" si="36"/>
        <v>Opfrissen</v>
      </c>
    </row>
    <row r="2337" spans="1:5" ht="15.75" thickBot="1">
      <c r="A2337" t="s">
        <v>2578</v>
      </c>
      <c r="B2337" t="s">
        <v>2591</v>
      </c>
      <c r="C2337" t="s">
        <v>2592</v>
      </c>
      <c r="D2337" s="5"/>
      <c r="E2337" s="1" t="str">
        <f t="shared" si="36"/>
        <v>Voeg gebruiker toe</v>
      </c>
    </row>
    <row r="2338" spans="1:5" ht="15.75" thickBot="1">
      <c r="A2338" t="s">
        <v>2578</v>
      </c>
      <c r="B2338" t="s">
        <v>2593</v>
      </c>
      <c r="C2338" t="s">
        <v>2594</v>
      </c>
      <c r="D2338" s="5"/>
      <c r="E2338" s="1" t="str">
        <f t="shared" si="36"/>
        <v>Alle slots zijn bezet!</v>
      </c>
    </row>
    <row r="2339" spans="1:5" ht="15.75" thickBot="1">
      <c r="A2339" t="s">
        <v>2578</v>
      </c>
      <c r="B2339" t="s">
        <v>2986</v>
      </c>
      <c r="C2339" t="s">
        <v>2987</v>
      </c>
      <c r="D2339" s="5"/>
      <c r="E2339" s="1" t="str">
        <f t="shared" si="36"/>
        <v xml:space="preserve">Maximale geregistreerde gebruikers toegestaan ​​is </v>
      </c>
    </row>
    <row r="2340" spans="1:5" ht="15.75" thickBot="1">
      <c r="A2340" t="s">
        <v>2578</v>
      </c>
      <c r="B2340" t="s">
        <v>2595</v>
      </c>
      <c r="C2340" t="s">
        <v>2596</v>
      </c>
      <c r="D2340" s="5"/>
      <c r="E2340" s="1" t="str">
        <f t="shared" si="36"/>
        <v>Gebruiker: Verwijder het gebruikersaccount met gebruikersnaam = '%1'</v>
      </c>
    </row>
    <row r="2341" spans="1:5" ht="15.75" thickBot="1">
      <c r="A2341" t="s">
        <v>2578</v>
      </c>
      <c r="B2341" t="s">
        <v>147</v>
      </c>
      <c r="C2341" t="s">
        <v>148</v>
      </c>
      <c r="D2341" s="5"/>
      <c r="E2341" s="1" t="str">
        <f t="shared" si="36"/>
        <v>Bezig met laden...</v>
      </c>
    </row>
    <row r="2342" spans="1:5" ht="15.75" thickBot="1">
      <c r="A2342" t="s">
        <v>2578</v>
      </c>
      <c r="B2342" t="s">
        <v>2597</v>
      </c>
      <c r="C2342" t="s">
        <v>2598</v>
      </c>
      <c r="D2342" s="5"/>
      <c r="E2342" s="1" t="str">
        <f t="shared" si="36"/>
        <v>Verwijder gebruiker</v>
      </c>
    </row>
    <row r="2343" spans="1:5" ht="15.75" thickBot="1">
      <c r="A2343" t="s">
        <v>2578</v>
      </c>
      <c r="B2343" t="s">
        <v>2127</v>
      </c>
      <c r="C2343" t="s">
        <v>2128</v>
      </c>
      <c r="D2343" s="5"/>
      <c r="E2343" s="1" t="str">
        <f t="shared" si="36"/>
        <v>Verwijderen</v>
      </c>
    </row>
    <row r="2344" spans="1:5" ht="15.75" thickBot="1">
      <c r="A2344" t="s">
        <v>2599</v>
      </c>
      <c r="B2344" t="s">
        <v>2573</v>
      </c>
      <c r="C2344" t="s">
        <v>2574</v>
      </c>
      <c r="D2344" s="5"/>
      <c r="E2344" s="1" t="str">
        <f t="shared" si="36"/>
        <v>Gebruikersregistratie</v>
      </c>
    </row>
    <row r="2345" spans="1:5" ht="15.75" thickBot="1">
      <c r="A2345" t="s">
        <v>2599</v>
      </c>
      <c r="B2345" t="s">
        <v>2528</v>
      </c>
      <c r="C2345" t="s">
        <v>1541</v>
      </c>
      <c r="D2345" s="5"/>
      <c r="E2345" s="1" t="str">
        <f t="shared" si="36"/>
        <v>Voor-en achternaam</v>
      </c>
    </row>
    <row r="2346" spans="1:5" ht="15.75" thickBot="1">
      <c r="A2346" t="s">
        <v>2599</v>
      </c>
      <c r="B2346" t="s">
        <v>2529</v>
      </c>
      <c r="C2346" t="s">
        <v>2530</v>
      </c>
      <c r="D2346" s="5"/>
      <c r="E2346" s="1" t="str">
        <f t="shared" si="36"/>
        <v>Ongeldig!</v>
      </c>
    </row>
    <row r="2347" spans="1:5" ht="15.75" thickBot="1">
      <c r="A2347" t="s">
        <v>2599</v>
      </c>
      <c r="B2347" t="s">
        <v>2531</v>
      </c>
      <c r="C2347" t="s">
        <v>2988</v>
      </c>
      <c r="D2347" s="5"/>
      <c r="E2347" s="1" t="str">
        <f t="shared" si="36"/>
        <v>min/max lengte: %1/ %2!</v>
      </c>
    </row>
    <row r="2348" spans="1:5" ht="15.75" thickBot="1">
      <c r="A2348" t="s">
        <v>2599</v>
      </c>
      <c r="B2348" t="s">
        <v>1536</v>
      </c>
      <c r="C2348" t="s">
        <v>1537</v>
      </c>
      <c r="D2348" s="5"/>
      <c r="E2348" s="1" t="str">
        <f t="shared" si="36"/>
        <v>Gebruikersnaam</v>
      </c>
    </row>
    <row r="2349" spans="1:5" ht="15.75" thickBot="1">
      <c r="A2349" t="s">
        <v>2599</v>
      </c>
      <c r="B2349" t="s">
        <v>388</v>
      </c>
      <c r="C2349" t="s">
        <v>389</v>
      </c>
      <c r="D2349" s="5"/>
      <c r="E2349" s="1" t="str">
        <f t="shared" si="36"/>
        <v>Even geduld aub...</v>
      </c>
    </row>
    <row r="2350" spans="1:5" ht="15.75" thickBot="1">
      <c r="A2350" t="s">
        <v>2599</v>
      </c>
      <c r="B2350" t="s">
        <v>2532</v>
      </c>
      <c r="C2350" t="s">
        <v>2533</v>
      </c>
      <c r="D2350" s="5"/>
      <c r="E2350" s="1" t="str">
        <f t="shared" si="36"/>
        <v>nieuw paswoord</v>
      </c>
    </row>
    <row r="2351" spans="1:5" ht="15.75" thickBot="1">
      <c r="A2351" t="s">
        <v>2599</v>
      </c>
      <c r="B2351" t="s">
        <v>2600</v>
      </c>
      <c r="C2351" t="s">
        <v>2601</v>
      </c>
      <c r="D2351" s="5"/>
      <c r="E2351" s="1" t="str">
        <f t="shared" si="36"/>
        <v>Maak een wachtwoord</v>
      </c>
    </row>
    <row r="2352" spans="1:5" ht="15.75" thickBot="1">
      <c r="A2352" t="s">
        <v>2599</v>
      </c>
      <c r="B2352" t="s">
        <v>2540</v>
      </c>
      <c r="C2352" t="s">
        <v>2541</v>
      </c>
      <c r="D2352" s="5"/>
      <c r="E2352" s="1" t="str">
        <f t="shared" si="36"/>
        <v>bevestig wachtwoord</v>
      </c>
    </row>
    <row r="2353" spans="1:5" ht="15.75" thickBot="1">
      <c r="A2353" t="s">
        <v>2599</v>
      </c>
      <c r="B2353" t="s">
        <v>2542</v>
      </c>
      <c r="C2353" t="s">
        <v>2543</v>
      </c>
      <c r="D2353" s="5"/>
      <c r="E2353" s="1" t="str">
        <f t="shared" si="36"/>
        <v>Niet geëvenaard!</v>
      </c>
    </row>
    <row r="2354" spans="1:5" ht="15.75" thickBot="1">
      <c r="A2354" t="s">
        <v>2599</v>
      </c>
      <c r="B2354" t="s">
        <v>2544</v>
      </c>
      <c r="C2354" t="s">
        <v>2545</v>
      </c>
      <c r="D2354" s="5"/>
      <c r="E2354" s="1" t="str">
        <f t="shared" si="36"/>
        <v>Typ het nieuwe wachtwoord opnieuw</v>
      </c>
    </row>
    <row r="2355" spans="1:5" ht="15.75" thickBot="1">
      <c r="A2355" t="s">
        <v>2599</v>
      </c>
      <c r="B2355" t="s">
        <v>2602</v>
      </c>
      <c r="C2355" t="s">
        <v>2603</v>
      </c>
      <c r="D2355" s="5"/>
      <c r="E2355" s="1" t="str">
        <f t="shared" si="36"/>
        <v>Geef nogmaals het wachtwoord</v>
      </c>
    </row>
    <row r="2356" spans="1:5" ht="15.75" thickBot="1">
      <c r="A2356" t="s">
        <v>2599</v>
      </c>
      <c r="B2356" t="s">
        <v>2546</v>
      </c>
      <c r="C2356" t="s">
        <v>2547</v>
      </c>
      <c r="D2356" s="5"/>
      <c r="E2356" s="1" t="str">
        <f t="shared" si="36"/>
        <v>E -mail</v>
      </c>
    </row>
    <row r="2357" spans="1:5" ht="15.75" thickBot="1">
      <c r="A2357" t="s">
        <v>2599</v>
      </c>
      <c r="B2357" t="s">
        <v>2548</v>
      </c>
      <c r="C2357" t="s">
        <v>2549</v>
      </c>
      <c r="D2357" s="5"/>
      <c r="E2357" s="1" t="str">
        <f t="shared" si="36"/>
        <v>Gebruikers level</v>
      </c>
    </row>
    <row r="2358" spans="1:5" ht="15.75" thickBot="1">
      <c r="A2358" t="s">
        <v>2599</v>
      </c>
      <c r="B2358" t="s">
        <v>1729</v>
      </c>
      <c r="C2358" t="s">
        <v>1729</v>
      </c>
      <c r="D2358" s="5"/>
      <c r="E2358" s="1" t="str">
        <f t="shared" si="36"/>
        <v>Operator</v>
      </c>
    </row>
    <row r="2359" spans="1:5" ht="15.75" thickBot="1">
      <c r="A2359" t="s">
        <v>2599</v>
      </c>
      <c r="B2359" t="s">
        <v>2583</v>
      </c>
      <c r="C2359" t="s">
        <v>2584</v>
      </c>
      <c r="D2359" s="5"/>
      <c r="E2359" s="1" t="str">
        <f t="shared" si="36"/>
        <v>Beheerder</v>
      </c>
    </row>
    <row r="2360" spans="1:5" ht="15.75" thickBot="1">
      <c r="A2360" t="s">
        <v>2599</v>
      </c>
      <c r="B2360" t="s">
        <v>2550</v>
      </c>
      <c r="C2360" t="s">
        <v>2551</v>
      </c>
      <c r="D2360" s="5"/>
      <c r="E2360" s="1" t="str">
        <f t="shared" si="36"/>
        <v>Ik bevestig alle verstrekte gegevens in het formulier ..</v>
      </c>
    </row>
    <row r="2361" spans="1:5" ht="15.75" thickBot="1">
      <c r="A2361" t="s">
        <v>2599</v>
      </c>
      <c r="B2361" t="s">
        <v>141</v>
      </c>
      <c r="C2361" t="s">
        <v>142</v>
      </c>
      <c r="D2361" s="5"/>
      <c r="E2361" s="1" t="str">
        <f t="shared" si="36"/>
        <v>Rug</v>
      </c>
    </row>
    <row r="2362" spans="1:5" ht="15.75" thickBot="1">
      <c r="A2362" t="s">
        <v>2599</v>
      </c>
      <c r="B2362" t="s">
        <v>2604</v>
      </c>
      <c r="C2362" t="s">
        <v>2605</v>
      </c>
      <c r="D2362" s="5"/>
      <c r="E2362" s="1" t="str">
        <f t="shared" si="36"/>
        <v>Indienen</v>
      </c>
    </row>
    <row r="2363" spans="1:5" ht="15.75" thickBot="1">
      <c r="A2363" t="s">
        <v>2599</v>
      </c>
      <c r="B2363" t="s">
        <v>153</v>
      </c>
      <c r="C2363" t="s">
        <v>154</v>
      </c>
      <c r="D2363" s="5"/>
      <c r="E2363" s="1" t="str">
        <f t="shared" si="36"/>
        <v>Er is een ongeldige waarde!</v>
      </c>
    </row>
    <row r="2364" spans="1:5" ht="15.75" thickBot="1">
      <c r="A2364" t="s">
        <v>2599</v>
      </c>
      <c r="B2364" t="s">
        <v>2606</v>
      </c>
      <c r="C2364" t="s">
        <v>2607</v>
      </c>
      <c r="D2364" s="5"/>
      <c r="E2364" s="1" t="str">
        <f t="shared" si="36"/>
        <v>Gebruiker: een gebruikersaccount toevoegen (%1)</v>
      </c>
    </row>
    <row r="2365" spans="1:5" ht="15.75" thickBot="1">
      <c r="A2365" t="s">
        <v>2599</v>
      </c>
      <c r="B2365" t="s">
        <v>2985</v>
      </c>
      <c r="C2365" t="s">
        <v>2575</v>
      </c>
      <c r="D2365" s="5"/>
      <c r="E2365" s="1" t="str">
        <f t="shared" si="36"/>
        <v>Mislukte databasecommunicatie.</v>
      </c>
    </row>
    <row r="2366" spans="1:5" ht="15.75" thickBot="1">
      <c r="A2366" t="s">
        <v>2599</v>
      </c>
      <c r="B2366" t="s">
        <v>2576</v>
      </c>
      <c r="C2366" t="s">
        <v>2577</v>
      </c>
      <c r="D2366" s="5"/>
      <c r="E2366" s="1" t="str">
        <f t="shared" si="36"/>
        <v>Gebruikersnaam al genomen!</v>
      </c>
    </row>
    <row r="2367" spans="1:5" ht="15.75" thickBot="1">
      <c r="A2367" t="s">
        <v>2599</v>
      </c>
      <c r="B2367" t="s">
        <v>2608</v>
      </c>
      <c r="C2367" t="s">
        <v>2609</v>
      </c>
      <c r="D2367" s="5"/>
      <c r="E2367" s="1" t="str">
        <f t="shared" si="36"/>
        <v>Gebruiker is succesvol toegevoegd!</v>
      </c>
    </row>
    <row r="2368" spans="1:5" ht="15.75" thickBot="1">
      <c r="A2368" t="s">
        <v>2599</v>
      </c>
      <c r="B2368" t="s">
        <v>147</v>
      </c>
      <c r="C2368" t="s">
        <v>148</v>
      </c>
      <c r="D2368" s="5"/>
      <c r="E2368" s="1" t="str">
        <f t="shared" si="36"/>
        <v>Bezig met laden...</v>
      </c>
    </row>
    <row r="2369" spans="1:5" ht="15.75" thickBot="1">
      <c r="A2369" t="s">
        <v>2610</v>
      </c>
      <c r="B2369" t="s">
        <v>2611</v>
      </c>
      <c r="C2369" t="s">
        <v>2612</v>
      </c>
      <c r="D2369" s="5"/>
      <c r="E2369" s="1" t="str">
        <f t="shared" si="36"/>
        <v>uren</v>
      </c>
    </row>
    <row r="2370" spans="1:5" ht="15.75" thickBot="1">
      <c r="A2370" t="s">
        <v>2610</v>
      </c>
      <c r="B2370" t="s">
        <v>2613</v>
      </c>
      <c r="C2370" t="s">
        <v>2614</v>
      </c>
      <c r="D2370" s="5"/>
      <c r="E2370" s="1" t="str">
        <f t="shared" si="36"/>
        <v>uur</v>
      </c>
    </row>
    <row r="2371" spans="1:5" ht="15.75" thickBot="1">
      <c r="A2371" t="s">
        <v>2610</v>
      </c>
      <c r="B2371" t="s">
        <v>2615</v>
      </c>
      <c r="C2371" t="s">
        <v>2615</v>
      </c>
      <c r="D2371" s="5"/>
      <c r="E2371" s="1" t="str">
        <f t="shared" si="36"/>
        <v>min</v>
      </c>
    </row>
    <row r="2372" spans="1:5" ht="15.75" thickBot="1">
      <c r="A2372" t="s">
        <v>2610</v>
      </c>
      <c r="B2372" t="s">
        <v>2616</v>
      </c>
      <c r="C2372" t="s">
        <v>2616</v>
      </c>
      <c r="D2372" s="5"/>
      <c r="E2372" s="1" t="str">
        <f t="shared" ref="E2372:E2435" si="37">IF(D2372="",C2372,D2372)</f>
        <v>0 min</v>
      </c>
    </row>
    <row r="2373" spans="1:5" ht="15.75" thickBot="1">
      <c r="A2373" t="s">
        <v>2610</v>
      </c>
      <c r="B2373" t="s">
        <v>2617</v>
      </c>
      <c r="C2373" t="s">
        <v>2617</v>
      </c>
      <c r="D2373" s="5"/>
      <c r="E2373" s="1" t="str">
        <f t="shared" si="37"/>
        <v>sec</v>
      </c>
    </row>
    <row r="2374" spans="1:5" ht="15.75" thickBot="1">
      <c r="A2374" t="s">
        <v>2610</v>
      </c>
      <c r="B2374" t="s">
        <v>2619</v>
      </c>
      <c r="C2374" t="s">
        <v>2619</v>
      </c>
      <c r="D2374" s="5"/>
      <c r="E2374" s="1" t="str">
        <f t="shared" si="37"/>
        <v>0 sec</v>
      </c>
    </row>
    <row r="2375" spans="1:5" ht="15.75" thickBot="1">
      <c r="A2375" t="s">
        <v>2610</v>
      </c>
      <c r="B2375" t="s">
        <v>2620</v>
      </c>
      <c r="C2375" t="s">
        <v>2621</v>
      </c>
      <c r="D2375" s="5"/>
      <c r="E2375" s="1" t="str">
        <f t="shared" si="37"/>
        <v>minuten</v>
      </c>
    </row>
    <row r="2376" spans="1:5" ht="15.75" thickBot="1">
      <c r="A2376" t="s">
        <v>2610</v>
      </c>
      <c r="B2376" t="s">
        <v>2622</v>
      </c>
      <c r="C2376" t="s">
        <v>2623</v>
      </c>
      <c r="D2376" s="5"/>
      <c r="E2376" s="1" t="str">
        <f t="shared" si="37"/>
        <v>minuut</v>
      </c>
    </row>
    <row r="2377" spans="1:5" ht="15.75" thickBot="1">
      <c r="A2377" t="s">
        <v>2610</v>
      </c>
      <c r="B2377" t="s">
        <v>2624</v>
      </c>
      <c r="C2377" t="s">
        <v>2625</v>
      </c>
      <c r="D2377" s="5"/>
      <c r="E2377" s="1" t="str">
        <f t="shared" si="37"/>
        <v>seconden</v>
      </c>
    </row>
    <row r="2378" spans="1:5" ht="15.75" thickBot="1">
      <c r="A2378" t="s">
        <v>2610</v>
      </c>
      <c r="B2378" t="s">
        <v>2618</v>
      </c>
      <c r="C2378" t="s">
        <v>2626</v>
      </c>
      <c r="D2378" s="5"/>
      <c r="E2378" s="1" t="str">
        <f t="shared" si="37"/>
        <v>seconde</v>
      </c>
    </row>
    <row r="2379" spans="1:5" ht="15.75" thickBot="1">
      <c r="A2379" t="s">
        <v>2610</v>
      </c>
      <c r="B2379" t="s">
        <v>2627</v>
      </c>
      <c r="C2379" t="s">
        <v>2628</v>
      </c>
      <c r="D2379" s="5"/>
      <c r="E2379" s="1" t="str">
        <f t="shared" si="37"/>
        <v>0 seconde</v>
      </c>
    </row>
    <row r="2380" spans="1:5" ht="15.75" thickBot="1">
      <c r="A2380" t="s">
        <v>2629</v>
      </c>
      <c r="B2380" t="s">
        <v>871</v>
      </c>
      <c r="C2380" t="s">
        <v>871</v>
      </c>
      <c r="D2380" s="5"/>
      <c r="E2380" s="1" t="str">
        <f t="shared" si="37"/>
        <v>OK</v>
      </c>
    </row>
    <row r="2381" spans="1:5" ht="15.75" thickBot="1">
      <c r="A2381" t="s">
        <v>2629</v>
      </c>
      <c r="B2381" t="s">
        <v>517</v>
      </c>
      <c r="C2381" t="s">
        <v>518</v>
      </c>
      <c r="D2381" s="5"/>
      <c r="E2381" s="1" t="str">
        <f t="shared" si="37"/>
        <v>Annuleren</v>
      </c>
    </row>
    <row r="2382" spans="1:5" ht="15.75" thickBot="1">
      <c r="A2382" t="s">
        <v>2630</v>
      </c>
      <c r="B2382" t="s">
        <v>1296</v>
      </c>
      <c r="C2382" t="s">
        <v>1296</v>
      </c>
      <c r="D2382" s="5"/>
      <c r="E2382" s="1" t="str">
        <f t="shared" si="37"/>
        <v>Vivarium Mute</v>
      </c>
    </row>
    <row r="2383" spans="1:5" ht="15.75" thickBot="1">
      <c r="A2383" t="s">
        <v>2630</v>
      </c>
      <c r="B2383" t="s">
        <v>2631</v>
      </c>
      <c r="C2383" t="s">
        <v>2989</v>
      </c>
      <c r="D2383" s="5"/>
      <c r="E2383" s="1" t="str">
        <f t="shared" si="37"/>
        <v>Het hoorbare alarm kan niet worden gedempt wanneer het vensteralarm momenteel actief is.</v>
      </c>
    </row>
    <row r="2384" spans="1:5" ht="15.75" thickBot="1">
      <c r="A2384" t="s">
        <v>2630</v>
      </c>
      <c r="B2384" t="s">
        <v>2632</v>
      </c>
      <c r="C2384" t="s">
        <v>2990</v>
      </c>
      <c r="D2384" s="5"/>
      <c r="E2384" s="1" t="str">
        <f t="shared" si="37"/>
        <v>"Vivarium Mute" stelt u in staat om een ​​audioalarm te beperken en te zwijgen wanneer u het venster naar een onveilige hoogte verplaatst.</v>
      </c>
    </row>
    <row r="2385" spans="1:5" ht="15.75" thickBot="1">
      <c r="A2385" t="s">
        <v>2630</v>
      </c>
      <c r="B2385" t="s">
        <v>2633</v>
      </c>
      <c r="C2385" t="s">
        <v>2633</v>
      </c>
      <c r="D2385" s="5"/>
      <c r="E2385" s="1" t="str">
        <f t="shared" si="37"/>
        <v>Start "Vivarium Mute"</v>
      </c>
    </row>
    <row r="2386" spans="1:5" ht="15.75" thickBot="1">
      <c r="A2386" t="s">
        <v>2630</v>
      </c>
      <c r="B2386" t="s">
        <v>141</v>
      </c>
      <c r="C2386" t="s">
        <v>142</v>
      </c>
      <c r="D2386" s="5"/>
      <c r="E2386" s="1" t="str">
        <f t="shared" si="37"/>
        <v>Rug</v>
      </c>
    </row>
    <row r="2387" spans="1:5" ht="15.75" thickBot="1">
      <c r="A2387" t="s">
        <v>2634</v>
      </c>
      <c r="B2387" t="s">
        <v>1218</v>
      </c>
      <c r="C2387" t="s">
        <v>1219</v>
      </c>
      <c r="D2387" s="5"/>
      <c r="E2387" s="1" t="str">
        <f t="shared" si="37"/>
        <v>Warmtetimer</v>
      </c>
    </row>
    <row r="2388" spans="1:5" ht="15.75" thickBot="1">
      <c r="A2388" t="s">
        <v>2634</v>
      </c>
      <c r="B2388" t="s">
        <v>2635</v>
      </c>
      <c r="C2388" t="s">
        <v>2636</v>
      </c>
      <c r="D2388" s="5"/>
      <c r="E2388" s="1" t="str">
        <f t="shared" si="37"/>
        <v>Gebruiker: Stel warming -uptijd in op %1</v>
      </c>
    </row>
    <row r="2389" spans="1:5" ht="15.75" thickBot="1">
      <c r="A2389" t="s">
        <v>2634</v>
      </c>
      <c r="B2389" t="s">
        <v>137</v>
      </c>
      <c r="C2389" t="s">
        <v>138</v>
      </c>
      <c r="D2389" s="5"/>
      <c r="E2389" s="1" t="str">
        <f t="shared" si="37"/>
        <v>Opzetten...</v>
      </c>
    </row>
    <row r="2390" spans="1:5" ht="15.75" thickBot="1">
      <c r="A2390" t="s">
        <v>2634</v>
      </c>
      <c r="B2390" t="s">
        <v>2637</v>
      </c>
      <c r="C2390" t="s">
        <v>2638</v>
      </c>
      <c r="D2390" s="5"/>
      <c r="E2390" s="1" t="str">
        <f t="shared" si="37"/>
        <v>Terwijl de gebruiker de interne ventilator inschakelt, volgt de opwarmperiode. Dit is om ervoor te zorgen dat de sensoren, de ventilator en het besturingssysteem zijn gestabiliseerd.</v>
      </c>
    </row>
    <row r="2391" spans="1:5" ht="15.75" thickBot="1">
      <c r="A2391" t="s">
        <v>2634</v>
      </c>
      <c r="B2391" t="s">
        <v>141</v>
      </c>
      <c r="C2391" t="s">
        <v>142</v>
      </c>
      <c r="D2391" s="5"/>
      <c r="E2391" s="1" t="str">
        <f t="shared" si="37"/>
        <v>Rug</v>
      </c>
    </row>
    <row r="2392" spans="1:5" ht="15.75" thickBot="1">
      <c r="A2392" t="s">
        <v>2634</v>
      </c>
      <c r="B2392" t="s">
        <v>1909</v>
      </c>
      <c r="C2392" t="s">
        <v>1910</v>
      </c>
      <c r="D2392" s="5"/>
      <c r="E2392" s="1" t="str">
        <f t="shared" si="37"/>
        <v>3 minuten</v>
      </c>
    </row>
    <row r="2393" spans="1:5" ht="15.75" thickBot="1">
      <c r="A2393" t="s">
        <v>2634</v>
      </c>
      <c r="B2393" t="s">
        <v>1911</v>
      </c>
      <c r="C2393" t="s">
        <v>760</v>
      </c>
      <c r="D2393" s="5"/>
      <c r="E2393" s="1" t="str">
        <f t="shared" si="37"/>
        <v>5 minuten</v>
      </c>
    </row>
    <row r="2394" spans="1:5" ht="15.75" thickBot="1">
      <c r="A2394" t="s">
        <v>2634</v>
      </c>
      <c r="B2394" t="s">
        <v>2639</v>
      </c>
      <c r="C2394" t="s">
        <v>1501</v>
      </c>
      <c r="D2394" s="5"/>
      <c r="E2394" s="1" t="str">
        <f t="shared" si="37"/>
        <v>15 minuten</v>
      </c>
    </row>
    <row r="2395" spans="1:5" ht="15.75" thickBot="1">
      <c r="A2395" t="s">
        <v>2634</v>
      </c>
      <c r="B2395" t="s">
        <v>1908</v>
      </c>
      <c r="C2395" t="s">
        <v>758</v>
      </c>
      <c r="D2395" s="5"/>
      <c r="E2395" s="1" t="str">
        <f t="shared" si="37"/>
        <v>1 minuut</v>
      </c>
    </row>
    <row r="2396" spans="1:5" ht="15.75" thickBot="1">
      <c r="A2396" t="s">
        <v>2634</v>
      </c>
      <c r="B2396" t="s">
        <v>258</v>
      </c>
      <c r="C2396" t="s">
        <v>259</v>
      </c>
      <c r="D2396" s="5"/>
      <c r="E2396" s="1" t="str">
        <f t="shared" si="37"/>
        <v>Uitzetten</v>
      </c>
    </row>
    <row r="2397" spans="1:5" ht="15.75" thickBot="1">
      <c r="A2397" t="s">
        <v>2640</v>
      </c>
      <c r="B2397" t="s">
        <v>1079</v>
      </c>
      <c r="C2397" t="s">
        <v>1080</v>
      </c>
      <c r="D2397" s="5"/>
      <c r="E2397" s="1" t="str">
        <f t="shared" si="37"/>
        <v>Field Sensor -kalibratie</v>
      </c>
    </row>
    <row r="2398" spans="1:5" ht="15.75" thickBot="1">
      <c r="A2398" t="s">
        <v>2640</v>
      </c>
      <c r="B2398" t="s">
        <v>210</v>
      </c>
      <c r="C2398" t="s">
        <v>211</v>
      </c>
      <c r="D2398" s="5"/>
      <c r="E2398" s="1" t="str">
        <f t="shared" si="37"/>
        <v>Dichtbij</v>
      </c>
    </row>
    <row r="2399" spans="1:5" ht="15.75" thickBot="1">
      <c r="A2399" t="s">
        <v>2640</v>
      </c>
      <c r="B2399" t="s">
        <v>151</v>
      </c>
      <c r="C2399" t="s">
        <v>152</v>
      </c>
      <c r="D2399" s="5"/>
      <c r="E2399" s="1" t="str">
        <f t="shared" si="37"/>
        <v>Het aanpassen van de fan -duty cycle ...</v>
      </c>
    </row>
    <row r="2400" spans="1:5" ht="15.75" thickBot="1">
      <c r="A2400" t="s">
        <v>2641</v>
      </c>
      <c r="B2400" t="s">
        <v>1250</v>
      </c>
      <c r="C2400" t="s">
        <v>1251</v>
      </c>
      <c r="D2400" s="5"/>
      <c r="E2400" s="1" t="str">
        <f t="shared" si="37"/>
        <v>Volledige sensorkalibratie</v>
      </c>
    </row>
    <row r="2401" spans="1:5" ht="15.75" thickBot="1">
      <c r="A2401" t="s">
        <v>2641</v>
      </c>
      <c r="B2401" t="s">
        <v>2642</v>
      </c>
      <c r="C2401" t="s">
        <v>2643</v>
      </c>
      <c r="D2401" s="5"/>
      <c r="E2401" s="1" t="str">
        <f t="shared" si="37"/>
        <v>Kalibratie is gedaan!</v>
      </c>
    </row>
    <row r="2402" spans="1:5" ht="15.75" thickBot="1">
      <c r="A2402" t="s">
        <v>2641</v>
      </c>
      <c r="B2402" t="s">
        <v>210</v>
      </c>
      <c r="C2402" t="s">
        <v>211</v>
      </c>
      <c r="D2402" s="5"/>
      <c r="E2402" s="1" t="str">
        <f t="shared" si="37"/>
        <v>Dichtbij</v>
      </c>
    </row>
    <row r="2403" spans="1:5" ht="15.75" thickBot="1">
      <c r="A2403" t="s">
        <v>2641</v>
      </c>
      <c r="B2403" t="s">
        <v>151</v>
      </c>
      <c r="C2403" t="s">
        <v>152</v>
      </c>
      <c r="D2403" s="5"/>
      <c r="E2403" s="1" t="str">
        <f t="shared" si="37"/>
        <v>Het aanpassen van de fan -duty cycle ...</v>
      </c>
    </row>
    <row r="2404" spans="1:5" ht="15.75" thickBot="1">
      <c r="A2404" t="s">
        <v>2641</v>
      </c>
      <c r="B2404" t="s">
        <v>2260</v>
      </c>
      <c r="C2404" t="s">
        <v>2261</v>
      </c>
      <c r="D2404" s="5"/>
      <c r="E2404" s="1" t="str">
        <f t="shared" si="37"/>
        <v>Setpoint van drukalarm</v>
      </c>
    </row>
    <row r="2405" spans="1:5" ht="15.75" thickBot="1">
      <c r="A2405" t="s">
        <v>2644</v>
      </c>
      <c r="B2405" t="s">
        <v>1250</v>
      </c>
      <c r="C2405" t="s">
        <v>1251</v>
      </c>
      <c r="D2405" s="5"/>
      <c r="E2405" s="1" t="str">
        <f t="shared" si="37"/>
        <v>Volledige sensorkalibratie</v>
      </c>
    </row>
    <row r="2406" spans="1:5" ht="15.75" thickBot="1">
      <c r="A2406" t="s">
        <v>2644</v>
      </c>
      <c r="B2406" t="s">
        <v>1185</v>
      </c>
      <c r="C2406" t="s">
        <v>1186</v>
      </c>
      <c r="D2406" s="5"/>
      <c r="E2406" s="1" t="str">
        <f t="shared" si="37"/>
        <v>AANDACHT!</v>
      </c>
    </row>
    <row r="2407" spans="1:5" ht="15.75" thickBot="1">
      <c r="A2407" t="s">
        <v>2644</v>
      </c>
      <c r="B2407" t="s">
        <v>1187</v>
      </c>
      <c r="C2407" t="s">
        <v>1188</v>
      </c>
      <c r="D2407" s="5"/>
      <c r="E2407" s="1" t="str">
        <f t="shared" si="37"/>
        <v>De volgende schermen worden gebruikt om de werking van de kast te wijzigen.</v>
      </c>
    </row>
    <row r="2408" spans="1:5" ht="15.75" thickBot="1">
      <c r="A2408" t="s">
        <v>2644</v>
      </c>
      <c r="B2408" t="s">
        <v>1189</v>
      </c>
      <c r="C2408" t="s">
        <v>1190</v>
      </c>
      <c r="D2408" s="5"/>
      <c r="E2408" s="1" t="str">
        <f t="shared" si="37"/>
        <v>Dit zou alleen toegankelijk zijn voor een gekwalificeerde certificeerder als onderdeel van het certificeringsproces.</v>
      </c>
    </row>
    <row r="2409" spans="1:5" ht="15.75" thickBot="1">
      <c r="A2409" t="s">
        <v>2644</v>
      </c>
      <c r="B2409" t="s">
        <v>141</v>
      </c>
      <c r="C2409" t="s">
        <v>142</v>
      </c>
      <c r="D2409" s="5"/>
      <c r="E2409" s="1" t="str">
        <f t="shared" si="37"/>
        <v>Rug</v>
      </c>
    </row>
    <row r="2410" spans="1:5" ht="15.75" thickBot="1">
      <c r="A2410" t="s">
        <v>2644</v>
      </c>
      <c r="B2410" t="s">
        <v>551</v>
      </c>
      <c r="C2410" t="s">
        <v>552</v>
      </c>
      <c r="D2410" s="5"/>
      <c r="E2410" s="1" t="str">
        <f t="shared" si="37"/>
        <v>Volgende</v>
      </c>
    </row>
    <row r="2411" spans="1:5" ht="15.75" thickBot="1">
      <c r="A2411" t="s">
        <v>2645</v>
      </c>
      <c r="B2411" t="s">
        <v>1079</v>
      </c>
      <c r="C2411" t="s">
        <v>1080</v>
      </c>
      <c r="D2411" s="5"/>
      <c r="E2411" s="1" t="str">
        <f t="shared" si="37"/>
        <v>Field Sensor -kalibratie</v>
      </c>
    </row>
    <row r="2412" spans="1:5" ht="15.75" thickBot="1">
      <c r="A2412" t="s">
        <v>2645</v>
      </c>
      <c r="B2412" t="s">
        <v>2991</v>
      </c>
      <c r="C2412" t="s">
        <v>2992</v>
      </c>
      <c r="D2412" s="5"/>
      <c r="E2412" s="1" t="str">
        <f t="shared" si="37"/>
        <v>&lt;h2&gt;Aandacht!&lt;/h2&gt; &lt;br&gt;De volgende schermen worden gebruikt om de werking van de kast te wijzigen.&lt;br&gt;Dit moet alleen door een gekwalificeerde certificeerder worden toegankelijk als onderdeel van het certificeringsproces.</v>
      </c>
    </row>
    <row r="2413" spans="1:5" ht="15.75" thickBot="1">
      <c r="A2413" t="s">
        <v>2645</v>
      </c>
      <c r="B2413" t="s">
        <v>141</v>
      </c>
      <c r="C2413" t="s">
        <v>142</v>
      </c>
      <c r="D2413" s="5"/>
      <c r="E2413" s="1" t="str">
        <f t="shared" si="37"/>
        <v>Rug</v>
      </c>
    </row>
    <row r="2414" spans="1:5" ht="15.75" thickBot="1">
      <c r="A2414" t="s">
        <v>2645</v>
      </c>
      <c r="B2414" t="s">
        <v>2043</v>
      </c>
      <c r="C2414" t="s">
        <v>2044</v>
      </c>
      <c r="D2414" s="5"/>
      <c r="E2414" s="1" t="str">
        <f t="shared" si="37"/>
        <v>Overslaan</v>
      </c>
    </row>
    <row r="2415" spans="1:5" ht="15.75" thickBot="1">
      <c r="A2415" t="s">
        <v>2645</v>
      </c>
      <c r="B2415" t="s">
        <v>551</v>
      </c>
      <c r="C2415" t="s">
        <v>552</v>
      </c>
      <c r="D2415" s="5"/>
      <c r="E2415" s="1" t="str">
        <f t="shared" si="37"/>
        <v>Volgende</v>
      </c>
    </row>
    <row r="2416" spans="1:5" ht="15.75" thickBot="1">
      <c r="A2416" t="s">
        <v>2645</v>
      </c>
      <c r="B2416" t="s">
        <v>2646</v>
      </c>
      <c r="C2416" t="s">
        <v>2647</v>
      </c>
      <c r="D2416" s="5"/>
      <c r="E2416" s="1" t="str">
        <f t="shared" si="37"/>
        <v>Laat geen veldsensorkalibratie!</v>
      </c>
    </row>
    <row r="2417" spans="1:5" ht="15.75" thickBot="1">
      <c r="A2417" t="s">
        <v>2645</v>
      </c>
      <c r="B2417" t="s">
        <v>2648</v>
      </c>
      <c r="C2417" t="s">
        <v>2649</v>
      </c>
      <c r="D2417" s="5"/>
      <c r="E2417" s="1" t="str">
        <f t="shared" si="37"/>
        <v>Vereist om eerst volle sensorkalibratie te pormen</v>
      </c>
    </row>
    <row r="2418" spans="1:5" ht="15.75" thickBot="1">
      <c r="A2418" t="s">
        <v>2650</v>
      </c>
      <c r="B2418" t="s">
        <v>2260</v>
      </c>
      <c r="C2418" t="s">
        <v>2261</v>
      </c>
      <c r="D2418" s="5"/>
      <c r="E2418" s="1" t="str">
        <f t="shared" si="37"/>
        <v>Setpoint van drukalarm</v>
      </c>
    </row>
    <row r="2419" spans="1:5" ht="15.75" thickBot="1">
      <c r="A2419" t="s">
        <v>2650</v>
      </c>
      <c r="B2419" t="s">
        <v>2991</v>
      </c>
      <c r="C2419" t="s">
        <v>2992</v>
      </c>
      <c r="D2419" s="5"/>
      <c r="E2419" s="1" t="str">
        <f t="shared" si="37"/>
        <v>&lt;h2&gt;Aandacht!&lt;/h2&gt; &lt;br&gt;De volgende schermen worden gebruikt om de werking van de kast te wijzigen.&lt;br&gt;Dit moet alleen door een gekwalificeerde certificeerder worden toegankelijk als onderdeel van het certificeringsproces.</v>
      </c>
    </row>
    <row r="2420" spans="1:5" ht="15.75" thickBot="1">
      <c r="A2420" t="s">
        <v>2650</v>
      </c>
      <c r="B2420" t="s">
        <v>141</v>
      </c>
      <c r="C2420" t="s">
        <v>142</v>
      </c>
      <c r="D2420" s="5"/>
      <c r="E2420" s="1" t="str">
        <f t="shared" si="37"/>
        <v>Rug</v>
      </c>
    </row>
    <row r="2421" spans="1:5" ht="15.75" thickBot="1">
      <c r="A2421" t="s">
        <v>2650</v>
      </c>
      <c r="B2421" t="s">
        <v>551</v>
      </c>
      <c r="C2421" t="s">
        <v>552</v>
      </c>
      <c r="D2421" s="5"/>
      <c r="E2421" s="1" t="str">
        <f t="shared" si="37"/>
        <v>Volgende</v>
      </c>
    </row>
    <row r="2422" spans="1:5" ht="15.75" thickBot="1">
      <c r="A2422" t="s">
        <v>2651</v>
      </c>
      <c r="B2422" t="s">
        <v>1079</v>
      </c>
      <c r="C2422" t="s">
        <v>1080</v>
      </c>
      <c r="D2422" s="5"/>
      <c r="E2422" s="1" t="str">
        <f t="shared" si="37"/>
        <v>Field Sensor -kalibratie</v>
      </c>
    </row>
    <row r="2423" spans="1:5" ht="15.75" thickBot="1">
      <c r="A2423" t="s">
        <v>2651</v>
      </c>
      <c r="B2423" t="s">
        <v>141</v>
      </c>
      <c r="C2423" t="s">
        <v>142</v>
      </c>
      <c r="D2423" s="5"/>
      <c r="E2423" s="1" t="str">
        <f t="shared" si="37"/>
        <v>Rug</v>
      </c>
    </row>
    <row r="2424" spans="1:5" ht="15.75" thickBot="1">
      <c r="A2424" t="s">
        <v>2651</v>
      </c>
      <c r="B2424" t="s">
        <v>2652</v>
      </c>
      <c r="C2424" t="s">
        <v>2653</v>
      </c>
      <c r="D2424" s="5"/>
      <c r="E2424" s="1" t="str">
        <f t="shared" si="37"/>
        <v>Je hebt de luchtstroombalancering nog niet voltooid, weet je zeker dat je wilt doorgaan?</v>
      </c>
    </row>
    <row r="2425" spans="1:5" ht="15.75" thickBot="1">
      <c r="A2425" t="s">
        <v>2651</v>
      </c>
      <c r="B2425" t="s">
        <v>2654</v>
      </c>
      <c r="C2425" t="s">
        <v>2655</v>
      </c>
      <c r="D2425" s="5"/>
      <c r="E2425" s="1" t="str">
        <f t="shared" si="37"/>
        <v>Sensorconstante is nul!</v>
      </c>
    </row>
    <row r="2426" spans="1:5" ht="15.75" thickBot="1">
      <c r="A2426" t="s">
        <v>2651</v>
      </c>
      <c r="B2426" t="s">
        <v>935</v>
      </c>
      <c r="C2426" t="s">
        <v>936</v>
      </c>
      <c r="D2426" s="5"/>
      <c r="E2426" s="1" t="str">
        <f t="shared" si="37"/>
        <v>Weet je zeker dat je door wilt gaan?</v>
      </c>
    </row>
    <row r="2427" spans="1:5" ht="15.75" thickBot="1">
      <c r="A2427" t="s">
        <v>2651</v>
      </c>
      <c r="B2427" t="s">
        <v>212</v>
      </c>
      <c r="C2427" t="s">
        <v>213</v>
      </c>
      <c r="D2427" s="5"/>
      <c r="E2427" s="1" t="str">
        <f t="shared" si="37"/>
        <v>Kennisgeving</v>
      </c>
    </row>
    <row r="2428" spans="1:5" ht="15.75" thickBot="1">
      <c r="A2428" t="s">
        <v>2651</v>
      </c>
      <c r="B2428" t="s">
        <v>2656</v>
      </c>
      <c r="C2428" t="s">
        <v>154</v>
      </c>
      <c r="D2428" s="5"/>
      <c r="E2428" s="1" t="str">
        <f t="shared" si="37"/>
        <v>Er is een ongeldige waarde!</v>
      </c>
    </row>
    <row r="2429" spans="1:5" ht="15.75" thickBot="1">
      <c r="A2429" t="s">
        <v>2651</v>
      </c>
      <c r="B2429" t="s">
        <v>2657</v>
      </c>
      <c r="C2429" t="s">
        <v>2658</v>
      </c>
      <c r="D2429" s="5"/>
      <c r="E2429" s="1" t="str">
        <f t="shared" si="37"/>
        <v>Er is een ongeldige dienstcyclus!</v>
      </c>
    </row>
    <row r="2430" spans="1:5" ht="15.75" thickBot="1">
      <c r="A2430" t="s">
        <v>2651</v>
      </c>
      <c r="B2430" t="s">
        <v>798</v>
      </c>
      <c r="C2430" t="s">
        <v>76</v>
      </c>
      <c r="D2430" s="5"/>
      <c r="E2430" s="1" t="str">
        <f t="shared" si="37"/>
        <v>Stand -by</v>
      </c>
    </row>
    <row r="2431" spans="1:5" ht="15.75" thickBot="1">
      <c r="A2431" t="s">
        <v>2651</v>
      </c>
      <c r="B2431" t="s">
        <v>2659</v>
      </c>
      <c r="C2431" t="s">
        <v>2659</v>
      </c>
      <c r="D2431" s="5"/>
      <c r="E2431" s="1" t="str">
        <f t="shared" si="37"/>
        <v>Minimum</v>
      </c>
    </row>
    <row r="2432" spans="1:5" ht="15.75" thickBot="1">
      <c r="A2432" t="s">
        <v>2651</v>
      </c>
      <c r="B2432" t="s">
        <v>2660</v>
      </c>
      <c r="C2432" t="s">
        <v>2661</v>
      </c>
      <c r="D2432" s="5"/>
      <c r="E2432" s="1" t="str">
        <f t="shared" si="37"/>
        <v>Nominaal</v>
      </c>
    </row>
    <row r="2433" spans="1:5" ht="15.75" thickBot="1">
      <c r="A2433" t="s">
        <v>2651</v>
      </c>
      <c r="B2433" t="s">
        <v>2662</v>
      </c>
      <c r="C2433" t="s">
        <v>2663</v>
      </c>
      <c r="D2433" s="5"/>
      <c r="E2433" s="1" t="str">
        <f t="shared" si="37"/>
        <v>Er is een ongeldige snelheid!</v>
      </c>
    </row>
    <row r="2434" spans="1:5" ht="15.75" thickBot="1">
      <c r="A2434" t="s">
        <v>2651</v>
      </c>
      <c r="B2434" t="s">
        <v>2664</v>
      </c>
      <c r="C2434" t="s">
        <v>2665</v>
      </c>
      <c r="D2434" s="5"/>
      <c r="E2434" s="1" t="str">
        <f t="shared" si="37"/>
        <v>Minimale instroom</v>
      </c>
    </row>
    <row r="2435" spans="1:5" ht="15.75" thickBot="1">
      <c r="A2435" t="s">
        <v>2651</v>
      </c>
      <c r="B2435" t="s">
        <v>2666</v>
      </c>
      <c r="C2435" t="s">
        <v>2667</v>
      </c>
      <c r="D2435" s="5"/>
      <c r="E2435" s="1" t="str">
        <f t="shared" si="37"/>
        <v>Nominale instroom</v>
      </c>
    </row>
    <row r="2436" spans="1:5" ht="15.75" thickBot="1">
      <c r="A2436" t="s">
        <v>2651</v>
      </c>
      <c r="B2436" t="s">
        <v>2668</v>
      </c>
      <c r="C2436" t="s">
        <v>2669</v>
      </c>
      <c r="D2436" s="5"/>
      <c r="E2436" s="1" t="str">
        <f t="shared" ref="E2436:E2494" si="38">IF(D2436="",C2436,D2436)</f>
        <v>Nominale downflow</v>
      </c>
    </row>
    <row r="2437" spans="1:5" ht="15.75" thickBot="1">
      <c r="A2437" t="s">
        <v>2651</v>
      </c>
      <c r="B2437" t="s">
        <v>2670</v>
      </c>
      <c r="C2437" t="s">
        <v>2993</v>
      </c>
      <c r="D2437" s="5"/>
      <c r="E2437" s="1" t="str">
        <f t="shared" si="38"/>
        <v>Pas de hoogte van het venster aan in de werkhoogtepositie!</v>
      </c>
    </row>
    <row r="2438" spans="1:5" ht="15.75" thickBot="1">
      <c r="A2438" t="s">
        <v>2651</v>
      </c>
      <c r="B2438" t="s">
        <v>1694</v>
      </c>
      <c r="C2438" t="s">
        <v>1695</v>
      </c>
      <c r="D2438" s="5"/>
      <c r="E2438" s="1" t="str">
        <f t="shared" si="38"/>
        <v>Instroommeting</v>
      </c>
    </row>
    <row r="2439" spans="1:5" ht="15.75" thickBot="1">
      <c r="A2439" t="s">
        <v>2651</v>
      </c>
      <c r="B2439" t="s">
        <v>106</v>
      </c>
      <c r="C2439" t="s">
        <v>107</v>
      </c>
      <c r="D2439" s="5"/>
      <c r="E2439" s="1" t="str">
        <f t="shared" si="38"/>
        <v>Klaar</v>
      </c>
    </row>
    <row r="2440" spans="1:5" ht="15.75" thickBot="1">
      <c r="A2440" t="s">
        <v>2651</v>
      </c>
      <c r="B2440" t="s">
        <v>2671</v>
      </c>
      <c r="C2440" t="s">
        <v>2672</v>
      </c>
      <c r="D2440" s="5"/>
      <c r="E2440" s="1" t="str">
        <f t="shared" si="38"/>
        <v>Dim -methode</v>
      </c>
    </row>
    <row r="2441" spans="1:5" ht="15.75" thickBot="1">
      <c r="A2441" t="s">
        <v>2651</v>
      </c>
      <c r="B2441" t="s">
        <v>2673</v>
      </c>
      <c r="C2441" t="s">
        <v>2674</v>
      </c>
      <c r="D2441" s="5"/>
      <c r="E2441" s="1" t="str">
        <f t="shared" si="38"/>
        <v>Nominale instroommeting</v>
      </c>
    </row>
    <row r="2442" spans="1:5" ht="15.75" thickBot="1">
      <c r="A2442" t="s">
        <v>2651</v>
      </c>
      <c r="B2442" t="s">
        <v>2675</v>
      </c>
      <c r="C2442" t="s">
        <v>2676</v>
      </c>
      <c r="D2442" s="5"/>
      <c r="E2442" s="1" t="str">
        <f t="shared" si="38"/>
        <v>Minimale instroommeting</v>
      </c>
    </row>
    <row r="2443" spans="1:5" ht="15.75" thickBot="1">
      <c r="A2443" t="s">
        <v>2651</v>
      </c>
      <c r="B2443" t="s">
        <v>2677</v>
      </c>
      <c r="C2443" t="s">
        <v>2678</v>
      </c>
      <c r="D2443" s="5"/>
      <c r="E2443" s="1" t="str">
        <f t="shared" si="38"/>
        <v>Secundaire methode</v>
      </c>
    </row>
    <row r="2444" spans="1:5" ht="15.75" thickBot="1">
      <c r="A2444" t="s">
        <v>2651</v>
      </c>
      <c r="B2444" t="s">
        <v>1652</v>
      </c>
      <c r="C2444" t="s">
        <v>1653</v>
      </c>
      <c r="D2444" s="5"/>
      <c r="E2444" s="1" t="str">
        <f t="shared" si="38"/>
        <v>Downstroommeting</v>
      </c>
    </row>
    <row r="2445" spans="1:5" ht="15.75" thickBot="1">
      <c r="A2445" t="s">
        <v>2651</v>
      </c>
      <c r="B2445" t="s">
        <v>176</v>
      </c>
      <c r="C2445" t="s">
        <v>177</v>
      </c>
      <c r="D2445" s="5"/>
      <c r="E2445" s="1" t="str">
        <f t="shared" si="38"/>
        <v>Sensorconstante</v>
      </c>
    </row>
    <row r="2446" spans="1:5" ht="15.75" thickBot="1">
      <c r="A2446" t="s">
        <v>2651</v>
      </c>
      <c r="B2446" t="s">
        <v>143</v>
      </c>
      <c r="C2446" t="s">
        <v>144</v>
      </c>
      <c r="D2446" s="5"/>
      <c r="E2446" s="1" t="str">
        <f t="shared" si="38"/>
        <v>ADC -kalibratie</v>
      </c>
    </row>
    <row r="2447" spans="1:5" ht="15.75" thickBot="1">
      <c r="A2447" t="s">
        <v>2651</v>
      </c>
      <c r="B2447" t="s">
        <v>137</v>
      </c>
      <c r="C2447" t="s">
        <v>138</v>
      </c>
      <c r="D2447" s="5"/>
      <c r="E2447" s="1" t="str">
        <f t="shared" si="38"/>
        <v>Opzetten...</v>
      </c>
    </row>
    <row r="2448" spans="1:5" ht="15.75" thickBot="1">
      <c r="A2448" t="s">
        <v>2651</v>
      </c>
      <c r="B2448" t="s">
        <v>1989</v>
      </c>
      <c r="C2448" t="s">
        <v>1990</v>
      </c>
      <c r="D2448" s="5"/>
      <c r="E2448" s="1" t="str">
        <f t="shared" si="38"/>
        <v>Kalibratie van het snelveld sensor</v>
      </c>
    </row>
    <row r="2449" spans="1:5" ht="15.75" thickBot="1">
      <c r="A2449" t="s">
        <v>2651</v>
      </c>
      <c r="B2449" t="s">
        <v>1152</v>
      </c>
      <c r="C2449" t="s">
        <v>2994</v>
      </c>
      <c r="D2449" s="5"/>
      <c r="E2449" s="1" t="str">
        <f t="shared" si="38"/>
        <v>Full-veld sensor kalibratie</v>
      </c>
    </row>
    <row r="2450" spans="1:5" ht="15.75" thickBot="1">
      <c r="A2450" t="s">
        <v>2679</v>
      </c>
      <c r="B2450" t="s">
        <v>1250</v>
      </c>
      <c r="C2450" t="s">
        <v>1251</v>
      </c>
      <c r="D2450" s="5"/>
      <c r="E2450" s="1" t="str">
        <f t="shared" si="38"/>
        <v>Volledige sensorkalibratie</v>
      </c>
    </row>
    <row r="2451" spans="1:5" ht="15.75" thickBot="1">
      <c r="A2451" t="s">
        <v>2679</v>
      </c>
      <c r="B2451" t="s">
        <v>2680</v>
      </c>
      <c r="C2451" t="s">
        <v>2681</v>
      </c>
      <c r="D2451" s="5"/>
      <c r="E2451" s="1" t="str">
        <f t="shared" si="38"/>
        <v>Luchtstroombalancering</v>
      </c>
    </row>
    <row r="2452" spans="1:5" ht="15.75" thickBot="1">
      <c r="A2452" t="s">
        <v>2679</v>
      </c>
      <c r="B2452" t="s">
        <v>2682</v>
      </c>
      <c r="C2452" t="s">
        <v>2682</v>
      </c>
      <c r="D2452" s="5"/>
      <c r="E2452" s="1" t="str">
        <f t="shared" si="38"/>
        <v>Microprocessor ADC</v>
      </c>
    </row>
    <row r="2453" spans="1:5" ht="15.75" thickBot="1">
      <c r="A2453" t="s">
        <v>2679</v>
      </c>
      <c r="B2453" t="s">
        <v>2652</v>
      </c>
      <c r="C2453" t="s">
        <v>2653</v>
      </c>
      <c r="D2453" s="5"/>
      <c r="E2453" s="1" t="str">
        <f t="shared" si="38"/>
        <v>Je hebt de luchtstroombalancering nog niet voltooid, weet je zeker dat je wilt doorgaan?</v>
      </c>
    </row>
    <row r="2454" spans="1:5" ht="15.75" thickBot="1">
      <c r="A2454" t="s">
        <v>2679</v>
      </c>
      <c r="B2454" t="s">
        <v>2683</v>
      </c>
      <c r="C2454" t="s">
        <v>2684</v>
      </c>
      <c r="D2454" s="5"/>
      <c r="E2454" s="1" t="str">
        <f t="shared" si="38"/>
        <v>De 'gedaan' badge wissen?</v>
      </c>
    </row>
    <row r="2455" spans="1:5" ht="15.75" thickBot="1">
      <c r="A2455" t="s">
        <v>2679</v>
      </c>
      <c r="B2455" t="s">
        <v>141</v>
      </c>
      <c r="C2455" t="s">
        <v>142</v>
      </c>
      <c r="D2455" s="5"/>
      <c r="E2455" s="1" t="str">
        <f t="shared" si="38"/>
        <v>Rug</v>
      </c>
    </row>
    <row r="2456" spans="1:5" ht="15.75" thickBot="1">
      <c r="A2456" t="s">
        <v>2679</v>
      </c>
      <c r="B2456" t="s">
        <v>1182</v>
      </c>
      <c r="C2456" t="s">
        <v>1183</v>
      </c>
      <c r="D2456" s="5"/>
      <c r="E2456" s="1" t="str">
        <f t="shared" si="38"/>
        <v>Start ADC -kalibratie</v>
      </c>
    </row>
    <row r="2457" spans="1:5" ht="15.75" thickBot="1">
      <c r="A2457" t="s">
        <v>2679</v>
      </c>
      <c r="B2457" t="s">
        <v>2685</v>
      </c>
      <c r="C2457" t="s">
        <v>2686</v>
      </c>
      <c r="D2457" s="5"/>
      <c r="E2457" s="1" t="str">
        <f t="shared" si="38"/>
        <v>Er is een kalibratiefase die niet lijkt te zijn voltooid.</v>
      </c>
    </row>
    <row r="2458" spans="1:5" ht="15.75" thickBot="1">
      <c r="A2458" t="s">
        <v>2679</v>
      </c>
      <c r="B2458" t="s">
        <v>935</v>
      </c>
      <c r="C2458" t="s">
        <v>936</v>
      </c>
      <c r="D2458" s="5"/>
      <c r="E2458" s="1" t="str">
        <f t="shared" si="38"/>
        <v>Weet je zeker dat je door wilt gaan?</v>
      </c>
    </row>
    <row r="2459" spans="1:5" ht="15.75" thickBot="1">
      <c r="A2459" t="s">
        <v>2679</v>
      </c>
      <c r="B2459" t="s">
        <v>2687</v>
      </c>
      <c r="C2459" t="s">
        <v>2688</v>
      </c>
      <c r="D2459" s="5"/>
      <c r="E2459" s="1" t="str">
        <f t="shared" si="38"/>
        <v>Gebruiker: Start ADC -kalibratie van volledige sensorkalibratie.</v>
      </c>
    </row>
    <row r="2460" spans="1:5" ht="15.75" thickBot="1">
      <c r="A2460" t="s">
        <v>2679</v>
      </c>
      <c r="B2460" t="s">
        <v>143</v>
      </c>
      <c r="C2460" t="s">
        <v>144</v>
      </c>
      <c r="D2460" s="5"/>
      <c r="E2460" s="1" t="str">
        <f t="shared" si="38"/>
        <v>ADC -kalibratie</v>
      </c>
    </row>
    <row r="2461" spans="1:5" ht="15.75" thickBot="1">
      <c r="A2461" t="s">
        <v>2679</v>
      </c>
      <c r="B2461" t="s">
        <v>2670</v>
      </c>
      <c r="C2461" t="s">
        <v>2993</v>
      </c>
      <c r="D2461" s="5"/>
      <c r="E2461" s="1" t="str">
        <f t="shared" si="38"/>
        <v>Pas de hoogte van het venster aan in de werkhoogtepositie!</v>
      </c>
    </row>
    <row r="2462" spans="1:5" ht="15.75" thickBot="1">
      <c r="A2462" t="s">
        <v>2679</v>
      </c>
      <c r="B2462" t="s">
        <v>2654</v>
      </c>
      <c r="C2462" t="s">
        <v>2655</v>
      </c>
      <c r="D2462" s="5"/>
      <c r="E2462" s="1" t="str">
        <f t="shared" si="38"/>
        <v>Sensorconstante is nul!</v>
      </c>
    </row>
    <row r="2463" spans="1:5" ht="15.75" thickBot="1">
      <c r="A2463" t="s">
        <v>2679</v>
      </c>
      <c r="B2463" t="s">
        <v>212</v>
      </c>
      <c r="C2463" t="s">
        <v>213</v>
      </c>
      <c r="D2463" s="5"/>
      <c r="E2463" s="1" t="str">
        <f t="shared" si="38"/>
        <v>Kennisgeving</v>
      </c>
    </row>
    <row r="2464" spans="1:5" ht="15.75" thickBot="1">
      <c r="A2464" t="s">
        <v>2679</v>
      </c>
      <c r="B2464" t="s">
        <v>2656</v>
      </c>
      <c r="C2464" t="s">
        <v>154</v>
      </c>
      <c r="D2464" s="5"/>
      <c r="E2464" s="1" t="str">
        <f t="shared" si="38"/>
        <v>Er is een ongeldige waarde!</v>
      </c>
    </row>
    <row r="2465" spans="1:5" ht="15.75" thickBot="1">
      <c r="A2465" t="s">
        <v>2679</v>
      </c>
      <c r="B2465" t="s">
        <v>2657</v>
      </c>
      <c r="C2465" t="s">
        <v>2658</v>
      </c>
      <c r="D2465" s="5"/>
      <c r="E2465" s="1" t="str">
        <f t="shared" si="38"/>
        <v>Er is een ongeldige dienstcyclus!</v>
      </c>
    </row>
    <row r="2466" spans="1:5" ht="15.75" thickBot="1">
      <c r="A2466" t="s">
        <v>2679</v>
      </c>
      <c r="B2466" t="s">
        <v>798</v>
      </c>
      <c r="C2466" t="s">
        <v>76</v>
      </c>
      <c r="D2466" s="5"/>
      <c r="E2466" s="1" t="str">
        <f t="shared" si="38"/>
        <v>Stand -by</v>
      </c>
    </row>
    <row r="2467" spans="1:5" ht="15.75" thickBot="1">
      <c r="A2467" t="s">
        <v>2679</v>
      </c>
      <c r="B2467" t="s">
        <v>2659</v>
      </c>
      <c r="C2467" t="s">
        <v>2659</v>
      </c>
      <c r="D2467" s="5"/>
      <c r="E2467" s="1" t="str">
        <f t="shared" si="38"/>
        <v>Minimum</v>
      </c>
    </row>
    <row r="2468" spans="1:5" ht="15.75" thickBot="1">
      <c r="A2468" t="s">
        <v>2679</v>
      </c>
      <c r="B2468" t="s">
        <v>2660</v>
      </c>
      <c r="C2468" t="s">
        <v>2661</v>
      </c>
      <c r="D2468" s="5"/>
      <c r="E2468" s="1" t="str">
        <f t="shared" si="38"/>
        <v>Nominaal</v>
      </c>
    </row>
    <row r="2469" spans="1:5" ht="15.75" thickBot="1">
      <c r="A2469" t="s">
        <v>2679</v>
      </c>
      <c r="B2469" t="s">
        <v>2662</v>
      </c>
      <c r="C2469" t="s">
        <v>2663</v>
      </c>
      <c r="D2469" s="5"/>
      <c r="E2469" s="1" t="str">
        <f t="shared" si="38"/>
        <v>Er is een ongeldige snelheid!</v>
      </c>
    </row>
    <row r="2470" spans="1:5" ht="15.75" thickBot="1">
      <c r="A2470" t="s">
        <v>2679</v>
      </c>
      <c r="B2470" t="s">
        <v>2664</v>
      </c>
      <c r="C2470" t="s">
        <v>2665</v>
      </c>
      <c r="D2470" s="5"/>
      <c r="E2470" s="1" t="str">
        <f t="shared" si="38"/>
        <v>Minimale instroom</v>
      </c>
    </row>
    <row r="2471" spans="1:5" ht="15.75" thickBot="1">
      <c r="A2471" t="s">
        <v>2679</v>
      </c>
      <c r="B2471" t="s">
        <v>2666</v>
      </c>
      <c r="C2471" t="s">
        <v>2667</v>
      </c>
      <c r="D2471" s="5"/>
      <c r="E2471" s="1" t="str">
        <f t="shared" si="38"/>
        <v>Nominale instroom</v>
      </c>
    </row>
    <row r="2472" spans="1:5" ht="15.75" thickBot="1">
      <c r="A2472" t="s">
        <v>2679</v>
      </c>
      <c r="B2472" t="s">
        <v>2668</v>
      </c>
      <c r="C2472" t="s">
        <v>2669</v>
      </c>
      <c r="D2472" s="5"/>
      <c r="E2472" s="1" t="str">
        <f t="shared" si="38"/>
        <v>Nominale downflow</v>
      </c>
    </row>
    <row r="2473" spans="1:5" ht="15.75" thickBot="1">
      <c r="A2473" t="s">
        <v>2679</v>
      </c>
      <c r="B2473" t="s">
        <v>2673</v>
      </c>
      <c r="C2473" t="s">
        <v>2674</v>
      </c>
      <c r="D2473" s="5"/>
      <c r="E2473" s="1" t="str">
        <f t="shared" si="38"/>
        <v>Nominale instroommeting</v>
      </c>
    </row>
    <row r="2474" spans="1:5" ht="15.75" thickBot="1">
      <c r="A2474" t="s">
        <v>2679</v>
      </c>
      <c r="B2474" t="s">
        <v>106</v>
      </c>
      <c r="C2474" t="s">
        <v>107</v>
      </c>
      <c r="D2474" s="5"/>
      <c r="E2474" s="1" t="str">
        <f t="shared" si="38"/>
        <v>Klaar</v>
      </c>
    </row>
    <row r="2475" spans="1:5" ht="15.75" thickBot="1">
      <c r="A2475" t="s">
        <v>2679</v>
      </c>
      <c r="B2475" t="s">
        <v>2675</v>
      </c>
      <c r="C2475" t="s">
        <v>2676</v>
      </c>
      <c r="D2475" s="5"/>
      <c r="E2475" s="1" t="str">
        <f t="shared" si="38"/>
        <v>Minimale instroommeting</v>
      </c>
    </row>
    <row r="2476" spans="1:5" ht="15.75" thickBot="1">
      <c r="A2476" t="s">
        <v>2679</v>
      </c>
      <c r="B2476" t="s">
        <v>2689</v>
      </c>
      <c r="C2476" t="s">
        <v>2690</v>
      </c>
      <c r="D2476" s="5"/>
      <c r="E2476" s="1" t="str">
        <f t="shared" si="38"/>
        <v>Standby -instroommeting</v>
      </c>
    </row>
    <row r="2477" spans="1:5" ht="15.75" thickBot="1">
      <c r="A2477" t="s">
        <v>2679</v>
      </c>
      <c r="B2477" t="s">
        <v>1652</v>
      </c>
      <c r="C2477" t="s">
        <v>2995</v>
      </c>
      <c r="D2477" s="5"/>
      <c r="E2477" s="1" t="str">
        <f t="shared" si="38"/>
        <v>Downflow meting</v>
      </c>
    </row>
    <row r="2478" spans="1:5" ht="15.75" thickBot="1">
      <c r="A2478" t="s">
        <v>2679</v>
      </c>
      <c r="B2478" t="s">
        <v>176</v>
      </c>
      <c r="C2478" t="s">
        <v>177</v>
      </c>
      <c r="D2478" s="5"/>
      <c r="E2478" s="1" t="str">
        <f t="shared" si="38"/>
        <v>Sensorconstante</v>
      </c>
    </row>
    <row r="2479" spans="1:5" ht="15.75" thickBot="1">
      <c r="A2479" t="s">
        <v>2679</v>
      </c>
      <c r="B2479" t="s">
        <v>2691</v>
      </c>
      <c r="C2479" t="s">
        <v>2692</v>
      </c>
      <c r="D2479" s="5"/>
      <c r="E2479" s="1" t="str">
        <f t="shared" si="38"/>
        <v>Gebruiker: nominale instroommeting (%1)</v>
      </c>
    </row>
    <row r="2480" spans="1:5" ht="15.75" thickBot="1">
      <c r="A2480" t="s">
        <v>2679</v>
      </c>
      <c r="B2480" t="s">
        <v>2693</v>
      </c>
      <c r="C2480" t="s">
        <v>2694</v>
      </c>
      <c r="D2480" s="5"/>
      <c r="E2480" s="1" t="str">
        <f t="shared" si="38"/>
        <v>Gebruiker: minimale instroommeting (%1)</v>
      </c>
    </row>
    <row r="2481" spans="1:5" ht="15.75" thickBot="1">
      <c r="A2481" t="s">
        <v>2679</v>
      </c>
      <c r="B2481" t="s">
        <v>2695</v>
      </c>
      <c r="C2481" t="s">
        <v>2996</v>
      </c>
      <c r="D2481" s="5"/>
      <c r="E2481" s="1" t="str">
        <f t="shared" si="38"/>
        <v>Gebruiker: stand-by instroommeting (%1)</v>
      </c>
    </row>
    <row r="2482" spans="1:5" ht="15.75" thickBot="1">
      <c r="A2482" t="s">
        <v>2679</v>
      </c>
      <c r="B2482" t="s">
        <v>2696</v>
      </c>
      <c r="C2482" t="s">
        <v>2997</v>
      </c>
      <c r="D2482" s="5"/>
      <c r="E2482" s="1" t="str">
        <f t="shared" si="38"/>
        <v>Gebruiker: nominale neerwaartse stroommeting (%1)</v>
      </c>
    </row>
    <row r="2483" spans="1:5" ht="15.75" thickBot="1">
      <c r="A2483" t="s">
        <v>2697</v>
      </c>
      <c r="B2483" t="s">
        <v>2698</v>
      </c>
      <c r="C2483" t="s">
        <v>2699</v>
      </c>
      <c r="D2483" s="5"/>
      <c r="E2483" s="1" t="str">
        <f t="shared" si="38"/>
        <v>Welkom</v>
      </c>
    </row>
    <row r="2484" spans="1:5" ht="15.75" thickBot="1">
      <c r="A2484" t="s">
        <v>2697</v>
      </c>
      <c r="B2484" t="s">
        <v>141</v>
      </c>
      <c r="C2484" t="s">
        <v>142</v>
      </c>
      <c r="D2484" s="5"/>
      <c r="E2484" s="1" t="str">
        <f t="shared" si="38"/>
        <v>Rug</v>
      </c>
    </row>
    <row r="2485" spans="1:5" ht="15.75" thickBot="1">
      <c r="A2485" t="s">
        <v>2700</v>
      </c>
      <c r="B2485" t="s">
        <v>2701</v>
      </c>
      <c r="C2485" t="s">
        <v>2702</v>
      </c>
      <c r="D2485" s="5"/>
      <c r="E2485" s="1" t="str">
        <f t="shared" si="38"/>
        <v>Schuif omhoog om te ontgrendelen!</v>
      </c>
    </row>
    <row r="2486" spans="1:5" ht="15.75" thickBot="1">
      <c r="A2486" t="s">
        <v>2700</v>
      </c>
      <c r="B2486" t="s">
        <v>2703</v>
      </c>
      <c r="C2486" t="s">
        <v>2704</v>
      </c>
      <c r="D2486" s="5"/>
      <c r="E2486" s="1" t="str">
        <f t="shared" si="38"/>
        <v>Nieuwe software -update is beschikbaar op SVN Server.</v>
      </c>
    </row>
    <row r="2487" spans="1:5" ht="15.75" thickBot="1">
      <c r="A2487" t="s">
        <v>2700</v>
      </c>
      <c r="B2487" t="s">
        <v>2705</v>
      </c>
      <c r="C2487" t="s">
        <v>2998</v>
      </c>
      <c r="D2487" s="5"/>
      <c r="E2487" s="1" t="str">
        <f t="shared" si="38"/>
        <v>Log in als "factory" om bij te werken en ga dan naar het menu Software Update!</v>
      </c>
    </row>
    <row r="2488" spans="1:5" ht="15.75" thickBot="1">
      <c r="A2488" t="s">
        <v>2700</v>
      </c>
      <c r="B2488" t="s">
        <v>2706</v>
      </c>
      <c r="C2488" t="s">
        <v>2707</v>
      </c>
      <c r="D2488" s="5"/>
      <c r="E2488" s="1" t="str">
        <f t="shared" si="38"/>
        <v>Ga naar Software Update Menu om bij te werken!</v>
      </c>
    </row>
    <row r="2489" spans="1:5" ht="15.75" thickBot="1">
      <c r="A2489" t="s">
        <v>2700</v>
      </c>
      <c r="B2489" t="s">
        <v>2708</v>
      </c>
      <c r="C2489" t="s">
        <v>2709</v>
      </c>
      <c r="D2489" s="5"/>
      <c r="E2489" s="1" t="str">
        <f t="shared" si="38"/>
        <v>De experiment timer is voltooid!</v>
      </c>
    </row>
    <row r="2490" spans="1:5" ht="15.75" thickBot="1">
      <c r="A2490" t="s">
        <v>2700</v>
      </c>
      <c r="B2490" t="s">
        <v>2710</v>
      </c>
      <c r="C2490" t="s">
        <v>2711</v>
      </c>
      <c r="D2490" s="5"/>
      <c r="E2490" s="1" t="str">
        <f t="shared" si="38"/>
        <v>Log in en tik op deze melding om te erkennen.</v>
      </c>
    </row>
    <row r="2491" spans="1:5" ht="15.75" thickBot="1">
      <c r="A2491" t="s">
        <v>2700</v>
      </c>
      <c r="B2491" t="s">
        <v>2712</v>
      </c>
      <c r="C2491" t="s">
        <v>2713</v>
      </c>
      <c r="D2491" s="5"/>
      <c r="E2491" s="1" t="str">
        <f t="shared" si="38"/>
        <v>Tik op deze melding om te erkennen.</v>
      </c>
    </row>
    <row r="2492" spans="1:5" ht="15.75" thickBot="1">
      <c r="A2492" t="s">
        <v>2700</v>
      </c>
      <c r="B2492" t="s">
        <v>2889</v>
      </c>
      <c r="C2492" t="s">
        <v>1530</v>
      </c>
      <c r="D2492" s="5"/>
      <c r="E2492" s="1" t="str">
        <f t="shared" si="38"/>
        <v>Uitloggen! Gebruikersnaam:</v>
      </c>
    </row>
    <row r="2493" spans="1:5" ht="15.75" thickBot="1">
      <c r="A2493" t="s">
        <v>2700</v>
      </c>
      <c r="B2493" t="s">
        <v>2714</v>
      </c>
      <c r="C2493" t="s">
        <v>2715</v>
      </c>
      <c r="D2493" s="5"/>
      <c r="E2493" s="1" t="str">
        <f t="shared" si="38"/>
        <v>USB -drive "%1" is gedetecteerd</v>
      </c>
    </row>
    <row r="2494" spans="1:5" ht="15.75" thickBot="1">
      <c r="A2494" t="s">
        <v>2700</v>
      </c>
      <c r="B2494" t="s">
        <v>2716</v>
      </c>
      <c r="C2494" t="s">
        <v>2717</v>
      </c>
      <c r="E2494" s="1" t="str">
        <f t="shared" si="38"/>
        <v>De "%1" kan nu veilig uit de kast worden gehaald</v>
      </c>
    </row>
  </sheetData>
  <mergeCells count="3">
    <mergeCell ref="A1:A2"/>
    <mergeCell ref="B1:B2"/>
    <mergeCell ref="C1:E1"/>
  </mergeCells>
  <conditionalFormatting sqref="E3:E2494">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2023-05-15T03:37:30Z</dcterms:modified>
</cp:coreProperties>
</file>