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Ahmad_Qodri\Projects\Software\Project_BSC_LA2\SourceCode\bsc-la-v1.0.0.8\src\AppExe\i18n\xlsx\"/>
    </mc:Choice>
  </mc:AlternateContent>
  <xr:revisionPtr revIDLastSave="0" documentId="13_ncr:1_{4044EFAC-0A63-4A5F-8C55-B2254979398F}" xr6:coauthVersionLast="47" xr6:coauthVersionMax="47" xr10:uidLastSave="{00000000-0000-0000-0000-000000000000}"/>
  <bookViews>
    <workbookView xWindow="28680" yWindow="-120" windowWidth="29040" windowHeight="15840" activeTab="1" xr2:uid="{00000000-000D-0000-FFFF-FFFF00000000}"/>
  </bookViews>
  <sheets>
    <sheet name="MachineBackend" sheetId="1" r:id="rId1"/>
    <sheet name="Frontend" sheetId="2" r:id="rId2"/>
  </sheets>
  <calcPr calcId="191029"/>
</workbook>
</file>

<file path=xl/calcChain.xml><?xml version="1.0" encoding="utf-8"?>
<calcChain xmlns="http://schemas.openxmlformats.org/spreadsheetml/2006/main">
  <c r="E2882" i="2" l="1"/>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3"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0789A950-83EB-4BFC-AD5D-B5AC99615C3E}">
      <text>
        <r>
          <rPr>
            <b/>
            <sz val="9"/>
            <color indexed="81"/>
            <rFont val="Tahoma"/>
            <charset val="1"/>
          </rPr>
          <t>dev:</t>
        </r>
        <r>
          <rPr>
            <sz val="9"/>
            <color indexed="81"/>
            <rFont val="Tahoma"/>
            <charset val="1"/>
          </rPr>
          <t xml:space="preserve">
Put correct translations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FB92421B-C631-44A7-A33B-7A17F9DFF354}">
      <text>
        <r>
          <rPr>
            <b/>
            <sz val="9"/>
            <color indexed="81"/>
            <rFont val="Tahoma"/>
            <charset val="1"/>
          </rPr>
          <t>dev:</t>
        </r>
        <r>
          <rPr>
            <sz val="9"/>
            <color indexed="81"/>
            <rFont val="Tahoma"/>
            <charset val="1"/>
          </rPr>
          <t xml:space="preserve">
Put correct translations here</t>
        </r>
      </text>
    </comment>
  </commentList>
</comments>
</file>

<file path=xl/sharedStrings.xml><?xml version="1.0" encoding="utf-8"?>
<sst xmlns="http://schemas.openxmlformats.org/spreadsheetml/2006/main" count="8811" uniqueCount="3385">
  <si>
    <t>Context</t>
  </si>
  <si>
    <t>Alarm Inflow | Normal</t>
  </si>
  <si>
    <t>Alarm Inflow | Fail | Too low</t>
  </si>
  <si>
    <t>Alarm Downflow | Normal</t>
  </si>
  <si>
    <t>Alarm Downflow | Fail | Too low</t>
  </si>
  <si>
    <t>Alarm Downflow | Fail | Too high</t>
  </si>
  <si>
    <t>Alarm Pressure | Normal</t>
  </si>
  <si>
    <t>Alarm Pressure | Fail | Too high</t>
  </si>
  <si>
    <t>Alarm Pressure | Fail | Too low</t>
  </si>
  <si>
    <t>Alarm Temperature | Normal</t>
  </si>
  <si>
    <t>Alarm Temperature | Fail | Too low</t>
  </si>
  <si>
    <t>Alarm Temperature | Fail | Too high</t>
  </si>
  <si>
    <t>Alarm Fan Standby Off | Normal</t>
  </si>
  <si>
    <t>Alarm Fan Standby Off | Active</t>
  </si>
  <si>
    <t>Front Panel Alarm | Normal</t>
  </si>
  <si>
    <t>Front Panel Alarm | Active</t>
  </si>
  <si>
    <t>Power Failure Notification | Normal</t>
  </si>
  <si>
    <t>Power Failure Notification | Active</t>
  </si>
  <si>
    <t>System ON</t>
  </si>
  <si>
    <t>System stopped</t>
  </si>
  <si>
    <t>Power failure at</t>
  </si>
  <si>
    <t>Power recovered! Set back Fan to ON</t>
  </si>
  <si>
    <t>Power recovered! Set back UV to ON</t>
  </si>
  <si>
    <t>Fan On scheduler has triggered</t>
  </si>
  <si>
    <t>Fan Off scheduler has triggered</t>
  </si>
  <si>
    <t>UV On scheduler has triggered</t>
  </si>
  <si>
    <t>UV Off scheduler has triggered</t>
  </si>
  <si>
    <t>Set Fan ON</t>
  </si>
  <si>
    <t>Set Fan Standby</t>
  </si>
  <si>
    <t>Set Fan OFF</t>
  </si>
  <si>
    <t>Set Light ON</t>
  </si>
  <si>
    <t>Modbus connected</t>
  </si>
  <si>
    <t>Modbus disconnected</t>
  </si>
  <si>
    <t>Modbus rejected</t>
  </si>
  <si>
    <t>Environmental temp too low</t>
  </si>
  <si>
    <t>Environmental temp too high</t>
  </si>
  <si>
    <t>Environmental temp normal</t>
  </si>
  <si>
    <t>Software has been updated to</t>
  </si>
  <si>
    <t>Auto</t>
  </si>
  <si>
    <t>Manual</t>
  </si>
  <si>
    <t>Final</t>
  </si>
  <si>
    <t>AlarmLog</t>
  </si>
  <si>
    <t>EventLog</t>
  </si>
  <si>
    <t>ADCDirectCalibrationPage</t>
  </si>
  <si>
    <t>ADC Actual</t>
  </si>
  <si>
    <t>Fan State</t>
  </si>
  <si>
    <t>Stable</t>
  </si>
  <si>
    <t>Unstable</t>
  </si>
  <si>
    <t>Stabilizing the ADC value of Airflow Sensor%1</t>
  </si>
  <si>
    <t>(ESCO High-End)</t>
  </si>
  <si>
    <t>Please wait until progress bar is completed</t>
  </si>
  <si>
    <t>Start</t>
  </si>
  <si>
    <t>ADC Nominal Done</t>
  </si>
  <si>
    <t>ADC Minimum Done</t>
  </si>
  <si>
    <t>Time Left:</t>
  </si>
  <si>
    <t>Done</t>
  </si>
  <si>
    <t>Fan Minimum</t>
  </si>
  <si>
    <t>Fan Nominal</t>
  </si>
  <si>
    <t>Minimum Inflow Velocity</t>
  </si>
  <si>
    <t>Inflow Fail Alarm</t>
  </si>
  <si>
    <t>Nominal Inflow Velocity</t>
  </si>
  <si>
    <t>Nominal Downflow Velocity</t>
  </si>
  <si>
    <t>ADC Minimum</t>
  </si>
  <si>
    <t>ADC Nominal</t>
  </si>
  <si>
    <t>Temperature Calibration</t>
  </si>
  <si>
    <t>Failed</t>
  </si>
  <si>
    <t>The ADC minimum value is unstable</t>
  </si>
  <si>
    <t>The ADC nominal value is unstable</t>
  </si>
  <si>
    <t>The Fan duty cycle or RPM is invalid!</t>
  </si>
  <si>
    <t>User: Field sensor calibration</t>
  </si>
  <si>
    <t>Setting up...</t>
  </si>
  <si>
    <t>Re-Do</t>
  </si>
  <si>
    <t>Back</t>
  </si>
  <si>
    <t>ADC Calibration</t>
  </si>
  <si>
    <t>Cancel this process?</t>
  </si>
  <si>
    <t>Loading...</t>
  </si>
  <si>
    <t>Are you sure to re-do the ADC calibration?</t>
  </si>
  <si>
    <t>Adjusting fan duty cycle...</t>
  </si>
  <si>
    <t>There is an invalid value!</t>
  </si>
  <si>
    <t>The required ADC range (IF2 - IF1) is 80</t>
  </si>
  <si>
    <t>User: Full sensor calibration</t>
  </si>
  <si>
    <t>ADCFieldFragment</t>
  </si>
  <si>
    <t>Sensor
(VDC)</t>
  </si>
  <si>
    <t>Sensor voltage (VDC)</t>
  </si>
  <si>
    <t>ADC Actual
(IFA)</t>
  </si>
  <si>
    <t>ADC Nominal
Field (IFN)</t>
  </si>
  <si>
    <t>ADC Nominal - Field (IFN)</t>
  </si>
  <si>
    <t>ADC Min
Field (IFF)</t>
  </si>
  <si>
    <t>ADC Minimum - Field (IFF)</t>
  </si>
  <si>
    <t>ADC Range</t>
  </si>
  <si>
    <t>Sensor
Constant</t>
  </si>
  <si>
    <t>Sensor Constant</t>
  </si>
  <si>
    <t>Calibration
Temp</t>
  </si>
  <si>
    <t>Calibration Temp</t>
  </si>
  <si>
    <t>Calibration
Temp ADC</t>
  </si>
  <si>
    <t>Calibration Temp ADC</t>
  </si>
  <si>
    <t>ADCFragment</t>
  </si>
  <si>
    <t>ADC Min
Factory (IF1)</t>
  </si>
  <si>
    <t>ADC Minimum - Factory (IF1)</t>
  </si>
  <si>
    <t>ADC Nom
Factory (IF2)</t>
  </si>
  <si>
    <t>ADC Nominal - Factory (IF2)</t>
  </si>
  <si>
    <t>ADCMinimumSetPage</t>
  </si>
  <si>
    <t>Temperature calib</t>
  </si>
  <si>
    <t>Airflow sensor ADC</t>
  </si>
  <si>
    <t>Please wait until the value stabilizes</t>
  </si>
  <si>
    <t>Set velocity</t>
  </si>
  <si>
    <t>Set low velocity alarm</t>
  </si>
  <si>
    <t>Stabilizing the ADC</t>
  </si>
  <si>
    <t>Please wait for %1</t>
  </si>
  <si>
    <t>Actual ADC</t>
  </si>
  <si>
    <t>Required at least 80 points ADC greater than ADC zero</t>
  </si>
  <si>
    <t>Close</t>
  </si>
  <si>
    <t>Notification</t>
  </si>
  <si>
    <t>Set</t>
  </si>
  <si>
    <t>Ensure you have set the low velocity alarm correctly!</t>
  </si>
  <si>
    <t>ADCNominalSetPage</t>
  </si>
  <si>
    <t>Set inflow</t>
  </si>
  <si>
    <t>Set downflow</t>
  </si>
  <si>
    <t>ADC Zero</t>
  </si>
  <si>
    <t>The ADC value is invalid!</t>
  </si>
  <si>
    <t>The Velocity is invalid!</t>
  </si>
  <si>
    <t>The Fan duty cycle is invalid!</t>
  </si>
  <si>
    <t>The Fan RPM is invalid!</t>
  </si>
  <si>
    <t>Save</t>
  </si>
  <si>
    <t>ADCZeroSetPage</t>
  </si>
  <si>
    <t>Internal fan should be turned off!</t>
  </si>
  <si>
    <t>Tap here to turn off</t>
  </si>
  <si>
    <t>Switching off fan...</t>
  </si>
  <si>
    <t>The minimum required ADC is 1</t>
  </si>
  <si>
    <t>Please check the sensor input port!</t>
  </si>
  <si>
    <t>Please turn off the fan and wait until ADC is stable!</t>
  </si>
  <si>
    <t>Turning off the fan...</t>
  </si>
  <si>
    <t>AdvancedAirflowAlarmPage</t>
  </si>
  <si>
    <t>Advanced Airflow Alarm</t>
  </si>
  <si>
    <t>Enable or Disable the Downflow Fail Alarm</t>
  </si>
  <si>
    <t>Low Downflow Alarm</t>
  </si>
  <si>
    <t>High Downflow Alarm</t>
  </si>
  <si>
    <t>Disable</t>
  </si>
  <si>
    <t>Enable</t>
  </si>
  <si>
    <t>Enabled</t>
  </si>
  <si>
    <t>Disabled</t>
  </si>
  <si>
    <t>User: Advanced airflow alarm is %1</t>
  </si>
  <si>
    <t>AirflowFieldFragment</t>
  </si>
  <si>
    <t>Inflow Nominal (%1)</t>
  </si>
  <si>
    <t>Inflow Minimum (%1)</t>
  </si>
  <si>
    <t>Inflow Alarm (%1)</t>
  </si>
  <si>
    <t>Downflow Nominal (%1)</t>
  </si>
  <si>
    <t>Fan Nominal Duty Cycle (%)</t>
  </si>
  <si>
    <t>Fan Minimum Duty Cycle (%)</t>
  </si>
  <si>
    <t>Fan Standby Duty Cycle (%)</t>
  </si>
  <si>
    <t>Fan Nominal RPM</t>
  </si>
  <si>
    <t>Fan Minimum RPM</t>
  </si>
  <si>
    <t>Fan Standby RPM</t>
  </si>
  <si>
    <t>AirflowMonitorPage</t>
  </si>
  <si>
    <t>Airflow Monitor</t>
  </si>
  <si>
    <t>By disabling the Airflow Monitor, the airflow fail alarm will not be monitored.</t>
  </si>
  <si>
    <t>By enabling the Airflow Monitor, the airflow fail alarm will be monitored.</t>
  </si>
  <si>
    <t>User: Airflow monitor is enabled</t>
  </si>
  <si>
    <t>User: Airflow monitor is disabled</t>
  </si>
  <si>
    <t>AirflowOutTempPage</t>
  </si>
  <si>
    <t>Airflow Out Temperature</t>
  </si>
  <si>
    <t>By Disabling the Airflow Out Temperature, the airflow monitoring will be disabled when the actual ambient temperature is out of range.</t>
  </si>
  <si>
    <t>The temperature alarm is enabled.</t>
  </si>
  <si>
    <t>By Enabling the Airflow Out Temperature, the airflow monitoring will be enabled if the actual ambient temperature is out of range.</t>
  </si>
  <si>
    <t>The temperature alarm is disabled.</t>
  </si>
  <si>
    <t>User: Airflow out temp is enabled</t>
  </si>
  <si>
    <t>User: Airflow out temp is disabled</t>
  </si>
  <si>
    <t>AlarmLogPage</t>
  </si>
  <si>
    <t>Alarm Log</t>
  </si>
  <si>
    <t>No.</t>
  </si>
  <si>
    <t>Date</t>
  </si>
  <si>
    <t>Time (24h)</t>
  </si>
  <si>
    <t>Alarm</t>
  </si>
  <si>
    <t>User</t>
  </si>
  <si>
    <t>Oops!</t>
  </si>
  <si>
    <t>Seems like there's nothing in this log yet.</t>
  </si>
  <si>
    <t>Page</t>
  </si>
  <si>
    <t>Page number</t>
  </si>
  <si>
    <t>Items</t>
  </si>
  <si>
    <t>Options</t>
  </si>
  <si>
    <t>AlarmLogQmlApp</t>
  </si>
  <si>
    <t>Failed to open the file.</t>
  </si>
  <si>
    <t>AlarmLogSettingPage</t>
  </si>
  <si>
    <t>Alarm Log Options</t>
  </si>
  <si>
    <t>Export</t>
  </si>
  <si>
    <t>Page to Export (ex. 1 or 1-10, max. 10 pages per export)</t>
  </si>
  <si>
    <t>Access Denied</t>
  </si>
  <si>
    <t>You do not have permission to perform this action!</t>
  </si>
  <si>
    <t>Have you inserted USB drive?</t>
  </si>
  <si>
    <t>USB port can be found on top of the cabinet, nearby power inlet.</t>
  </si>
  <si>
    <t>Delete logs starting from</t>
  </si>
  <si>
    <t>Today (Clear All)</t>
  </si>
  <si>
    <t>Yesterday</t>
  </si>
  <si>
    <t>1 week ago</t>
  </si>
  <si>
    <t>1 month ago</t>
  </si>
  <si>
    <t>1 year ago</t>
  </si>
  <si>
    <t>Delete the log?</t>
  </si>
  <si>
    <t>This process is irreversible.</t>
  </si>
  <si>
    <t>Delete permanently?</t>
  </si>
  <si>
    <t>User: Delete alarm logs starting from %1</t>
  </si>
  <si>
    <t>Storage</t>
  </si>
  <si>
    <t>Deleting</t>
  </si>
  <si>
    <t>The log has been deleted!</t>
  </si>
  <si>
    <t>Invalid input!</t>
  </si>
  <si>
    <t>Generating</t>
  </si>
  <si>
    <t>The document has been generated</t>
  </si>
  <si>
    <t>User: Generate alarm logs (export file) %1.</t>
  </si>
  <si>
    <t>(Page: %1-%2)</t>
  </si>
  <si>
    <t>Please wait...</t>
  </si>
  <si>
    <t>AuxiliaryFunctionsPage</t>
  </si>
  <si>
    <t>Auxiliary Functions</t>
  </si>
  <si>
    <t>New configuration will be applied after system restart</t>
  </si>
  <si>
    <t>The system will restart after you tap the '%1' button.</t>
  </si>
  <si>
    <t>Apply</t>
  </si>
  <si>
    <t>User: Set auxiliary functions (%1: %2)</t>
  </si>
  <si>
    <t>Pressure Sensor</t>
  </si>
  <si>
    <t>Exhaust Collar Board</t>
  </si>
  <si>
    <t>UV Lamp</t>
  </si>
  <si>
    <t>Gas Valve</t>
  </si>
  <si>
    <t>Electric Socket</t>
  </si>
  <si>
    <t>Particle Counter Sensor</t>
  </si>
  <si>
    <t>BlankPage</t>
  </si>
  <si>
    <t>Blank Page</t>
  </si>
  <si>
    <t>BlowerMotorFragments</t>
  </si>
  <si>
    <t>Invalid Input</t>
  </si>
  <si>
    <t>Item Code</t>
  </si>
  <si>
    <t>Part Name</t>
  </si>
  <si>
    <t>QTY</t>
  </si>
  <si>
    <t>SN Motor</t>
  </si>
  <si>
    <t>SN Blower</t>
  </si>
  <si>
    <t>Software</t>
  </si>
  <si>
    <t>Check</t>
  </si>
  <si>
    <t>Replaceable Components Record - Add</t>
  </si>
  <si>
    <t>Item code is invalid!</t>
  </si>
  <si>
    <t>BluetoothFileTransfer</t>
  </si>
  <si>
    <t>Bluetooth File Transfer</t>
  </si>
  <si>
    <t>File</t>
  </si>
  <si>
    <t>To</t>
  </si>
  <si>
    <t>Note: Successful file transfer to your device is NOT guaranteed. Only tested with few Windows Notebooks. Ensure the Receive File option in the target device is activated. If any problem occurred, please use USB Transfer instead.</t>
  </si>
  <si>
    <t>Available devices</t>
  </si>
  <si>
    <t>Scanning...</t>
  </si>
  <si>
    <t>Bluetooth turned off</t>
  </si>
  <si>
    <t>Cannot find any device.</t>
  </si>
  <si>
    <t>Pairing...</t>
  </si>
  <si>
    <t>The device has paired successfully.</t>
  </si>
  <si>
    <t>Pairing failed!</t>
  </si>
  <si>
    <t>File transfer is completed.</t>
  </si>
  <si>
    <t>Connection problem, please try again later!</t>
  </si>
  <si>
    <t>File transfer has failed.</t>
  </si>
  <si>
    <t>BluetoothPage</t>
  </si>
  <si>
    <t>Bluetooth</t>
  </si>
  <si>
    <t>BookingAddPage</t>
  </si>
  <si>
    <t>Booking Schedule - Add</t>
  </si>
  <si>
    <t>Start Time</t>
  </si>
  <si>
    <t>End Time</t>
  </si>
  <si>
    <t>Booking Title</t>
  </si>
  <si>
    <t>Name</t>
  </si>
  <si>
    <t>Your name</t>
  </si>
  <si>
    <t>Note</t>
  </si>
  <si>
    <t>Note-1</t>
  </si>
  <si>
    <t>Note-2</t>
  </si>
  <si>
    <t>Note-3</t>
  </si>
  <si>
    <t>Required field</t>
  </si>
  <si>
    <t>User: Add booking schedule '%1' at '%2'</t>
  </si>
  <si>
    <t>BookingOptionsPage</t>
  </si>
  <si>
    <t>Booking Options</t>
  </si>
  <si>
    <t>Enable Notification</t>
  </si>
  <si>
    <t>User: Set booked schedule notif. enable to %1</t>
  </si>
  <si>
    <t>Notify before</t>
  </si>
  <si>
    <t>30 minute</t>
  </si>
  <si>
    <t>1 hour</t>
  </si>
  <si>
    <t>2 hours</t>
  </si>
  <si>
    <t>4 hours</t>
  </si>
  <si>
    <t>User: Set booked schedule notif. time to %1</t>
  </si>
  <si>
    <t>User: Generate booking schedule (export file) %1</t>
  </si>
  <si>
    <t>User: Delete booking schedule logs starting from %1</t>
  </si>
  <si>
    <t>The week numbering is based on ISO 8601.</t>
  </si>
  <si>
    <t>BookingSchedule</t>
  </si>
  <si>
    <t>Booking Schedule</t>
  </si>
  <si>
    <t>Book Now</t>
  </si>
  <si>
    <t>Cancel</t>
  </si>
  <si>
    <t>User: Cancel booking schedule '%1' at '%2'</t>
  </si>
  <si>
    <t>Please login as &lt;b&gt;%1&lt;/b&gt; to cancel.</t>
  </si>
  <si>
    <t>Booking storage is full. Please delete some booking history.</t>
  </si>
  <si>
    <t>Are you sure you want to cancel?</t>
  </si>
  <si>
    <t>BookingScheduleQmlApp</t>
  </si>
  <si>
    <t>ButtonApp</t>
  </si>
  <si>
    <t>Button</t>
  </si>
  <si>
    <t>ButtonBarApp</t>
  </si>
  <si>
    <t>text</t>
  </si>
  <si>
    <t>CFR21Part11Page</t>
  </si>
  <si>
    <t>21 CFR Part 11</t>
  </si>
  <si>
    <t>(Electronics Records and Signatures)</t>
  </si>
  <si>
    <t>User: 21 CFR part 11 is %1</t>
  </si>
  <si>
    <t>CabinetNameSetPage</t>
  </si>
  <si>
    <t>Cabinet Name</t>
  </si>
  <si>
    <t>Current</t>
  </si>
  <si>
    <t>Tap to change</t>
  </si>
  <si>
    <t>Cabinet Name (Max. 10 Characters)</t>
  </si>
  <si>
    <t>User: Set cabinet name to %1</t>
  </si>
  <si>
    <t>Next</t>
  </si>
  <si>
    <t>CabinetProfilePage</t>
  </si>
  <si>
    <t>Cabinet Model</t>
  </si>
  <si>
    <t>Current model</t>
  </si>
  <si>
    <t>Change model to</t>
  </si>
  <si>
    <t>Fan speed controller</t>
  </si>
  <si>
    <t>RBM Board (DSI)</t>
  </si>
  <si>
    <t>Analog Output Board</t>
  </si>
  <si>
    <t>PWM Output Board</t>
  </si>
  <si>
    <t>User: Set fan speed controller board (%1)</t>
  </si>
  <si>
    <t>SWUpdate</t>
  </si>
  <si>
    <t>Are you sure you want to continue to update?</t>
  </si>
  <si>
    <t>Loading updates…</t>
  </si>
  <si>
    <t>User: Set cabinet model (%1)</t>
  </si>
  <si>
    <t>NONE</t>
  </si>
  <si>
    <t>CalendarGridApp</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</si>
  <si>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</si>
  <si>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</si>
  <si>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</si>
  <si>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</si>
  <si>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</si>
  <si>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</si>
  <si>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</si>
  <si>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</si>
  <si>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</si>
  <si>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</si>
  <si>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</si>
  <si>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</si>
  <si>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</si>
  <si>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</si>
  <si>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</si>
  <si>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</si>
  <si>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</si>
  <si>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</si>
  <si>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</si>
  <si>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CalendarPage</t>
  </si>
  <si>
    <t>Calendar</t>
  </si>
  <si>
    <t>Date Today</t>
  </si>
  <si>
    <t>CapInductorFragments</t>
  </si>
  <si>
    <t>Serial Number</t>
  </si>
  <si>
    <t>CertificationReminderDatePage</t>
  </si>
  <si>
    <t>Certification Reminder</t>
  </si>
  <si>
    <t>Certification reminder date</t>
  </si>
  <si>
    <t>Tap here to set</t>
  </si>
  <si>
    <t>Are you sure you want to disable the certificate due date reminder?</t>
  </si>
  <si>
    <t>Never show reminder notification.</t>
  </si>
  <si>
    <t>CertificationReportFieldAdvPage</t>
  </si>
  <si>
    <t>Field Certification Summary - Advanced</t>
  </si>
  <si>
    <t>Are you sure you want to close?</t>
  </si>
  <si>
    <t>Some input forms including tester identity will be cleared!</t>
  </si>
  <si>
    <t>Certification Summary</t>
  </si>
  <si>
    <t>Model</t>
  </si>
  <si>
    <t>Inflow (DIM)</t>
  </si>
  <si>
    <t>Inflow (Secondary)</t>
  </si>
  <si>
    <t>Downflow</t>
  </si>
  <si>
    <t>ADC</t>
  </si>
  <si>
    <t>Tester</t>
  </si>
  <si>
    <t>Full Certification Summary</t>
  </si>
  <si>
    <t>Field Certification Summary</t>
  </si>
  <si>
    <t>CertificationReportFieldBasicPage</t>
  </si>
  <si>
    <t>Field Certification Summary - Basic</t>
  </si>
  <si>
    <t>Airflow</t>
  </si>
  <si>
    <t>CertificationReportPage</t>
  </si>
  <si>
    <t>Motor Verification</t>
  </si>
  <si>
    <t>Inflow</t>
  </si>
  <si>
    <t>Print</t>
  </si>
  <si>
    <t>CertificationShortCut</t>
  </si>
  <si>
    <t>Certification Report</t>
  </si>
  <si>
    <t>CertificationShortCutField</t>
  </si>
  <si>
    <t>Basic Certification Summary</t>
  </si>
  <si>
    <t>Advanced Certification Summary</t>
  </si>
  <si>
    <t>ChooseConfigFilePage</t>
  </si>
  <si>
    <t>USB Import</t>
  </si>
  <si>
    <t>From</t>
  </si>
  <si>
    <t>Select Config file</t>
  </si>
  <si>
    <t>Empty</t>
  </si>
  <si>
    <t>Import</t>
  </si>
  <si>
    <t>Please select valid source file!</t>
  </si>
  <si>
    <t>Are you sure you want to import %1 as new settings?</t>
  </si>
  <si>
    <t>Copying...</t>
  </si>
  <si>
    <t>User: Import file via USB (%1 to %2)</t>
  </si>
  <si>
    <t>New Configuration file has been imported</t>
  </si>
  <si>
    <t>CleanLcdPage</t>
  </si>
  <si>
    <t>LCD Cleaning</t>
  </si>
  <si>
    <t>Tap here to start.</t>
  </si>
  <si>
    <t>User: Start LCD cleaning</t>
  </si>
  <si>
    <t>Attention!</t>
  </si>
  <si>
    <t>Recommended to wipe the surface with a lint-free microfiber cloth</t>
  </si>
  <si>
    <t>Never directly apply cleaning solution to the screen</t>
  </si>
  <si>
    <t>Do not use the moist section of the cloth to clean the corners of the screen</t>
  </si>
  <si>
    <t>Start from the center and gently wipe the screen in a circular motion.</t>
  </si>
  <si>
    <t>Upon starting, the screen will go blank and then back to normal after 15 seconds.</t>
  </si>
  <si>
    <t>ClosingPage</t>
  </si>
  <si>
    <t>Shutting down...</t>
  </si>
  <si>
    <t>ContactSwitchesFragments</t>
  </si>
  <si>
    <t>ContactUsPage</t>
  </si>
  <si>
    <t>Contact Us</t>
  </si>
  <si>
    <t>We'd love to hear from you!</t>
  </si>
  <si>
    <t>Should you have any questions about products, features, services,</t>
  </si>
  <si>
    <t>or technical support, please feel free to reach us.</t>
  </si>
  <si>
    <t>CustomizeFragments</t>
  </si>
  <si>
    <t>DataLogPage</t>
  </si>
  <si>
    <t>Data Log</t>
  </si>
  <si>
    <t>Temp</t>
  </si>
  <si>
    <t>Pressure</t>
  </si>
  <si>
    <t>Date Time:</t>
  </si>
  <si>
    <t>Airflow:</t>
  </si>
  <si>
    <t>A/F ADC:</t>
  </si>
  <si>
    <t>Pressure:</t>
  </si>
  <si>
    <t>Fan Speed:</t>
  </si>
  <si>
    <t>Data Log Details</t>
  </si>
  <si>
    <t>DataLogQmlApp</t>
  </si>
  <si>
    <t>DataLogSettingPage</t>
  </si>
  <si>
    <t>Data Log Options</t>
  </si>
  <si>
    <t>User: Set data log enable to %1</t>
  </si>
  <si>
    <t>Record every</t>
  </si>
  <si>
    <t>1 minute</t>
  </si>
  <si>
    <t>5 minutes</t>
  </si>
  <si>
    <t>10 minutes</t>
  </si>
  <si>
    <t>User: Set data log period to %1</t>
  </si>
  <si>
    <t>Only if the Fan State is ON</t>
  </si>
  <si>
    <t>User: Delete data logs starting from %1</t>
  </si>
  <si>
    <t>User: Generate data logs (export file) %1.</t>
  </si>
  <si>
    <t>DateSetPage</t>
  </si>
  <si>
    <t>Ensure you have removed the plastic (insulator) of the RTC Module battery!</t>
  </si>
  <si>
    <t>Current date</t>
  </si>
  <si>
    <t>This system has Network Time Protocol feature, pointing to time.google.com.</t>
  </si>
  <si>
    <t>It will prioritize synchronization of the time with the server based on the local Time Zone.</t>
  </si>
  <si>
    <t>Set Year</t>
  </si>
  <si>
    <t>User: Set the date to</t>
  </si>
  <si>
    <t>DiagnosticsPage</t>
  </si>
  <si>
    <t>Diagnostics</t>
  </si>
  <si>
    <t>Serial number</t>
  </si>
  <si>
    <t>Software version</t>
  </si>
  <si>
    <t>Operation mode</t>
  </si>
  <si>
    <t>Quick Start</t>
  </si>
  <si>
    <t>Normal</t>
  </si>
  <si>
    <t>Maintenance</t>
  </si>
  <si>
    <t>Standby</t>
  </si>
  <si>
    <t>Safe height</t>
  </si>
  <si>
    <t>Unsafe height</t>
  </si>
  <si>
    <t>Fully closed</t>
  </si>
  <si>
    <t>Fully opened</t>
  </si>
  <si>
    <t>Standby height</t>
  </si>
  <si>
    <t>Unknown</t>
  </si>
  <si>
    <t>Fan state</t>
  </si>
  <si>
    <t>Fan usage meter</t>
  </si>
  <si>
    <t>Never used</t>
  </si>
  <si>
    <t>Filter life</t>
  </si>
  <si>
    <t>UV life</t>
  </si>
  <si>
    <t>UV timer</t>
  </si>
  <si>
    <t>Temperature ambient</t>
  </si>
  <si>
    <t>Temperature ADC</t>
  </si>
  <si>
    <t>Temperature calibration</t>
  </si>
  <si>
    <t>Temperature calibration ADC</t>
  </si>
  <si>
    <t>ADC IFA</t>
  </si>
  <si>
    <t>ADC IFN</t>
  </si>
  <si>
    <t>ADC IFF</t>
  </si>
  <si>
    <t>ADC IFN (Corrected)</t>
  </si>
  <si>
    <t>ADC IFF (Corrected)</t>
  </si>
  <si>
    <t>ADC IF2</t>
  </si>
  <si>
    <t>ADC IF1</t>
  </si>
  <si>
    <t>ADC IF0</t>
  </si>
  <si>
    <t>VEL IFN</t>
  </si>
  <si>
    <t>VEL IFF</t>
  </si>
  <si>
    <t>VEL IF2</t>
  </si>
  <si>
    <t>VEL IF1</t>
  </si>
  <si>
    <t>VEL DFN</t>
  </si>
  <si>
    <t>VEL DF2</t>
  </si>
  <si>
    <t>Fan Standby</t>
  </si>
  <si>
    <t>Fan IF2</t>
  </si>
  <si>
    <t>Fan IF1</t>
  </si>
  <si>
    <t>Fan IFS</t>
  </si>
  <si>
    <t>EXHPA</t>
  </si>
  <si>
    <t>EXHPN</t>
  </si>
  <si>
    <t>EXHPF</t>
  </si>
  <si>
    <t>Exhaust Free Relay Contact</t>
  </si>
  <si>
    <t>ON</t>
  </si>
  <si>
    <t>OFF</t>
  </si>
  <si>
    <t>Alarm Free Relay Contact</t>
  </si>
  <si>
    <t>M-Switch S1</t>
  </si>
  <si>
    <t>M-Switch S2</t>
  </si>
  <si>
    <t>M-Switch S3</t>
  </si>
  <si>
    <t>M-Switch S4</t>
  </si>
  <si>
    <t>M-Switch S5</t>
  </si>
  <si>
    <t>M-Switch S6</t>
  </si>
  <si>
    <t>NA</t>
  </si>
  <si>
    <t>Seas Flap Exhaust</t>
  </si>
  <si>
    <t>Fail</t>
  </si>
  <si>
    <t>OK</t>
  </si>
  <si>
    <t>Module - Hybrid Digital/Input</t>
  </si>
  <si>
    <t>Module - Hybrid Digital/Output</t>
  </si>
  <si>
    <t>Module - Hybrid Analog/Input</t>
  </si>
  <si>
    <t>Module - Hybrid Analog/Output</t>
  </si>
  <si>
    <t>Module - RBM Com</t>
  </si>
  <si>
    <t>Module - Real Time Clock</t>
  </si>
  <si>
    <t>Module - I/O Expander</t>
  </si>
  <si>
    <t>Module - Pressure Sensor</t>
  </si>
  <si>
    <t>Module - Particle Counter Sensor</t>
  </si>
  <si>
    <t>Environmental temperature range</t>
  </si>
  <si>
    <t>Particle counter (PM2.5 | PM1.0 | PM10) (μg/m3)</t>
  </si>
  <si>
    <t>Particle counter state</t>
  </si>
  <si>
    <t>Running</t>
  </si>
  <si>
    <t>Watchdog counter</t>
  </si>
  <si>
    <t>RTC Date &amp; Time</t>
  </si>
  <si>
    <t>Cabinet Up Time</t>
  </si>
  <si>
    <t>DialogApp</t>
  </si>
  <si>
    <t>DialogContentApp</t>
  </si>
  <si>
    <t>DownflowGridFieldFragment</t>
  </si>
  <si>
    <t>Average</t>
  </si>
  <si>
    <t>Max Deviation</t>
  </si>
  <si>
    <t>DownflowGridFragment</t>
  </si>
  <si>
    <t>EscoLockServicePage</t>
  </si>
  <si>
    <t>ESCO Lock Service</t>
  </si>
  <si>
    <t>User: ELS PIN is %1</t>
  </si>
  <si>
    <t>EventLogOptions</t>
  </si>
  <si>
    <t>Event Log Options</t>
  </si>
  <si>
    <t>User: Delete event logs starting from %1</t>
  </si>
  <si>
    <t>User: Generate event logs (export file) %1.</t>
  </si>
  <si>
    <t>EventLogPage</t>
  </si>
  <si>
    <t>Event Log</t>
  </si>
  <si>
    <t>Event</t>
  </si>
  <si>
    <t>items</t>
  </si>
  <si>
    <t>EventLogQmlApp</t>
  </si>
  <si>
    <t>ExperimentTimerPage</t>
  </si>
  <si>
    <t>Timer</t>
  </si>
  <si>
    <t>Countdown</t>
  </si>
  <si>
    <t>Total</t>
  </si>
  <si>
    <t>The Stopwatch timer is still active, stopwatch timer will stop if continue.</t>
  </si>
  <si>
    <t>Are you sure you want to continue?</t>
  </si>
  <si>
    <t>ExperimentTimerService</t>
  </si>
  <si>
    <t>Experiment timer is up</t>
  </si>
  <si>
    <t>Experiment timer started</t>
  </si>
  <si>
    <t>Experiment timer is paused</t>
  </si>
  <si>
    <t>Experiment timer is stopped</t>
  </si>
  <si>
    <t>ExperimentTimerShortcutPage</t>
  </si>
  <si>
    <t>Experiment Timer</t>
  </si>
  <si>
    <t>Stopwatch</t>
  </si>
  <si>
    <t>Always display timer on homescreen</t>
  </si>
  <si>
    <t>User: Always display timer on homescreen</t>
  </si>
  <si>
    <t>ExportFieldFragmentA</t>
  </si>
  <si>
    <t>Export as Text</t>
  </si>
  <si>
    <t>Have you inserted usb drive?</t>
  </si>
  <si>
    <t>USB port can be found on top of the cabinet, near by power inlet.</t>
  </si>
  <si>
    <t>Export as PDF</t>
  </si>
  <si>
    <t>Test Report</t>
  </si>
  <si>
    <t>The document has been generated.</t>
  </si>
  <si>
    <t>Failed while generating document.</t>
  </si>
  <si>
    <t>Font not available!</t>
  </si>
  <si>
    <t>Install font to continue PDF exporting, system will restart after Install pressed</t>
  </si>
  <si>
    <t>Installing</t>
  </si>
  <si>
    <t>Font has installed</t>
  </si>
  <si>
    <t>ExportFieldFragmentB</t>
  </si>
  <si>
    <t>ExportFragment</t>
  </si>
  <si>
    <t>Certificate</t>
  </si>
  <si>
    <t>FanPinPage</t>
  </si>
  <si>
    <t>Fan PIN</t>
  </si>
  <si>
    <t>Enter PIN</t>
  </si>
  <si>
    <t>User: Has entered an incorrect PIN for several times.</t>
  </si>
  <si>
    <t>You have entered an incorrect PIN several times!</t>
  </si>
  <si>
    <t>Incorrect PIN</t>
  </si>
  <si>
    <t>User: Set Fan off</t>
  </si>
  <si>
    <t>User: Set Fan on</t>
  </si>
  <si>
    <t>Switching on the fan</t>
  </si>
  <si>
    <t>Switching off the fan</t>
  </si>
  <si>
    <t>FanPinSetPage</t>
  </si>
  <si>
    <t>Enter new PIN</t>
  </si>
  <si>
    <t>User: Fan PIN has been created.</t>
  </si>
  <si>
    <t>User: Fan PIN has been changed.</t>
  </si>
  <si>
    <t>User: Fan PIN has been set.</t>
  </si>
  <si>
    <t>PIN has been created!</t>
  </si>
  <si>
    <t>PIN has been changed!</t>
  </si>
  <si>
    <t>PIN has been set!</t>
  </si>
  <si>
    <t>User: Fan PIN has been reset.</t>
  </si>
  <si>
    <t>PIN has been reset!</t>
  </si>
  <si>
    <t>PIN does not match</t>
  </si>
  <si>
    <t>Enter confirmation PIN</t>
  </si>
  <si>
    <t>FanSchedulerPage</t>
  </si>
  <si>
    <t>Fan Scheduler</t>
  </si>
  <si>
    <t>Scheduler On</t>
  </si>
  <si>
    <t>Time</t>
  </si>
  <si>
    <t>Repeat</t>
  </si>
  <si>
    <t>Once</t>
  </si>
  <si>
    <t>Everyday</t>
  </si>
  <si>
    <t>Weekdays - Monday to Friday</t>
  </si>
  <si>
    <t>Weekends - Saturday &amp; Sunday</t>
  </si>
  <si>
    <t>Weekly - Monday</t>
  </si>
  <si>
    <t>Weekly - Tuesday</t>
  </si>
  <si>
    <t>Weekly - Wednesday</t>
  </si>
  <si>
    <t>Weekly - Thursday</t>
  </si>
  <si>
    <t>Weekly - Friday</t>
  </si>
  <si>
    <t>Weekly - Saturday</t>
  </si>
  <si>
    <t>Weekly - Sunday</t>
  </si>
  <si>
    <t>User: Fan On Scheduler enabled (%1)</t>
  </si>
  <si>
    <t>User: Fan On Scheduler disabled</t>
  </si>
  <si>
    <t>User: Fan Off Scheduler enabled (%1)</t>
  </si>
  <si>
    <t>User: Fan Off Scheduler disabled</t>
  </si>
  <si>
    <t>FanSpeedPage</t>
  </si>
  <si>
    <t>Fan Speed</t>
  </si>
  <si>
    <t>Nominal Duty Cycle Configuration: %1%</t>
  </si>
  <si>
    <t>to get nominal inflow (%1) and nominal downflow (%2)</t>
  </si>
  <si>
    <t>RPM:</t>
  </si>
  <si>
    <t>Fan Duty Cycle (%)</t>
  </si>
  <si>
    <t>If you choose to change and set the nominal duty cycle from this menu, tap &lt;b&gt;'%1'&lt;/b&gt; button,</t>
  </si>
  <si>
    <t>It is recommended to redo the ADC calibration process if the airflow reading is outside of the required range.</t>
  </si>
  <si>
    <t>The Current fan speed will not be saved as nominal duty cycle configuration.</t>
  </si>
  <si>
    <t>Are you sure you want to go back?</t>
  </si>
  <si>
    <t>Set as Nominal
Duty Cycle</t>
  </si>
  <si>
    <t>Are you sure you want to set %1% as nominal fan speed configuration?</t>
  </si>
  <si>
    <t>The nominal duty cycle must be greater than the minimum duty cycle. If you want to continue to set this value as nominal, go to Full Sensor Calibration.</t>
  </si>
  <si>
    <t>Attention</t>
  </si>
  <si>
    <t>FieldCalibAdvancedPage</t>
  </si>
  <si>
    <t>Exit from sensor calibration?</t>
  </si>
  <si>
    <t>FieldCalibBasicPage</t>
  </si>
  <si>
    <t>FieldCalibPageOptions</t>
  </si>
  <si>
    <t>Field Sensor Calibration</t>
  </si>
  <si>
    <t>Basic Sensor Calibration</t>
  </si>
  <si>
    <t>Advanced Sensor Calibration</t>
  </si>
  <si>
    <t>FileManagerUsbCopierPage</t>
  </si>
  <si>
    <t>USB Export</t>
  </si>
  <si>
    <t>Select file destination</t>
  </si>
  <si>
    <t>Save here</t>
  </si>
  <si>
    <t>Please select valid destination!</t>
  </si>
  <si>
    <t>User: Export file via USB (%1 to %2)</t>
  </si>
  <si>
    <t>To safely remove your USB drive:</t>
  </si>
  <si>
    <t>Double tap on USB drive icon at Home screen:</t>
  </si>
  <si>
    <t>Select your USB drive.</t>
  </si>
  <si>
    <t>Remove USB Drive</t>
  </si>
  <si>
    <t>File successfully copied.</t>
  </si>
  <si>
    <t>FilterFragments</t>
  </si>
  <si>
    <t>Size</t>
  </si>
  <si>
    <t>FilterLifeDisplayPage</t>
  </si>
  <si>
    <t>Filter Life Display</t>
  </si>
  <si>
    <t>By Disabling the Filter Life Display, the filter monitoring will be disabled.</t>
  </si>
  <si>
    <t>By Enabling the Filter Life Display, the filter monitoring will be enabled.</t>
  </si>
  <si>
    <t>User: Filter Life Display is enabled</t>
  </si>
  <si>
    <t>User: Filter Life Display is disabled</t>
  </si>
  <si>
    <t>FilterLifeSettingPage</t>
  </si>
  <si>
    <t>Filter Life Settings</t>
  </si>
  <si>
    <t>Filter Life calculated by</t>
  </si>
  <si>
    <t>Fan usage</t>
  </si>
  <si>
    <t>Fan RPM</t>
  </si>
  <si>
    <t>User: Set filter life calculation mode (%1)</t>
  </si>
  <si>
    <t>Set filter life calculation mode to %1</t>
  </si>
  <si>
    <t>Value when filter life 100%</t>
  </si>
  <si>
    <t>User: Set 'RPM' when filter life 100% (%1)</t>
  </si>
  <si>
    <t>User: Set 'hours left' when filter life 100% (%1)</t>
  </si>
  <si>
    <t>RPM</t>
  </si>
  <si>
    <t>hours left</t>
  </si>
  <si>
    <t>Value when filter life 0%</t>
  </si>
  <si>
    <t>User: Set 'RPM' when filter life 0% (%1)</t>
  </si>
  <si>
    <t>User: Set 'hours left' when filter life 0% (%1)</t>
  </si>
  <si>
    <t>Display filter life on homescreen</t>
  </si>
  <si>
    <t>User: Display filter life on homescreen</t>
  </si>
  <si>
    <t>FinishManualInputDataPage</t>
  </si>
  <si>
    <t>Manual Input Calibration</t>
  </si>
  <si>
    <t>Calibration point has been changed!</t>
  </si>
  <si>
    <t>FullCalibrateSensorPage</t>
  </si>
  <si>
    <t>FullFieldCalibration</t>
  </si>
  <si>
    <t>Full-Field Sensor Calibration</t>
  </si>
  <si>
    <t>Quick Field Sensor Calibration</t>
  </si>
  <si>
    <t>Fan Duty Cycle</t>
  </si>
  <si>
    <t>Full Field Sensor Calibration</t>
  </si>
  <si>
    <t>Inflow Velocity Alarm</t>
  </si>
  <si>
    <t>Please position the sash at a standby height!</t>
  </si>
  <si>
    <t>Tap on '%1' button to continue.</t>
  </si>
  <si>
    <t>ADC Nominal calibration is done.</t>
  </si>
  <si>
    <t>Nominal velocity is invalid!</t>
  </si>
  <si>
    <t>ADC Nominal value is invalid!</t>
  </si>
  <si>
    <t>Fan Nominal Duty cycle or RPM is invalid!</t>
  </si>
  <si>
    <t>ADC Minimum calibration is done.</t>
  </si>
  <si>
    <t>Minimum velocity is invalid!</t>
  </si>
  <si>
    <t>ADC Minimum value is invalid!</t>
  </si>
  <si>
    <t>Fan Minimum Duty cycle or RPM is invalid!</t>
  </si>
  <si>
    <t>Fan Standby Duty cycle or RPM is invalid!</t>
  </si>
  <si>
    <t>Start ADC Calibration</t>
  </si>
  <si>
    <t>GettingManualInputDataPage</t>
  </si>
  <si>
    <t>ATTENTION!</t>
  </si>
  <si>
    <t>The following screens are used to modify the operation of the Cabinet.</t>
  </si>
  <si>
    <t>This should only be accessed by a qualified certifier as part of the certification process.</t>
  </si>
  <si>
    <t>This menu should only be accessed when the fan is off,&lt;br&gt;otherwise fan will be automatically turned off by system.</t>
  </si>
  <si>
    <t>GridMenu</t>
  </si>
  <si>
    <t>Light Intensity</t>
  </si>
  <si>
    <t>LCD Brightness</t>
  </si>
  <si>
    <t>Languages</t>
  </si>
  <si>
    <t>UV Timer</t>
  </si>
  <si>
    <t>Network</t>
  </si>
  <si>
    <t>Mute Timer</t>
  </si>
  <si>
    <t>UV Scheduler</t>
  </si>
  <si>
    <t>About</t>
  </si>
  <si>
    <t>Shut down</t>
  </si>
  <si>
    <t>Users</t>
  </si>
  <si>
    <t>Logout Time</t>
  </si>
  <si>
    <t>Time Zone</t>
  </si>
  <si>
    <t>Operation Mode</t>
  </si>
  <si>
    <t>Warmup Timer</t>
  </si>
  <si>
    <t>Post Purge Timer</t>
  </si>
  <si>
    <t>Remote Modbus</t>
  </si>
  <si>
    <t>Security Level</t>
  </si>
  <si>
    <t>Measurement Unit</t>
  </si>
  <si>
    <t>Built-in SEAS Alarm</t>
  </si>
  <si>
    <t>Sensor Constant Correction</t>
  </si>
  <si>
    <t>Reset Parameters</t>
  </si>
  <si>
    <t>Reset Filter Life Meter</t>
  </si>
  <si>
    <t>Reset Fan Usage Meter</t>
  </si>
  <si>
    <t>Reset UV Life Meter</t>
  </si>
  <si>
    <t>Reset Field Calibration</t>
  </si>
  <si>
    <t>Fan Closed Loop Control</t>
  </si>
  <si>
    <t>Software Update</t>
  </si>
  <si>
    <t>System Monitor</t>
  </si>
  <si>
    <t>Shipping Setup</t>
  </si>
  <si>
    <t>Replaceable Components Record</t>
  </si>
  <si>
    <t>Preventive Maintenance</t>
  </si>
  <si>
    <t>Full Sensor Calibration</t>
  </si>
  <si>
    <t>Environmental Temperature Limit</t>
  </si>
  <si>
    <t>RTC Watchdog Test</t>
  </si>
  <si>
    <t>System Information</t>
  </si>
  <si>
    <t>HomePage</t>
  </si>
  <si>
    <t>Home</t>
  </si>
  <si>
    <t>FAN OFF</t>
  </si>
  <si>
    <t>MAINTENANCE</t>
  </si>
  <si>
    <t>ALARM: LOCKED SASH MOTOR</t>
  </si>
  <si>
    <t>STOP USING MOTORIZED SASH!</t>
  </si>
  <si>
    <t>REPLACE SASH MOTOR</t>
  </si>
  <si>
    <t>ALARM: STUCKED SASH</t>
  </si>
  <si>
    <t>ALARM: SASH ERROR</t>
  </si>
  <si>
    <t>ALARM: SASH UNSAFE</t>
  </si>
  <si>
    <t>SENSOR UNCALIBRATED</t>
  </si>
  <si>
    <t>ENVIRONMENTAL TEMPERATURE TOO HIGH</t>
  </si>
  <si>
    <t>ENVIRONMENTAL TEMPERATURE TOO LOW</t>
  </si>
  <si>
    <t>ALARM: STANDBY FAN</t>
  </si>
  <si>
    <t>ALARM: AIRFLOW FAIL</t>
  </si>
  <si>
    <t>ALARM: INFLOW LOW</t>
  </si>
  <si>
    <t>ALARM: DOWNFLOW LOW</t>
  </si>
  <si>
    <t>ALARM: DOWNFLOW HIGH</t>
  </si>
  <si>
    <t>ALARM: EXHAUST FAIL</t>
  </si>
  <si>
    <t>ALARM: EXHAUST COLLAR</t>
  </si>
  <si>
    <t>WARMING UP</t>
  </si>
  <si>
    <t>POST PURGING</t>
  </si>
  <si>
    <t>UV OFF</t>
  </si>
  <si>
    <t>FULLY CLOSED</t>
  </si>
  <si>
    <t>UV ON</t>
  </si>
  <si>
    <t>STANDBY</t>
  </si>
  <si>
    <t>FAN ON</t>
  </si>
  <si>
    <t>CABINET IS SAFE</t>
  </si>
  <si>
    <t>Particle (μg/m3)</t>
  </si>
  <si>
    <t>Time is up!</t>
  </si>
  <si>
    <t>Vivarium mute</t>
  </si>
  <si>
    <t>Vivarium Mute</t>
  </si>
  <si>
    <t>Alarm muted</t>
  </si>
  <si>
    <t>Too high</t>
  </si>
  <si>
    <t>Filter Life</t>
  </si>
  <si>
    <t>A/F Monitor</t>
  </si>
  <si>
    <t>Uncalibrated</t>
  </si>
  <si>
    <t>Warming up</t>
  </si>
  <si>
    <t>Too low</t>
  </si>
  <si>
    <t>UV Life</t>
  </si>
  <si>
    <t>UV Life Left</t>
  </si>
  <si>
    <t>Typical life up to 2,000 hours or 120,000 minutes</t>
  </si>
  <si>
    <t>UV Time</t>
  </si>
  <si>
    <t>Infinite</t>
  </si>
  <si>
    <t>ATTENTION !!!</t>
  </si>
  <si>
    <t>System has detected a communication problem between main-board and module-board.</t>
  </si>
  <si>
    <t>Call your authorized field service technician!</t>
  </si>
  <si>
    <t>User: Set sash motorize stop</t>
  </si>
  <si>
    <t>Warning</t>
  </si>
  <si>
    <t>Interlocked!</t>
  </si>
  <si>
    <t>User: Set sash motorize up</t>
  </si>
  <si>
    <t>User: Set sash motorize down</t>
  </si>
  <si>
    <t>BSC preventive maintenance reminder!</t>
  </si>
  <si>
    <t>Daily BSC preventive maintenance reminder!</t>
  </si>
  <si>
    <t>Weekly BSC preventive maintenance reminder!</t>
  </si>
  <si>
    <t>Monthly BSC preventive maintenance reminder!</t>
  </si>
  <si>
    <t>Quarterly BSC preventive maintenance reminder!</t>
  </si>
  <si>
    <t>Annual BSC preventive maintenance reminder!</t>
  </si>
  <si>
    <t>Biennial BSC preventive maintenance reminder!</t>
  </si>
  <si>
    <t>Quinquennial BSC preventive maintenance reminder!</t>
  </si>
  <si>
    <t>Monthly Canopy preventive maintenance reminder!</t>
  </si>
  <si>
    <t>Preventive Maintenance Reminder</t>
  </si>
  <si>
    <t>Please change the filter!</t>
  </si>
  <si>
    <t>Filter Life Reminder</t>
  </si>
  <si>
    <t>Filter life is less than 10%.</t>
  </si>
  <si>
    <t>Please change the filter for better performance!</t>
  </si>
  <si>
    <t>User: Snooze filter life reminder</t>
  </si>
  <si>
    <t>Snooze</t>
  </si>
  <si>
    <t>Please change the UV lamp!</t>
  </si>
  <si>
    <t>UV Life Reminder</t>
  </si>
  <si>
    <t>UV life is less than 10%.</t>
  </si>
  <si>
    <t>Please change the UV Lamp!</t>
  </si>
  <si>
    <t>User: Snooze UV life reminder</t>
  </si>
  <si>
    <t>Data log is full!</t>
  </si>
  <si>
    <t>Data Log Reminder</t>
  </si>
  <si>
    <t>New data will still be added, and the oldest data will be deleted.</t>
  </si>
  <si>
    <t>Event log is full!</t>
  </si>
  <si>
    <t>Event Log Reminder</t>
  </si>
  <si>
    <t>Alarm log is full!</t>
  </si>
  <si>
    <t>Alarm Log Reminder</t>
  </si>
  <si>
    <t>Replaceable comp. record is full!</t>
  </si>
  <si>
    <t>Replaceable Comp. Record Reminder</t>
  </si>
  <si>
    <t>System monitor log is full!</t>
  </si>
  <si>
    <t>System Monitor Log Reminder</t>
  </si>
  <si>
    <t>User: Set booked schedule notif. collapse</t>
  </si>
  <si>
    <t>The use of the sash motor is almost at maximum use!
Stop using the sash motor!
Please contact your service engineer to do maintenance.</t>
  </si>
  <si>
    <t>The use of the sash motor is almost at maximum use!
Replace the sash motor!
Please contact your service engineer to do maintenance.</t>
  </si>
  <si>
    <t>The sash height is at unsafe position. Set back to normal working height!</t>
  </si>
  <si>
    <t>The inflow value is too low!
Potentially reducing the protective capabilities of the cabinet.
Ensure that sensors, airflow grill, and ventilation paths are not obstructed.</t>
  </si>
  <si>
    <t>The Downflow value is too low!
Potentially reducing the protective capabilities of the cabinet.
Ensure that sensors, airflow grill, and ventilation paths are not obstructed.</t>
  </si>
  <si>
    <t>The Downflow value is too high!
Potentially reducing the protective capabilities of the cabinet.
Ensure that sensors, airflow grill, and ventilation paths are not obstructed.</t>
  </si>
  <si>
    <t>The pressure is too high!
Potentially reducing the protective capabilities of the cabinet.
Ensure that the fan is in nominal speed and the damper is open.</t>
  </si>
  <si>
    <t>The Fan should be operating at standby speed while the sash is at standby height!
Please switch on the Fan by tapping the Fan button.</t>
  </si>
  <si>
    <t>Eject USB Drive</t>
  </si>
  <si>
    <t>(Too low)</t>
  </si>
  <si>
    <t>(Too high)</t>
  </si>
  <si>
    <t>After operating this cabinet, shut down the unit safely before unplugging the power supply!</t>
  </si>
  <si>
    <t>Turn off the Fan?</t>
  </si>
  <si>
    <t>User: Set Fan OFF</t>
  </si>
  <si>
    <t>User: Set Fan ON</t>
  </si>
  <si>
    <t>Post purge timer is running!</t>
  </si>
  <si>
    <t>User: Set LED light ON</t>
  </si>
  <si>
    <t>User: Set LED light OFF</t>
  </si>
  <si>
    <t>User: Set Socket ON</t>
  </si>
  <si>
    <t>User: Set Socket OFF</t>
  </si>
  <si>
    <t>User: Set Gas ON</t>
  </si>
  <si>
    <t>User: Set Gas OFF</t>
  </si>
  <si>
    <t>User: Set UV light ON</t>
  </si>
  <si>
    <t>User: Set UV light OFF</t>
  </si>
  <si>
    <t>Audible Alarm</t>
  </si>
  <si>
    <t>No audible alarm.</t>
  </si>
  <si>
    <t>This audible alarm cannot be muted!</t>
  </si>
  <si>
    <t>Booking Schedule Notification</t>
  </si>
  <si>
    <t>Very Bad</t>
  </si>
  <si>
    <t>Bad</t>
  </si>
  <si>
    <t>Fair</t>
  </si>
  <si>
    <t>Good</t>
  </si>
  <si>
    <t>Great</t>
  </si>
  <si>
    <t>Excellent</t>
  </si>
  <si>
    <t>Booked by: %1</t>
  </si>
  <si>
    <t>Start time: %1</t>
  </si>
  <si>
    <t>End time: %1</t>
  </si>
  <si>
    <t>Power failure has been detected while previous fan state is on!</t>
  </si>
  <si>
    <t>Potential release of contaminants into the room.</t>
  </si>
  <si>
    <t>Failure at</t>
  </si>
  <si>
    <t>Recovered at</t>
  </si>
  <si>
    <t>Power failure has been detected while previous UV decontamination is in progress!</t>
  </si>
  <si>
    <t>Be Careful!</t>
  </si>
  <si>
    <t>Login</t>
  </si>
  <si>
    <t>InflowGridDimFieldFragment</t>
  </si>
  <si>
    <t>Inflow Nominal</t>
  </si>
  <si>
    <t>Duty cycle</t>
  </si>
  <si>
    <t>Velocity</t>
  </si>
  <si>
    <t>Inflow Minimum</t>
  </si>
  <si>
    <t>InflowGridFragment</t>
  </si>
  <si>
    <t>Inflow Standby</t>
  </si>
  <si>
    <t>InflowGridSecFieldFragment</t>
  </si>
  <si>
    <t>InstallationWizardDonePage</t>
  </si>
  <si>
    <t>Thanks for choosing us!</t>
  </si>
  <si>
    <t>Together, let us make this world a better place!</t>
  </si>
  <si>
    <t>Go</t>
  </si>
  <si>
    <t>Restarting...</t>
  </si>
  <si>
    <t>InstallationWizardPage</t>
  </si>
  <si>
    <t>Setup</t>
  </si>
  <si>
    <t>LanguagePage</t>
  </si>
  <si>
    <t>Language</t>
  </si>
  <si>
    <t>Current language</t>
  </si>
  <si>
    <t>Hello</t>
  </si>
  <si>
    <t>Choose language</t>
  </si>
  <si>
    <t>User: Set display language to %1</t>
  </si>
  <si>
    <t>LcdBrightnessPage</t>
  </si>
  <si>
    <t>User: Set LCD Brightness to %1%</t>
  </si>
  <si>
    <t>15 minutes</t>
  </si>
  <si>
    <t>User: Set LCD to dim autmatically in %1.</t>
  </si>
  <si>
    <t>User: Set LCD to dim autmatically is disabled.</t>
  </si>
  <si>
    <t>to dim automatically</t>
  </si>
  <si>
    <t>The screen will be locked when auto-dim is activated.</t>
  </si>
  <si>
    <t>LeavePage</t>
  </si>
  <si>
    <t>This action is only needed if you want to turn off the unit.</t>
  </si>
  <si>
    <t>This is to ensure all the tasks are stopped properly and will not cause disk error.</t>
  </si>
  <si>
    <t>System will automatically turn off all the functions (LED, UV lamp, blower, etc.), then displays black screen.</t>
  </si>
  <si>
    <t>After the black screen displays for 5 seconds, switch off the power and remove the cord.</t>
  </si>
  <si>
    <t>If you intend to turn on the unit again, please plug in the cord and switch on the power.</t>
  </si>
  <si>
    <t>Yes, I'm ready to turn off the unit.</t>
  </si>
  <si>
    <t>LightIntensityPage</t>
  </si>
  <si>
    <t>User: Set Light intensity to</t>
  </si>
  <si>
    <t>LoggedInPage</t>
  </si>
  <si>
    <t>Last Login</t>
  </si>
  <si>
    <t>Logout</t>
  </si>
  <si>
    <t>LoginPage</t>
  </si>
  <si>
    <t>Select user</t>
  </si>
  <si>
    <t>Tap here</t>
  </si>
  <si>
    <t>Username</t>
  </si>
  <si>
    <t>Your full name</t>
  </si>
  <si>
    <t>Full name</t>
  </si>
  <si>
    <t>Seems like not a person's name!</t>
  </si>
  <si>
    <t>Example: John Doe</t>
  </si>
  <si>
    <t>ELS active</t>
  </si>
  <si>
    <t>Password</t>
  </si>
  <si>
    <t>Login in progress...</t>
  </si>
  <si>
    <t>Login failed: Incorrect user ID or password!</t>
  </si>
  <si>
    <t>Login failed: Failed database communication.</t>
  </si>
  <si>
    <t>Login failed: User ID does not exist!</t>
  </si>
  <si>
    <t>You are successfully logged in!</t>
  </si>
  <si>
    <t>LoginUserListPage</t>
  </si>
  <si>
    <t>User: Delete user last login (%1)</t>
  </si>
  <si>
    <t>Logged in: %1</t>
  </si>
  <si>
    <t>Seems like there's no user have logged in yet.</t>
  </si>
  <si>
    <t>LogoutTimePage</t>
  </si>
  <si>
    <t>You will be automatically logged out if there is no activity on the screen for a logout time</t>
  </si>
  <si>
    <t>MM:SS</t>
  </si>
  <si>
    <t>Logout time is invalid!</t>
  </si>
  <si>
    <t>The minimum setting is 1 minute or set to 0 to disable the logout time.</t>
  </si>
  <si>
    <t>User: Set logout time to '%1'</t>
  </si>
  <si>
    <t>MCBEMIFragments</t>
  </si>
  <si>
    <t>MaintenanceChecklist</t>
  </si>
  <si>
    <t>Surface decontaminate the work zone</t>
  </si>
  <si>
    <t>LCD Cleaning and decontamination</t>
  </si>
  <si>
    <t>BSC power-up alarm verification</t>
  </si>
  <si>
    <t>Clean the sash window</t>
  </si>
  <si>
    <t>Perform thorough surface decontamination on the drain pan</t>
  </si>
  <si>
    <t>Check the paper catch for retained materials</t>
  </si>
  <si>
    <t>Clean the UV lamp (if present) of any dust and dirt</t>
  </si>
  <si>
    <t>Clean the BSC's exterior surface</t>
  </si>
  <si>
    <t>Check all service fixtures (if present) for proper operation</t>
  </si>
  <si>
    <t>Inspect the BSC for any physical abnormalities or malfunction</t>
  </si>
  <si>
    <t>Clean stubborn stains on stainless steel surfaces with MEK</t>
  </si>
  <si>
    <t>Recertification</t>
  </si>
  <si>
    <t>Check the cabinet functionality</t>
  </si>
  <si>
    <t>Change UV Lamp (if present)</t>
  </si>
  <si>
    <t>LED lamp(s) functionality annual inspection</t>
  </si>
  <si>
    <t>Check the sash window (parts, nuts, screws, rope/belt, smooth movement)</t>
  </si>
  <si>
    <t>Replace sash motor (for motorized sash window)</t>
  </si>
  <si>
    <t>Battery voltage is in good condition (nominal = 9V)</t>
  </si>
  <si>
    <t>The switch is working properly</t>
  </si>
  <si>
    <t>The proximity sensor can detect an object with a distance of 2-5 mm</t>
  </si>
  <si>
    <t>The LED and buzzer work properly</t>
  </si>
  <si>
    <t>The sensor distance to the flap surface is correct</t>
  </si>
  <si>
    <t>Visual and audible alarms are enabled when the flap is closed or the exhaust is low</t>
  </si>
  <si>
    <t>ManualInputDataPage</t>
  </si>
  <si>
    <t>Constant</t>
  </si>
  <si>
    <t>IF Alarm</t>
  </si>
  <si>
    <t>Inflow Alarm</t>
  </si>
  <si>
    <t>IF Minimum</t>
  </si>
  <si>
    <t>Inflow Mininum</t>
  </si>
  <si>
    <t>IF Nominal</t>
  </si>
  <si>
    <t>DF Nominal</t>
  </si>
  <si>
    <t>Downflow Nominal</t>
  </si>
  <si>
    <t>ADC Temp</t>
  </si>
  <si>
    <t>ADC Temperature</t>
  </si>
  <si>
    <t>Calib Temp</t>
  </si>
  <si>
    <t>Calib Temperature</t>
  </si>
  <si>
    <t>Fan Duty Cycle Nominal</t>
  </si>
  <si>
    <t>Fan RPM Nominal</t>
  </si>
  <si>
    <t>Fan Duty Cycle Minimum</t>
  </si>
  <si>
    <t>Fan RPM Minimum</t>
  </si>
  <si>
    <t>Fan Duty Cycle Standby</t>
  </si>
  <si>
    <t>Fan RPM Standby</t>
  </si>
  <si>
    <t>ADC value is invalid!</t>
  </si>
  <si>
    <t>Velocity value is invalid!</t>
  </si>
  <si>
    <t>Fan duty cycle value is invalid!</t>
  </si>
  <si>
    <t>User: Manual input</t>
  </si>
  <si>
    <t>Exit from manual input data?</t>
  </si>
  <si>
    <t>MeasureDownflowSetPage</t>
  </si>
  <si>
    <t>Downflow Measurement</t>
  </si>
  <si>
    <t>Required velocity is</t>
  </si>
  <si>
    <t>Auto-next</t>
  </si>
  <si>
    <t>Value is invalid!</t>
  </si>
  <si>
    <t>Lowest</t>
  </si>
  <si>
    <t>Highest</t>
  </si>
  <si>
    <t>Intermediate</t>
  </si>
  <si>
    <t>Duty Cycle:</t>
  </si>
  <si>
    <t>Are you sure you want to change the duty cycle?</t>
  </si>
  <si>
    <t>You have to redo the inflow balancing if changing the duty cycle.</t>
  </si>
  <si>
    <t>Average Velocity</t>
  </si>
  <si>
    <t>Maximum Deviation</t>
  </si>
  <si>
    <t>Load Previous Data</t>
  </si>
  <si>
    <t>Load previous data?</t>
  </si>
  <si>
    <t>Current values will be lost.</t>
  </si>
  <si>
    <t>Clear All</t>
  </si>
  <si>
    <t>Clear all values?</t>
  </si>
  <si>
    <t>Current values and drafted values will be lost.</t>
  </si>
  <si>
    <t>Please fill up all the fields!</t>
  </si>
  <si>
    <t>The deviation is out of range.</t>
  </si>
  <si>
    <t>The velocity is out of range.</t>
  </si>
  <si>
    <t>MeasureInflowDimSetPage</t>
  </si>
  <si>
    <t>Inflow Measurement</t>
  </si>
  <si>
    <t>Approx.</t>
  </si>
  <si>
    <t>for each point</t>
  </si>
  <si>
    <t>Do not adjust the damper opening!</t>
  </si>
  <si>
    <t>Average Volumetric</t>
  </si>
  <si>
    <t>Velocity result is out of range</t>
  </si>
  <si>
    <t>MeasureInflowSecSetPage</t>
  </si>
  <si>
    <t>Inflow Secondary Method</t>
  </si>
  <si>
    <t>Required (converted) velocity is</t>
  </si>
  <si>
    <t>Adjust sash to a 76mm (3”) opening!</t>
  </si>
  <si>
    <t>Correction factor</t>
  </si>
  <si>
    <t>Converted Velocity</t>
  </si>
  <si>
    <t>MeasurementUnitPage</t>
  </si>
  <si>
    <t>Metric</t>
  </si>
  <si>
    <t>Imperial</t>
  </si>
  <si>
    <t>Changing the measurement unit without re-calibration may cause inaccuracy of the airflow value.</t>
  </si>
  <si>
    <t>User: Set measurement unit to Imperial</t>
  </si>
  <si>
    <t>User: Set measurement unit to Metric</t>
  </si>
  <si>
    <t>MenuPage</t>
  </si>
  <si>
    <t>Menu</t>
  </si>
  <si>
    <t>Operator</t>
  </si>
  <si>
    <t>Admin</t>
  </si>
  <si>
    <t>Service</t>
  </si>
  <si>
    <t>Factory</t>
  </si>
  <si>
    <t>MotorVerificationFragment</t>
  </si>
  <si>
    <t>Initial</t>
  </si>
  <si>
    <t>Fan duty cycle</t>
  </si>
  <si>
    <t>Downflow velocity</t>
  </si>
  <si>
    <t>Inflow velocity</t>
  </si>
  <si>
    <t>Power consumption</t>
  </si>
  <si>
    <t>Capture</t>
  </si>
  <si>
    <t>Grill blocked</t>
  </si>
  <si>
    <t>and</t>
  </si>
  <si>
    <t>duty cycle</t>
  </si>
  <si>
    <t>will be based on</t>
  </si>
  <si>
    <t>value</t>
  </si>
  <si>
    <t>Cannot be edited...</t>
  </si>
  <si>
    <t>MuteTimerSetPage</t>
  </si>
  <si>
    <t>Current timer</t>
  </si>
  <si>
    <t>This mute timer setting only applies to the mute timer when the sash is in the fully open position.</t>
  </si>
  <si>
    <t>User: Set mute timer to %1</t>
  </si>
  <si>
    <t>User: Set mute timer at fully opened to %1</t>
  </si>
  <si>
    <t>The minimum setting of the Mute timer is 30 seconds!</t>
  </si>
  <si>
    <t>NetworkConfigPage</t>
  </si>
  <si>
    <t>Connected to</t>
  </si>
  <si>
    <t>Connecting to</t>
  </si>
  <si>
    <t>None</t>
  </si>
  <si>
    <t>forget</t>
  </si>
  <si>
    <t>User: Forget WiFi connection (%1)</t>
  </si>
  <si>
    <t>Available Access Point</t>
  </si>
  <si>
    <t>User: Connect to new access point (%1)</t>
  </si>
  <si>
    <t>User: Connect to access point (%1)</t>
  </si>
  <si>
    <t>Static Wired Connection</t>
  </si>
  <si>
    <t>IPv4 Address</t>
  </si>
  <si>
    <t>The IPv4 address is invalid!</t>
  </si>
  <si>
    <t>IPv4 Conn Name</t>
  </si>
  <si>
    <t>Wired Conn</t>
  </si>
  <si>
    <t>Wireless Conn</t>
  </si>
  <si>
    <t>User: Set static wired connection (%1 | %2 | %3)</t>
  </si>
  <si>
    <t>You may need to restart the system to apply these changes.</t>
  </si>
  <si>
    <t>Restart...</t>
  </si>
  <si>
    <t>Restart</t>
  </si>
  <si>
    <t>Restart Later</t>
  </si>
  <si>
    <t>Scan</t>
  </si>
  <si>
    <t>Forget the connection?</t>
  </si>
  <si>
    <t>Wired connection has been configured!</t>
  </si>
  <si>
    <t>Please restart the system to perform the configuration.</t>
  </si>
  <si>
    <t>Wired Connection</t>
  </si>
  <si>
    <t>User: System Restart</t>
  </si>
  <si>
    <t>Later</t>
  </si>
  <si>
    <t>OperationModePage</t>
  </si>
  <si>
    <t>User: Set operation mode to Quick Start</t>
  </si>
  <si>
    <t>User: Set operation mode to Normal</t>
  </si>
  <si>
    <t>User: Set operation mode to Maintenance</t>
  </si>
  <si>
    <t>PMChecklistPage</t>
  </si>
  <si>
    <t>By making this acknowledgment, you agree that you have completed the preventive maintenance according to the checklist provided.</t>
  </si>
  <si>
    <t>User: Acknowledge %1 checklist.</t>
  </si>
  <si>
    <t>Acknowledge...</t>
  </si>
  <si>
    <t>Acknowledge</t>
  </si>
  <si>
    <t>Last preventive maintenance acknowledgment</t>
  </si>
  <si>
    <t>Please carry out preventive maintenance before</t>
  </si>
  <si>
    <t>Remind me when the due date is</t>
  </si>
  <si>
    <t>day(s) away or less</t>
  </si>
  <si>
    <t>hour(s) away or less</t>
  </si>
  <si>
    <t>Reset Date</t>
  </si>
  <si>
    <t>Are you sure you want to reset the acknowledgment date and due date?</t>
  </si>
  <si>
    <t>User: Reset %1 date</t>
  </si>
  <si>
    <t>User: Snooze %1 reminder</t>
  </si>
  <si>
    <t>PSUFragments</t>
  </si>
  <si>
    <t>ParticleCounterInfoPage</t>
  </si>
  <si>
    <t>Particle Counter Info</t>
  </si>
  <si>
    <t>Latest Reading</t>
  </si>
  <si>
    <t>PM2.5&lt;br&gt;0 to 12.0</t>
  </si>
  <si>
    <t>Good 0 to 50</t>
  </si>
  <si>
    <t>Little to no risk.</t>
  </si>
  <si>
    <t>None.</t>
  </si>
  <si>
    <t>PM2.5&lt;br&gt;12.1 to 35.4</t>
  </si>
  <si>
    <t>Moderate 51 to 100</t>
  </si>
  <si>
    <t>Unusually sensitive individuals may experience respiratory symptoms.</t>
  </si>
  <si>
    <t>Unusually sensitive people should consider reducing prolonged or heavy exertion.</t>
  </si>
  <si>
    <t>PM2.5&lt;br&gt;35.5 to 55.4</t>
  </si>
  <si>
    <t>Unhealthy for Sensitive Groups 101 to 150</t>
  </si>
  <si>
    <t>Increased likelihood of respiratory symptoms in sensitive individuals, aggravation of heart or lung disease, and premature mortality in persons with cardiopulmonary disease and the elderly.</t>
  </si>
  <si>
    <t>People with respiratory or heart disease, the elderly and children should limit prolonged exertion.</t>
  </si>
  <si>
    <t>PM2.5&lt;br&gt;55.5 to 150.4</t>
  </si>
  <si>
    <t>Unhealthy 151 to 200</t>
  </si>
  <si>
    <t>Increased aggravation of heart or lung disease and premature mortality in persons with cardiopulmonary disease and the elderly; increased respiratory effects in general population.</t>
  </si>
  <si>
    <t>People with respiratory or heart disease, the elderly and children should avoid prolonged exertion; everyone else should limit prolonged exertion.</t>
  </si>
  <si>
    <t>PM2.5&lt;br&gt;150.5 to 250.4</t>
  </si>
  <si>
    <t>Very Unhealthy 201 to 3000</t>
  </si>
  <si>
    <t>Significant aggravation of heart or lung disease and premature mortality in persons with cardiopulmonary disease and the elderly; significant increase in respiratory effects in general population.</t>
  </si>
  <si>
    <t>People with respiratory or heart disease, the elderly and children should avoid any outdoor activity; everyone else should avoid prolonged exertion.</t>
  </si>
  <si>
    <t>PM2.5&lt;br&gt;250.5 to 500.4</t>
  </si>
  <si>
    <t>Hazardous 500</t>
  </si>
  <si>
    <t>Serious aggravation of heart or lung disease and premature mortality in persons with cardiopulmonary disease and the elderly; serious risk of respiratory effects in general population.</t>
  </si>
  <si>
    <t>Everyone should avoid any outdoor exertion; people with respiratory or heart disease, the elderly and children should remain indoors.</t>
  </si>
  <si>
    <t>Air Quality Index</t>
  </si>
  <si>
    <t>PM2.5 Health Effects</t>
  </si>
  <si>
    <t>Precautionary Actions</t>
  </si>
  <si>
    <t>Table of 24-Hour PM2.5 Levels (μg/m3)</t>
  </si>
  <si>
    <t>Source: U.S. Environmental Protection Agency</t>
  </si>
  <si>
    <t>PostPurgeSetPage</t>
  </si>
  <si>
    <t>1 Minute</t>
  </si>
  <si>
    <t>3 Minutes</t>
  </si>
  <si>
    <t>5 Minutes</t>
  </si>
  <si>
    <t>User: Set post purge time to %1</t>
  </si>
  <si>
    <t>After the user turns off the internal fan, the post-purge period follows. This is to ensure that all contaminants are purged from the work zone.</t>
  </si>
  <si>
    <t>PreventiveMaintenancePage</t>
  </si>
  <si>
    <t>Ack Date</t>
  </si>
  <si>
    <t>Due Date</t>
  </si>
  <si>
    <t>Reminder</t>
  </si>
  <si>
    <t>Daily BSC Preventive Maintenance</t>
  </si>
  <si>
    <t>User: %1 Reminder is %2.</t>
  </si>
  <si>
    <t>Activated</t>
  </si>
  <si>
    <t>Deactivated</t>
  </si>
  <si>
    <t>Weekly BSC Preventive Maintenance</t>
  </si>
  <si>
    <t>Monthly BSC Preventive Maintenance</t>
  </si>
  <si>
    <t>Quarterly BSC Preventive Maintenance</t>
  </si>
  <si>
    <t>Annual BSC Preventive Maintenance</t>
  </si>
  <si>
    <t>Biennial BSC Preventive Maintenance</t>
  </si>
  <si>
    <t>Quinquennial BSC Preventive Maintenance</t>
  </si>
  <si>
    <t>Monthly Canopy Preventive Maintenance</t>
  </si>
  <si>
    <t>Select preventive maintenance to view the checklists, make an acknowledgment, or snooze reminders.</t>
  </si>
  <si>
    <t>ProfileFragment</t>
  </si>
  <si>
    <t>Factory Certification Procedure</t>
  </si>
  <si>
    <t>Work Order</t>
  </si>
  <si>
    <t>Field Certification Procedure</t>
  </si>
  <si>
    <t>Power Rating</t>
  </si>
  <si>
    <t>Room Temp | Pressure</t>
  </si>
  <si>
    <t>Temperature</t>
  </si>
  <si>
    <t>PAO concentration</t>
  </si>
  <si>
    <t>No Laskin Nozzles</t>
  </si>
  <si>
    <t>Particle Penetration</t>
  </si>
  <si>
    <t>D/F Particle Penetration</t>
  </si>
  <si>
    <t>I/F Particle Penetration</t>
  </si>
  <si>
    <t>Damper Opening</t>
  </si>
  <si>
    <t>Unit Model</t>
  </si>
  <si>
    <t>User Manual Code</t>
  </si>
  <si>
    <t>Version</t>
  </si>
  <si>
    <t>Provided by</t>
  </si>
  <si>
    <t>Electrical Panel</t>
  </si>
  <si>
    <t>Reset to default</t>
  </si>
  <si>
    <t>The form contents will be reset to default!</t>
  </si>
  <si>
    <t>Are you sure want to reset?</t>
  </si>
  <si>
    <t>RP Record - Add</t>
  </si>
  <si>
    <t>User: Reset RP form to default.</t>
  </si>
  <si>
    <t>QuickFieldCalibration</t>
  </si>
  <si>
    <t>Quick-Field Sensor Calibration</t>
  </si>
  <si>
    <t>QuickTourPage</t>
  </si>
  <si>
    <t>Quick Tour</t>
  </si>
  <si>
    <t>Informative and Intuitive Control Centre</t>
  </si>
  <si>
    <t>Uncompromising safety by displaying secured cabinet operating indicators and alarms. Quick control of all the main functions such as fan, brightness, sockets, service/gas fixtures, UV, and mute feature.</t>
  </si>
  <si>
    <t>Navigation</t>
  </si>
  <si>
    <t>A Smart Touch</t>
  </si>
  <si>
    <t>Allows users to move pages using specific gestures in the fastest way. Swipe Up, Down, Right, and Left to know the functions.</t>
  </si>
  <si>
    <t>Manage Your Cabinet Access</t>
  </si>
  <si>
    <t>Set limited access to your cabinet by creating a username and password. Save username and password for easy login next time.</t>
  </si>
  <si>
    <t>Connect and Update</t>
  </si>
  <si>
    <t>Connect your cabinet to your Workgroup Network</t>
  </si>
  <si>
    <t>Remote ModBus</t>
  </si>
  <si>
    <t>Link to other Devices</t>
  </si>
  <si>
    <t>Enables user to access the cabinet remotely from other devices such as PC, Mobile phones, etc., to control (write) the primary function with a condition or read the current status of the cabinet.</t>
  </si>
  <si>
    <t>Log Functions</t>
  </si>
  <si>
    <t>Data Record and Collection Made Easy</t>
  </si>
  <si>
    <t>Check, delete, or export the data log, alarm log, or event log. Transfer of data through USB.</t>
  </si>
  <si>
    <t>Booking Scheduler</t>
  </si>
  <si>
    <t>Organize Users Timetable</t>
  </si>
  <si>
    <t>Define and schedule cabinet usage for multiple users. Register, edit, cancel, delete, or export the cabinet usage booking schedule through USB.</t>
  </si>
  <si>
    <t>Your Regular Assistant</t>
  </si>
  <si>
    <t>Helps schedule the daily or weekly UV sterilization. Turns off and on the UV lamp prior and after use automatically.</t>
  </si>
  <si>
    <t>Helps schedule the daily or weekly fan operation. Turns on the fan automatically.</t>
  </si>
  <si>
    <t>Save Energy Up to 70%</t>
  </si>
  <si>
    <t>Move the sash to the standby height and save energy without compromising product protection and your safety!</t>
  </si>
  <si>
    <t>Airflow Fail</t>
  </si>
  <si>
    <t>Ultimate Protection Alarm</t>
  </si>
  <si>
    <t>Uncompromising Safety</t>
  </si>
  <si>
    <t>Skip</t>
  </si>
  <si>
    <t>Auto-play</t>
  </si>
  <si>
    <t>RemoteModbusPage</t>
  </si>
  <si>
    <t>S-ID</t>
  </si>
  <si>
    <t>Slave ID</t>
  </si>
  <si>
    <t>User: Set Remote Modbus slave ID to %1</t>
  </si>
  <si>
    <t>IPv4 of Master</t>
  </si>
  <si>
    <t>IPv4 of the Remote Master Device</t>
  </si>
  <si>
    <t>User: Set IPv4 of Master to %1</t>
  </si>
  <si>
    <t>Port</t>
  </si>
  <si>
    <t>The System will accept only the connection from master which has this IPv4 address, otherwise will be rejected.</t>
  </si>
  <si>
    <t>To accept any masters connection, set the IPv4 to "0.0.0.0".</t>
  </si>
  <si>
    <t>To reject any masters connection, set the IPv4 to "127.0.0.1". It's default.</t>
  </si>
  <si>
    <t>Status:</t>
  </si>
  <si>
    <t>Allow the Remote Master Device to write the states of:</t>
  </si>
  <si>
    <t>User: %1 remote modbus to control %2</t>
  </si>
  <si>
    <t>Allow</t>
  </si>
  <si>
    <t>Forbid</t>
  </si>
  <si>
    <t>Fan</t>
  </si>
  <si>
    <t>Light</t>
  </si>
  <si>
    <t>Socket</t>
  </si>
  <si>
    <t>Gas</t>
  </si>
  <si>
    <t>UV Light</t>
  </si>
  <si>
    <t>by default the system will only 
accept read operations</t>
  </si>
  <si>
    <t>ReplaceableCompRecordQmlApp</t>
  </si>
  <si>
    <t>ReplaceablePartsAddPage</t>
  </si>
  <si>
    <t>Profile</t>
  </si>
  <si>
    <t>SBC Set</t>
  </si>
  <si>
    <t>Sensors</t>
  </si>
  <si>
    <t>UV &amp; LED</t>
  </si>
  <si>
    <t>PSU</t>
  </si>
  <si>
    <t>MCB &amp; EMI Filter</t>
  </si>
  <si>
    <t>Contact &amp; Switches</t>
  </si>
  <si>
    <t>Blower &amp; Motor</t>
  </si>
  <si>
    <t>Capacitor &amp; Inductor</t>
  </si>
  <si>
    <t>Customize</t>
  </si>
  <si>
    <t>Filter</t>
  </si>
  <si>
    <t>Tap &lt;b&gt;%1&lt;/b&gt; button to save the Replaceable Components form.</t>
  </si>
  <si>
    <t>Add</t>
  </si>
  <si>
    <t>Ensure all data are correct!</t>
  </si>
  <si>
    <t>Are you sure you want to add new Replaceable Components form?</t>
  </si>
  <si>
    <t>User: Add RP form record.</t>
  </si>
  <si>
    <t>ReplaceablePartsOptions</t>
  </si>
  <si>
    <t>Replaceable Components Record - Options</t>
  </si>
  <si>
    <t>Replaceable Components Options</t>
  </si>
  <si>
    <t>Delete older record start from</t>
  </si>
  <si>
    <t>User: Delete RP form records starting from %1</t>
  </si>
  <si>
    <t>User: Generate RP form record (export file) %1.</t>
  </si>
  <si>
    <t>ReplaceablePartsPage</t>
  </si>
  <si>
    <t>Edit</t>
  </si>
  <si>
    <t>Delete</t>
  </si>
  <si>
    <t>Edit and add a record from this data?</t>
  </si>
  <si>
    <t>Are you sure want to delete this data record?</t>
  </si>
  <si>
    <t>User: Delete RP form record at row %1 (was recorded on %2 %3)</t>
  </si>
  <si>
    <t>Seems like there's nothing in this record yet.</t>
  </si>
  <si>
    <t>Add New Record</t>
  </si>
  <si>
    <t>ReplaceablePartsViewPage</t>
  </si>
  <si>
    <t>Replaceable Components Record - View</t>
  </si>
  <si>
    <t>ResetBlowerMeterPage</t>
  </si>
  <si>
    <t>Current meter usage</t>
  </si>
  <si>
    <t>Counts per minute</t>
  </si>
  <si>
    <t>Reset Fan Usage Meter (minutes)</t>
  </si>
  <si>
    <t>User: Reset fan usage meter to '%1'</t>
  </si>
  <si>
    <t>ResetFieldCalibrationPage</t>
  </si>
  <si>
    <t>By resetting the Field Calibration, all field calibration data will be lost and the cabinet will use the full calibration data instead.</t>
  </si>
  <si>
    <t>Tap the '%1' button to reset.</t>
  </si>
  <si>
    <t>Reset</t>
  </si>
  <si>
    <t>You will reset Field Calibration data, and use Full Calibration data instead.</t>
  </si>
  <si>
    <t>User: Reset Field Calibration data</t>
  </si>
  <si>
    <t>Field sensor calibration is reset!</t>
  </si>
  <si>
    <t>ResetFilterLifePage</t>
  </si>
  <si>
    <t>Reset Filter Life</t>
  </si>
  <si>
    <t>Current life left</t>
  </si>
  <si>
    <t>Typical life up to 10,000 hours or 600,000 minutes</t>
  </si>
  <si>
    <t>Filter life 0 - 100% is corresponding to nominal fan RPM %1 - %2</t>
  </si>
  <si>
    <t>Counting by nominal fan RPM</t>
  </si>
  <si>
    <t>Reset Filter Life (0 - 100%)</t>
  </si>
  <si>
    <t>Reset Filter Life to %1%</t>
  </si>
  <si>
    <t>Settings</t>
  </si>
  <si>
    <t>ResetParametersPage</t>
  </si>
  <si>
    <t>Delete all User Accounts</t>
  </si>
  <si>
    <t>ResetParametersPage_copy</t>
  </si>
  <si>
    <t>Delete all Sensor Log items</t>
  </si>
  <si>
    <t>Delete all Alarm Log items</t>
  </si>
  <si>
    <t>Delete all Event Log items</t>
  </si>
  <si>
    <t>Disable Fan Scheduler</t>
  </si>
  <si>
    <t>Disable UV Scheduler</t>
  </si>
  <si>
    <t>Current cycle</t>
  </si>
  <si>
    <t>The cycle count increases by 0.5
every time the sash hits a safe height.</t>
  </si>
  <si>
    <t>Input is invalid!</t>
  </si>
  <si>
    <t>ResetUvLifePage</t>
  </si>
  <si>
    <t>Reset UV Life (minutes)</t>
  </si>
  <si>
    <t>User: Reset UV life left meter to %1</t>
  </si>
  <si>
    <t>ResourceMonitorLogPage</t>
  </si>
  <si>
    <t>System Monitor Log</t>
  </si>
  <si>
    <t>CPU Usage</t>
  </si>
  <si>
    <t>Memory Usage</t>
  </si>
  <si>
    <t>CPU Temp</t>
  </si>
  <si>
    <t>SD Card Life</t>
  </si>
  <si>
    <t>ResourceMonitorLogQmlApp</t>
  </si>
  <si>
    <t>ResourceMonitorLogSettingPage</t>
  </si>
  <si>
    <t>System Monitor Log Options</t>
  </si>
  <si>
    <t>User: Set system monitor log enable to %1</t>
  </si>
  <si>
    <t>User: Set system monitor log period to %1</t>
  </si>
  <si>
    <t>User: Delete system monitor logs starting from %1</t>
  </si>
  <si>
    <t>User: Generate system monitor logs (export file) %1.</t>
  </si>
  <si>
    <t>ResourceMonitorPage</t>
  </si>
  <si>
    <t>CPU Temperature</t>
  </si>
  <si>
    <t>Micro SD Card Life</t>
  </si>
  <si>
    <t>Logs</t>
  </si>
  <si>
    <t>RowItemApp</t>
  </si>
  <si>
    <t>Quantity</t>
  </si>
  <si>
    <t>Shift Up</t>
  </si>
  <si>
    <t>Shift Down</t>
  </si>
  <si>
    <t>RtcWatchdogTestPage</t>
  </si>
  <si>
    <t>RTC Actual Time:</t>
  </si>
  <si>
    <t>Watchdog countdown:</t>
  </si>
  <si>
    <t>Test watchdog</t>
  </si>
  <si>
    <t>Watchdog will keep counting down until zero (0)! If the watchdog system detects no issue, HMI will restart.</t>
  </si>
  <si>
    <t>User: RTC watchdog test is started.</t>
  </si>
  <si>
    <t>SbcSetFragments</t>
  </si>
  <si>
    <t>ScreenSaverNormal</t>
  </si>
  <si>
    <t>SAFE</t>
  </si>
  <si>
    <t>ScreenSaverStandby</t>
  </si>
  <si>
    <t>ScreenShootShowPage</t>
  </si>
  <si>
    <t>Screen Capture</t>
  </si>
  <si>
    <t>Share via Bluetooth</t>
  </si>
  <si>
    <t>Share via USB</t>
  </si>
  <si>
    <t>SeasAlarmPage</t>
  </si>
  <si>
    <t>Pressure Alarm Setpoint</t>
  </si>
  <si>
    <t>Alarm Point</t>
  </si>
  <si>
    <t>Set Pressure Alarm Value</t>
  </si>
  <si>
    <t>Set Offset</t>
  </si>
  <si>
    <t>Set Offset Reading</t>
  </si>
  <si>
    <t>The values have been set!</t>
  </si>
  <si>
    <t>SeasAlarmSetPointPage</t>
  </si>
  <si>
    <t>Exit from Pressure Alarm Setpoint?</t>
  </si>
  <si>
    <t>SecurityLevelSetPage</t>
  </si>
  <si>
    <t>Security Access Level</t>
  </si>
  <si>
    <t>Set security level to low?</t>
  </si>
  <si>
    <t>Control button will not require login. User menu will require login.</t>
  </si>
  <si>
    <t>User: Set security level to low</t>
  </si>
  <si>
    <t>Low</t>
  </si>
  <si>
    <t>Set security level to high?</t>
  </si>
  <si>
    <t>Both control button and user menu will require login.</t>
  </si>
  <si>
    <t>User: Set security level to high</t>
  </si>
  <si>
    <t>Setting up</t>
  </si>
  <si>
    <t>High</t>
  </si>
  <si>
    <t>SendRPFormFragment</t>
  </si>
  <si>
    <t>Server Address</t>
  </si>
  <si>
    <t>Connect</t>
  </si>
  <si>
    <t>Connecting...</t>
  </si>
  <si>
    <t>Printer for Replaceable Components</t>
  </si>
  <si>
    <t>Send</t>
  </si>
  <si>
    <t>Please select the valid option for all the forms!</t>
  </si>
  <si>
    <t>Sending...</t>
  </si>
  <si>
    <t>Failed! Because</t>
  </si>
  <si>
    <t>Server Response</t>
  </si>
  <si>
    <t>Replaceable Components form data has been sent to server!</t>
  </si>
  <si>
    <t>It will take a moment to print the document.</t>
  </si>
  <si>
    <t>Please check the printer's queue if necessary.</t>
  </si>
  <si>
    <t>Got problem? Send again.</t>
  </si>
  <si>
    <t>Failed to communicate with the server!</t>
  </si>
  <si>
    <t>SendTestReportFragment</t>
  </si>
  <si>
    <t>Sensor VDC is invalid!</t>
  </si>
  <si>
    <t>Motor verification is not passed!</t>
  </si>
  <si>
    <t>Printer for Test Report</t>
  </si>
  <si>
    <t>Printer for Certificate</t>
  </si>
  <si>
    <t>Certification data has been sent to the server!</t>
  </si>
  <si>
    <t>SensorConstantCorrectionPage</t>
  </si>
  <si>
    <t>The default value of the current sensor constant is &lt;b&gt;%1&lt;/b&gt;,</t>
  </si>
  <si>
    <t>this value is a constant when the sensor operates at a calibrated temperature of &lt;b&gt;%1&lt;/b&gt;.</t>
  </si>
  <si>
    <t>The constant of the airflow sensor may vary for different for different ambient temperatures.</t>
  </si>
  <si>
    <t>Adjust sensor constant &lt;i&gt;%1&lt;/i&gt; if ambient temperature is greater than calibration temperature.</t>
  </si>
  <si>
    <t>Adjust sensor constant &lt;i&gt;%1&lt;/i&gt; if ambient temperature is less than calibration temperature.</t>
  </si>
  <si>
    <t>Adjust the constant value until the displayed airflow velocity value matches or is close to the actual value.</t>
  </si>
  <si>
    <t>Status</t>
  </si>
  <si>
    <t>High Temperature Zone</t>
  </si>
  <si>
    <t>Low Temperature Zone</t>
  </si>
  <si>
    <t>Set sensor const correction</t>
  </si>
  <si>
    <t>(En:%1, Hi:%2, Lo:%3)</t>
  </si>
  <si>
    <t>SensorConstantSetPage</t>
  </si>
  <si>
    <t>Current value</t>
  </si>
  <si>
    <t>Sensor constant is invalid!</t>
  </si>
  <si>
    <t>User: Sensor constant is set to %1</t>
  </si>
  <si>
    <t>SensorsFragments</t>
  </si>
  <si>
    <t>SerialNumberSetPage</t>
  </si>
  <si>
    <t>User: Set cabinet serial number (%1)</t>
  </si>
  <si>
    <t>Invalid Serial Number! Make sure the format is "YYYY-XXXXXX" or "YYYY-XXXXXX-R"</t>
  </si>
  <si>
    <t>ShippingSetupPage</t>
  </si>
  <si>
    <t>Shipping mode will affect:</t>
  </si>
  <si>
    <t>Clear all Data Log, Alarm Log and Event Log</t>
  </si>
  <si>
    <t>Reset fan usage, filter usage, UV usage and sash cycle</t>
  </si>
  <si>
    <t>Show installation wizard when the unit is powered on</t>
  </si>
  <si>
    <t>Set shipping mode</t>
  </si>
  <si>
    <t>After enabling shipping mode, the cabinet will shut down and can only restart once reconnected to the electricity.</t>
  </si>
  <si>
    <t>User: Set shipping mode</t>
  </si>
  <si>
    <t>ShortCutMenuPage</t>
  </si>
  <si>
    <t>Diagnostic</t>
  </si>
  <si>
    <t>SoftwareFailedStartPage</t>
  </si>
  <si>
    <t>ELS PIN</t>
  </si>
  <si>
    <t>Software installed in an unknown device!</t>
  </si>
  <si>
    <t>SoftwareHistoryPage</t>
  </si>
  <si>
    <t>Software Version History</t>
  </si>
  <si>
    <t>SoftwareLicensePage</t>
  </si>
  <si>
    <t>Software License</t>
  </si>
  <si>
    <t>SoftwareUpdatePage</t>
  </si>
  <si>
    <t>Tap to view version history</t>
  </si>
  <si>
    <t>Updated software version is currently available on SVN server</t>
  </si>
  <si>
    <t>Tap &lt;b&gt;SVN Update&lt;/b&gt; to update!</t>
  </si>
  <si>
    <t>No SVN update available.</t>
  </si>
  <si>
    <t>SVN Update Settings</t>
  </si>
  <si>
    <t>SVN Update</t>
  </si>
  <si>
    <t>Software update file path does not exist!</t>
  </si>
  <si>
    <t>User: Open SBC update screens.</t>
  </si>
  <si>
    <t>StopwatchTimerPage</t>
  </si>
  <si>
    <t>Stopwatch Timer</t>
  </si>
  <si>
    <t>The Experiment timer is still active, experiment timer will stop if continue.</t>
  </si>
  <si>
    <t>StopwatchTimerService</t>
  </si>
  <si>
    <t>Stopwatch timer started</t>
  </si>
  <si>
    <t>Stopwatch timer is paused</t>
  </si>
  <si>
    <t>Stopwatch timer is stopped</t>
  </si>
  <si>
    <t>SvnUpdateSettingsPage</t>
  </si>
  <si>
    <t>Check for update every</t>
  </si>
  <si>
    <t>30 minutes</t>
  </si>
  <si>
    <t>SystemInformationPage</t>
  </si>
  <si>
    <t>Current System</t>
  </si>
  <si>
    <t>Registered System</t>
  </si>
  <si>
    <t>Export Configuration</t>
  </si>
  <si>
    <t>Import Configuration</t>
  </si>
  <si>
    <t>Configure</t>
  </si>
  <si>
    <t>Configure the current system to be the registered system?</t>
  </si>
  <si>
    <t>The system will restart after this action!</t>
  </si>
  <si>
    <t>Configure system</t>
  </si>
  <si>
    <t>TemperatureAmbOperationSetPage</t>
  </si>
  <si>
    <t>Low limit</t>
  </si>
  <si>
    <t>Lowest Limit</t>
  </si>
  <si>
    <t>High limit</t>
  </si>
  <si>
    <t>Highest Limit</t>
  </si>
  <si>
    <t>User: Set environmental temp. limit (Low: %1%3, High: %2%3)</t>
  </si>
  <si>
    <t>Invalid input range!&lt;br&gt;Highest limit value should be higher than lowest limit value.</t>
  </si>
  <si>
    <t>TesterFieldFragment</t>
  </si>
  <si>
    <t>Customer</t>
  </si>
  <si>
    <t>Country</t>
  </si>
  <si>
    <t>Test Report Number</t>
  </si>
  <si>
    <t>Tested by</t>
  </si>
  <si>
    <t>Draw Signature</t>
  </si>
  <si>
    <t>Change</t>
  </si>
  <si>
    <t>Clear</t>
  </si>
  <si>
    <t>Checked by</t>
  </si>
  <si>
    <t>The signature will not be saved permanently!</t>
  </si>
  <si>
    <t>TesterFragment</t>
  </si>
  <si>
    <t>Certificate Number</t>
  </si>
  <si>
    <t>TextApp</t>
  </si>
  <si>
    <t>TimePickerPage</t>
  </si>
  <si>
    <t>Time Selector</t>
  </si>
  <si>
    <t>HH:MM</t>
  </si>
  <si>
    <t>TimeSetPage</t>
  </si>
  <si>
    <t>Current time</t>
  </si>
  <si>
    <t>User: Set the time to</t>
  </si>
  <si>
    <t>User: Set the time to 24h</t>
  </si>
  <si>
    <t>User: Set the time to 12h</t>
  </si>
  <si>
    <t>TimeZonePage</t>
  </si>
  <si>
    <t>Current Time Zone</t>
  </si>
  <si>
    <t>Choose time zone</t>
  </si>
  <si>
    <t>User: Set timezone (%1)</t>
  </si>
  <si>
    <t>TimerTumblerApp</t>
  </si>
  <si>
    <t>HH:MM:SS</t>
  </si>
  <si>
    <t>UVLEDFragments</t>
  </si>
  <si>
    <t>UVSchedulerPage</t>
  </si>
  <si>
    <t>Scheduler Off</t>
  </si>
  <si>
    <t>User: UV On Scheduler enabled (%1)</t>
  </si>
  <si>
    <t>User: UV On Scheduler disabled</t>
  </si>
  <si>
    <t>User: UV Off Scheduler enabled (%1)</t>
  </si>
  <si>
    <t>User: UV Off Scheduler disabled</t>
  </si>
  <si>
    <t>UVTimerSetPage</t>
  </si>
  <si>
    <t>The UV timer will limit the duration of the UV lamp when it is turned on.</t>
  </si>
  <si>
    <t>The UV lamp will turn off automatically once the timer is up.</t>
  </si>
  <si>
    <t>User: Set UV timer to %1</t>
  </si>
  <si>
    <t>UpdateExecutePage</t>
  </si>
  <si>
    <t>Starting...</t>
  </si>
  <si>
    <t>Don't turn off the device</t>
  </si>
  <si>
    <t>Starting</t>
  </si>
  <si>
    <t>Updating...</t>
  </si>
  <si>
    <t>UserEditFormPage</t>
  </si>
  <si>
    <t>Edit User</t>
  </si>
  <si>
    <t>Full Name</t>
  </si>
  <si>
    <t>Invalid!</t>
  </si>
  <si>
    <t>min/max length: %1/%2!</t>
  </si>
  <si>
    <t>New Password</t>
  </si>
  <si>
    <t>Min. length is</t>
  </si>
  <si>
    <t>Create New Password</t>
  </si>
  <si>
    <t>Try another password!</t>
  </si>
  <si>
    <t>Confirm Password</t>
  </si>
  <si>
    <t>Not matched!</t>
  </si>
  <si>
    <t>Retype New Password</t>
  </si>
  <si>
    <t>Email</t>
  </si>
  <si>
    <t>User Level</t>
  </si>
  <si>
    <t>I confirm all provided data in the form..</t>
  </si>
  <si>
    <t>Update</t>
  </si>
  <si>
    <t>Changes have been made to</t>
  </si>
  <si>
    <t>full name</t>
  </si>
  <si>
    <t>username</t>
  </si>
  <si>
    <t>password</t>
  </si>
  <si>
    <t>email</t>
  </si>
  <si>
    <t>user level</t>
  </si>
  <si>
    <t>User: Edit user account '%1' (%2)</t>
  </si>
  <si>
    <t>There are no new values that needs to be updated!</t>
  </si>
  <si>
    <t>There is a problem during editing user in the database!</t>
  </si>
  <si>
    <t>User updated successfully!</t>
  </si>
  <si>
    <t>User Registration</t>
  </si>
  <si>
    <t>Username already taken!</t>
  </si>
  <si>
    <t>UserManagePage</t>
  </si>
  <si>
    <t>Guest</t>
  </si>
  <si>
    <t>Supervisor</t>
  </si>
  <si>
    <t>Administrator</t>
  </si>
  <si>
    <t>Super Administrator</t>
  </si>
  <si>
    <t>Seems like there's no user registered yet.</t>
  </si>
  <si>
    <t>Refresh</t>
  </si>
  <si>
    <t>Add User</t>
  </si>
  <si>
    <t>All the slots have been occupied!</t>
  </si>
  <si>
    <t>User: Delete user account with username = '%1'</t>
  </si>
  <si>
    <t>Delete user</t>
  </si>
  <si>
    <t>UserRegistrationFormPage</t>
  </si>
  <si>
    <t>Create Password</t>
  </si>
  <si>
    <t>Retype Password</t>
  </si>
  <si>
    <t>Submit</t>
  </si>
  <si>
    <t>User: Add user account (%1)</t>
  </si>
  <si>
    <t>User has been added successfully!</t>
  </si>
  <si>
    <t>UtilsApp</t>
  </si>
  <si>
    <t>hours</t>
  </si>
  <si>
    <t>hour</t>
  </si>
  <si>
    <t>min</t>
  </si>
  <si>
    <t>0 min</t>
  </si>
  <si>
    <t>sec</t>
  </si>
  <si>
    <t>second</t>
  </si>
  <si>
    <t>0 sec</t>
  </si>
  <si>
    <t>minutes</t>
  </si>
  <si>
    <t>minute</t>
  </si>
  <si>
    <t>seconds</t>
  </si>
  <si>
    <t>seconde</t>
  </si>
  <si>
    <t>0 second</t>
  </si>
  <si>
    <t>0 seconde</t>
  </si>
  <si>
    <t>ViewApp</t>
  </si>
  <si>
    <t>VivariumMuteSetPage</t>
  </si>
  <si>
    <t>The audible alarm cannot be muted when the sash alarm is currently active.</t>
  </si>
  <si>
    <t>"Vivarium mute" allows you to pre-mute an audio alarm and remain silent when you move the sash to an unsafe height.</t>
  </si>
  <si>
    <t>Start "Vivarium Mute"</t>
  </si>
  <si>
    <t>WarmupSetPage</t>
  </si>
  <si>
    <t>User: Set warmup time to %1</t>
  </si>
  <si>
    <t>As the user turns on the internal fan, the warmup period follows. This is to ensure that the sensors, the blower, and the control system are stabilized.</t>
  </si>
  <si>
    <t>15 Minutes</t>
  </si>
  <si>
    <t>_CalibrationFinishedPage</t>
  </si>
  <si>
    <t>_FinishCalibratePage</t>
  </si>
  <si>
    <t>Calibration has been done!</t>
  </si>
  <si>
    <t>_GettingStartPage</t>
  </si>
  <si>
    <t>_GettingStartedPage</t>
  </si>
  <si>
    <t>Don't allow to field sensor calibration!</t>
  </si>
  <si>
    <t>Required to peform full sensor calibration first</t>
  </si>
  <si>
    <t>_GettingStartedSeasAlarmPage</t>
  </si>
  <si>
    <t>_NavigationCalibPage</t>
  </si>
  <si>
    <t>You have not completed the airflow balancing yet, are you sure you want to continue?</t>
  </si>
  <si>
    <t>Sensor Constant is Zero!</t>
  </si>
  <si>
    <t>There's an invalid value!</t>
  </si>
  <si>
    <t>There's an invalid Duty cycle!</t>
  </si>
  <si>
    <t>Minimum</t>
  </si>
  <si>
    <t>Nominal</t>
  </si>
  <si>
    <t>There's an invalid Velocity!</t>
  </si>
  <si>
    <t>Minimum Inflow</t>
  </si>
  <si>
    <t>Nominal Inflow</t>
  </si>
  <si>
    <t>Nominal Downflow</t>
  </si>
  <si>
    <t>Please adjust the height of the sash to working height position!</t>
  </si>
  <si>
    <t>DIM Method</t>
  </si>
  <si>
    <t>Nominal Inflow Measurement</t>
  </si>
  <si>
    <t>Minimum Inflow Measurement</t>
  </si>
  <si>
    <t>Secondary Method</t>
  </si>
  <si>
    <t>_NavigationCalibratePage</t>
  </si>
  <si>
    <t>Airflow Balancing</t>
  </si>
  <si>
    <t>Microprocessor ADC</t>
  </si>
  <si>
    <t>Clear the 'Done' badge?</t>
  </si>
  <si>
    <t>There is a calibration stage that seems to have not been completed.</t>
  </si>
  <si>
    <t>User: Start ADC Calibration of Full Sensor Calibration.</t>
  </si>
  <si>
    <t>Standby Inflow Measurement</t>
  </si>
  <si>
    <t>User: Nominal Inflow Measurement (%1)</t>
  </si>
  <si>
    <t>User: Minimum Inflow Measurement (%1)</t>
  </si>
  <si>
    <t>User: Standby Inflow Measurement (%1)</t>
  </si>
  <si>
    <t>User: Nominal Downflow Measurement (%1)</t>
  </si>
  <si>
    <t>_WelcomeInstallPage</t>
  </si>
  <si>
    <t>Welcome</t>
  </si>
  <si>
    <t>main</t>
  </si>
  <si>
    <t>Slide up to unlock!</t>
  </si>
  <si>
    <t>New Software update is available on SVN server.</t>
  </si>
  <si>
    <t>To update, please Login as "factory", then go to Software Update menu!</t>
  </si>
  <si>
    <t>To update, please go to Software Update menu!</t>
  </si>
  <si>
    <t>The experiment timer has been completed!</t>
  </si>
  <si>
    <t>Login and Tap this notification to acknowledge.</t>
  </si>
  <si>
    <t>Tap this notification to acknowledge.</t>
  </si>
  <si>
    <t>USB drive "%1" has been detected</t>
  </si>
  <si>
    <t>The "%1" can now be safely remove from the cabinet</t>
  </si>
  <si>
    <t>Source English (en)</t>
  </si>
  <si>
    <t>Alarm Sash | Normal | Safe height</t>
  </si>
  <si>
    <t>Alarm Sash | Fail | Unsafe height</t>
  </si>
  <si>
    <t>Alarm Sash | Fail | Fully opened</t>
  </si>
  <si>
    <t>Alarm Sash | Fail | Sensor Error</t>
  </si>
  <si>
    <t>Alarm Sash Cycle | Normal</t>
  </si>
  <si>
    <t>Alarm Sash Cycle | Locked</t>
  </si>
  <si>
    <t>Alarm Sash Down Stuck | Normal</t>
  </si>
  <si>
    <t>Alarm Sash Down Stuck | Active</t>
  </si>
  <si>
    <t>Exp Timer Over Alarm | Normal</t>
  </si>
  <si>
    <t>Exp Timer Over Alarm | Active</t>
  </si>
  <si>
    <t>Sash safe height</t>
  </si>
  <si>
    <t>Sash unsafe height</t>
  </si>
  <si>
    <t>Sash fully closed</t>
  </si>
  <si>
    <t>Sash fully opened</t>
  </si>
  <si>
    <t>Sash standby</t>
  </si>
  <si>
    <t>Sash unknown state</t>
  </si>
  <si>
    <t xml:space="preserve">Minimum Inflow Velocity </t>
  </si>
  <si>
    <t xml:space="preserve">Nominal Inflow Velocity </t>
  </si>
  <si>
    <t xml:space="preserve">The required ADC range (IFN - IFF) is </t>
  </si>
  <si>
    <t>The Sash height is not at working height position!</t>
  </si>
  <si>
    <t>ADC Stable Limit</t>
  </si>
  <si>
    <t xml:space="preserve">
IFN - IFF</t>
  </si>
  <si>
    <t xml:space="preserve">
IF2 - IF1</t>
  </si>
  <si>
    <t xml:space="preserve">The required ADC range (IF2 - IF1) is </t>
  </si>
  <si>
    <t xml:space="preserve"> of </t>
  </si>
  <si>
    <t xml:space="preserve">Total log is </t>
  </si>
  <si>
    <t>Motorized Sash</t>
  </si>
  <si>
    <t xml:space="preserve"> *</t>
  </si>
  <si>
    <t xml:space="preserve">(Week: </t>
  </si>
  <si>
    <t>Sash state</t>
  </si>
  <si>
    <t>Sash cycle meter</t>
  </si>
  <si>
    <t xml:space="preserve">RPM : </t>
  </si>
  <si>
    <t xml:space="preserve">RPM: </t>
  </si>
  <si>
    <t xml:space="preserve">This feature is used to set the duty cycle of the internal fan for testing/certification purposes, </t>
  </si>
  <si>
    <t xml:space="preserve">Nominal fan speed has been changed to %1% </t>
  </si>
  <si>
    <t>Reset Sash Cycle Meter</t>
  </si>
  <si>
    <t xml:space="preserve">ALARM: MODULE NOT RESPONDING </t>
  </si>
  <si>
    <t>Sash</t>
  </si>
  <si>
    <t xml:space="preserve">Current UV Life Left </t>
  </si>
  <si>
    <t>The sash motor cycle has exceeded the maximum operating limit!
Sash motor has been locked.
Please contact your service engineer to do maintenance.</t>
  </si>
  <si>
    <t xml:space="preserve">The environmental temperature is out off range!
Potentially reducing the reading accuracy of the airflow sensor.
 The ideal environmental temperature is between </t>
  </si>
  <si>
    <t xml:space="preserve">Logout! username: </t>
  </si>
  <si>
    <t xml:space="preserve">Login succesful! username: </t>
  </si>
  <si>
    <t xml:space="preserve">Login failed! username: </t>
  </si>
  <si>
    <t xml:space="preserve"> with Thermo Anemometer</t>
  </si>
  <si>
    <t xml:space="preserve"> with Flowhood</t>
  </si>
  <si>
    <t xml:space="preserve"> with Hot Wire</t>
  </si>
  <si>
    <t xml:space="preserve">Change measurement unit to </t>
  </si>
  <si>
    <t>Sash Standby</t>
  </si>
  <si>
    <t xml:space="preserve">Audible and visual alarms in any airflow failure </t>
  </si>
  <si>
    <t>Sash Unsafe</t>
  </si>
  <si>
    <t xml:space="preserve">Audible and visual alarms in unsafe sash window position </t>
  </si>
  <si>
    <t>ResetSashCycleMeterPage</t>
  </si>
  <si>
    <t>Reset Sash Cycle</t>
  </si>
  <si>
    <t>Reset Sash Cycle (increment by 0.5)</t>
  </si>
  <si>
    <t>Sash cycle count (increment by 0.5)</t>
  </si>
  <si>
    <t xml:space="preserve">Sensor constant value has been changed to </t>
  </si>
  <si>
    <t xml:space="preserve">Login unknown device success! username: </t>
  </si>
  <si>
    <t xml:space="preserve">Log: </t>
  </si>
  <si>
    <t xml:space="preserve">Failed database communication. </t>
  </si>
  <si>
    <t xml:space="preserve">Maximum registered users allowed is </t>
  </si>
  <si>
    <t>&lt;h2&gt;ATTENTION!&lt;/h2&gt;                        &lt;br&gt;The following screens are used to modify the operation of the Cabinet.                        &lt;br&gt;This should only be accessed by a qualified certifier as part of the certification process.</t>
  </si>
  <si>
    <t>French (fr)</t>
  </si>
  <si>
    <t>Fenêtre d'alarme | Normal | Hauteur de sécurité</t>
  </si>
  <si>
    <t>Fenêtre d'alarme | Échec | Hauteur dangereuse</t>
  </si>
  <si>
    <t>Fenêtre d'alarme | Échec | Entièrement ouvert</t>
  </si>
  <si>
    <t>Fenêtre d'alarme | Échec | Erreur du capteur</t>
  </si>
  <si>
    <t>Afflux d'alarme | Normal</t>
  </si>
  <si>
    <t>Afflux d'alarme | Échec | Trop bas</t>
  </si>
  <si>
    <t>Éclairage des alarmes | Normal</t>
  </si>
  <si>
    <t>Éclairage des alarmes | Échec | Trop bas</t>
  </si>
  <si>
    <t>Éclairage des alarmes | Échec | Trop haut</t>
  </si>
  <si>
    <t>Pression d'alarme | Normal</t>
  </si>
  <si>
    <t>Pression d'alarme | Échec | Trop haut</t>
  </si>
  <si>
    <t>Pression d'alarme | Échec | Trop bas</t>
  </si>
  <si>
    <t>Température d'alarme | Normal</t>
  </si>
  <si>
    <t>Température d'alarme | Échec | Trop bas</t>
  </si>
  <si>
    <t>Température d'alarme | Échec | Trop haut</t>
  </si>
  <si>
    <t>Souleur du ventilateur d'alarme | Normal</t>
  </si>
  <si>
    <t>Souleur du ventilateur d'alarme | Actif</t>
  </si>
  <si>
    <t>Cycle de fenêtre d'alarme | Normal</t>
  </si>
  <si>
    <t>Cycle de fenêtre d'alarme | Fermé à clé</t>
  </si>
  <si>
    <t>Alarme du panneau avant | Normal</t>
  </si>
  <si>
    <t>Alarme du panneau avant | Actif</t>
  </si>
  <si>
    <t>Fenêtre d'alarme vers le bas coincé | Normal</t>
  </si>
  <si>
    <t>Fenêtre d'alarme vers le bas coincé | Actif</t>
  </si>
  <si>
    <t>Timer de l'expérience sur l'alarme | Normal</t>
  </si>
  <si>
    <t>Timer de l'expérience sur l'alarme | Actif</t>
  </si>
  <si>
    <t>Notification de défaillance de la puissance | Normal</t>
  </si>
  <si>
    <t>Notification de défaillance de la puissance | Actif</t>
  </si>
  <si>
    <t>Système</t>
  </si>
  <si>
    <t>Système arrêté</t>
  </si>
  <si>
    <t>Panne de courant à</t>
  </si>
  <si>
    <t>Puissance récupérée! Retourne le ventilateur sur ON</t>
  </si>
  <si>
    <t>Puissance récupérée! Retourne UV sur</t>
  </si>
  <si>
    <t>Hauteur de la fenêtre</t>
  </si>
  <si>
    <t>Fenêtre Hauteur dangereuse</t>
  </si>
  <si>
    <t>Fenêtre entièrement fermée</t>
  </si>
  <si>
    <t>Fenêtre entièrement ouverte</t>
  </si>
  <si>
    <t>Réserve de fenêtres</t>
  </si>
  <si>
    <t>Fenêtre État inconnu</t>
  </si>
  <si>
    <t>Le ventilateur sur le planificateur a déclenché</t>
  </si>
  <si>
    <t>Le programme de prévoyance a déclenché</t>
  </si>
  <si>
    <t>UV sur le planificateur a déclenché</t>
  </si>
  <si>
    <t>UV OFF Scheduler a déclenché</t>
  </si>
  <si>
    <t>Mettre un fan sur</t>
  </si>
  <si>
    <t>Définir la veille des ventilateurs</t>
  </si>
  <si>
    <t>Déposer le ventilateur</t>
  </si>
  <si>
    <t>Mettre en lumière</t>
  </si>
  <si>
    <t>Modbus connecté</t>
  </si>
  <si>
    <t>Modbus déconnecté</t>
  </si>
  <si>
    <t>Modbus rejeté</t>
  </si>
  <si>
    <t>Temps environnemental trop bas</t>
  </si>
  <si>
    <t>Température environnementale trop élevée</t>
  </si>
  <si>
    <t>Température environnementale normale</t>
  </si>
  <si>
    <t>Le logiciel a été mis à jour pour</t>
  </si>
  <si>
    <t>Afflux minimum</t>
  </si>
  <si>
    <t>Alarme de défaillance de l'entrée</t>
  </si>
  <si>
    <t>Afflux nominale</t>
  </si>
  <si>
    <t>Débit nominal descendant</t>
  </si>
  <si>
    <t>ADC réel</t>
  </si>
  <si>
    <t>État des fans</t>
  </si>
  <si>
    <t>Écurie</t>
  </si>
  <si>
    <t>Instable</t>
  </si>
  <si>
    <t>Stabiliser l'ADC</t>
  </si>
  <si>
    <t>Veuillez attendre que la barre de progression soit terminée</t>
  </si>
  <si>
    <t>Commencer</t>
  </si>
  <si>
    <t>ADC minimum fait</t>
  </si>
  <si>
    <t>ADC nominal fait</t>
  </si>
  <si>
    <t>Stabilisation de la valeur ADC du capteur de flux d'air% 1</t>
  </si>
  <si>
    <t>(ESCO haut de gamme)</t>
  </si>
  <si>
    <t>Temps restant:</t>
  </si>
  <si>
    <t>Fait</t>
  </si>
  <si>
    <t>Ventilateur minimum</t>
  </si>
  <si>
    <t>Ventilateur nominal</t>
  </si>
  <si>
    <t>Vitesse minimale de l'afflux</t>
  </si>
  <si>
    <t>Vitesse nominale des entrées</t>
  </si>
  <si>
    <t>Vitesse de flux descendante nominale</t>
  </si>
  <si>
    <t>ADC minimum</t>
  </si>
  <si>
    <t>ADC nominal</t>
  </si>
  <si>
    <t>Étalonnage</t>
  </si>
  <si>
    <t>Manqué</t>
  </si>
  <si>
    <t>La valeur minimale ADC est instable</t>
  </si>
  <si>
    <t>La valeur nominale ADC est instable</t>
  </si>
  <si>
    <t>La gamme ADC requise (IFN - IFF) est</t>
  </si>
  <si>
    <t>Le cycle de service de fans ou le régime n'est pas valide!</t>
  </si>
  <si>
    <t>Utilisateur: étalonnage du capteur de champ</t>
  </si>
  <si>
    <t>La hauteur de la fenêtre n'est pas en position de hauteur de travail!</t>
  </si>
  <si>
    <t>Limite stable ADC</t>
  </si>
  <si>
    <t>La plage ADC requise (IF2 - IF1) est 80</t>
  </si>
  <si>
    <t>Utilisateur: étalonnage complet du capteur</t>
  </si>
  <si>
    <t>Configuration ...</t>
  </si>
  <si>
    <t>Refaire</t>
  </si>
  <si>
    <t>Retour</t>
  </si>
  <si>
    <t>Étalonnage ADC</t>
  </si>
  <si>
    <t>Annuler ce processus?</t>
  </si>
  <si>
    <t>Chargement...</t>
  </si>
  <si>
    <t>Êtes-vous sûr de refaire l'étalonnage ADC?</t>
  </si>
  <si>
    <t>Il y a une valeur non valide!</t>
  </si>
  <si>
    <t>Ajustement du cycle de service des fans ...</t>
  </si>
  <si>
    <t>Capteur
(VDC)</t>
  </si>
  <si>
    <t>Tension du capteur (VDC)</t>
  </si>
  <si>
    <t>ADC réel
(IFA)</t>
  </si>
  <si>
    <t>Champ nominal
ADC (IFN)</t>
  </si>
  <si>
    <t>ADC nominal - champ (IFN)</t>
  </si>
  <si>
    <t>Champ minimum
ADC (IFF)</t>
  </si>
  <si>
    <t>Gamme ADC</t>
  </si>
  <si>
    <t>Constante du capteur</t>
  </si>
  <si>
    <t>Température d'étalonnage</t>
  </si>
  <si>
    <t>Température
d'étalonnage ADC</t>
  </si>
  <si>
    <t>Température d'étalonnage ADC</t>
  </si>
  <si>
    <t>Sensor (VDC): Press and type the value from Volt Meter!</t>
  </si>
  <si>
    <t>Capteur (VDC): Appuyez et tapez la valeur de Volt Metter!</t>
  </si>
  <si>
    <t>ADC Zero
Factory (IF0)</t>
  </si>
  <si>
    <t>ADC Zero - Factory (IF0)</t>
  </si>
  <si>
    <t>ADC Minimum
Factory (IF1)</t>
  </si>
  <si>
    <t>ADC Native
Factory (IF2)</t>
  </si>
  <si>
    <t>ADC nominal - usine (IF2)</t>
  </si>
  <si>
    <t xml:space="preserve">
If2 - if1</t>
  </si>
  <si>
    <t>Température calibre</t>
  </si>
  <si>
    <t>Capteur de flux d'air ADC</t>
  </si>
  <si>
    <t>Veuillez patienter que la valeur se stabilise</t>
  </si>
  <si>
    <t>Tap here to adjust</t>
  </si>
  <si>
    <t>Appuyez ici pour ajuster</t>
  </si>
  <si>
    <t>Cycle de service des fans</t>
  </si>
  <si>
    <t>Régler la vitesse</t>
  </si>
  <si>
    <t>Set low alarm</t>
  </si>
  <si>
    <t>Définir la basse alarme</t>
  </si>
  <si>
    <t>Inflow Fan</t>
  </si>
  <si>
    <t>Ventilateur d'entrée</t>
  </si>
  <si>
    <t>Please wait for %1, time left</t>
  </si>
  <si>
    <t>Veuillez attendre%1, le temps restant</t>
  </si>
  <si>
    <t>Velocity low alarm</t>
  </si>
  <si>
    <t>ALARME VELOCITÉ</t>
  </si>
  <si>
    <t>Velocity minimum</t>
  </si>
  <si>
    <t>Vitesse minimum</t>
  </si>
  <si>
    <t>ADC zero</t>
  </si>
  <si>
    <t>Définir une alarme à faible vitesse</t>
  </si>
  <si>
    <t>Veuillez attendre% 1</t>
  </si>
  <si>
    <t>Requis au moins 80 points ADC supérieur à ADC Zero</t>
  </si>
  <si>
    <t>proche</t>
  </si>
  <si>
    <t>Régler</t>
  </si>
  <si>
    <t>Assurez-vous que vous avez correctement réglé l'alarme à faible vitesse!</t>
  </si>
  <si>
    <t>Faire entrer les entrées</t>
  </si>
  <si>
    <t>Se mettre en panne</t>
  </si>
  <si>
    <t>Inflow vel. nominal</t>
  </si>
  <si>
    <t>Vitesse d'entrée nominale</t>
  </si>
  <si>
    <t>Downflow vel. nominal</t>
  </si>
  <si>
    <t>Velocité de flux descendante nominale</t>
  </si>
  <si>
    <t>Fan nominal</t>
  </si>
  <si>
    <t>La valeur ADC n'est pas valide!</t>
  </si>
  <si>
    <t>La vitesse n'est pas valide!</t>
  </si>
  <si>
    <t>Le cycle de service des fans n'est pas valide!</t>
  </si>
  <si>
    <t>Le RPM du ventilateur n'est pas valide!</t>
  </si>
  <si>
    <t>sauvegarder</t>
  </si>
  <si>
    <t>Inflow vel. minimum</t>
  </si>
  <si>
    <t>Vitesse d'entrée minimum</t>
  </si>
  <si>
    <t xml:space="preserve">The required ADC range between each point (IF0&lt;IF1&lt;IF2) is </t>
  </si>
  <si>
    <t xml:space="preserve">La plage ADC requise entre chaque point (IF0&lt;IF1&lt;IF2) est </t>
  </si>
  <si>
    <t>La gamme ADC requise (if2 - if1) est</t>
  </si>
  <si>
    <t>Le ventilateur interne doit être désactivé!</t>
  </si>
  <si>
    <t>Appuyez ici pour désactiver</t>
  </si>
  <si>
    <t>Éteindre le ventilateur ...</t>
  </si>
  <si>
    <t>L'ADC minimum requis est 1</t>
  </si>
  <si>
    <t>Veuillez vérifier le port d'entrée du capteur!</t>
  </si>
  <si>
    <t>Veuillez éteindre le ventilateur et attendre que ADC ait stable!</t>
  </si>
  <si>
    <t>Alarme de flux d'air avancé</t>
  </si>
  <si>
    <t>Activer ou désactiver l'alarme de défaillance de l'éclairage</t>
  </si>
  <si>
    <t>Alarme à faible débit</t>
  </si>
  <si>
    <t>Alarme à l'éclat élevé</t>
  </si>
  <si>
    <t>Désactiver</t>
  </si>
  <si>
    <t>Activer</t>
  </si>
  <si>
    <t>Activé</t>
  </si>
  <si>
    <t>Handicapé</t>
  </si>
  <si>
    <t>Utilisateur: l'alarme de flux d'air avancé est% 1</t>
  </si>
  <si>
    <t>Entrée nominale (%1)</t>
  </si>
  <si>
    <t>Entrée minimum (%1)</t>
  </si>
  <si>
    <t>Alarme d'entrée (%1)</t>
  </si>
  <si>
    <t>Début de panne (%1)</t>
  </si>
  <si>
    <t>Cycle de service nominal des ventilateurs (%)</t>
  </si>
  <si>
    <t>Fan Cycle de service minimum (%)</t>
  </si>
  <si>
    <t>Cycle de service de veille des fans (%)</t>
  </si>
  <si>
    <t>RPM nominal des ventilateurs</t>
  </si>
  <si>
    <t>Fan RPM minimum</t>
  </si>
  <si>
    <t>RPM de veille des fans</t>
  </si>
  <si>
    <t>Moniteur de flux d'air</t>
  </si>
  <si>
    <t>En désactivant le moniteur de flux d'air, l'alarme de défaillance du flux d'air ne sera pas surveillée.</t>
  </si>
  <si>
    <t>En activant le moniteur de flux d'air, l'alarme de défaillance du flux d'air sera surveillée.</t>
  </si>
  <si>
    <t>Utilisateur: le moniteur de flux d'air est activé</t>
  </si>
  <si>
    <t>Utilisateur: le moniteur de flux d'air est désactivé</t>
  </si>
  <si>
    <t>By Disabling the Airflow Monitor, the Airflow measurement value will not be displayed on Homescreen and the Airflow Alarm will be disabled!</t>
  </si>
  <si>
    <t>En désactivant le moniteur de flux d'air, la valeur de mesure du flux d'air ne sera pas affichée à l'écran d'accueil et l'alarme du flux d'air sera désactivée!</t>
  </si>
  <si>
    <t>By Enabling the Airflow Monitor, the Airflow measurement value will be displayed on Homescreen and the Airflow Alarm will be enabled</t>
  </si>
  <si>
    <t>En activant le moniteur de flux d'air, la valeur de mesure du flux d'air sera affichée sur l'écran d'accueil et l'alarme du flux d'air sera activée</t>
  </si>
  <si>
    <t>Enabling</t>
  </si>
  <si>
    <t>Habilitant</t>
  </si>
  <si>
    <t>Disabling</t>
  </si>
  <si>
    <t>Invalidie</t>
  </si>
  <si>
    <t>Airflow Monitor...</t>
  </si>
  <si>
    <t>Moniteur de flux d'air ...</t>
  </si>
  <si>
    <t>Température de l'écoulement de l'air</t>
  </si>
  <si>
    <t>En désactivant la température du débit d'air, la surveillance du flux d'air sera désactivée lorsque la température ambiante réelle est hors de portée.</t>
  </si>
  <si>
    <t>En permettant à la température du débit d'air, la surveillance du flux d'air sera activée si la température ambiante réelle est hors de portée.</t>
  </si>
  <si>
    <t>L'alarme de température est désactivée.</t>
  </si>
  <si>
    <t>Utilisateur: la température de sortie d'air est activée</t>
  </si>
  <si>
    <t>Utilisateur: la température de sortie d'air est désactivée</t>
  </si>
  <si>
    <t>L'alarme de température est activée.</t>
  </si>
  <si>
    <t>Journal d'alarme</t>
  </si>
  <si>
    <t>Num.</t>
  </si>
  <si>
    <t>Temps (24h)</t>
  </si>
  <si>
    <t>Alarme</t>
  </si>
  <si>
    <t>Utilisateur</t>
  </si>
  <si>
    <t>On dirait qu'il n'y a encore rien dans ce journal.</t>
  </si>
  <si>
    <t xml:space="preserve"> de </t>
  </si>
  <si>
    <t>Numéro de page</t>
  </si>
  <si>
    <t xml:space="preserve">Le journal total est </t>
  </si>
  <si>
    <t>Articles</t>
  </si>
  <si>
    <t>éléments</t>
  </si>
  <si>
    <t>Loading</t>
  </si>
  <si>
    <t>Chargement</t>
  </si>
  <si>
    <t>Failed to initiate file</t>
  </si>
  <si>
    <t>Échec de l'initiation du fichier</t>
  </si>
  <si>
    <t>Impossible d'ouvrir le fichier.</t>
  </si>
  <si>
    <t>Options de journal d'alarme</t>
  </si>
  <si>
    <t>Exporter</t>
  </si>
  <si>
    <t>Page à exporter (Ex. 1 ou 1-10, max. 10 pages / export)</t>
  </si>
  <si>
    <t>Accès refusé</t>
  </si>
  <si>
    <t>Vous n'avez pas la permission d'effectuer cette action!</t>
  </si>
  <si>
    <t>Avez-vous inséré un lecteur USB?</t>
  </si>
  <si>
    <t>Le port USB peut être trouvé sur le dessus de l'armoire, près de Power Enting.</t>
  </si>
  <si>
    <t>Supprimer le plus ancien journal commence</t>
  </si>
  <si>
    <t>Aujourd'hui (effacer tout)</t>
  </si>
  <si>
    <t>Hier</t>
  </si>
  <si>
    <t>Il ya 1 semaine</t>
  </si>
  <si>
    <t>Il ya 1 mois</t>
  </si>
  <si>
    <t>il y a 1 an</t>
  </si>
  <si>
    <t>Supprimer le journal?</t>
  </si>
  <si>
    <t>Ce processus ne peut pas être annulé!</t>
  </si>
  <si>
    <t>Supprimer définitivement?</t>
  </si>
  <si>
    <t>Utilisateur: supprimer les journaux d'alarme à partir de% 1</t>
  </si>
  <si>
    <t>Utilisateur: générer des journaux d'alarme (fichier d'exportation)% 1.</t>
  </si>
  <si>
    <t>(Page:%1-%2)</t>
  </si>
  <si>
    <t>S'il vous plaît, attendez...</t>
  </si>
  <si>
    <t>This process is irreversible.
Delete permanently?</t>
  </si>
  <si>
    <t>Ce processus ne peut pas être annulé et non récupérable.</t>
  </si>
  <si>
    <t>Stockage</t>
  </si>
  <si>
    <t>Suppression</t>
  </si>
  <si>
    <t>Le journal a été supprimé!</t>
  </si>
  <si>
    <t>Please wait..</t>
  </si>
  <si>
    <t>S'il vous plaît, attendez..</t>
  </si>
  <si>
    <t>Entrée invalide!</t>
  </si>
  <si>
    <t>Générateur</t>
  </si>
  <si>
    <t>Le document a été généré</t>
  </si>
  <si>
    <t>Please wait</t>
  </si>
  <si>
    <t>S'il vous plaît, attendez</t>
  </si>
  <si>
    <t>Fonctions auxiliaires</t>
  </si>
  <si>
    <t>Une nouvelle configuration sera appliquée après le redémarrage du système</t>
  </si>
  <si>
    <t>System will be restarting after you click the 'Apply' button</t>
  </si>
  <si>
    <t>Le système redémarrera après avoir cliqué sur le bouton «Appliquer»</t>
  </si>
  <si>
    <t>Le système redémarrera après avoir appuyé sur le bouton '%1'.</t>
  </si>
  <si>
    <t>Appliquer</t>
  </si>
  <si>
    <t>Built-in SEAS</t>
  </si>
  <si>
    <t>Mers intégrées</t>
  </si>
  <si>
    <t>Seas Board Flap</t>
  </si>
  <si>
    <t>Rabat à la carte des mers</t>
  </si>
  <si>
    <t>Motorize Sash</t>
  </si>
  <si>
    <t>Motorze Sash</t>
  </si>
  <si>
    <t>Utilisateur: réglez les fonctions auxiliaires (%1: %2)</t>
  </si>
  <si>
    <t>Capteur de pression</t>
  </si>
  <si>
    <t>Panneau d'échappement</t>
  </si>
  <si>
    <t>Fenêtre motorisée</t>
  </si>
  <si>
    <t>Lampe UV</t>
  </si>
  <si>
    <t>Robinet de gaz</t>
  </si>
  <si>
    <t>Douille électrique</t>
  </si>
  <si>
    <t>Contre-capteur de particules</t>
  </si>
  <si>
    <t>Page blanche</t>
  </si>
  <si>
    <t>entrée invalide</t>
  </si>
  <si>
    <t>Code de l'article</t>
  </si>
  <si>
    <t>Nom de la pièce</t>
  </si>
  <si>
    <t>Qté</t>
  </si>
  <si>
    <t>Moteur SN</t>
  </si>
  <si>
    <t>Soufflerie SN</t>
  </si>
  <si>
    <t>Logiciel</t>
  </si>
  <si>
    <t>Vérifier</t>
  </si>
  <si>
    <t>Enregistrement des composants remplaçables - Ajouter</t>
  </si>
  <si>
    <t>Le code d'article n'est pas valide!</t>
  </si>
  <si>
    <t>Transfert de fichier Blutooth</t>
  </si>
  <si>
    <t>Dossier</t>
  </si>
  <si>
    <t>À</t>
  </si>
  <si>
    <t>Note: This does not guarantee it can send to your device correctly. It was only tested with a few Windows Notebooks. Ensure the Receive a file option on the target device was activated. If any problem occurs, please use USB Transfer instead.</t>
  </si>
  <si>
    <t>Remarque: ne garantit pas qu'il peut envoyer correctement à votre appareil. Testé uniquement avec quelques ordinateurs portables Windows. Assurez-vous que l'option Recevoir un fichier sur le périphérique cible a été activée. Si un problème s'est produit, veuillez utiliser un transfert USB à la place.</t>
  </si>
  <si>
    <t>Remarque: le transfert de fichier réussi à votre appareil n'est pas garanti. Testé uniquement avec quelques ordinateurs portables Windows. Assurez-vous que l'option de fichier de réception dans le périphérique cible est activée. Si un problème s'est produit, veuillez utiliser USB Transfer à la place.</t>
  </si>
  <si>
    <t>Appareils disponibles</t>
  </si>
  <si>
    <t>Balayage...</t>
  </si>
  <si>
    <t>Bluetooth désactivé</t>
  </si>
  <si>
    <t>Impossible de trouver des appareils</t>
  </si>
  <si>
    <t>Association ...</t>
  </si>
  <si>
    <t>L'appareil s'est associé avec succès.</t>
  </si>
  <si>
    <t>The device has paired successfully</t>
  </si>
  <si>
    <t>Devicets a jumelé avec succès</t>
  </si>
  <si>
    <t>L'association a échoué</t>
  </si>
  <si>
    <t>Le fichier de transfert est terminé</t>
  </si>
  <si>
    <t>Problème de connexion, veuillez réessayer plus tard!</t>
  </si>
  <si>
    <t>Le fichier de transfert a échoué</t>
  </si>
  <si>
    <t>Horaire de réservation - Ajouter</t>
  </si>
  <si>
    <t>Heure de début</t>
  </si>
  <si>
    <t>Heure de fin</t>
  </si>
  <si>
    <t>Titre de réservation</t>
  </si>
  <si>
    <t>Nom</t>
  </si>
  <si>
    <t>Votre nom</t>
  </si>
  <si>
    <t>Noter</t>
  </si>
  <si>
    <t>Note 1</t>
  </si>
  <si>
    <t>Note 2</t>
  </si>
  <si>
    <t>Note 3</t>
  </si>
  <si>
    <t>champs requis</t>
  </si>
  <si>
    <t>Sauvegarder</t>
  </si>
  <si>
    <t>Utilisateur: Ajouter le calendrier de réservation '%1' à '%2'</t>
  </si>
  <si>
    <t>Options de réservation</t>
  </si>
  <si>
    <t>Activer la notification</t>
  </si>
  <si>
    <t>Utilisateur: Définir le calendrier réservé notif. Activer à% 1</t>
  </si>
  <si>
    <t>Avertir avant</t>
  </si>
  <si>
    <t>1 minute {30 ?}</t>
  </si>
  <si>
    <t>1 heure</t>
  </si>
  <si>
    <t>2 heures</t>
  </si>
  <si>
    <t>4 heures</t>
  </si>
  <si>
    <t>Utilisateur: Définir le calendrier réservé notif. temps à% 1</t>
  </si>
  <si>
    <t xml:space="preserve">(La semaine: </t>
  </si>
  <si>
    <t>Utilisateur: Générer le calendrier de réservation (fichier d'exportation) %1</t>
  </si>
  <si>
    <t>Supprimer le journal plus ancien début de</t>
  </si>
  <si>
    <t>Utilisateur: supprimer les journaux de planification de réservation à partir de% 1</t>
  </si>
  <si>
    <t>La numérotation de la semaine est basée sur ISO 8601.</t>
  </si>
  <si>
    <t>Calendrier de réservation</t>
  </si>
  <si>
    <t>Reserve maintenant</t>
  </si>
  <si>
    <t>Annuler</t>
  </si>
  <si>
    <t>Utilisateur: Annuler le calendrier de réservation '%1' à '%2'</t>
  </si>
  <si>
    <t>Veuillez vous connecter comme &lt;b&gt;%1&lt;/b&gt; pour annuler.</t>
  </si>
  <si>
    <t>Le stockage de réservation est plein. Veuillez supprimer l'historique de la réservation.</t>
  </si>
  <si>
    <t>Es-tu sûre de vouloir annuler?</t>
  </si>
  <si>
    <t>Booking storage has full. Please delete some booking history!</t>
  </si>
  <si>
    <t>Le stockage de réservation a plein. Veuillez supprimer l'historique de la réservation!</t>
  </si>
  <si>
    <t>Are you sure to cancel?</t>
  </si>
  <si>
    <t>Êtes-vous sûr de vouloir annuler?</t>
  </si>
  <si>
    <t>Bouton</t>
  </si>
  <si>
    <t>texte</t>
  </si>
  <si>
    <t>21 CFR partie 11</t>
  </si>
  <si>
    <t>(Enregistrements électroniques et signatures)</t>
  </si>
  <si>
    <t>Utilisateur: 21 CRF La partie 11 est %1</t>
  </si>
  <si>
    <t>Nom de l'armoire</t>
  </si>
  <si>
    <t>Courant</t>
  </si>
  <si>
    <t>Appuyez pour changer</t>
  </si>
  <si>
    <t>Nom de l'armoire (max. 10 caractères)</t>
  </si>
  <si>
    <t>Utilisateur: Réglez le nom de l'armoire sur %1</t>
  </si>
  <si>
    <t>Prochain</t>
  </si>
  <si>
    <t>Modèle de cabinet</t>
  </si>
  <si>
    <t>Modèle actuel</t>
  </si>
  <si>
    <t>Changer le modèle en</t>
  </si>
  <si>
    <t>Contrôleur de vitesse du ventilateur</t>
  </si>
  <si>
    <t>Carte de sortie analogique</t>
  </si>
  <si>
    <t>Carte de sortie PWM</t>
  </si>
  <si>
    <t>Utilisateur: Définissez la carte de contrôleur de vitesse du ventilateur (%1)</t>
  </si>
  <si>
    <t>Êtes-vous sûr de continuer à mettre à jour?</t>
  </si>
  <si>
    <t>Chargez la mise à jour ...</t>
  </si>
  <si>
    <t>Utilisateur: Définissez le modèle d'armoire (%1)</t>
  </si>
  <si>
    <t>RIEN</t>
  </si>
  <si>
    <t>Dimanche</t>
  </si>
  <si>
    <t>Lundi</t>
  </si>
  <si>
    <t>Mardi</t>
  </si>
  <si>
    <t>Mercredi</t>
  </si>
  <si>
    <t>Jeudi</t>
  </si>
  <si>
    <t>Vendredi</t>
  </si>
  <si>
    <t>Samedi</t>
  </si>
  <si>
    <t>Janvier</t>
  </si>
  <si>
    <t>Février</t>
  </si>
  <si>
    <t>Mars</t>
  </si>
  <si>
    <t>Avril</t>
  </si>
  <si>
    <t>Peut</t>
  </si>
  <si>
    <t>Juin</t>
  </si>
  <si>
    <t>Juillet</t>
  </si>
  <si>
    <t>Août</t>
  </si>
  <si>
    <t>Septembre</t>
  </si>
  <si>
    <t>Octobre</t>
  </si>
  <si>
    <t>Novembre</t>
  </si>
  <si>
    <t>Décembre</t>
  </si>
  <si>
    <t>Calendrier</t>
  </si>
  <si>
    <t>Date d'aujourd'hui</t>
  </si>
  <si>
    <t>Today's date</t>
  </si>
  <si>
    <t>La date d'aujourd'hui</t>
  </si>
  <si>
    <t>Numéro de série</t>
  </si>
  <si>
    <t>Rappel de certification</t>
  </si>
  <si>
    <t>Date de rappel de certification</t>
  </si>
  <si>
    <t>Appuyez ici pour définir</t>
  </si>
  <si>
    <t>Êtes-vous sûr de vouloir désactiver le rappel de date d'échéance du certificat?</t>
  </si>
  <si>
    <t>Are you sure to disable certificate dua date reminder?</t>
  </si>
  <si>
    <t>Êtes-vous sûr de désactiver le certificat Dua Date Rappel?</t>
  </si>
  <si>
    <t>Ne montrez jamais la notification de rappel.</t>
  </si>
  <si>
    <t>Résumé de la certification</t>
  </si>
  <si>
    <t>Résumé de la certification sur le terrain - avancé</t>
  </si>
  <si>
    <t>Êtes-vous sûr de vouloir fermer?</t>
  </si>
  <si>
    <t>Certains formulaires d'entrée, y compris l'identité des testeurs, seront effacés!</t>
  </si>
  <si>
    <t>Modèle</t>
  </si>
  <si>
    <t>Vérification du moteur</t>
  </si>
  <si>
    <t>Afflux</t>
  </si>
  <si>
    <t>Éclater de descendre</t>
  </si>
  <si>
    <t>Testeur</t>
  </si>
  <si>
    <t>Imprimer</t>
  </si>
  <si>
    <t>Entrée (DIM)</t>
  </si>
  <si>
    <t>Entrée (secondaire)</t>
  </si>
  <si>
    <t>Résumé complet de la certification</t>
  </si>
  <si>
    <t>Résumé de la certification sur le terrain</t>
  </si>
  <si>
    <t>Résumé de la certification sur le terrain - Basique</t>
  </si>
  <si>
    <t>Flux d'air</t>
  </si>
  <si>
    <t>CertificationReportFieldPage</t>
  </si>
  <si>
    <t>Rapport de certification</t>
  </si>
  <si>
    <t>Résumé de la certification de base</t>
  </si>
  <si>
    <t>Résumé de la certification avancée</t>
  </si>
  <si>
    <t>ChangePasswordPage</t>
  </si>
  <si>
    <t>Informations sur le système</t>
  </si>
  <si>
    <t>Importation USB</t>
  </si>
  <si>
    <t>De</t>
  </si>
  <si>
    <t>Sélectionnez le fichier de configuration</t>
  </si>
  <si>
    <t>Vide</t>
  </si>
  <si>
    <t>Importer</t>
  </si>
  <si>
    <t>Veuillez sélectionner le fichier source valide!</t>
  </si>
  <si>
    <t>Êtes-vous sûr d'importer% 1 en tant que nouveaux paramètres?</t>
  </si>
  <si>
    <t>Copier...</t>
  </si>
  <si>
    <t>Utilisateur: Importer un fichier via USB (% 1 à% 2)</t>
  </si>
  <si>
    <t>Un nouveau fichier de configuration a été importé</t>
  </si>
  <si>
    <t>ChooseConfigFilePage1</t>
  </si>
  <si>
    <t>Clean LCD</t>
  </si>
  <si>
    <t>LCD propre</t>
  </si>
  <si>
    <t>Nettoyage LCD</t>
  </si>
  <si>
    <t>Appuyez ici pour commencer</t>
  </si>
  <si>
    <t>Utilisateur: Démarrer le nettoyage LCD</t>
  </si>
  <si>
    <t>Recommandé d'essuyer la surface avec un chiffon de microfibre sans peluche</t>
  </si>
  <si>
    <t>N'appliquez jamais directement une solution de nettoyage à l'écran</t>
  </si>
  <si>
    <t>N'utilisez pas la section humide du tissu pour nettoyer les coins de l'écran</t>
  </si>
  <si>
    <t>Commencez au centre et essuyez doucement l'écran en mouvement circulaire</t>
  </si>
  <si>
    <t>Après le démarrage, l'écran deviendra vide puis retour à la normale après 15 secondes</t>
  </si>
  <si>
    <t>Arrêt ...</t>
  </si>
  <si>
    <t>Contactez-nous</t>
  </si>
  <si>
    <t>Nous aimerions recevoir de vos nouvelles!</t>
  </si>
  <si>
    <t>Si vous avez des questions sur les produits, les fonctionnalités, les services,</t>
  </si>
  <si>
    <t>ou le support technique, n'hésitez pas à nous joindre.</t>
  </si>
  <si>
    <t>Journal de données</t>
  </si>
  <si>
    <t>Température</t>
  </si>
  <si>
    <t>Pression</t>
  </si>
  <si>
    <t>Date et l'heure:</t>
  </si>
  <si>
    <t>Flux d'air :</t>
  </si>
  <si>
    <t>Vitesse du ventilateur:</t>
  </si>
  <si>
    <t>A/F ADC :</t>
  </si>
  <si>
    <t>Flux d'air ADC:</t>
  </si>
  <si>
    <t>Pression:</t>
  </si>
  <si>
    <t>Fan RPM :</t>
  </si>
  <si>
    <t>RPM des vent:</t>
  </si>
  <si>
    <t>Détails du journal des données</t>
  </si>
  <si>
    <t>Utilisateur: Définissez le journal des données Activer à% 1</t>
  </si>
  <si>
    <t>Enregistrer chaque</t>
  </si>
  <si>
    <t>Utilisateur: définissez la période de journal des données sur% 1</t>
  </si>
  <si>
    <t>Seulement si l'état des fans est sur</t>
  </si>
  <si>
    <t>Utilisateur: supprimer les journaux de données à partir de% 1</t>
  </si>
  <si>
    <t>Utilisateur: générer des journaux de données (fichier d'exportation)% 1.</t>
  </si>
  <si>
    <t>Options de journal de données</t>
  </si>
  <si>
    <t>Assurez-vous d'avoir retiré le plastique (isolant) de la batterie du module RTC!</t>
  </si>
  <si>
    <t>Date actuelle</t>
  </si>
  <si>
    <t>Ce système a une fonctionnalité de protocole de temps réseau, pointant vers Time.google.com.</t>
  </si>
  <si>
    <t>Il priorise la priorité pour rendre la syncronisation l'heure avec le serveur en fonction du fuseau horaire.</t>
  </si>
  <si>
    <t>Année</t>
  </si>
  <si>
    <t>User: Init date time</t>
  </si>
  <si>
    <t>Utilisateur: Initialiser l'heure de la date</t>
  </si>
  <si>
    <t>Setting up initial date...</t>
  </si>
  <si>
    <t>Configuration de la date initiale ...</t>
  </si>
  <si>
    <t>Utilisateur: définissez la date sur</t>
  </si>
  <si>
    <t>Une version de logiciel</t>
  </si>
  <si>
    <t>Mode de fonctionnement</t>
  </si>
  <si>
    <t>Démarrage rapide</t>
  </si>
  <si>
    <t>Entretien</t>
  </si>
  <si>
    <t>Etre prêt</t>
  </si>
  <si>
    <t>État de la ceinture</t>
  </si>
  <si>
    <t>Hauteur de sécurité</t>
  </si>
  <si>
    <t>Hauteur dangereuse</t>
  </si>
  <si>
    <t>De près</t>
  </si>
  <si>
    <t>Complètement ouvert</t>
  </si>
  <si>
    <t>Hauteur de veille</t>
  </si>
  <si>
    <t>Inconnue</t>
  </si>
  <si>
    <t>Poseur d'utilisation des fans</t>
  </si>
  <si>
    <t>Jamais utilisé</t>
  </si>
  <si>
    <t>Filtre la vie</t>
  </si>
  <si>
    <t>Vie UV</t>
  </si>
  <si>
    <t>Minuterie UV</t>
  </si>
  <si>
    <t>Cycle de cycle de la ceinture</t>
  </si>
  <si>
    <t>Température ambiante</t>
  </si>
  <si>
    <t>Étalonnage de la température ADC</t>
  </si>
  <si>
    <t>ADC IFN (corrigé)</t>
  </si>
  <si>
    <t>ADC IFF (corrigé)</t>
  </si>
  <si>
    <t>IF2 des ventilateurs</t>
  </si>
  <si>
    <t>Micro Switch S1</t>
  </si>
  <si>
    <t>Micro Switch S2</t>
  </si>
  <si>
    <t>Micro Switch S3</t>
  </si>
  <si>
    <t>Micro Switch S4</t>
  </si>
  <si>
    <t>Micro Switch S5</t>
  </si>
  <si>
    <t>Module - Hybrid Digital / entrée</t>
  </si>
  <si>
    <t>Compteur de particules (PM2,5 | PM1.0 | PM10) (μg / m3)</t>
  </si>
  <si>
    <t>D'ACCORD</t>
  </si>
  <si>
    <t>Échouer</t>
  </si>
  <si>
    <t>Module - Hybride numérique / sortie</t>
  </si>
  <si>
    <t>Module - analogique hybride / entrée</t>
  </si>
  <si>
    <t>Module - analogique hybride / sortie</t>
  </si>
  <si>
    <t>Module - Communication RBM</t>
  </si>
  <si>
    <t>Module - horloge en temps réel</t>
  </si>
  <si>
    <t>Module - Expanseur d'E / S</t>
  </si>
  <si>
    <t>Module - capteur de pression</t>
  </si>
  <si>
    <t>Température ADC</t>
  </si>
  <si>
    <t>Diagnostique</t>
  </si>
  <si>
    <t>Vel IFN</t>
  </si>
  <si>
    <t>Vel IFF</t>
  </si>
  <si>
    <t>Vel IF2</t>
  </si>
  <si>
    <t>Vel IF1</t>
  </si>
  <si>
    <t>Vel DFN</t>
  </si>
  <si>
    <t>Vel DF2</t>
  </si>
  <si>
    <t>Contenu du capteur</t>
  </si>
  <si>
    <t>Vedette des fans</t>
  </si>
  <si>
    <t>IF1 des ventilateurs</t>
  </si>
  <si>
    <t>IFS des ventilateurs</t>
  </si>
  <si>
    <t>Contact de relais sans échappement</t>
  </si>
  <si>
    <t>Actif</t>
  </si>
  <si>
    <t>À L'ARRÊT</t>
  </si>
  <si>
    <t>Contact de relais sans alarme</t>
  </si>
  <si>
    <t>Micro Switch S6</t>
  </si>
  <si>
    <t>N/A</t>
  </si>
  <si>
    <t>Échappement du volet SEAS</t>
  </si>
  <si>
    <t>Module - Counter de particules</t>
  </si>
  <si>
    <t>Plage de températures environnementales</t>
  </si>
  <si>
    <t>Particle counter (μg/m3)</t>
  </si>
  <si>
    <t>Counter de particules (μg/m3)</t>
  </si>
  <si>
    <t>Counter à l'état de particules</t>
  </si>
  <si>
    <t>Fonctionnement</t>
  </si>
  <si>
    <t>Compteur de chien de garde</t>
  </si>
  <si>
    <t>RTC Date &amp; Heure</t>
  </si>
  <si>
    <t>Temps de mise en place</t>
  </si>
  <si>
    <t>Moyen</t>
  </si>
  <si>
    <t>Déviation maximale</t>
  </si>
  <si>
    <t>Service de verrouillage ESCO</t>
  </si>
  <si>
    <t>Utilisateur: la broche ELS est %1</t>
  </si>
  <si>
    <t>Esco Lock Service...</t>
  </si>
  <si>
    <t>Service de verrouillage ESCO ...</t>
  </si>
  <si>
    <t>Options du journal des événements</t>
  </si>
  <si>
    <t>Utilisateur: supprimer les journaux des événements à partir de %1</t>
  </si>
  <si>
    <t>Utilisateur: générer des journaux d'événements (fichier d'exportation) %1.</t>
  </si>
  <si>
    <t>Journal des événements</t>
  </si>
  <si>
    <t>Événement</t>
  </si>
  <si>
    <t>Minuterie d'expérience</t>
  </si>
  <si>
    <t>countdown</t>
  </si>
  <si>
    <t>compte à rebours</t>
  </si>
  <si>
    <t>Minuteur</t>
  </si>
  <si>
    <t>Compte à rebours</t>
  </si>
  <si>
    <t>La minuterie de chronomètre est toujours active, le minuteur de chronomètre s'arrêtera si vous continuez.</t>
  </si>
  <si>
    <t>Es-tu sur de vouloir continuer?</t>
  </si>
  <si>
    <t>La minuterie d'expérience est en place</t>
  </si>
  <si>
    <t>Le minuteur d'expérience a commencé</t>
  </si>
  <si>
    <t>La minuterie d'expérience est interrompue</t>
  </si>
  <si>
    <t>La minuterie d'expérience est arrêtée</t>
  </si>
  <si>
    <t>Chronomètre</t>
  </si>
  <si>
    <t>Affichez toujours la minuterie sur l'écran d'accueil</t>
  </si>
  <si>
    <t>Utilisateur: Affichez toujours la minuterie sur l'écran d'accueil</t>
  </si>
  <si>
    <t>ExportFieldFragment</t>
  </si>
  <si>
    <t>Exportation USB</t>
  </si>
  <si>
    <t>Le document a été généré.</t>
  </si>
  <si>
    <t>Échec lors de la création de documents</t>
  </si>
  <si>
    <t>ExportFieldFragment2</t>
  </si>
  <si>
    <t>Exporter comme texte</t>
  </si>
  <si>
    <t>Avez-vous inséré le lecteur USB?</t>
  </si>
  <si>
    <t>Exporter comme PDF</t>
  </si>
  <si>
    <t>Rapport de test</t>
  </si>
  <si>
    <t>Police non disponible!</t>
  </si>
  <si>
    <t>Installez la police pour continuer l'exportation PDF, le système redémarrera après l'installation appuyée</t>
  </si>
  <si>
    <t>Installation</t>
  </si>
  <si>
    <t>Font a installé</t>
  </si>
  <si>
    <t>Certificat</t>
  </si>
  <si>
    <t>Épingle</t>
  </si>
  <si>
    <t>Entrer la broche</t>
  </si>
  <si>
    <t>Utilisateur: a entré plusieurs fois une broche incorrecte.</t>
  </si>
  <si>
    <t>Vous avez entré plusieurs fois une broche incorrecte!</t>
  </si>
  <si>
    <t>Broche incorrecte</t>
  </si>
  <si>
    <t>Utilisateur: Déplacez le ventilateur</t>
  </si>
  <si>
    <t>Utilisateur: Définissez le ventilateur sur</t>
  </si>
  <si>
    <t>Allumer le ventilateur</t>
  </si>
  <si>
    <t>Éteindre le ventilateur</t>
  </si>
  <si>
    <t>Entrez la nouvelle épingle</t>
  </si>
  <si>
    <t>Utilisateur: la broche de ventilateur a été créée.</t>
  </si>
  <si>
    <t>Utilisateur: la broche de ventilateur a été modifiée.</t>
  </si>
  <si>
    <t>Utilisateur: la broche du ventilateur a été définie.</t>
  </si>
  <si>
    <t>La broche a été créée!</t>
  </si>
  <si>
    <t>La broche a été changée!</t>
  </si>
  <si>
    <t>La broche a été définie!</t>
  </si>
  <si>
    <t>Utilisateur: la broche du ventilateur a été réinitialisée.</t>
  </si>
  <si>
    <t>La broche a été réinitialisée!</t>
  </si>
  <si>
    <t>La broche ne correspond pas</t>
  </si>
  <si>
    <t>Entrez la broche de confirmation</t>
  </si>
  <si>
    <t>Temps</t>
  </si>
  <si>
    <t>Répéter</t>
  </si>
  <si>
    <t>Une fois que</t>
  </si>
  <si>
    <t>Planificateur de fans</t>
  </si>
  <si>
    <t>Planificateur actif</t>
  </si>
  <si>
    <t>En semaine - du lundi au vendredi</t>
  </si>
  <si>
    <t>Week-end - samedi et dimanche</t>
  </si>
  <si>
    <t>Hebdomadaire - lundi</t>
  </si>
  <si>
    <t>Weekly - Mardi</t>
  </si>
  <si>
    <t>Weekly - Mercredi</t>
  </si>
  <si>
    <t>Weekly - Jeudi</t>
  </si>
  <si>
    <t>Weekly - Vendredi</t>
  </si>
  <si>
    <t>Weekly - Samedi</t>
  </si>
  <si>
    <t>Weekly - Dimanche</t>
  </si>
  <si>
    <t>Utilisateur: Fan sur Scheduler activé (% 1)</t>
  </si>
  <si>
    <t>Utilisateur: Fan Off Scheduler activé (% 1)</t>
  </si>
  <si>
    <t>Planificateur désactivé</t>
  </si>
  <si>
    <t>User: Fan On Scheduler enabled</t>
  </si>
  <si>
    <t>Utilisateur: Fan sur Scheduler activé</t>
  </si>
  <si>
    <t>Utilisateur: ventilateur sur le planificateur désactivé</t>
  </si>
  <si>
    <t>User: Fan Off Scheduler enabled</t>
  </si>
  <si>
    <t>Utilisateur: Fan Off Scheduler activé</t>
  </si>
  <si>
    <t>Utilisateur: ventilateur désactivé le planificateur</t>
  </si>
  <si>
    <t>Vitesse du ventilateur</t>
  </si>
  <si>
    <t>Configuration du cycle de service nominal:% 1%</t>
  </si>
  <si>
    <t>Pour obtenir un entrée nominale (% 1) et une flux de dégagement nominal (% 2)</t>
  </si>
  <si>
    <t>Cycle de service des fans (%)</t>
  </si>
  <si>
    <t>Cette fonctionnalité est utilisée pour définir le cycle de service du ventilateur interne à des fins de test / certification,</t>
  </si>
  <si>
    <t>Il est recommandé de refaire le processus d'étalonnage ADC si la lecture du flux d'air est en dehors de la plage requise.</t>
  </si>
  <si>
    <t>La vitesse actuelle du ventilateur ne sera pas enregistrée comme configuration nominale du cycle de service.</t>
  </si>
  <si>
    <t>Êtes-vous sûr de vouloir y retourner?</t>
  </si>
  <si>
    <t>Si vous choisissez de modifier et de définir le cycle de service nominal à partir de ce menu, appuyez sur le bouton &lt;b&gt;'%1'&lt;/b&gt;,</t>
  </si>
  <si>
    <t>Définir comme nominal
 Cycle de service</t>
  </si>
  <si>
    <t>Êtes-vous sûr de vouloir définir %1% en tant que configuration nominale de vitesse du ventilateur?</t>
  </si>
  <si>
    <t>Le cycle de service nominal doit être supérieur au cycle de service minimum. Si vous souhaitez continuer à définir cette valeur comme nominal, accédez à l'étalonnage du capteur complet.</t>
  </si>
  <si>
    <t>La vitesse nominale du ventilateur a été changée à %1%</t>
  </si>
  <si>
    <t>Inflow Fan (%)</t>
  </si>
  <si>
    <t>Ventilateur d'entrée (%)</t>
  </si>
  <si>
    <t>Sortir de l'étalonnage du capteur?</t>
  </si>
  <si>
    <t>Étalonnage du capteur de champ</t>
  </si>
  <si>
    <t>Étalonnage du capteur de base</t>
  </si>
  <si>
    <t>Étalonnage de capteur avancé</t>
  </si>
  <si>
    <t>FieldCalibratePage</t>
  </si>
  <si>
    <t>Exit from calibration sensor?</t>
  </si>
  <si>
    <t>Fermer du capteur d'étalonnage?</t>
  </si>
  <si>
    <t>Sélectionner la destination</t>
  </si>
  <si>
    <t>Mettre ici</t>
  </si>
  <si>
    <t>Veuillez sélectionner une destination valide!</t>
  </si>
  <si>
    <t>Utilisateur: Fichier d'exportation via USB (%1 à %2)</t>
  </si>
  <si>
    <t>Pour supprimer votre lecteur USB en toute sécurité:</t>
  </si>
  <si>
    <t>Double appuyez sur l'icône du lecteur USB à l'écran d'accueil:</t>
  </si>
  <si>
    <t>Sélectionnez votre lecteur USB.</t>
  </si>
  <si>
    <t>Supprimer le lecteur USB</t>
  </si>
  <si>
    <t>Fichier avec succès copié.</t>
  </si>
  <si>
    <t>Taille</t>
  </si>
  <si>
    <t>Affichage de la vie filtre</t>
  </si>
  <si>
    <t>En désactivant l'affichage du filtre, la surveillance du filtre sera désactivée.</t>
  </si>
  <si>
    <t>En activant l'affichage de durée de vie du filtre, la surveillance du filtre sera activée.</t>
  </si>
  <si>
    <t>Utilisateur: l'affichage de la durée de vie du filtre est activé</t>
  </si>
  <si>
    <t>Utilisateur: l'affichage de la durée de vie du filtre est désactivé</t>
  </si>
  <si>
    <t>Filtre les paramètres de la vie</t>
  </si>
  <si>
    <t>Filtre la durée de vie calculée par</t>
  </si>
  <si>
    <t>Utilisation des fans</t>
  </si>
  <si>
    <t>RPM des vent</t>
  </si>
  <si>
    <t>Utilisateur: Définissez le mode de calcul de la durée de vie du filtre (% 1)</t>
  </si>
  <si>
    <t>Définissez le mode de calcul de la durée de vie du filtre sur% 1</t>
  </si>
  <si>
    <t>Valeur lorsque le filtre est 100%</t>
  </si>
  <si>
    <t>Utilisateur: Définissez 'RPM' lors du filtre à 100% (%1)</t>
  </si>
  <si>
    <t>Utilisateur: Réglez les 'heures restantes' lors du filtre à 100% (% 1)</t>
  </si>
  <si>
    <t>heures qui reste</t>
  </si>
  <si>
    <t>Valeur lorsque la durée de vie de filtre 0%</t>
  </si>
  <si>
    <t>Utilisateur: Définissez 'RPM' lors du filtre de la durée de vie de 0% (% 1)</t>
  </si>
  <si>
    <t>Utilisateur: Réglez les 'heures restantes' lors de la durée de vie de filtre 0% (%1)</t>
  </si>
  <si>
    <t>Afficher la durée de vie du filtre sur l'écran d'accueil</t>
  </si>
  <si>
    <t>Utilisateur: Afficher la durée de vie du filtre sur l'écran d'accueil</t>
  </si>
  <si>
    <t>Point d'étalonnage d'entrée manuel</t>
  </si>
  <si>
    <t>Le point d'étalonnage a été modifié!</t>
  </si>
  <si>
    <t>Étalonnage des capteurs à champ plein</t>
  </si>
  <si>
    <t>Étalonnage du capteur de champ rapide</t>
  </si>
  <si>
    <t>Étalonnage du capteur complet</t>
  </si>
  <si>
    <t>Alarme de vitesse d'entrée</t>
  </si>
  <si>
    <t>Veuillez positionner la ceinture à une hauteur de veille!</t>
  </si>
  <si>
    <t>Appuyez sur le bouton '%1' pour continuer.</t>
  </si>
  <si>
    <t>Stabilisation de la valeur ADC du capteur de flux d'air%1</t>
  </si>
  <si>
    <t>Veuillez attendre %1</t>
  </si>
  <si>
    <t>L'étalonnage nominal ADC est effectué.</t>
  </si>
  <si>
    <t>La vitesse nominale n'est pas valide!</t>
  </si>
  <si>
    <t>La valeur nominale ADC n'est pas valide!</t>
  </si>
  <si>
    <t>Le cycle de service nominal des ventilateurs ou RPM n'est pas valide!</t>
  </si>
  <si>
    <t>L'étalonnage minimum ADC est effectué.</t>
  </si>
  <si>
    <t>La vitesse minimale n'est pas valide!</t>
  </si>
  <si>
    <t>La valeur minimale ADC n'est pas valide!</t>
  </si>
  <si>
    <t>Le cycle de service minimum de ventilateur ou RPM n'est pas valide!</t>
  </si>
  <si>
    <t>Veille des fans</t>
  </si>
  <si>
    <t>Le cycle de service en veille des fans ou le régime n'est pas valide!</t>
  </si>
  <si>
    <t>Démarrer l'étalonnage ADC</t>
  </si>
  <si>
    <t>Les écrans suivants sont utilisés pour modifier le fonctionnement de l'armoire.</t>
  </si>
  <si>
    <t>Ils ne doivent être utilisés que par un certificateur qualifié dans le cadre du processus de certification.</t>
  </si>
  <si>
    <t>Ce menu ne doit être accessible que lorsque le ventilateur est éteint, &lt;br&gt; Sinon, le ventilateur sera automatiquement désactivé par le système.</t>
  </si>
  <si>
    <t>This menu should only be accessed when the fan is off,&lt;br&gt;otherwise fan will automatically turned off by system.</t>
  </si>
  <si>
    <t>Intensité lumineuse</t>
  </si>
  <si>
    <t>LCD</t>
  </si>
  <si>
    <t>Langues</t>
  </si>
  <si>
    <t>Réseau</t>
  </si>
  <si>
    <t>Minuterie muette</t>
  </si>
  <si>
    <t>Planificateur UV</t>
  </si>
  <si>
    <t>À propos de</t>
  </si>
  <si>
    <t>Fermer</t>
  </si>
  <si>
    <t>Utilisateurs</t>
  </si>
  <si>
    <t>Heure de déconnexion</t>
  </si>
  <si>
    <t>Fuseau horaire</t>
  </si>
  <si>
    <t>NIP du ventilateur</t>
  </si>
  <si>
    <t>Warmup Time</t>
  </si>
  <si>
    <t>Temps de préchauffage</t>
  </si>
  <si>
    <t>Post Purge Time</t>
  </si>
  <si>
    <t>Temps de post-purge</t>
  </si>
  <si>
    <t>Modbus distant</t>
  </si>
  <si>
    <t>Niveau de sécurité</t>
  </si>
  <si>
    <t>Correction constante du capteur</t>
  </si>
  <si>
    <t>Réinitialiser l'étalonnage des champs</t>
  </si>
  <si>
    <t>Moniteur système</t>
  </si>
  <si>
    <t>Maintenance préventive</t>
  </si>
  <si>
    <t>Luminosité LCD</t>
  </si>
  <si>
    <t>Minuterie d'échauffement</t>
  </si>
  <si>
    <t>Minuterie de post-purge</t>
  </si>
  <si>
    <t>Unité de mesure</t>
  </si>
  <si>
    <t>Étalonnage complet du capteur</t>
  </si>
  <si>
    <t>Alarme d'échappement intégrée</t>
  </si>
  <si>
    <t>Réinitialiser les paramètres</t>
  </si>
  <si>
    <t>Réinitialiser le compteur de durée de vie du filtre</t>
  </si>
  <si>
    <t>Réinitialiser le compteur d'utilisation des fans</t>
  </si>
  <si>
    <t>Réinitialiser le compteur de vie UV</t>
  </si>
  <si>
    <t>Réinitialiser le cycle de cycle</t>
  </si>
  <si>
    <t>Contrôle de la boucle fermée du ventilateur</t>
  </si>
  <si>
    <t>Mise à jour logicielle</t>
  </si>
  <si>
    <t>Configuration d'expédition</t>
  </si>
  <si>
    <t>Enregistrement des composants remplaçables</t>
  </si>
  <si>
    <t>Limite de température environnementale</t>
  </si>
  <si>
    <t>Test de surveillance RTC</t>
  </si>
  <si>
    <t>Connexion</t>
  </si>
  <si>
    <t>Ceinture</t>
  </si>
  <si>
    <t>Alarme: moteur à ceinture verrouillée</t>
  </si>
  <si>
    <t>Alarme: ceinture collée</t>
  </si>
  <si>
    <t>Alarme: Sash dangereuse</t>
  </si>
  <si>
    <t>Capteur non calibré</t>
  </si>
  <si>
    <t>Alarme: ventilateur de secours</t>
  </si>
  <si>
    <t>Alarme: le flux d'air échoue</t>
  </si>
  <si>
    <t>Alarme: entrée bas</t>
  </si>
  <si>
    <t>Alarme: Flow Down Low</t>
  </si>
  <si>
    <t>Alarme: flux en bas</t>
  </si>
  <si>
    <t>Alarme: échec de l'échappement</t>
  </si>
  <si>
    <t>Alarme: col échui</t>
  </si>
  <si>
    <t>ÉCHAUFFEMENT</t>
  </si>
  <si>
    <t>Purge de poste</t>
  </si>
  <si>
    <t>Se fanfier</t>
  </si>
  <si>
    <t>L'armoire est en sécurité</t>
  </si>
  <si>
    <t>Vivarium muette</t>
  </si>
  <si>
    <t>Alarme muette</t>
  </si>
  <si>
    <t>Entièrement fermé</t>
  </si>
  <si>
    <t>La vie UV est parti</t>
  </si>
  <si>
    <t>La durée de vie des UV actuelle</t>
  </si>
  <si>
    <t>Durée de vie typique jusqu'à 2000 heures ou 120000 minutes</t>
  </si>
  <si>
    <t>Infini</t>
  </si>
  <si>
    <t>Utilisateur: Définissez l'arrêt du moteur</t>
  </si>
  <si>
    <t>Utilisateur: configurer le moteur</t>
  </si>
  <si>
    <t>Utilisateur: Définissez le moteur</t>
  </si>
  <si>
    <t>Rappel de maintenance préventive BSC!</t>
  </si>
  <si>
    <t>Rappel de maintenance préventive de BSC quotidien!</t>
  </si>
  <si>
    <t>Rappel de maintenance préventive BSC hebdomadaire!</t>
  </si>
  <si>
    <t>Rappel de maintenance préventive mensuelle BSC!</t>
  </si>
  <si>
    <t>Rappel de maintenance préventive trimestrielle BSC!</t>
  </si>
  <si>
    <t>Rappel de maintenance préventive annuelle BSC!</t>
  </si>
  <si>
    <t>Rappel de maintenance préventive BSC biennale!</t>
  </si>
  <si>
    <t>Rappel de maintenance préventive de Quinquennnial BSC!</t>
  </si>
  <si>
    <t>Rappel de maintenance préventive mensuelle!</t>
  </si>
  <si>
    <t>Rappel de la vie de filtre</t>
  </si>
  <si>
    <t>La durée de vie du filtre est inférieure à 10%.</t>
  </si>
  <si>
    <t>Veuillez changer le filtre pour de meilleures performances!</t>
  </si>
  <si>
    <t>Utilisateur: Rappel de durée de vie du filtre de répétition</t>
  </si>
  <si>
    <t>Roupillon</t>
  </si>
  <si>
    <t>Veuillez changer la lampe UV!</t>
  </si>
  <si>
    <t>Rappel de vie UV</t>
  </si>
  <si>
    <t>La vie UV est inférieure à 10%.</t>
  </si>
  <si>
    <t>Utilisateur: Rappel de vie UV de répétition</t>
  </si>
  <si>
    <t>Le journal de données est plein!</t>
  </si>
  <si>
    <t>Rappel du journal des données</t>
  </si>
  <si>
    <t>De nouvelles données seront toujours ajoutées et les données les plus anciennes seront supprimées.</t>
  </si>
  <si>
    <t>Notification du calendrier de réservation</t>
  </si>
  <si>
    <t>The sash motor cycle has exceeded the maximum operating limit!.
Sash motor has been locked.
Please contact your service engineer to do maintenance.</t>
  </si>
  <si>
    <t>Le cycle du moteur de la ceinture a dépassé la limite de fonctionnement maximale!. Le moteur de la ceinture a été verrouillé. Veuillez contacter votre ingénieur de service pour faire la maintenance.</t>
  </si>
  <si>
    <t>The use of the sash motor is almost at maximum use!.
STOP USING MOTORIZED SASH!!.
Please contact your service engineer to do maintenance.</t>
  </si>
  <si>
    <t>L'utilisation du moteur à ceinture est presque à une utilisation maximale!. Arrêtez d'utiliser le moteur à ceinture!. Veuillez contacter votre ingénieur de service pour faire la maintenance.</t>
  </si>
  <si>
    <t>The use of the sash motor is almost at maximum use!.
Replace the sash motor!.
Please contact your service engineer to do maintenance.</t>
  </si>
  <si>
    <t>L'utilisation du moteur à ceinture est presque à une utilisation maximale!. Remplacez le moteur de la ceinture!. Veuillez contacter votre ingénieur de service pour faire la maintenance.</t>
  </si>
  <si>
    <t>The sash height is not in the normal working height (Safe height).
Set it back to normal working height!</t>
  </si>
  <si>
    <t>La hauteur de la ceinture n'est pas dans la hauteur de travail normale (hauteur sûre). Réglez-le à la hauteur de travail normale!</t>
  </si>
  <si>
    <t>The inflow value is too low!
Potentially reducing the protective capabilities of the cabinet.
Ensure that sensors, grill and ventilation paths are not obstructed.</t>
  </si>
  <si>
    <t>La valeur d'entrée est trop faible! Réduire potentiellement les capacités de protection de l'armoire. Assurez-vous que les capteurs, les grilles et les chemins de ventilation ne sont pas obstrués.</t>
  </si>
  <si>
    <t>The Downflow value is too low!
Potentially reducing the protective capabilities of the cabinet.
Ensure that sensors, grill and ventilation paths are not obstructed.</t>
  </si>
  <si>
    <t>La valeur de la floraison descendante est trop faible! Réduire potentiellement les capacités de protection de l'armoire. Assurez-vous que les capteurs, les grilles et les chemins de ventilation ne sont pas obstrués.</t>
  </si>
  <si>
    <t>The Downflow value is too high!
Potentially reducing the protective capabilities of the cabinet.
Ensure that sensors, grill and ventilation paths are not obstructed.</t>
  </si>
  <si>
    <t>La valeur de la floraison est trop élevée! Réduire potentiellement les capacités de protection de l'armoire. Assurez-vous que les capteurs, les grilles et les chemins de ventilation ne sont pas obstrués.</t>
  </si>
  <si>
    <t>The exhaust pressure is too high!
Potentially reducing the protective capabilities of the cabinet.
Ensure that exhaust fan is in nominal speed and damper is opened.</t>
  </si>
  <si>
    <t>La pression d'échappement est trop élevée! Réduire potentiellement les capacités de protection de l'armoire. Assurez-vous que le ventilateur d'échappement est en vitesse nominale et l'amortisseur est ouvert.</t>
  </si>
  <si>
    <t xml:space="preserve">The environmental temperature was out off range!
Pottentially reduce the reading accuration of the airflow sensor(s).
 The ideal environmental temperature is between </t>
  </si>
  <si>
    <t xml:space="preserve">La température environnementale était hors de portée! Réduisez en pottentiellement la lecture de la lecture du ou des capteurs de flux d'air. La température environnementale idéale est entre </t>
  </si>
  <si>
    <t>The Fan should be operating at standby speed during in sash standby height!
 Please switch on the Fan by pressing the Fan button</t>
  </si>
  <si>
    <t>Le ventilateur devrait fonctionner à vitesse de veille pendant la hauteur de secours du sash! Veuillez allumer le ventilateur en appuyant sur le bouton du ventilateur</t>
  </si>
  <si>
    <t>Le temps est écoulé!</t>
  </si>
  <si>
    <t>Exhaust</t>
  </si>
  <si>
    <t>Échappement</t>
  </si>
  <si>
    <t>Maison</t>
  </si>
  <si>
    <t>Le ventilateur est éteint</t>
  </si>
  <si>
    <t xml:space="preserve">Alarme: le module ne répond pas </t>
  </si>
  <si>
    <t>ALARM: SASH MOTOR LOCKED</t>
  </si>
  <si>
    <t>Arrêtez d'utiliser le moteur de la ceinture</t>
  </si>
  <si>
    <t>Remplacer le moteur de la ceinture</t>
  </si>
  <si>
    <t>Alarme: Erreur de la ceinture</t>
  </si>
  <si>
    <t>Température ambiante trop élevée</t>
  </si>
  <si>
    <t>Température ambiante trop basse</t>
  </si>
  <si>
    <t>ALARM: TURN ON FAN</t>
  </si>
  <si>
    <t>Alarme: Allumez le ventilateur</t>
  </si>
  <si>
    <t>ALARM: PRESSURE FAIL</t>
  </si>
  <si>
    <t>Alarme: échec de la pression</t>
  </si>
  <si>
    <t>Disactif UV</t>
  </si>
  <si>
    <t>UV actif</t>
  </si>
  <si>
    <t>ETRE PRÊT</t>
  </si>
  <si>
    <t>Particule (μg / m3)</t>
  </si>
  <si>
    <t>Vivarium mute:</t>
  </si>
  <si>
    <t>Vivarium muette:</t>
  </si>
  <si>
    <t>Alarm muted:</t>
  </si>
  <si>
    <t>Alarme muette:</t>
  </si>
  <si>
    <t>Trop haut</t>
  </si>
  <si>
    <t>Flux descendant</t>
  </si>
  <si>
    <t>Non étalant</t>
  </si>
  <si>
    <t>Échauffement</t>
  </si>
  <si>
    <t>Trop bas</t>
  </si>
  <si>
    <t>Temps UV</t>
  </si>
  <si>
    <t>User: Set sash motorize off</t>
  </si>
  <si>
    <t>Utilisateur: la moto est désactivée</t>
  </si>
  <si>
    <t>Rappel de maintenance préventive</t>
  </si>
  <si>
    <t>Please login as Service account to acknowledge this reminder!</t>
  </si>
  <si>
    <t>Veuillez vous connecter comme compte de service pour reconnaître ce rappel!</t>
  </si>
  <si>
    <t>The pressure is too high!
Potentially reducing the protective capabilities of the cabinet.
Ensure that fan is in nominal speed and damper is opened.</t>
  </si>
  <si>
    <t>La pression est trop élevée! Réduire potentiellement les capacités de protection de l'armoire. Assurez-vous que le ventilateur d'échappement est en vitesse nominale et l'amortisseur est ouvert.</t>
  </si>
  <si>
    <t>Éjecter le lecteur USB</t>
  </si>
  <si>
    <t>(Trop bas)</t>
  </si>
  <si>
    <t>(Trop haut)</t>
  </si>
  <si>
    <t>Après avoir exploité cette armoire, fermez l'armoire en toute sécurité avant de débrancher l'alimentation!</t>
  </si>
  <si>
    <t>Éteindre le ventilateur?</t>
  </si>
  <si>
    <t>Utilisateur: désactiver le ventilateur</t>
  </si>
  <si>
    <t>Post Purge Timer est en cours d'exécution!</t>
  </si>
  <si>
    <t>Utilisateur: Activer le ventilateur</t>
  </si>
  <si>
    <t>Veuillez changer le filtre!</t>
  </si>
  <si>
    <t>User: Set LED light on</t>
  </si>
  <si>
    <t>Utilisateur: Activer la lumière LED</t>
  </si>
  <si>
    <t>User: Set LED light off</t>
  </si>
  <si>
    <t>Utilisateur: désactiver la lumière LED</t>
  </si>
  <si>
    <t>User: Set Socket on</t>
  </si>
  <si>
    <t>Utilisateur: Activer la prise</t>
  </si>
  <si>
    <t>User: Set Socket off</t>
  </si>
  <si>
    <t>Utilisateur: désactiver la prise</t>
  </si>
  <si>
    <t>User: Set Gas on</t>
  </si>
  <si>
    <t>Utilisateur: Activer la vanne</t>
  </si>
  <si>
    <t>User: Set Gas off</t>
  </si>
  <si>
    <t>Utilisateur: désactiver Vale</t>
  </si>
  <si>
    <t>User: Set UV light on</t>
  </si>
  <si>
    <t>Utilisateur: Activer la lumière UV</t>
  </si>
  <si>
    <t>User: Set UV light off</t>
  </si>
  <si>
    <t>Utilisateur: désactiver la lumière UV</t>
  </si>
  <si>
    <t>Le système détectait un problème de communication entre le plateau principal et le board-board.</t>
  </si>
  <si>
    <t>Appelez votre technicien de service sur le terrain autorisé!</t>
  </si>
  <si>
    <t>Avertissement</t>
  </si>
  <si>
    <t>Entrecrasé!</t>
  </si>
  <si>
    <t>Datalog is full!</t>
  </si>
  <si>
    <t>Le journal des événements est plein!</t>
  </si>
  <si>
    <t>Rappel du journal des événements</t>
  </si>
  <si>
    <t>Le journal d'alarme est plein!</t>
  </si>
  <si>
    <t>Rappel du journal d'alarme</t>
  </si>
  <si>
    <t>Alarme auditive</t>
  </si>
  <si>
    <t>Cette alarme audible ne peut pas être muette!</t>
  </si>
  <si>
    <t>There's no audible alarm.</t>
  </si>
  <si>
    <t>Il n'y a pas d'alarme audible.</t>
  </si>
  <si>
    <t>Complaçable comp. Le record est plein!</t>
  </si>
  <si>
    <t>Complaçable comp. Rappel d'enregistrement</t>
  </si>
  <si>
    <t>Le journal du moniteur système est plein!</t>
  </si>
  <si>
    <t>Rappel du journal du moniteur système</t>
  </si>
  <si>
    <t>Utilisateur: Définir le calendrier réservé notif. effondrement</t>
  </si>
  <si>
    <t>Le cycle du moteur du ceinture a dépassé la limite de fonctionnement maximale!
 Le moteur de fenêtre a été verrouillé.
 Veuillez contacter votre ingénieur de service pour faire la maintenance.</t>
  </si>
  <si>
    <t>L'utilisation du moteur à ceinture est presque à une utilisation maximale!
 Arrêtez d'utiliser le moteur de la ceinture!
 Veuillez contacter votre ingénieur de service pour faire la maintenance.</t>
  </si>
  <si>
    <t>L'utilisation du moteur à ceinture est presque à une utilisation maximale!
 Remplacez le moteur de la ceinture!
 Veuillez contacter votre ingénieur de service pour faire la maintenance.</t>
  </si>
  <si>
    <t>La hauteur de la ceinture est en position dangereuse. Revenez à la hauteur de travail normale!</t>
  </si>
  <si>
    <t>La valeur d'entrée est trop faible!
 Réduire potentiellement les capacités de protection de l'armoire.
 Assurez-vous que les capteurs, les grillades du débit d'air et les chemins de ventilation ne sont pas obstrués.</t>
  </si>
  <si>
    <t>La valeur de l'éclairage est trop faible!
 Réduire potentiellement les capacités de protection de l'armoire.
 Assurez-vous que les capteurs, les grillades du débit d'air et les chemins de ventilation ne sont pas obstrués.</t>
  </si>
  <si>
    <t>La valeur de la floraison est trop élevée!
 Réduire potentiellement les capacités de protection de l'armoire.
 Assurez-vous que les capteurs, les grillades du débit d'air et les chemins de ventilation ne sont pas obstrués.</t>
  </si>
  <si>
    <t>La pression est trop élevée!
 Réduire potentiellement les capacités de protection de l'armoire.
 Assurez-vous que le ventilateur est en vitesse nominale et que l'amortisseur est ouvert.</t>
  </si>
  <si>
    <t>La température environnementale est hors de portée!
 Réduire potentiellement la précision de lecture du capteur de flux d'air.
  La température environnementale idéale est entre</t>
  </si>
  <si>
    <t>Le ventilateur doit fonctionner à vitesse de veille tandis que la ceinture est à la hauteur de veille!
 Veuillez activer le ventilateur en appuyant sur le bouton du ventilateur.</t>
  </si>
  <si>
    <t>Utilisateur: définissez le ventilateur sur</t>
  </si>
  <si>
    <t>Utilisateur: définissez la lumière LED allumée</t>
  </si>
  <si>
    <t>Utilisateur: Réglez la lumière LED éteinte</t>
  </si>
  <si>
    <t>Utilisateur: régler la prise sur</t>
  </si>
  <si>
    <t>Utilisateur: Définissez la prise</t>
  </si>
  <si>
    <t>Utilisateur: Réglez le gaz sur</t>
  </si>
  <si>
    <t>Utilisateur: Déplacez le gaz</t>
  </si>
  <si>
    <t>Utilisateur: Mettez la lumière UV sur</t>
  </si>
  <si>
    <t>Utilisateur: Définissez la lumière UV off</t>
  </si>
  <si>
    <t>Aucune alarme audible.</t>
  </si>
  <si>
    <t>La connexion filaire a été configurée!</t>
  </si>
  <si>
    <t>Veuillez redémarrer le système pour effectuer la configuration.</t>
  </si>
  <si>
    <t>Connexion filaire</t>
  </si>
  <si>
    <t>User: System Reset</t>
  </si>
  <si>
    <t>Utilisateur: réinitialisation du système</t>
  </si>
  <si>
    <t>Redémarrer</t>
  </si>
  <si>
    <t>Plus tard</t>
  </si>
  <si>
    <t>Très mauvais</t>
  </si>
  <si>
    <t>Mauvais</t>
  </si>
  <si>
    <t>Équitable</t>
  </si>
  <si>
    <t>Bien</t>
  </si>
  <si>
    <t>Super</t>
  </si>
  <si>
    <t>Réservé par: %1</t>
  </si>
  <si>
    <t>Heure de début: %1</t>
  </si>
  <si>
    <t>Heure de fin: %1</t>
  </si>
  <si>
    <t>Une défaillance de puissance a été détectée pendant que l'État des fans précédente est allumé!</t>
  </si>
  <si>
    <t>Contamination potentielle de libération dans la pièce.</t>
  </si>
  <si>
    <t>Échec à</t>
  </si>
  <si>
    <t>Récupérer</t>
  </si>
  <si>
    <t>Une défaillance de puissance a été détectée pendant que la décontamination des UV précédente est en cours!</t>
  </si>
  <si>
    <t>Faire attention!</t>
  </si>
  <si>
    <t>Cycle de service</t>
  </si>
  <si>
    <t>Rapidité</t>
  </si>
  <si>
    <t>InflowGridFieldFragment</t>
  </si>
  <si>
    <t>Méthode DIM</t>
  </si>
  <si>
    <t>Méthode secondaire</t>
  </si>
  <si>
    <t>Afflux en veille</t>
  </si>
  <si>
    <t>Merci de nous avoir choisi!</t>
  </si>
  <si>
    <t>Let's together make this world a better place!</t>
  </si>
  <si>
    <t>Faisons ensemble à ce monde un meilleur endroit!</t>
  </si>
  <si>
    <t>Ensemble, faisons de ce monde un meilleur endroit!</t>
  </si>
  <si>
    <t>Aller</t>
  </si>
  <si>
    <t>Redémarrer ...</t>
  </si>
  <si>
    <t>Installer</t>
  </si>
  <si>
    <t>Langue</t>
  </si>
  <si>
    <t>Langue courante</t>
  </si>
  <si>
    <t>Salut</t>
  </si>
  <si>
    <t>Choisissez la langue</t>
  </si>
  <si>
    <t>Utilisateur: Définissez le langage d'affichage sur %1</t>
  </si>
  <si>
    <t>Utilisateur: définissez la luminosité de l'écran LCD à %1%</t>
  </si>
  <si>
    <t>30 minutes {15 ?}</t>
  </si>
  <si>
    <t>Utilisateur: Définissez l'écran LCD sur DIM de diminuement en %1.</t>
  </si>
  <si>
    <t>Utilisateur: Définir l'écran LCD sur DIM de dimingated est désactivé.</t>
  </si>
  <si>
    <t>Pour diminuer automatiquement</t>
  </si>
  <si>
    <t>L'écran sera verrouillé lorsque l'auto-dim est activé.</t>
  </si>
  <si>
    <t>The screen will be locked when auto dimm is executed.</t>
  </si>
  <si>
    <t>L'écran sera verrouillé lorsque Auto DIM sera exécuté.</t>
  </si>
  <si>
    <t>Cette action n'est nécessaire que si vous souhaitez désactiver l'unité.</t>
  </si>
  <si>
    <t>Il s'agit de s'assurer que toutes les tâches sont arrêtées correctement et ne provoqueront pas d'erreur de disque.</t>
  </si>
  <si>
    <t>Le système désactivera automatiquement toutes les fonctions (LED, lampe UV, souffleur, etc.), puis affiche l'écran noir.</t>
  </si>
  <si>
    <t>Une fois l'écran noir s'affiche pendant 5 secondes, éteignez l'alimentation et retirez le cordon.</t>
  </si>
  <si>
    <t>Si vous avez l'intention d'allumer l'unité, veuillez brancher le cordon et allumer l'alimentation.</t>
  </si>
  <si>
    <t>Oui, je suis prêt à éteindre l'unité.</t>
  </si>
  <si>
    <t>This action only needed if you want to take out the electricity to the unit.</t>
  </si>
  <si>
    <t>Cette action n'a besoin que si vous souhaitez retirer l'électricité de l'unité.</t>
  </si>
  <si>
    <t>This to ensure all the tasks will be stopped properly and not caused disk error.</t>
  </si>
  <si>
    <t>Cela pour garantir que toutes les tâches seront arrêtées correctement et non causées par une erreur de disque.</t>
  </si>
  <si>
    <t>System will automatically turn off all the output, then go to black screen.</t>
  </si>
  <si>
    <t>Le système désactivera automatiquement toutes les sorties, puis accédez à l'écran noir.</t>
  </si>
  <si>
    <t>If you intend to turn on the unit again, please plug it off and plug in back the power.</t>
  </si>
  <si>
    <t>Si vous avez l'intention d'allumer l'unité, veuillez le brancher et brancher l'alimentation.</t>
  </si>
  <si>
    <t>Yes, I'm ready to turned off the unit</t>
  </si>
  <si>
    <t>Oui, je suis prêt à éteindre l'unité</t>
  </si>
  <si>
    <t>After the black screen displays for 5 seconds, the power cord can be plugged out.</t>
  </si>
  <si>
    <t>Après l'écran noir d'environ 5 secondes, vous pouvez réellement retirer l'électricité.</t>
  </si>
  <si>
    <t>Utilisateur: réglez l'intensité lumineuse à</t>
  </si>
  <si>
    <t>Dernière connexion</t>
  </si>
  <si>
    <t>Se déconnecter</t>
  </si>
  <si>
    <t xml:space="preserve">Se déconnecter! Nom d'utilisateur: </t>
  </si>
  <si>
    <t>Nom d'utilisateur</t>
  </si>
  <si>
    <t>Exemple: John Doe</t>
  </si>
  <si>
    <t>Els actif</t>
  </si>
  <si>
    <t>Mot de passe</t>
  </si>
  <si>
    <t>Sélectionner l'utilisateur</t>
  </si>
  <si>
    <t>cliquez ici</t>
  </si>
  <si>
    <t>Ton nom complet</t>
  </si>
  <si>
    <t>Nom et prénom</t>
  </si>
  <si>
    <t>On dirait pas le nom d'une personne!</t>
  </si>
  <si>
    <t xml:space="preserve">Login success! username: </t>
  </si>
  <si>
    <t xml:space="preserve">Connectez-vous! Nom d'utilisateur: </t>
  </si>
  <si>
    <t>Échec de la connexion: ID utilisateur ou mot de passe incorrect!</t>
  </si>
  <si>
    <t xml:space="preserve">Échec de la connexion! Nom d'utilisateur: </t>
  </si>
  <si>
    <t>Login failed: There is problem in database transaction!</t>
  </si>
  <si>
    <t>Échec de la connexion: il y a un problème dans la transaction de la base de données!</t>
  </si>
  <si>
    <t>Login failed: Your user ID is not exist!</t>
  </si>
  <si>
    <t>Échec de la connexion: votre ID utilisateur n'existe pas!</t>
  </si>
  <si>
    <t>Connexion en cours ...</t>
  </si>
  <si>
    <t>Connexion réussie! nom d'utilisateur:</t>
  </si>
  <si>
    <t>Connexion Échec: la communication de la base de données échouée.</t>
  </si>
  <si>
    <t>Échec de la connexion: L'ID utilisateur n'existe pas!</t>
  </si>
  <si>
    <t>Vous êtes connecté avec succès!</t>
  </si>
  <si>
    <t>Utilisateur: Supprimer la dernière connexion de l'utilisateur (% 1)</t>
  </si>
  <si>
    <t>Connecté: %1</t>
  </si>
  <si>
    <t>On dirait qu'il n'y a pas encore d'utilisateur connecté.</t>
  </si>
  <si>
    <t>Seems like there's no users registered yet.</t>
  </si>
  <si>
    <t>On dirait qu'aucun utilisateur n'est encore inscrit.</t>
  </si>
  <si>
    <t>Actuel</t>
  </si>
  <si>
    <t>Vous serez automatiquement déconnecté s'il n'y a pas d'activité à l'écran pour un temps de déconnexion</t>
  </si>
  <si>
    <t>Le temps de déconnexion n'est pas valide!</t>
  </si>
  <si>
    <t>Le réglage minimum est de 1 minute ou réglé sur 0 pour désactiver le temps de déconnexion.</t>
  </si>
  <si>
    <t>Utilisateur: définissez le temps de déconnexion sur '%1'</t>
  </si>
  <si>
    <t>Décontaminer en surface la zone de travail</t>
  </si>
  <si>
    <t>Nettoyage et décontamination LCD</t>
  </si>
  <si>
    <t>Vérification d'alarme de mise sous tension de BSC</t>
  </si>
  <si>
    <t>Effectuer par décontamination de surface sur le moule de vidange</t>
  </si>
  <si>
    <t>Vérifiez la prise de papier pour les matériaux retenus</t>
  </si>
  <si>
    <t>Clean UV lamp (if present) of any dust and dirt</t>
  </si>
  <si>
    <t>Nettoyer la lampe UV (où présente) de toute poussière et saleté</t>
  </si>
  <si>
    <t>Nettoyez la lampe UV (si elle est présente) de toute poussière et saleté</t>
  </si>
  <si>
    <t>Nettoyez la surface extérieure le BSC</t>
  </si>
  <si>
    <t>Nettoyez la fenêtre de la ceinture</t>
  </si>
  <si>
    <t>Vérifiez tous les appareils de service (où présents) pour un fonctionnement approprié</t>
  </si>
  <si>
    <t>Inspectez le BSC pour toute anomalie physique ou dysfonctionnement</t>
  </si>
  <si>
    <t>Proporte des taches tenaces sur des surfaces en acier inoxydable avec mek</t>
  </si>
  <si>
    <t>Vérifiez la fonctionnalité de l'armoire</t>
  </si>
  <si>
    <t>Changer la lampe UV (où présente)</t>
  </si>
  <si>
    <t>Fonctionnalité de lampe LED (S) Inspection annuelle</t>
  </si>
  <si>
    <t>Vérifiez la fenêtre de ceinture (pièces, écrous, vis, corde / ceinture, mouvement lisse)</t>
  </si>
  <si>
    <t>Remplacer le moteur de la ceinture (pour la fenêtre de ceinture motorisée)</t>
  </si>
  <si>
    <t>La tension de la batterie est en bon état (nominal = 9v)</t>
  </si>
  <si>
    <t>Battery voltage is in good condition (nominal = 9V).</t>
  </si>
  <si>
    <t>Tension de la batterie en bon état (nominal = 9v)</t>
  </si>
  <si>
    <t>Le commutateur fonctionne correctement</t>
  </si>
  <si>
    <t>Le capteur de proximité peut détecter un objet avec une distance de 2 à 5 mm</t>
  </si>
  <si>
    <t>La LED et le buzzer fonctionnent correctement</t>
  </si>
  <si>
    <t>La distance du capteur à la surface du rabat est correcte</t>
  </si>
  <si>
    <t>Alarmes visuelles et audibles activées lorsque le rabat est fermé ou que l'échappement est faible</t>
  </si>
  <si>
    <t>IF Alarme</t>
  </si>
  <si>
    <t>DF Nom</t>
  </si>
  <si>
    <t>Débit nom desc</t>
  </si>
  <si>
    <t>Alarme d'afflux</t>
  </si>
  <si>
    <t>IF Min</t>
  </si>
  <si>
    <t>IF Nom</t>
  </si>
  <si>
    <t>Temp ADC</t>
  </si>
  <si>
    <t>Étal de la temp</t>
  </si>
  <si>
    <t>Étalonnage de la température</t>
  </si>
  <si>
    <t>Cycle de service des fans nominal</t>
  </si>
  <si>
    <t>RPM du ventilateur</t>
  </si>
  <si>
    <t>Cycle de service du ventilateur minimum</t>
  </si>
  <si>
    <t>RPM du ventilateur minimum</t>
  </si>
  <si>
    <t>Fan Nom</t>
  </si>
  <si>
    <t>Vent nom</t>
  </si>
  <si>
    <t>Fan Min</t>
  </si>
  <si>
    <t>Vent min</t>
  </si>
  <si>
    <t>Fan Stby</t>
  </si>
  <si>
    <t>Vent en veille</t>
  </si>
  <si>
    <t>Ventilateur en veille</t>
  </si>
  <si>
    <t>Veilleur du cycle des fans</t>
  </si>
  <si>
    <t>Fan RPM veille</t>
  </si>
  <si>
    <t>La valeur de vitesse n'est pas valide!</t>
  </si>
  <si>
    <t>La valeur du cycle de service du ventilateur n'est pas valide !</t>
  </si>
  <si>
    <t>Utilisateur: entrée manuelle</t>
  </si>
  <si>
    <t>Fermer à partir des données d'entrée manuelles?</t>
  </si>
  <si>
    <t>Mesure de l'éclat de descente</t>
  </si>
  <si>
    <t>La vitesse requise est</t>
  </si>
  <si>
    <t>Seigner automatiquement</t>
  </si>
  <si>
    <t>La valeur n'est pas valide!</t>
  </si>
  <si>
    <t>Le plus bas</t>
  </si>
  <si>
    <t>Le plus élevé</t>
  </si>
  <si>
    <t>Intermédiaire</t>
  </si>
  <si>
    <t>Entré</t>
  </si>
  <si>
    <t>Cycle de service:</t>
  </si>
  <si>
    <t>Êtes-vous sûr de vouloir changer le cycle de service?</t>
  </si>
  <si>
    <t>Cycle de service du ventilateur</t>
  </si>
  <si>
    <t>Avg. Velocity</t>
  </si>
  <si>
    <t>Vitesse averante</t>
  </si>
  <si>
    <t>Max. Deviation</t>
  </si>
  <si>
    <t xml:space="preserve"> avec anémomètre thermo</t>
  </si>
  <si>
    <t>Load from Draft</t>
  </si>
  <si>
    <t>Charge du projet</t>
  </si>
  <si>
    <t>Load grid values from draft?</t>
  </si>
  <si>
    <t>Charger les valeurs de grille à partir du brouillon ?</t>
  </si>
  <si>
    <t>Les valeurs actuelles seront perdues.</t>
  </si>
  <si>
    <t>Effacer toutes les valeurs?</t>
  </si>
  <si>
    <t>Les valeurs actuelles et les valeurs rédigées seront supprimées.</t>
  </si>
  <si>
    <t>Veuillez remplir tous les champs!</t>
  </si>
  <si>
    <t>L'écart est hors des spécifications</t>
  </si>
  <si>
    <t>La vitesse est hors des spécifications</t>
  </si>
  <si>
    <t>Tout effacer</t>
  </si>
  <si>
    <t>Measure Downflow</t>
  </si>
  <si>
    <t>Mesure des flux de descente</t>
  </si>
  <si>
    <t>Vous devez refaire l'équilibrage des entrées si vous modifiez le cycle de service.</t>
  </si>
  <si>
    <t>Vitesse moyenne</t>
  </si>
  <si>
    <t>Chargez les données précédentes</t>
  </si>
  <si>
    <t>Chargez des données précédentes?</t>
  </si>
  <si>
    <t>Measure Inflow</t>
  </si>
  <si>
    <t>Mesure d'afflux</t>
  </si>
  <si>
    <t>Mesure des entrées</t>
  </si>
  <si>
    <t>pour chaque point</t>
  </si>
  <si>
    <t>Ne réglez pas l'ouverture de l'amortisseur!</t>
  </si>
  <si>
    <t>Volumétrique moyen</t>
  </si>
  <si>
    <t>Volumetric</t>
  </si>
  <si>
    <t>Volumétrique</t>
  </si>
  <si>
    <t>avec flux</t>
  </si>
  <si>
    <t>Charger à partir du brouillon</t>
  </si>
  <si>
    <t>Le résultat de la vitesse est hors spécifications</t>
  </si>
  <si>
    <t>Méthode secondaire d'entrée</t>
  </si>
  <si>
    <t>Required (conv.) velocity is</t>
  </si>
  <si>
    <t>La vitesse requise (convertie) est</t>
  </si>
  <si>
    <t>Ajustez la ceinture à une ouverture de 76 mm (3 ”)!</t>
  </si>
  <si>
    <t>Facteur de correction</t>
  </si>
  <si>
    <t>Vitesse convertie</t>
  </si>
  <si>
    <t>Conv. Velocity</t>
  </si>
  <si>
    <t xml:space="preserve"> avec Hot Wire</t>
  </si>
  <si>
    <t>Chargez les valeurs de la grille du projet?</t>
  </si>
  <si>
    <t>Métrique</t>
  </si>
  <si>
    <t>Impérial</t>
  </si>
  <si>
    <t xml:space="preserve">Changer l'unité de mesure à </t>
  </si>
  <si>
    <t>Modifier l'unité de mesure sans re-calibré peut rendre la valeur du flux d'air sur l'écran</t>
  </si>
  <si>
    <t>Utilisateur: Définissez l'unité de mesure sur Imperial</t>
  </si>
  <si>
    <t>Utilisateur: Définissez l'unité de mesure sur la métrique</t>
  </si>
  <si>
    <t>User: Set measurement unit to imperial</t>
  </si>
  <si>
    <t>User: Set measurement unit to metric</t>
  </si>
  <si>
    <t>Opérateur</t>
  </si>
  <si>
    <t>Administrer</t>
  </si>
  <si>
    <t>Usine</t>
  </si>
  <si>
    <t>Vitesse de flux descendante</t>
  </si>
  <si>
    <t>Vitesses d'afflux</t>
  </si>
  <si>
    <t>Consommation d'énergie</t>
  </si>
  <si>
    <t>Grill bloqué</t>
  </si>
  <si>
    <t>et</t>
  </si>
  <si>
    <t>cycle de service</t>
  </si>
  <si>
    <t>sera basé sur</t>
  </si>
  <si>
    <t>évaluer</t>
  </si>
  <si>
    <t>Ne peut pas être édité ...</t>
  </si>
  <si>
    <t xml:space="preserve">
Cannot be edited..</t>
  </si>
  <si>
    <t>Ils ne sont pas modifiables.</t>
  </si>
  <si>
    <t>Minuterie actuelle</t>
  </si>
  <si>
    <t>Ce réglage de la minuterie de la muet s'applique uniquement à la minuterie de la muette lorsque la ceinture est en position entièrement ouverte.</t>
  </si>
  <si>
    <t>Utilisateur: Réglez la minuterie MUTE sur %1</t>
  </si>
  <si>
    <t>Utilisateur: Réglez la minuterie MUTE à complètement ouverte à %1</t>
  </si>
  <si>
    <t>Le réglage minimum de la minuterie muette est de 30 secondes!</t>
  </si>
  <si>
    <t>Connecté à</t>
  </si>
  <si>
    <t>Connexion à</t>
  </si>
  <si>
    <t>Aucun</t>
  </si>
  <si>
    <t>Oubliez</t>
  </si>
  <si>
    <t>Ethernet</t>
  </si>
  <si>
    <t>Point d'accès disponible</t>
  </si>
  <si>
    <t>Utilisateur: définissez la connexion filaire statique (%1 | %​​2 | %3)</t>
  </si>
  <si>
    <t>Utilisateur: Oubliez la connexion WiFi (%1)</t>
  </si>
  <si>
    <t>Utilisateur: Connectez-vous au nouveau point d'accès (%1)</t>
  </si>
  <si>
    <t>Utilisateur: Connectez-vous au point d'accès (%1)</t>
  </si>
  <si>
    <t>Adresse IPv4</t>
  </si>
  <si>
    <t>L'adresse IPv4 n'est pas valide!</t>
  </si>
  <si>
    <t>Nom de connexion IPv4</t>
  </si>
  <si>
    <t>Conn filaire</t>
  </si>
  <si>
    <t>Connexion sans fil</t>
  </si>
  <si>
    <t>Utilisateur: redémarrage du système</t>
  </si>
  <si>
    <t>Restart Now</t>
  </si>
  <si>
    <t>Redémarrer maintenant</t>
  </si>
  <si>
    <t>Vous devrez peut-être redémarrer le système pour appliquer ces modifications.</t>
  </si>
  <si>
    <t>Redémarrer...</t>
  </si>
  <si>
    <t>Recommence plus tard</t>
  </si>
  <si>
    <t>Analyse</t>
  </si>
  <si>
    <t>Connexion câblée statique</t>
  </si>
  <si>
    <t>Oubliez la connexion?</t>
  </si>
  <si>
    <t>Utilisateur: Définissez le mode de fonctionnement pour démarrer rapidement</t>
  </si>
  <si>
    <t>Utilisateur: définissez le mode de fonctionnement à la normale</t>
  </si>
  <si>
    <t>Utilisateur: Définissez le mode de fonctionnement sur la maintenance</t>
  </si>
  <si>
    <t>En faisant cette reconnaissance, vous acceptez que vous ayez terminé la maintenance préventive en fonction de la liste de contrôle fournie.</t>
  </si>
  <si>
    <t>You can't reset the acknowledgment date after it is set.</t>
  </si>
  <si>
    <t>Vous ne pouvez pas réinitialiser la date de reconnaissance une fois qu'elle est définie.</t>
  </si>
  <si>
    <t>Utilisateur: Reconnaître la liste de contrôle %1.</t>
  </si>
  <si>
    <t>Reconnaître...</t>
  </si>
  <si>
    <t>Reconnaître</t>
  </si>
  <si>
    <t>Dernière reconnaissance de la maintenance préventive</t>
  </si>
  <si>
    <t>Veuillez effectuer une maintenance préventive avant</t>
  </si>
  <si>
    <t>Rappelle-moi quand la date d'échéance est</t>
  </si>
  <si>
    <t>jour ou moins</t>
  </si>
  <si>
    <t>heure ou moins</t>
  </si>
  <si>
    <t>Réinitialiser la date</t>
  </si>
  <si>
    <t>Êtes-vous sûr de souhaiter réinitialiser la date de reconnaissance et la date d'échéance?</t>
  </si>
  <si>
    <t>Utilisateur: réinitialiser %1 date</t>
  </si>
  <si>
    <t>Utilisateur: Rappel Snooze %1</t>
  </si>
  <si>
    <t>Informations sur le compteur de particules</t>
  </si>
  <si>
    <t>Dernière lecture</t>
  </si>
  <si>
    <t>PM2,5 &lt;br&gt; 0 à 12.0</t>
  </si>
  <si>
    <t>Bon 0 à 50</t>
  </si>
  <si>
    <t>Peu ou pas de risque.</t>
  </si>
  <si>
    <t>Aucun.</t>
  </si>
  <si>
    <t>PM2,5 &lt;br&gt; 12,1 à 35,4</t>
  </si>
  <si>
    <t>Modéré 51 à 100</t>
  </si>
  <si>
    <t>Les individus inhabituellement sensibles peuvent ressentir des symptômes respiratoires.</t>
  </si>
  <si>
    <t>Les personnes inhabituellement sensibles devraient envisager de réduire l'effort prolongé ou lourd.</t>
  </si>
  <si>
    <t>PM2,5 &lt;br&gt; 35,5 à 55,4</t>
  </si>
  <si>
    <t>Malsain pour les groupes sensibles 101 à 150</t>
  </si>
  <si>
    <t>Augmentation de la probabilité des symptômes respiratoires chez les individus sensibles, l'aggravation des maladies cardiaques ou pulmonaires et la mortalité prématurée chez les personnes atteintes d'une maladie cardio-pulmonaire et des personnes âgées.</t>
  </si>
  <si>
    <t>Les personnes atteintes d'une maladie respiratoire ou cardiaque, les personnes âgées et les enfants devraient limiter l'effort prolongé.</t>
  </si>
  <si>
    <t>PM2,5 &lt;br&gt; 55,5 à 150,4</t>
  </si>
  <si>
    <t>Malsain 151 à 200</t>
  </si>
  <si>
    <t>Une aggravation accrue des maladies cardiaques ou pulmonaires et de la mortalité prématurée chez les personnes atteintes d'une maladie cardiopulmonaire et des personnes âgées; Augmentation des effets respiratoires dans la population générale.</t>
  </si>
  <si>
    <t>Les personnes atteintes d'une maladie respiratoire ou cardiaque, les personnes âgées et les enfants devraient éviter un effort prolongé; Tout le monde devrait limiter l'effort prolongé.</t>
  </si>
  <si>
    <t>PM2,5 &lt;br&gt; 150,5 à 250,4</t>
  </si>
  <si>
    <t>Très malsain 201 à 3000</t>
  </si>
  <si>
    <t>Aggravation significative des maladies cardiaques ou pulmonaires et de la mortalité prématurée chez les personnes atteintes d'une maladie cardiopulmonaire et des personnes âgées; Augmentation significative des effets respiratoires dans la population générale.</t>
  </si>
  <si>
    <t>Les personnes atteintes d'une maladie respiratoire ou cardiaque, les personnes âgées et les enfants doivent éviter toute activité de plein air; Tout le monde devrait éviter un effort prolongé.</t>
  </si>
  <si>
    <t>PM2,5 &lt;br&gt; 250,5 à 500,4</t>
  </si>
  <si>
    <t>500 dangereux</t>
  </si>
  <si>
    <t>Aggravation grave des maladies cardiaques ou pulmonaires et de la mortalité prématurée chez les personnes atteintes d'une maladie cardiopulmonaire et des personnes âgées; Risque grave d'effets respiratoires dans la population générale.</t>
  </si>
  <si>
    <t>Tout le monde doit éviter tout effort en plein air; Les personnes atteintes d'une maladie respiratoire ou cardiaque, les personnes âgées et les enfants devraient rester à l'intérieur.</t>
  </si>
  <si>
    <t>Indice de qualité de l'air</t>
  </si>
  <si>
    <t>PM2,5 Effets sur la santé</t>
  </si>
  <si>
    <t>Actions de précaution</t>
  </si>
  <si>
    <t>Tableau des niveaux de PM2,5 24 heures (μg / m3)</t>
  </si>
  <si>
    <t>Source: Agence américaine de protection de l'environnement</t>
  </si>
  <si>
    <t>3 minutes</t>
  </si>
  <si>
    <t>Utilisateur: définissez le temps de purge de poste sur %1</t>
  </si>
  <si>
    <t>Setting Post purge timer...</t>
  </si>
  <si>
    <t>Définition du chronomètre de purge de poste ...</t>
  </si>
  <si>
    <t>Une fois que l'utilisateur a éteint le ventilateur interne, il y aura une période de purge de poste avant d'être éteinte. Cela pour garantir que tous les contaminants sont purgés de la zone de travail.</t>
  </si>
  <si>
    <t>Confirmer la date</t>
  </si>
  <si>
    <t>Date d'échéance</t>
  </si>
  <si>
    <t>Rappel</t>
  </si>
  <si>
    <t>Entretien préventif BSC quotidiennement</t>
  </si>
  <si>
    <t>Utilisateur: %1 Le rappel est %2.</t>
  </si>
  <si>
    <t>Désactivé</t>
  </si>
  <si>
    <t>Entretien préventif BSC hebdomadaire</t>
  </si>
  <si>
    <t>Entretien préventif BSC mensuellement</t>
  </si>
  <si>
    <t>Entretien préventif BSC trimestrielle</t>
  </si>
  <si>
    <t>Entretien préventif BSC chaque année</t>
  </si>
  <si>
    <t>Entretien préventive BSC tous les deux ans</t>
  </si>
  <si>
    <t>Entretien préventif BSC quinquennialement</t>
  </si>
  <si>
    <t>Maintenance préventive de la canopée mensuellement</t>
  </si>
  <si>
    <t>Sélectionnez la maintenance préventive pour afficher les listes de contrôle et rendez-vous ou soyez répété le rappel.</t>
  </si>
  <si>
    <t>Calibration Procedure</t>
  </si>
  <si>
    <t>Procédure de calibrage</t>
  </si>
  <si>
    <t>Cote de puissance</t>
  </si>
  <si>
    <t>Room Temp / Pressure</t>
  </si>
  <si>
    <t>Température / pression ambiante</t>
  </si>
  <si>
    <t>Procédure de certification d'usine</t>
  </si>
  <si>
    <t>Demande de service</t>
  </si>
  <si>
    <t>Procédure de certification sur le terrain</t>
  </si>
  <si>
    <t>Température ambiante | Pression</t>
  </si>
  <si>
    <t>Concentration de PAO</t>
  </si>
  <si>
    <t>Pas de buses de laskin</t>
  </si>
  <si>
    <t>Pénétration des particules</t>
  </si>
  <si>
    <t>Pénétration des particules à flux desc</t>
  </si>
  <si>
    <t>Ouverture de l'amortisseur</t>
  </si>
  <si>
    <t>Pénétration des particules entrantes</t>
  </si>
  <si>
    <t>Modèle d'unité</t>
  </si>
  <si>
    <t>Code manuel d'utilisation</t>
  </si>
  <si>
    <t>Fourni par</t>
  </si>
  <si>
    <t>Panneau électrique</t>
  </si>
  <si>
    <t>Réinitialiser à la valeur par défaut</t>
  </si>
  <si>
    <t>Le contenu du formulaire sera réinitialisé à défaut!</t>
  </si>
  <si>
    <t>Êtes-vous sûr de vouloir réinitialiser?</t>
  </si>
  <si>
    <t>Enregistrement RP - Ajouter</t>
  </si>
  <si>
    <t>Utilisateur: réinitialisez le formulaire RP par défaut.</t>
  </si>
  <si>
    <t>Étalonnage du capteur à champ rapide</t>
  </si>
  <si>
    <t>Tour rapide</t>
  </si>
  <si>
    <t>Centre de contrôle informatif et intuitif</t>
  </si>
  <si>
    <t>Sécurité sans compromis en affichant des indicateurs et des alarmes de fonctionnement de l'armoire sécurisés. Contrôle rapide de toutes les fonctions principales telles que le ventilateur, la luminosité, les prises, les accessoires de service / gaz, les UV et la fonction muette.</t>
  </si>
  <si>
    <t>La navigation</t>
  </si>
  <si>
    <t>Une touche intelligente</t>
  </si>
  <si>
    <t>Permet aux utilisateurs de déplacer des pages en utilisant des gestes pour le moyen le plus rapide! Glissez vers le haut, vers le bas, à droite et à gauche pour connaître ses fonctions.</t>
  </si>
  <si>
    <t>Gérer l'accès de votre armoire</t>
  </si>
  <si>
    <t>Donnez un accès limité à votre armoire en appliquant un nom d'utilisateur et un mot de passe. Enregistrez le nom d'utilisateur et le mot de passe pour une connexion facile la prochaine fois.</t>
  </si>
  <si>
    <t>Connecter et mettre à jour</t>
  </si>
  <si>
    <t>Connectez votre armoire à votre réseau de groupes de travail</t>
  </si>
  <si>
    <t>Lien vers d'autres appareils</t>
  </si>
  <si>
    <t>Permet à l'utilisateur d'accéder à la cabinet à distance à partir d'autres appareils tels que PC, téléphones mobiles, etc., pour contrôler (écrire) la fonction principale avec une condition ou lire l'état actuel de l'armoire.</t>
  </si>
  <si>
    <t>Vérifiez, supprimez ou exportez le journal de données, le journal d'alarme ou le journal des événements. Transfert de données via USB.</t>
  </si>
  <si>
    <t>Définissez et planifiez l'utilisation de l'armoire pour plusieurs utilisateurs. Enregistrez, modifiez, annulez, supprimez ou exportez le calendrier de réservation d'utilisation du cabinet via USB.</t>
  </si>
  <si>
    <t>Enables user to access the cabinet remotely from other devices such as PC to control the main function with a condition. Allows transferring data log to a PC.</t>
  </si>
  <si>
    <t>Permettez à l'utilisateur d'accéder à l'armoire à distance à partir d'autres appareils tels que PC pour contrôler la fonction principale avec une condition. Permet de transférer le journal de données vers un PC.</t>
  </si>
  <si>
    <t>Enregistrement</t>
  </si>
  <si>
    <t>L'enregistrement et la collecte de données sont facilitées</t>
  </si>
  <si>
    <t>Check, delete, or export the data log, alarm log, or event log. Transfer of data through Bluetooth or USB.</t>
  </si>
  <si>
    <t>Vérifiez, supprimez ou exportez le journal de données, le journal d'alarme ou le journal des événements. Transfert de données via Bluetooth ou USB.</t>
  </si>
  <si>
    <t>Planificateur de réservation</t>
  </si>
  <si>
    <t>Organiser les horaires des utilisateurs</t>
  </si>
  <si>
    <t>Define and schedule cabinet usage for multiple users. Register, edit, cancel, delete, or export the cabinet usage booking schedule through Bluetooth or USB.</t>
  </si>
  <si>
    <t>Définissez et planifiez l'utilisation de l'armoire pour plusieurs utilisateurs. Enregistrez, modifiez, annulez, supprimez ou exportez le calendrier de réservation d'utilisation du cabinet via Bluetooth ou USB.</t>
  </si>
  <si>
    <t>Aidez à planifier la stérilisation UV quotidienne ou hebdomadaire, éteignez et activez la lampe UV avant et après l'utilisation automatiquement</t>
  </si>
  <si>
    <t>Aidez à planifier l'opération quotidienne ou hebdomadaire, allumez automatiquement le ventilateur</t>
  </si>
  <si>
    <t>Help to schedule the daily or weekly Fan operation, turn off and turn on the Fan prior to and after use automatically</t>
  </si>
  <si>
    <t>Aidez à planifier l'opération quotidienne ou hebdomadaire, éteignez et allumez le ventilateur avant et après l'utilisation automatiquement</t>
  </si>
  <si>
    <t>Fan &amp; UV Scheduler</t>
  </si>
  <si>
    <t>Fan et planificateur UV</t>
  </si>
  <si>
    <t>Votre assistant régulier</t>
  </si>
  <si>
    <t>Help to schedule the daily or weekly UV sterilization, turn off and turn on the fan prior and after use automatically</t>
  </si>
  <si>
    <t>Aidez à planifier la stérilisation UV quotidienne ou hebdomadaire, éteignez et activez le ventilateur avant et après l'utilisation automatiquement</t>
  </si>
  <si>
    <t>Prête du châssis</t>
  </si>
  <si>
    <t>Économisez de l'énergie jusqu'à 70%</t>
  </si>
  <si>
    <t>Déplacez la fenêtre de ceinture plus bas sur le point de hauteur de secours et économisez de l'énergie sans compromettre le produit et votre sécurité!</t>
  </si>
  <si>
    <t>Échec du flux d'air</t>
  </si>
  <si>
    <t>Alarme de protection ultime</t>
  </si>
  <si>
    <t xml:space="preserve">Alarmes audibles et visuelles dans toute défaillance des flux d'air </t>
  </si>
  <si>
    <t>Chassis dangerous</t>
  </si>
  <si>
    <t>Sécurité sans compromis</t>
  </si>
  <si>
    <t xml:space="preserve">Alarmes audibles et visuelles dans une fausse position de fenêtre de ceinture </t>
  </si>
  <si>
    <t>Sauter</t>
  </si>
  <si>
    <t>Lecture automatique</t>
  </si>
  <si>
    <t>Id esclave</t>
  </si>
  <si>
    <t>IPv4 de maître</t>
  </si>
  <si>
    <t>Statut:</t>
  </si>
  <si>
    <t>Utilisateur: Définissez l'ID d'esclave Modbus distant sur %1</t>
  </si>
  <si>
    <t>Utilisateur: Définissez IPv4 de Master sur %1</t>
  </si>
  <si>
    <t>Le système n'acceptera que la connexion de Master qui a cette adresse IPv4, sinon sera rejetée.</t>
  </si>
  <si>
    <t>Pour accepter toute connexion Masters, définissez l'IPv4 sur "0.0.0.0".</t>
  </si>
  <si>
    <t>Pour rejeter toute connexion Masters, définissez l'IPv4 sur "127.0.0.1". C'est par défaut.</t>
  </si>
  <si>
    <t>Permettez à Maître d'écrire les États de:</t>
  </si>
  <si>
    <t>Utilisateur: %1 Modbus distant pour contrôler %2</t>
  </si>
  <si>
    <t>Permettre</t>
  </si>
  <si>
    <t>Interdire</t>
  </si>
  <si>
    <t>Ventilateur</t>
  </si>
  <si>
    <t>Lumière</t>
  </si>
  <si>
    <t>Prise</t>
  </si>
  <si>
    <t>Gaz</t>
  </si>
  <si>
    <t>Lumière UV</t>
  </si>
  <si>
    <t>Par défaut, le système ne sera que
 Accepter les opérations de lecture</t>
  </si>
  <si>
    <t>By default system only 
accepted for read operation.</t>
  </si>
  <si>
    <t>Par défaut, le système accepté
uniquement pour le fonctionnement de lecture.</t>
  </si>
  <si>
    <t>Profil</t>
  </si>
  <si>
    <t>Capteurs</t>
  </si>
  <si>
    <t>UV et LED</t>
  </si>
  <si>
    <t>MCB &amp; Filtre EMI</t>
  </si>
  <si>
    <t>Contact et commutateurs</t>
  </si>
  <si>
    <t>Moteur de la soufflante</t>
  </si>
  <si>
    <t>Condensateur et inducteur</t>
  </si>
  <si>
    <t>Personnaliser</t>
  </si>
  <si>
    <t>Filtre</t>
  </si>
  <si>
    <t>Appuyez sur le bouton &lt;b&gt;%1&lt;/b&gt; pour enregistrer le formulaire de composants remplaçables.</t>
  </si>
  <si>
    <t>Ajouter</t>
  </si>
  <si>
    <t>Assurez-vous que toutes les données sont correctes!</t>
  </si>
  <si>
    <t>Êtes-vous sûr de souhaiter ajouter un nouveau formulaire de composants remplaçables?</t>
  </si>
  <si>
    <t>Utilisateur: Ajoutez un enregistrement RP Form.</t>
  </si>
  <si>
    <t>Enregistrement des composants remplaçables - Options</t>
  </si>
  <si>
    <t>Options de composants remplaçables</t>
  </si>
  <si>
    <t>Supprimer le record plus ancien début de</t>
  </si>
  <si>
    <t>Utilisateur: supprimer les enregistrements du formulaire RP à partir de %1</t>
  </si>
  <si>
    <t>Utilisateur: générer un enregistrement du formulaire RP (fichier d'exportation) %1.</t>
  </si>
  <si>
    <t>Replaceable Components</t>
  </si>
  <si>
    <t>Composants remplaçables</t>
  </si>
  <si>
    <t>Modifier</t>
  </si>
  <si>
    <t>Effacer</t>
  </si>
  <si>
    <t>Modifier et ajouter un enregistrement de ces données?</t>
  </si>
  <si>
    <t>Êtes-vous sûr que vous souhaitez supprimer cet enregistrement de données?</t>
  </si>
  <si>
    <t>Utilisateur: Supprimer le formulaire RP enregistre à Row %1 (a été enregistré sur %2 %3)</t>
  </si>
  <si>
    <t>On dirait qu'il n'y a encore rien dans ce disque.</t>
  </si>
  <si>
    <t>Ajouter un nouveau record</t>
  </si>
  <si>
    <t>Enregistrement des composants remplaçables - Voir</t>
  </si>
  <si>
    <t>Reset Fan Meter</t>
  </si>
  <si>
    <t>Réinitialiser le compteur de ventilateur</t>
  </si>
  <si>
    <t>Utilisation actuelle du compteur</t>
  </si>
  <si>
    <t>Compter par minute</t>
  </si>
  <si>
    <t>Réinitialiser le compteur d'utilisation des fans (minutes)</t>
  </si>
  <si>
    <t>Utilisateur: réinitialisez le compteur d'utilisation des fans à '%1'</t>
  </si>
  <si>
    <t>Reset Fan Meter (minutes)</t>
  </si>
  <si>
    <t>Réinitialiser le compteur de ventilateur (minutes)</t>
  </si>
  <si>
    <t>En réinitialisant l'étalonnage du champ, toutes les données d'étalonnage de champ seront perdues et l'armoire utilisera plutôt les données d'étalonnage complètes.</t>
  </si>
  <si>
    <t>Appuyez sur le bouton '%1' pour réinitialiser.</t>
  </si>
  <si>
    <t>Réinitialiser</t>
  </si>
  <si>
    <t>Vous réinitialiserez les données d'étalonnage des champs et utiliserez plutôt des données d'étalonnage complètes.</t>
  </si>
  <si>
    <t>Utilisateur: réinitialiser les données d'étalonnage des champs</t>
  </si>
  <si>
    <t>L'étalonnage du capteur de champ est réinitialisé!</t>
  </si>
  <si>
    <t>Réinitialiser la vie du filtre</t>
  </si>
  <si>
    <t>La vie actuelle a laissé</t>
  </si>
  <si>
    <t>Durée de vie typique jusqu'à 10000 heures ou 600000 minutes</t>
  </si>
  <si>
    <t>La durée de vie du filtre 0 - 100% correspond au régime de ventilateur nominal %1-%2</t>
  </si>
  <si>
    <t>Compter par RPM de ventilateur nominal</t>
  </si>
  <si>
    <t>Réinitialiser la durée de vie du filtre (0 - 100%)</t>
  </si>
  <si>
    <t>Réinitialiser la durée de vie du filtre à %1%</t>
  </si>
  <si>
    <t>Paramètres</t>
  </si>
  <si>
    <t>Reset Filter Life (minutes)</t>
  </si>
  <si>
    <t>Réinitialiser la durée de vie du filtre (minutes)</t>
  </si>
  <si>
    <t>Supprimer tout le compte d'utilisateur</t>
  </si>
  <si>
    <t>Supprimer tous les éléments du journal du capteur</t>
  </si>
  <si>
    <t>Supprimer tous les éléments du journal d'alarme</t>
  </si>
  <si>
    <t>Supprimer tous les éléments du journal des événements</t>
  </si>
  <si>
    <t>Supprimer le compteur de vie UV</t>
  </si>
  <si>
    <t>Retirer l'étalonnage des champs</t>
  </si>
  <si>
    <t>Désactiver le planificateur de fans</t>
  </si>
  <si>
    <t>Désactiver le planificateur UV</t>
  </si>
  <si>
    <t>Réinitialiser le cycle de la ceinture</t>
  </si>
  <si>
    <t>Cycle actuel</t>
  </si>
  <si>
    <t>The cycle count will increase by 0.5 points
every time the sash hits a safe height</t>
  </si>
  <si>
    <t>Le nombre de cycle augmentera de 0,5 points
chaque fois que la ceinture atteint une hauteur sûre</t>
  </si>
  <si>
    <t>Le nombre de cycle augmente de 0,5
 Chaque fois que la ceinture atteint une hauteur sûre.</t>
  </si>
  <si>
    <t>Réinitialiser le cycle de la ceinture (doit être augmenté de 0,5)</t>
  </si>
  <si>
    <t>L'entrée n'est pas valide!</t>
  </si>
  <si>
    <t>Le nombre de cycles de la ceinture doit être augmenté de 0,5.</t>
  </si>
  <si>
    <t>Reset UV Life</t>
  </si>
  <si>
    <t>Réinitialiser la vie UV</t>
  </si>
  <si>
    <t>Réinitialiser la vie UV (minutes)</t>
  </si>
  <si>
    <t>Utilisateur: réinitialise le compteur de la durée de vie UV à% 1</t>
  </si>
  <si>
    <t>Journal du moniteur système</t>
  </si>
  <si>
    <t>L'utilisation du processeur</t>
  </si>
  <si>
    <t>Utilisation de la mémoire</t>
  </si>
  <si>
    <t>Tempor du processeur</t>
  </si>
  <si>
    <t>Vie de carte SD</t>
  </si>
  <si>
    <t>Options de journal du moniteur système</t>
  </si>
  <si>
    <t>Utilisateur: Définissez le journal du moniteur système Activer à %1</t>
  </si>
  <si>
    <t>Utilisateur: Définissez la période de journal du moniteur système sur %1</t>
  </si>
  <si>
    <t>Supprimer les journaux à partir de</t>
  </si>
  <si>
    <t>Utilisateur: supprimer les journaux du moniteur système à partir de %1</t>
  </si>
  <si>
    <t>Utilisateur: générer des journaux du moniteur système (fichier d'exportation) %1.</t>
  </si>
  <si>
    <t>Température du processeur</t>
  </si>
  <si>
    <t>Bûches</t>
  </si>
  <si>
    <t>Quantité</t>
  </si>
  <si>
    <t>Décale vers le haut</t>
  </si>
  <si>
    <t>Rétrograder</t>
  </si>
  <si>
    <t>Temps réel RTC:</t>
  </si>
  <si>
    <t>Compte à rebours de Watchdog:</t>
  </si>
  <si>
    <t>Tester le chien de garde</t>
  </si>
  <si>
    <t>Watchdog continuera de compter jusqu'à zéro (0)! Si le système de surveillance est bien, HMI redémarre.</t>
  </si>
  <si>
    <t>Utilisateur: le test de surveillance RTC est démarré.</t>
  </si>
  <si>
    <t>SÛR</t>
  </si>
  <si>
    <t>Capture d'écran</t>
  </si>
  <si>
    <t>Partager via Bluetooth</t>
  </si>
  <si>
    <t>Partager via USB</t>
  </si>
  <si>
    <t>Seas Alarm Setpoint</t>
  </si>
  <si>
    <t>Point de consigne d'alarme des mers</t>
  </si>
  <si>
    <t>Point de consigne d'alarme de pression</t>
  </si>
  <si>
    <t>Point d'alarme</t>
  </si>
  <si>
    <t>Régler la valeur d'alarme de pression</t>
  </si>
  <si>
    <t>Décalage de réglage</t>
  </si>
  <si>
    <t>Définir la lecture</t>
  </si>
  <si>
    <t>Les valeurs ont été définies!</t>
  </si>
  <si>
    <t>Value is successfully set.</t>
  </si>
  <si>
    <t>La valeur a été définie !!!</t>
  </si>
  <si>
    <t>Setting Up</t>
  </si>
  <si>
    <t>Mise en place</t>
  </si>
  <si>
    <t>Quitter le point de consigne de l'alarme de pression?</t>
  </si>
  <si>
    <t>Niveau d'accès à la sécurité</t>
  </si>
  <si>
    <t>Set security level to less?</t>
  </si>
  <si>
    <t>Définir le niveau de sécurité à moins?</t>
  </si>
  <si>
    <t>Both control button and user menu will not require login</t>
  </si>
  <si>
    <t>Le bouton de contrôle et le menu utilisateur sont accessibles sans connexion</t>
  </si>
  <si>
    <t>User: Set security level to minimum</t>
  </si>
  <si>
    <t>Utilisateur: définissez le niveau de sécurité au minimum</t>
  </si>
  <si>
    <t>Définir le niveau de sécurité à faible?</t>
  </si>
  <si>
    <t>Utilisateur: définissez le niveau de sécurité à faible</t>
  </si>
  <si>
    <t>Faible</t>
  </si>
  <si>
    <t>Définir le niveau de sécurité en haut?</t>
  </si>
  <si>
    <t>Le bouton de contrôle et le menu utilisateur nécessiteront la connexion.</t>
  </si>
  <si>
    <t>Utilisateur: définissez le niveau de sécurité en haut</t>
  </si>
  <si>
    <t>Haut</t>
  </si>
  <si>
    <t>Le minimum</t>
  </si>
  <si>
    <t>Set security level to moderate?</t>
  </si>
  <si>
    <t>Définissez le niveau de sécurité pour modérer?</t>
  </si>
  <si>
    <t>Le bouton de contrôle est accessible sans connexion, mais la connexion requise pour ouvrir le menu utilisateur</t>
  </si>
  <si>
    <t>User: Set security level to moderate</t>
  </si>
  <si>
    <t>Utilisateur: définissez le niveau de sécurité pour modérer</t>
  </si>
  <si>
    <t>Moderate</t>
  </si>
  <si>
    <t>Modéré</t>
  </si>
  <si>
    <t>Set security level to secure?</t>
  </si>
  <si>
    <t>Définir le niveau de sécurité pour sécuriser?</t>
  </si>
  <si>
    <t>Both control button and user menu will require login</t>
  </si>
  <si>
    <t>Le bouton de commande et le menu utilisateur sont requis</t>
  </si>
  <si>
    <t>User: Set security level to secure</t>
  </si>
  <si>
    <t>Utilisateur: définissez le niveau de sécurité pour sécuriser</t>
  </si>
  <si>
    <t>Configuration</t>
  </si>
  <si>
    <t>Secure</t>
  </si>
  <si>
    <t>Sécurisé</t>
  </si>
  <si>
    <t>Adresse du serveur</t>
  </si>
  <si>
    <t>Relier</t>
  </si>
  <si>
    <t>De liaison...</t>
  </si>
  <si>
    <t>Imprimante pour les composants remplaçables</t>
  </si>
  <si>
    <t>Envoyer</t>
  </si>
  <si>
    <t>Veuillez sélectionner l'option valide pour tous les formulaires!</t>
  </si>
  <si>
    <t>Envoi en cours...</t>
  </si>
  <si>
    <t>Manqué! Car</t>
  </si>
  <si>
    <t>Réponse du serveur</t>
  </si>
  <si>
    <t>Les données de formulaire de composants remplaçables ont été envoyées au serveur!</t>
  </si>
  <si>
    <t>Il faudra un moment avant l'impression du document.</t>
  </si>
  <si>
    <t>Veuillez vérifier la file d'attente de l'imprimante si nécessaire.</t>
  </si>
  <si>
    <t>Please check on the printer's queue if necessary.</t>
  </si>
  <si>
    <t>J'ai un problème? Envoyer à nouveau.</t>
  </si>
  <si>
    <t>Échec de la communication avec le serveur!</t>
  </si>
  <si>
    <t>Le capteur VDC n'est pas valide!</t>
  </si>
  <si>
    <t>La vérification du moteur n'est pas adoptée!</t>
  </si>
  <si>
    <t>Rapport d'imprimante pour le test</t>
  </si>
  <si>
    <t>Imprimante pour certificat</t>
  </si>
  <si>
    <t>Les données de certification ont été envoyées au serveur!</t>
  </si>
  <si>
    <t>SendTestReportFragment_copy</t>
  </si>
  <si>
    <t>Test Report Template</t>
  </si>
  <si>
    <t>Modèle de rapport de test</t>
  </si>
  <si>
    <t>La valeur par défaut de la constante de capteur de courant est &lt;b&gt;%1&lt;/b&gt;,</t>
  </si>
  <si>
    <t>Cette valeur est une constante lorsque le capteur fonctionne à une température calibrée de &lt;b&gt;%1&lt;/b&gt;.</t>
  </si>
  <si>
    <t>La constante du capteur de flux d'air peut varier pour différentes températures ambiantes.</t>
  </si>
  <si>
    <t>Ajustez la constante du capteur &lt;i&gt;%1&lt;/i&gt; si la température ambiante est supérieure à la température d'étalonnage.</t>
  </si>
  <si>
    <t>Ajustez la constante du capteur &lt;i&gt;%1&lt;/i&gt; si la température ambiante est inférieure à la température d'étalonnage.</t>
  </si>
  <si>
    <t>Ajustez la valeur constante jusqu'à ce que la valeur de vitesse du flux d'air affiché correspond ou soit proche de la valeur réelle.</t>
  </si>
  <si>
    <t>Statut</t>
  </si>
  <si>
    <t>Zone de température élevée</t>
  </si>
  <si>
    <t>Zone à basse température</t>
  </si>
  <si>
    <t>Définir la correction du constant</t>
  </si>
  <si>
    <t>Valeur actuelle</t>
  </si>
  <si>
    <t xml:space="preserve">La valeur constante du capteur a été modifiée en </t>
  </si>
  <si>
    <t>La constante du capteur n'est pas valide!</t>
  </si>
  <si>
    <t>Utilisateur: La constante de capteur est définie sur %1</t>
  </si>
  <si>
    <t>Utilisateur: Définir le numéro de série de l'armoire (%1)</t>
  </si>
  <si>
    <t>Numéro de série invalide! Assurez-vous que le format est "YYYY-XXXXXX" ou "YYYY-XXXXXX-R"</t>
  </si>
  <si>
    <t>Setting Serial Number...</t>
  </si>
  <si>
    <t>Définition du numéro de série ...</t>
  </si>
  <si>
    <t>Invalid Serial Number!. Make sure the format is YYYY-XXXXXX or YYYY-XXXXXX-R</t>
  </si>
  <si>
    <t>Numéro de série invalide!. Assurez-vous que le format est yyy-xxxxxx ou YYYY-XXXXXX-R</t>
  </si>
  <si>
    <t>Le mode d'expédition affectera:</t>
  </si>
  <si>
    <t>Effacer tous les journaux de données, le journal d'alarme et le journal des événements</t>
  </si>
  <si>
    <t>Reset filter usage, UV usage and sash cycle</t>
  </si>
  <si>
    <t>Réinitialiser l'utilisation du filtre, l'utilisation des UV et le cycle de la ceinture</t>
  </si>
  <si>
    <t>Réinitialiser l'utilisation des fans, l'utilisation du filtre, l'utilisation des UV et le cycle de la ceinture</t>
  </si>
  <si>
    <t>Affichage de l'assistant d'installation lorsque l'unité a propulsé</t>
  </si>
  <si>
    <t>Définir le mode d'expédition</t>
  </si>
  <si>
    <t>Après le succès Activer le mode d'expédition, l'armoire s'arrête et ne peut redémarrer que lorsque vous reconnectez l'électricité à l'armoire</t>
  </si>
  <si>
    <t>Utilisateur: Définissez le mode d'expédition</t>
  </si>
  <si>
    <t>Épingle ELS</t>
  </si>
  <si>
    <t xml:space="preserve">Connectez-vous un succès de l'appareil inconnu! Nom d'utilisateur: </t>
  </si>
  <si>
    <t>Logiciel installé dans un appareil inconnu!</t>
  </si>
  <si>
    <t>Historique de la version logicielle</t>
  </si>
  <si>
    <t>Licence logicielle</t>
  </si>
  <si>
    <t>Existante</t>
  </si>
  <si>
    <t>New Software version is currently available on SVN server</t>
  </si>
  <si>
    <t>Une nouvelle version logicielle est actuellement disponible sur SVN Server</t>
  </si>
  <si>
    <t>Appuyez sur &lt;b&gt;SVN Update&lt;/b&gt; pour mettre à jour!</t>
  </si>
  <si>
    <t>Aucune mise à jour SVN disponible.</t>
  </si>
  <si>
    <t>Paramètres de mise à jour SVN</t>
  </si>
  <si>
    <t>Mise à jour SVN</t>
  </si>
  <si>
    <t>Utilisateur: ouvrez les écrans de mise à jour SBC.</t>
  </si>
  <si>
    <t>Please select the software valid software.&lt;br&gt;Ensure the usb drive was inserted properly!</t>
  </si>
  <si>
    <t>Veuillez sélectionner le logiciel valide du logiciel. &lt;br&gt; Assurez-vous que le lecteur USB a été correctement inséré!</t>
  </si>
  <si>
    <t>Appuyez pour afficher l'historique de la version</t>
  </si>
  <si>
    <t>La version logicielle mise à jour est actuellement disponible sur SVN Server</t>
  </si>
  <si>
    <t>Le chemin du fichier de mise à jour du logiciel n'existe pas!</t>
  </si>
  <si>
    <t>Minuterie de chronomètre</t>
  </si>
  <si>
    <t>Le temporisateur de l'expérience est toujours actif, le temporisateur de l'expérience s'arrêtera si vous continuez.</t>
  </si>
  <si>
    <t>La minuterie du chronomètre a commencé</t>
  </si>
  <si>
    <t>La minuterie de chronomètre est interrompue</t>
  </si>
  <si>
    <t>La minuterie de chronomètre est arrêtée</t>
  </si>
  <si>
    <t>Vérifiez la mise à jour chaque</t>
  </si>
  <si>
    <t>Système actuel</t>
  </si>
  <si>
    <t>Système enregistré</t>
  </si>
  <si>
    <t>Configuration d'exportation</t>
  </si>
  <si>
    <t>Configuration d'importation</t>
  </si>
  <si>
    <t>Configurer</t>
  </si>
  <si>
    <t>Configurer le système actuel à enregistrer le système?</t>
  </si>
  <si>
    <t>Le système redémarrera après cette action!</t>
  </si>
  <si>
    <t>Configurer le système</t>
  </si>
  <si>
    <t>Limite basse</t>
  </si>
  <si>
    <t>Limite la plus basse</t>
  </si>
  <si>
    <t>Limite élevée</t>
  </si>
  <si>
    <t>Limite la plus élevée</t>
  </si>
  <si>
    <t>Utilisateur: Définissez la température environnementale. Limite (faible: %1%3, élevé: %2%3)</t>
  </si>
  <si>
    <t>Plage d'entrée non valide! &lt;br&gt; La valeur limite la plus élevée doit être supérieure à la valeur limite la plus basse.</t>
  </si>
  <si>
    <t>Client</t>
  </si>
  <si>
    <t>Pays</t>
  </si>
  <si>
    <t>Numéro de rapport de test</t>
  </si>
  <si>
    <t>Testé par</t>
  </si>
  <si>
    <t>Dessiner de la signature</t>
  </si>
  <si>
    <t>Changer</t>
  </si>
  <si>
    <t>Dégager</t>
  </si>
  <si>
    <t>Vérifié par</t>
  </si>
  <si>
    <t>La signature ne sera pas sauvée en permanence!</t>
  </si>
  <si>
    <t>Numéro de certificat</t>
  </si>
  <si>
    <t>Cueilleur de temps</t>
  </si>
  <si>
    <t>Heure actuelle</t>
  </si>
  <si>
    <t>Utilisateur: réglez le temps sur</t>
  </si>
  <si>
    <t>Utilisateur: réglez le temps sur 24h</t>
  </si>
  <si>
    <t>Utilisateur: définissez l'heure à 12h</t>
  </si>
  <si>
    <t>Fuseau horaire actuel</t>
  </si>
  <si>
    <t>Choisissez le fuseau horaire</t>
  </si>
  <si>
    <t>Utilisateur: définissez le fuseau horaire (%1)</t>
  </si>
  <si>
    <t>Utilisateur: UV sur Scheduler activé (%1)</t>
  </si>
  <si>
    <t>Utilisateur: UV OFF Scheduler activé (%1)</t>
  </si>
  <si>
    <t>User: UV On Scheduler enabled</t>
  </si>
  <si>
    <t>Utilisateur: le planificateur actif UV activé</t>
  </si>
  <si>
    <t>Utilisateur: le planificateur actif UV désactivé</t>
  </si>
  <si>
    <t>User: UV Off Scheduler enabled</t>
  </si>
  <si>
    <t>Utilisateur: le planificateur inactif UV activé</t>
  </si>
  <si>
    <t>Utilisateur: le planificateur inactif UV désactivé</t>
  </si>
  <si>
    <t>La minuterie limitera le temps de lampe UV lorsqu'elle est activée par un utilisateur</t>
  </si>
  <si>
    <t>La lampe UV s'éteindra automatiquement une fois la minuterie terminée</t>
  </si>
  <si>
    <t>Utilisateur: Définissez la minuterie UV sur %1</t>
  </si>
  <si>
    <t>Départ...</t>
  </si>
  <si>
    <t>N'éteignez pas l'appareil</t>
  </si>
  <si>
    <t xml:space="preserve">Enregistrer: </t>
  </si>
  <si>
    <t>Départ</t>
  </si>
  <si>
    <t>Mise à jour ...</t>
  </si>
  <si>
    <t>Non valide!</t>
  </si>
  <si>
    <t>Not editable!</t>
  </si>
  <si>
    <t>Pas modifiable!</t>
  </si>
  <si>
    <t>Nouveau mot de passe</t>
  </si>
  <si>
    <t>Créer un nouveau mot de passe</t>
  </si>
  <si>
    <t>Essayez un autre mot de passe!</t>
  </si>
  <si>
    <t>must contain letters, numbers &amp; special chars.</t>
  </si>
  <si>
    <t>Doit contenir des lettres, des chiffres et des caractères spéciaux.</t>
  </si>
  <si>
    <t>Confirmez le mot de passe</t>
  </si>
  <si>
    <t>Pas adapté!</t>
  </si>
  <si>
    <t>Re-taper le nouveau mot de passe</t>
  </si>
  <si>
    <t>E-mail</t>
  </si>
  <si>
    <t>Niveau de l'utilisateur</t>
  </si>
  <si>
    <t>Mise à jour</t>
  </si>
  <si>
    <t>Modifier l'utilisateur</t>
  </si>
  <si>
    <t>La longueur minimale est</t>
  </si>
  <si>
    <t>min/max Longueur:%1/%2!</t>
  </si>
  <si>
    <t>Je confirme toutes les données fournies dans le formulaire.</t>
  </si>
  <si>
    <t>Des modifications ont été apportées à</t>
  </si>
  <si>
    <t>nom et prénom</t>
  </si>
  <si>
    <t>nom d'utilisateur</t>
  </si>
  <si>
    <t>mot de passe</t>
  </si>
  <si>
    <t>e-mail</t>
  </si>
  <si>
    <t>niveau de l'utilisateur</t>
  </si>
  <si>
    <t>Utilisateur: modifier le compte d'utilisateur '%1' (%2)</t>
  </si>
  <si>
    <t>Il n'y a pas de nouvelles valeurs qui doivent être mises à jour!</t>
  </si>
  <si>
    <t>Il y a un problème lors de l'édition de l'utilisateur dans la base de données!</t>
  </si>
  <si>
    <t>L'utilisateur a mis à jour avec succès!</t>
  </si>
  <si>
    <t>Enregistrement de l'utilisateur</t>
  </si>
  <si>
    <t>Transaction de base de données échouée!</t>
  </si>
  <si>
    <t>Nom d'utilisateur déjà pris!</t>
  </si>
  <si>
    <t>admin</t>
  </si>
  <si>
    <t>administrer</t>
  </si>
  <si>
    <t>service</t>
  </si>
  <si>
    <t>factory</t>
  </si>
  <si>
    <t>usine</t>
  </si>
  <si>
    <t>Invité</t>
  </si>
  <si>
    <t>Superviseur</t>
  </si>
  <si>
    <t>Administrateur</t>
  </si>
  <si>
    <t>Super administrateur</t>
  </si>
  <si>
    <t>Il semble qu'aucun utilisateur ne soit encore enregistré.</t>
  </si>
  <si>
    <t>Utilisateur: supprimer le compte d'utilisateur avec username = '%1'</t>
  </si>
  <si>
    <t>Rafraîchir</t>
  </si>
  <si>
    <t>Ajouter l'utilisateur</t>
  </si>
  <si>
    <t>Toutes les créneaux ont été occupés!</t>
  </si>
  <si>
    <t xml:space="preserve">L'utilisateur maximum enregistré est </t>
  </si>
  <si>
    <t>Delete User</t>
  </si>
  <si>
    <t>Supprimer l'utilisateur</t>
  </si>
  <si>
    <t>operator</t>
  </si>
  <si>
    <t>opérateur</t>
  </si>
  <si>
    <t>supervisor</t>
  </si>
  <si>
    <t>superviseur</t>
  </si>
  <si>
    <t>Access Denied!</t>
  </si>
  <si>
    <t>Accès refusé!</t>
  </si>
  <si>
    <t>User Name</t>
  </si>
  <si>
    <t>nouveau mot de passe</t>
  </si>
  <si>
    <t>Ne pas correspondre!</t>
  </si>
  <si>
    <t>Retaper le mot de passe</t>
  </si>
  <si>
    <t>Soumettre</t>
  </si>
  <si>
    <t>Utilisateur: Ajouter un compte d'utilisateur (%1)</t>
  </si>
  <si>
    <t>I confirm all provided data in the form.</t>
  </si>
  <si>
    <t>J'ai confirmé pour toutes les données remplies du formulaire</t>
  </si>
  <si>
    <t>Créer un mot de passe</t>
  </si>
  <si>
    <t>Username is already exist!</t>
  </si>
  <si>
    <t>Le nom d'utilisateur existe déjà!</t>
  </si>
  <si>
    <t>L'utilisateur a été ajouté avec succès!</t>
  </si>
  <si>
    <t>heures</t>
  </si>
  <si>
    <t>heure</t>
  </si>
  <si>
    <t>secondes</t>
  </si>
  <si>
    <t>L'alarme audible ne peut pas être atténuée lorsque l'alarme du celles est actuellement active.</t>
  </si>
  <si>
    <t>"Vivarium muet" vous permet de pré-réduire une alarme audio et de garder le silence lorsque vous déplacez la ceinture à une hauteur dangereuse.</t>
  </si>
  <si>
    <t>Démarrer "Vivarium Muet"</t>
  </si>
  <si>
    <t>Basically, audible alarm is not muteable when sash alarm occurred.</t>
  </si>
  <si>
    <t>Fondamentalement, l'alarme audible n'est pas mutée lorsque l'alarme à la ceinture s'est produite.</t>
  </si>
  <si>
    <t>Vivarium mute allows you to pre-mute an audio alarm and remain silent when the you moves the sash to a certain height.</t>
  </si>
  <si>
    <t>Vivarium Mute vous permet de pré-réduire une alarme audio et de garder le silence lorsque vous déplacez la ceinture à une certaine hauteur.</t>
  </si>
  <si>
    <t>Start Vivarium Mute</t>
  </si>
  <si>
    <t>Démarrer Vivarium muette</t>
  </si>
  <si>
    <t>Au fur et à mesure que l'utilisateur allume le ventilateur interne, la période d'échauffement suit. Il s'agit de garantir que les capteurs, le ventilateur et le système de contrôle sont stabilisés.</t>
  </si>
  <si>
    <t>5 minutes {15 ?}</t>
  </si>
  <si>
    <t>Setting Warmup timer...</t>
  </si>
  <si>
    <t>Définir la minuterie d'échauffement ...</t>
  </si>
  <si>
    <t>Utilisateur: réglez le temps d'échauffement à %1</t>
  </si>
  <si>
    <t>There will be a warmup period before the BSC is fully functioning upon activation of the unit. This is to ensure that the sensors, the blower, and the control system are stabilized.</t>
  </si>
  <si>
    <t>Il y aura une période d'échauffement avant que le BSC ne fonctionne pleinement lors de l'activation de l'unité. Il s'agit de garantir que les capteurs, le ventilateur et le système de contrôle sont stabilisés.</t>
  </si>
  <si>
    <t>Field Calibration Sensor</t>
  </si>
  <si>
    <t>Capteur de calibreux sur le terrain</t>
  </si>
  <si>
    <t>Full Calibration Sensor</t>
  </si>
  <si>
    <t>Capteur à calibrer complet</t>
  </si>
  <si>
    <t>L'étalonnage a été fait!</t>
  </si>
  <si>
    <t>&lt;h2&gt;Attention!&lt;/h2&gt;&lt;br&gt; Les écrans suivants sont utilisés pour modifier le fonctionnement de l'armoire. &lt;br&gt; Ils ne doivent être utilisés que par un certificateur qualifié dans le cadre du processus de certification.</t>
  </si>
  <si>
    <t>Ne permettez pas d'étalonnage des capteurs de champ!</t>
  </si>
  <si>
    <t>Requis pour faire un étalonnage complet du capteur complet en premier</t>
  </si>
  <si>
    <t>Don't allow to field calibration sensor!</t>
  </si>
  <si>
    <t>Ne laissez pas le capteur d'étalonnage sur le terrain!</t>
  </si>
  <si>
    <t>Required to peform full calibration sensor first</t>
  </si>
  <si>
    <t>Requis pour faire du capteur d'étalonnage complet en premier</t>
  </si>
  <si>
    <t>Point de consigne d'alarme Seas</t>
  </si>
  <si>
    <t>&lt;h2&gt;Attention!&lt;/h2&gt;&lt;br&gt; Les écrans suivants sont utilisés pour modifier le fonctionnement de l'armoire.&lt;br&gt; Ils ne doivent être utilisés que par un certificateur qualifié dans le cadre du processus de certification.</t>
  </si>
  <si>
    <t>Vous n'avez pas encore terminé l'équilibrage du flux d'air, êtes-vous sûr de vouloir continuer?</t>
  </si>
  <si>
    <t>La constante du capteur est nulle!</t>
  </si>
  <si>
    <t>Il y a une valeur invalide!</t>
  </si>
  <si>
    <t>Il y a un cycle de service invalide!</t>
  </si>
  <si>
    <t>Il y a une vitesse invalide!</t>
  </si>
  <si>
    <t>Afflux nominal</t>
  </si>
  <si>
    <t>Éclairage descendant nominal</t>
  </si>
  <si>
    <t>Veuillez ajuster la hauteur de la ceinture à la position de hauteur de travail!</t>
  </si>
  <si>
    <t>Mesure nominale des entrées</t>
  </si>
  <si>
    <t>Mesure minimale des entrées</t>
  </si>
  <si>
    <t>ADC Nominal (IFN)</t>
  </si>
  <si>
    <t>ADC nominal (IFN)</t>
  </si>
  <si>
    <t>Mesure de l'air entrant</t>
  </si>
  <si>
    <t>User: Field calibration sensor</t>
  </si>
  <si>
    <t>Utilisateur: capteur d'étalonnage sur le terrain</t>
  </si>
  <si>
    <t>Please wait!</t>
  </si>
  <si>
    <t>S'il vous plaît, attendez!</t>
  </si>
  <si>
    <t>Cabinet</t>
  </si>
  <si>
    <t>Microprocesseur ADC</t>
  </si>
  <si>
    <t>You have changed the sensor constant.</t>
  </si>
  <si>
    <t>Vous avez changé la constante du capteur.</t>
  </si>
  <si>
    <t>It's mandatory to re-calibrate ADC Zero and Minimum before going to ADC Nominal!</t>
  </si>
  <si>
    <t>Il est obligatoire de re-calibrer ADC Zero et minimum avant d'aller à ADC nominal!</t>
  </si>
  <si>
    <t>Équilibrage du flux d'air</t>
  </si>
  <si>
    <t>Effacer l'insigne 'fait'?</t>
  </si>
  <si>
    <t>Il y a un stade d'étalonnage qui ne semble pas avoir été achevé.</t>
  </si>
  <si>
    <t>Utilisateur: Démarrez l'étalonnage ADC de l'étalonnage complet du capteur.</t>
  </si>
  <si>
    <t>Mesure des entrées de secours</t>
  </si>
  <si>
    <t>Utilisateur: Mesure nominale des entrées (%1)</t>
  </si>
  <si>
    <t>Utilisateur: mesure minimale des entrées (%1)</t>
  </si>
  <si>
    <t>Utilisateur: Mesure des entrées en veille (%1)</t>
  </si>
  <si>
    <t>Utilisateur: Mesure nominale de l'éclairage (%1)</t>
  </si>
  <si>
    <t>ADC Minimum not calibrated yet!</t>
  </si>
  <si>
    <t>ADC minimum non calibré encore!</t>
  </si>
  <si>
    <t>It's mandatory to calibrate ADC Minimum before going to ADC Nominal!</t>
  </si>
  <si>
    <t>Il est obligatoire de calibrer le minimum ADC avant d'aller à l'ADC nominal!</t>
  </si>
  <si>
    <t>Measure Inflow Nominal</t>
  </si>
  <si>
    <t>Mesure de l'air entrant nominales</t>
  </si>
  <si>
    <t>Measure Inflow Minimum</t>
  </si>
  <si>
    <t>Mesure de l'air entrant minimum</t>
  </si>
  <si>
    <t>Measure Inflow Standby</t>
  </si>
  <si>
    <t>Mesure de l'air entrant standby</t>
  </si>
  <si>
    <t>ADC Zero (IF0)</t>
  </si>
  <si>
    <t>ADC Minimum (IF1)</t>
  </si>
  <si>
    <t>ADC Nominal (IF2)</t>
  </si>
  <si>
    <t>ADC nominal (IF2)</t>
  </si>
  <si>
    <t>User: Full calibration sensor</t>
  </si>
  <si>
    <t>Utilisateur: capteur d'étalonnage complet</t>
  </si>
  <si>
    <t>Accueillir</t>
  </si>
  <si>
    <t>Glissez vers le haut pour déverrouiller!</t>
  </si>
  <si>
    <t>La nouvelle mise à jour logicielle est disponible sur SVN Server.</t>
  </si>
  <si>
    <t>To update, please Login as factory, then go to Software Update!</t>
  </si>
  <si>
    <t>Pour mettre à jour, veuillez vous connecter en usine, puis accédez à la mise à jour du logiciel!</t>
  </si>
  <si>
    <t>To update, please go to Software Update page!</t>
  </si>
  <si>
    <t>Pour mettre à jour, veuillez consulter la page de mise à jour logicielle!</t>
  </si>
  <si>
    <t>Le temporisateur de l'expérience est terminé!</t>
  </si>
  <si>
    <t>Pour mettre à jour, veuillez vous connecter en "usine", puis accédez au menu de mise à jour du logiciel!</t>
  </si>
  <si>
    <t>Pour mettre à jour, veuillez consulter le menu de mise à jour du logiciel!</t>
  </si>
  <si>
    <t>Connectez-vous et appuyez sur cette notification pour reconnaître.</t>
  </si>
  <si>
    <t>Appuyez sur cette notification pour reconnaître.</t>
  </si>
  <si>
    <t>USB Drive "%1" a été détecté</t>
  </si>
  <si>
    <t>Le "%1" peut désormais être retiré de l'armoire en toute sécurité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</si>
</sst>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Calibri"/>
    </font>
    <font>
      <b/>
      <sz val="11"/>
      <name val="Calibri"/>
      <family val="2"/>
    </font>
    <font>
      <sz val="11"/>
      <name val="Calibri"/>
      <family val="2"/>
    </font>
    <font>
      <sz val="1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00FF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1">
    <xf numFmtId="0" fontId="0" fillId="0" borderId="0"/>
  </cellStyleXfs>
  <cellXfs count="11">
    <xf numFmtId="0" fontId="0" fillId="0" borderId="0" xfId="0"/>
    <xf numFmtId="0" fontId="2" fillId="0" borderId="1" xfId="0" applyFont="1" applyBorder="1" applyAlignment="1">
      <alignment vertical="center"/>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xf>
    <xf numFmtId="0" fontId="2" fillId="0" borderId="1" xfId="0" applyFont="1" applyBorder="1"/>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cellXfs>
  <cellStyles count="1">
    <cellStyle name="Normal" xfId="0" builtinId="0"/>
  </cellStyles>
  <dxfs count="2">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showRuler="0" topLeftCell="A33" workbookViewId="0">
      <selection activeCell="B3" sqref="B3:C55"/>
    </sheetView>
  </sheetViews>
  <sheetFormatPr defaultRowHeight="15" x14ac:dyDescent="0.25"/>
  <cols>
    <col min="1" max="1" width="14.28515625" customWidth="1"/>
    <col min="2" max="2" width="36.5703125" bestFit="1" customWidth="1"/>
    <col min="3" max="3" width="43.28515625" bestFit="1" customWidth="1"/>
    <col min="4" max="4" width="7" bestFit="1" customWidth="1"/>
    <col min="5" max="5" width="43.28515625" bestFit="1" customWidth="1"/>
  </cols>
  <sheetData>
    <row r="1" spans="1:5" ht="15.75" thickBot="1" x14ac:dyDescent="0.3">
      <c r="A1" s="6" t="s">
        <v>0</v>
      </c>
      <c r="B1" s="6" t="s">
        <v>1578</v>
      </c>
      <c r="C1" s="8" t="s">
        <v>1641</v>
      </c>
      <c r="D1" s="9"/>
      <c r="E1" s="10"/>
    </row>
    <row r="2" spans="1:5" ht="15.75" thickBot="1" x14ac:dyDescent="0.3">
      <c r="A2" s="7"/>
      <c r="B2" s="7"/>
      <c r="C2" s="2" t="s">
        <v>38</v>
      </c>
      <c r="D2" s="3" t="s">
        <v>39</v>
      </c>
      <c r="E2" s="4" t="s">
        <v>40</v>
      </c>
    </row>
    <row r="3" spans="1:5" ht="15.75" thickBot="1" x14ac:dyDescent="0.3">
      <c r="A3" s="5" t="s">
        <v>41</v>
      </c>
      <c r="B3" t="s">
        <v>1579</v>
      </c>
      <c r="C3" t="s">
        <v>1642</v>
      </c>
      <c r="D3" s="5"/>
      <c r="E3" s="1" t="str">
        <f>IF(D3="",C3,D3)</f>
        <v>Fenêtre d'alarme | Normal | Hauteur de sécurité</v>
      </c>
    </row>
    <row r="4" spans="1:5" ht="15.75" thickBot="1" x14ac:dyDescent="0.3">
      <c r="A4" s="5" t="s">
        <v>41</v>
      </c>
      <c r="B4" t="s">
        <v>1580</v>
      </c>
      <c r="C4" t="s">
        <v>1643</v>
      </c>
      <c r="D4" s="5"/>
      <c r="E4" s="1" t="str">
        <f t="shared" ref="E4:E55" si="0">IF(D4="",C4,D4)</f>
        <v>Fenêtre d'alarme | Échec | Hauteur dangereuse</v>
      </c>
    </row>
    <row r="5" spans="1:5" ht="15.75" thickBot="1" x14ac:dyDescent="0.3">
      <c r="A5" s="5" t="s">
        <v>41</v>
      </c>
      <c r="B5" t="s">
        <v>1581</v>
      </c>
      <c r="C5" t="s">
        <v>1644</v>
      </c>
      <c r="D5" s="5"/>
      <c r="E5" s="1" t="str">
        <f t="shared" si="0"/>
        <v>Fenêtre d'alarme | Échec | Entièrement ouvert</v>
      </c>
    </row>
    <row r="6" spans="1:5" ht="15.75" thickBot="1" x14ac:dyDescent="0.3">
      <c r="A6" s="5" t="s">
        <v>41</v>
      </c>
      <c r="B6" t="s">
        <v>1582</v>
      </c>
      <c r="C6" t="s">
        <v>1645</v>
      </c>
      <c r="D6" s="5"/>
      <c r="E6" s="1" t="str">
        <f t="shared" si="0"/>
        <v>Fenêtre d'alarme | Échec | Erreur du capteur</v>
      </c>
    </row>
    <row r="7" spans="1:5" ht="15.75" thickBot="1" x14ac:dyDescent="0.3">
      <c r="A7" s="5" t="s">
        <v>41</v>
      </c>
      <c r="B7" t="s">
        <v>1</v>
      </c>
      <c r="C7" t="s">
        <v>1646</v>
      </c>
      <c r="D7" s="5"/>
      <c r="E7" s="1" t="str">
        <f t="shared" si="0"/>
        <v>Afflux d'alarme | Normal</v>
      </c>
    </row>
    <row r="8" spans="1:5" ht="15.75" thickBot="1" x14ac:dyDescent="0.3">
      <c r="A8" s="5" t="s">
        <v>41</v>
      </c>
      <c r="B8" t="s">
        <v>2</v>
      </c>
      <c r="C8" t="s">
        <v>1647</v>
      </c>
      <c r="D8" s="5"/>
      <c r="E8" s="1" t="str">
        <f t="shared" si="0"/>
        <v>Afflux d'alarme | Échec | Trop bas</v>
      </c>
    </row>
    <row r="9" spans="1:5" ht="15.75" thickBot="1" x14ac:dyDescent="0.3">
      <c r="A9" s="5" t="s">
        <v>41</v>
      </c>
      <c r="B9" t="s">
        <v>3</v>
      </c>
      <c r="C9" t="s">
        <v>1648</v>
      </c>
      <c r="D9" s="5"/>
      <c r="E9" s="1" t="str">
        <f t="shared" si="0"/>
        <v>Éclairage des alarmes | Normal</v>
      </c>
    </row>
    <row r="10" spans="1:5" ht="15.75" thickBot="1" x14ac:dyDescent="0.3">
      <c r="A10" s="5" t="s">
        <v>41</v>
      </c>
      <c r="B10" t="s">
        <v>4</v>
      </c>
      <c r="C10" t="s">
        <v>1649</v>
      </c>
      <c r="D10" s="5"/>
      <c r="E10" s="1" t="str">
        <f t="shared" si="0"/>
        <v>Éclairage des alarmes | Échec | Trop bas</v>
      </c>
    </row>
    <row r="11" spans="1:5" ht="15.75" thickBot="1" x14ac:dyDescent="0.3">
      <c r="A11" s="5" t="s">
        <v>41</v>
      </c>
      <c r="B11" t="s">
        <v>5</v>
      </c>
      <c r="C11" t="s">
        <v>1650</v>
      </c>
      <c r="D11" s="5"/>
      <c r="E11" s="1" t="str">
        <f t="shared" si="0"/>
        <v>Éclairage des alarmes | Échec | Trop haut</v>
      </c>
    </row>
    <row r="12" spans="1:5" ht="15.75" thickBot="1" x14ac:dyDescent="0.3">
      <c r="A12" s="5" t="s">
        <v>41</v>
      </c>
      <c r="B12" t="s">
        <v>6</v>
      </c>
      <c r="C12" t="s">
        <v>1651</v>
      </c>
      <c r="D12" s="5"/>
      <c r="E12" s="1" t="str">
        <f t="shared" si="0"/>
        <v>Pression d'alarme | Normal</v>
      </c>
    </row>
    <row r="13" spans="1:5" ht="15.75" thickBot="1" x14ac:dyDescent="0.3">
      <c r="A13" s="5" t="s">
        <v>41</v>
      </c>
      <c r="B13" t="s">
        <v>7</v>
      </c>
      <c r="C13" t="s">
        <v>1652</v>
      </c>
      <c r="D13" s="5"/>
      <c r="E13" s="1" t="str">
        <f t="shared" si="0"/>
        <v>Pression d'alarme | Échec | Trop haut</v>
      </c>
    </row>
    <row r="14" spans="1:5" ht="15.75" thickBot="1" x14ac:dyDescent="0.3">
      <c r="A14" s="5" t="s">
        <v>41</v>
      </c>
      <c r="B14" t="s">
        <v>8</v>
      </c>
      <c r="C14" t="s">
        <v>1653</v>
      </c>
      <c r="D14" s="5"/>
      <c r="E14" s="1" t="str">
        <f t="shared" si="0"/>
        <v>Pression d'alarme | Échec | Trop bas</v>
      </c>
    </row>
    <row r="15" spans="1:5" ht="15.75" thickBot="1" x14ac:dyDescent="0.3">
      <c r="A15" s="5" t="s">
        <v>41</v>
      </c>
      <c r="B15" t="s">
        <v>9</v>
      </c>
      <c r="C15" t="s">
        <v>1654</v>
      </c>
      <c r="D15" s="5"/>
      <c r="E15" s="1" t="str">
        <f t="shared" si="0"/>
        <v>Température d'alarme | Normal</v>
      </c>
    </row>
    <row r="16" spans="1:5" ht="15.75" thickBot="1" x14ac:dyDescent="0.3">
      <c r="A16" s="5" t="s">
        <v>41</v>
      </c>
      <c r="B16" t="s">
        <v>10</v>
      </c>
      <c r="C16" t="s">
        <v>1655</v>
      </c>
      <c r="D16" s="5"/>
      <c r="E16" s="1" t="str">
        <f t="shared" si="0"/>
        <v>Température d'alarme | Échec | Trop bas</v>
      </c>
    </row>
    <row r="17" spans="1:5" ht="15.75" thickBot="1" x14ac:dyDescent="0.3">
      <c r="A17" s="5" t="s">
        <v>41</v>
      </c>
      <c r="B17" t="s">
        <v>11</v>
      </c>
      <c r="C17" t="s">
        <v>1656</v>
      </c>
      <c r="D17" s="5"/>
      <c r="E17" s="1" t="str">
        <f t="shared" si="0"/>
        <v>Température d'alarme | Échec | Trop haut</v>
      </c>
    </row>
    <row r="18" spans="1:5" ht="15.75" thickBot="1" x14ac:dyDescent="0.3">
      <c r="A18" s="5" t="s">
        <v>41</v>
      </c>
      <c r="B18" t="s">
        <v>12</v>
      </c>
      <c r="C18" t="s">
        <v>1657</v>
      </c>
      <c r="D18" s="5"/>
      <c r="E18" s="1" t="str">
        <f t="shared" si="0"/>
        <v>Souleur du ventilateur d'alarme | Normal</v>
      </c>
    </row>
    <row r="19" spans="1:5" ht="15.75" thickBot="1" x14ac:dyDescent="0.3">
      <c r="A19" s="5" t="s">
        <v>41</v>
      </c>
      <c r="B19" t="s">
        <v>13</v>
      </c>
      <c r="C19" t="s">
        <v>1658</v>
      </c>
      <c r="D19" s="5"/>
      <c r="E19" s="1" t="str">
        <f t="shared" si="0"/>
        <v>Souleur du ventilateur d'alarme | Actif</v>
      </c>
    </row>
    <row r="20" spans="1:5" ht="15.75" thickBot="1" x14ac:dyDescent="0.3">
      <c r="A20" s="5" t="s">
        <v>41</v>
      </c>
      <c r="B20" t="s">
        <v>1583</v>
      </c>
      <c r="C20" t="s">
        <v>1659</v>
      </c>
      <c r="D20" s="5"/>
      <c r="E20" s="1" t="str">
        <f t="shared" si="0"/>
        <v>Cycle de fenêtre d'alarme | Normal</v>
      </c>
    </row>
    <row r="21" spans="1:5" ht="15.75" thickBot="1" x14ac:dyDescent="0.3">
      <c r="A21" s="5" t="s">
        <v>41</v>
      </c>
      <c r="B21" t="s">
        <v>1584</v>
      </c>
      <c r="C21" t="s">
        <v>1660</v>
      </c>
      <c r="D21" s="5"/>
      <c r="E21" s="1" t="str">
        <f t="shared" si="0"/>
        <v>Cycle de fenêtre d'alarme | Fermé à clé</v>
      </c>
    </row>
    <row r="22" spans="1:5" ht="15.75" thickBot="1" x14ac:dyDescent="0.3">
      <c r="A22" s="5" t="s">
        <v>41</v>
      </c>
      <c r="B22" t="s">
        <v>14</v>
      </c>
      <c r="C22" t="s">
        <v>1661</v>
      </c>
      <c r="D22" s="5"/>
      <c r="E22" s="1" t="str">
        <f t="shared" si="0"/>
        <v>Alarme du panneau avant | Normal</v>
      </c>
    </row>
    <row r="23" spans="1:5" ht="15.75" thickBot="1" x14ac:dyDescent="0.3">
      <c r="A23" s="5" t="s">
        <v>41</v>
      </c>
      <c r="B23" t="s">
        <v>15</v>
      </c>
      <c r="C23" t="s">
        <v>1662</v>
      </c>
      <c r="D23" s="5"/>
      <c r="E23" s="1" t="str">
        <f t="shared" si="0"/>
        <v>Alarme du panneau avant | Actif</v>
      </c>
    </row>
    <row r="24" spans="1:5" ht="15.75" thickBot="1" x14ac:dyDescent="0.3">
      <c r="A24" s="5" t="s">
        <v>41</v>
      </c>
      <c r="B24" t="s">
        <v>1585</v>
      </c>
      <c r="C24" t="s">
        <v>1663</v>
      </c>
      <c r="D24" s="5"/>
      <c r="E24" s="1" t="str">
        <f t="shared" si="0"/>
        <v>Fenêtre d'alarme vers le bas coincé | Normal</v>
      </c>
    </row>
    <row r="25" spans="1:5" ht="15.75" thickBot="1" x14ac:dyDescent="0.3">
      <c r="A25" s="5" t="s">
        <v>41</v>
      </c>
      <c r="B25" t="s">
        <v>1586</v>
      </c>
      <c r="C25" t="s">
        <v>1664</v>
      </c>
      <c r="D25" s="5"/>
      <c r="E25" s="1" t="str">
        <f t="shared" si="0"/>
        <v>Fenêtre d'alarme vers le bas coincé | Actif</v>
      </c>
    </row>
    <row r="26" spans="1:5" ht="15.75" thickBot="1" x14ac:dyDescent="0.3">
      <c r="A26" s="5" t="s">
        <v>41</v>
      </c>
      <c r="B26" t="s">
        <v>1587</v>
      </c>
      <c r="C26" t="s">
        <v>1665</v>
      </c>
      <c r="D26" s="5"/>
      <c r="E26" s="1" t="str">
        <f t="shared" si="0"/>
        <v>Timer de l'expérience sur l'alarme | Normal</v>
      </c>
    </row>
    <row r="27" spans="1:5" ht="15.75" thickBot="1" x14ac:dyDescent="0.3">
      <c r="A27" s="5" t="s">
        <v>41</v>
      </c>
      <c r="B27" t="s">
        <v>1588</v>
      </c>
      <c r="C27" t="s">
        <v>1666</v>
      </c>
      <c r="D27" s="5"/>
      <c r="E27" s="1" t="str">
        <f t="shared" si="0"/>
        <v>Timer de l'expérience sur l'alarme | Actif</v>
      </c>
    </row>
    <row r="28" spans="1:5" ht="15.75" thickBot="1" x14ac:dyDescent="0.3">
      <c r="A28" s="5" t="s">
        <v>41</v>
      </c>
      <c r="B28" t="s">
        <v>16</v>
      </c>
      <c r="C28" t="s">
        <v>1667</v>
      </c>
      <c r="D28" s="5"/>
      <c r="E28" s="1" t="str">
        <f t="shared" si="0"/>
        <v>Notification de défaillance de la puissance | Normal</v>
      </c>
    </row>
    <row r="29" spans="1:5" ht="15.75" thickBot="1" x14ac:dyDescent="0.3">
      <c r="A29" s="5" t="s">
        <v>41</v>
      </c>
      <c r="B29" t="s">
        <v>17</v>
      </c>
      <c r="C29" t="s">
        <v>1668</v>
      </c>
      <c r="D29" s="5"/>
      <c r="E29" s="1" t="str">
        <f t="shared" si="0"/>
        <v>Notification de défaillance de la puissance | Actif</v>
      </c>
    </row>
    <row r="30" spans="1:5" ht="15.75" thickBot="1" x14ac:dyDescent="0.3">
      <c r="A30" s="5" t="s">
        <v>42</v>
      </c>
      <c r="B30" t="s">
        <v>18</v>
      </c>
      <c r="C30" t="s">
        <v>1669</v>
      </c>
      <c r="D30" s="5"/>
      <c r="E30" s="1" t="str">
        <f t="shared" si="0"/>
        <v>Système</v>
      </c>
    </row>
    <row r="31" spans="1:5" ht="15.75" thickBot="1" x14ac:dyDescent="0.3">
      <c r="A31" s="5" t="s">
        <v>42</v>
      </c>
      <c r="B31" t="s">
        <v>19</v>
      </c>
      <c r="C31" t="s">
        <v>1670</v>
      </c>
      <c r="D31" s="5"/>
      <c r="E31" s="1" t="str">
        <f t="shared" si="0"/>
        <v>Système arrêté</v>
      </c>
    </row>
    <row r="32" spans="1:5" ht="15.75" thickBot="1" x14ac:dyDescent="0.3">
      <c r="A32" s="5" t="s">
        <v>42</v>
      </c>
      <c r="B32" t="s">
        <v>20</v>
      </c>
      <c r="C32" t="s">
        <v>1671</v>
      </c>
      <c r="D32" s="5"/>
      <c r="E32" s="1" t="str">
        <f t="shared" si="0"/>
        <v>Panne de courant à</v>
      </c>
    </row>
    <row r="33" spans="1:5" ht="15.75" thickBot="1" x14ac:dyDescent="0.3">
      <c r="A33" s="5" t="s">
        <v>42</v>
      </c>
      <c r="B33" t="s">
        <v>21</v>
      </c>
      <c r="C33" t="s">
        <v>1672</v>
      </c>
      <c r="D33" s="5"/>
      <c r="E33" s="1" t="str">
        <f t="shared" si="0"/>
        <v>Puissance récupérée! Retourne le ventilateur sur ON</v>
      </c>
    </row>
    <row r="34" spans="1:5" ht="15.75" thickBot="1" x14ac:dyDescent="0.3">
      <c r="A34" s="5" t="s">
        <v>42</v>
      </c>
      <c r="B34" t="s">
        <v>22</v>
      </c>
      <c r="C34" t="s">
        <v>1673</v>
      </c>
      <c r="D34" s="5"/>
      <c r="E34" s="1" t="str">
        <f t="shared" si="0"/>
        <v>Puissance récupérée! Retourne UV sur</v>
      </c>
    </row>
    <row r="35" spans="1:5" ht="15.75" thickBot="1" x14ac:dyDescent="0.3">
      <c r="A35" s="5" t="s">
        <v>42</v>
      </c>
      <c r="B35" t="s">
        <v>1589</v>
      </c>
      <c r="C35" t="s">
        <v>1674</v>
      </c>
      <c r="D35" s="5"/>
      <c r="E35" s="1" t="str">
        <f t="shared" si="0"/>
        <v>Hauteur de la fenêtre</v>
      </c>
    </row>
    <row r="36" spans="1:5" ht="15.75" thickBot="1" x14ac:dyDescent="0.3">
      <c r="A36" s="5" t="s">
        <v>42</v>
      </c>
      <c r="B36" t="s">
        <v>1590</v>
      </c>
      <c r="C36" t="s">
        <v>1675</v>
      </c>
      <c r="D36" s="5"/>
      <c r="E36" s="1" t="str">
        <f t="shared" si="0"/>
        <v>Fenêtre Hauteur dangereuse</v>
      </c>
    </row>
    <row r="37" spans="1:5" ht="15.75" thickBot="1" x14ac:dyDescent="0.3">
      <c r="A37" s="5" t="s">
        <v>42</v>
      </c>
      <c r="B37" t="s">
        <v>1591</v>
      </c>
      <c r="C37" t="s">
        <v>1676</v>
      </c>
      <c r="D37" s="5"/>
      <c r="E37" s="1" t="str">
        <f t="shared" si="0"/>
        <v>Fenêtre entièrement fermée</v>
      </c>
    </row>
    <row r="38" spans="1:5" ht="15.75" thickBot="1" x14ac:dyDescent="0.3">
      <c r="A38" s="5" t="s">
        <v>42</v>
      </c>
      <c r="B38" t="s">
        <v>1592</v>
      </c>
      <c r="C38" t="s">
        <v>1677</v>
      </c>
      <c r="D38" s="5"/>
      <c r="E38" s="1" t="str">
        <f t="shared" si="0"/>
        <v>Fenêtre entièrement ouverte</v>
      </c>
    </row>
    <row r="39" spans="1:5" ht="15.75" thickBot="1" x14ac:dyDescent="0.3">
      <c r="A39" s="5" t="s">
        <v>42</v>
      </c>
      <c r="B39" t="s">
        <v>1593</v>
      </c>
      <c r="C39" t="s">
        <v>1678</v>
      </c>
      <c r="D39" s="5"/>
      <c r="E39" s="1" t="str">
        <f t="shared" si="0"/>
        <v>Réserve de fenêtres</v>
      </c>
    </row>
    <row r="40" spans="1:5" ht="15.75" thickBot="1" x14ac:dyDescent="0.3">
      <c r="A40" s="5" t="s">
        <v>42</v>
      </c>
      <c r="B40" t="s">
        <v>1594</v>
      </c>
      <c r="C40" t="s">
        <v>1679</v>
      </c>
      <c r="D40" s="5"/>
      <c r="E40" s="1" t="str">
        <f t="shared" si="0"/>
        <v>Fenêtre État inconnu</v>
      </c>
    </row>
    <row r="41" spans="1:5" ht="15.75" thickBot="1" x14ac:dyDescent="0.3">
      <c r="A41" s="5" t="s">
        <v>42</v>
      </c>
      <c r="B41" t="s">
        <v>23</v>
      </c>
      <c r="C41" t="s">
        <v>1680</v>
      </c>
      <c r="D41" s="5"/>
      <c r="E41" s="1" t="str">
        <f t="shared" si="0"/>
        <v>Le ventilateur sur le planificateur a déclenché</v>
      </c>
    </row>
    <row r="42" spans="1:5" ht="15.75" thickBot="1" x14ac:dyDescent="0.3">
      <c r="A42" s="5" t="s">
        <v>42</v>
      </c>
      <c r="B42" t="s">
        <v>24</v>
      </c>
      <c r="C42" t="s">
        <v>1681</v>
      </c>
      <c r="D42" s="5"/>
      <c r="E42" s="1" t="str">
        <f t="shared" si="0"/>
        <v>Le programme de prévoyance a déclenché</v>
      </c>
    </row>
    <row r="43" spans="1:5" ht="15.75" thickBot="1" x14ac:dyDescent="0.3">
      <c r="A43" s="5" t="s">
        <v>42</v>
      </c>
      <c r="B43" t="s">
        <v>25</v>
      </c>
      <c r="C43" t="s">
        <v>1682</v>
      </c>
      <c r="D43" s="5"/>
      <c r="E43" s="1" t="str">
        <f t="shared" si="0"/>
        <v>UV sur le planificateur a déclenché</v>
      </c>
    </row>
    <row r="44" spans="1:5" ht="15.75" thickBot="1" x14ac:dyDescent="0.3">
      <c r="A44" s="5" t="s">
        <v>42</v>
      </c>
      <c r="B44" t="s">
        <v>26</v>
      </c>
      <c r="C44" t="s">
        <v>1683</v>
      </c>
      <c r="D44" s="5"/>
      <c r="E44" s="1" t="str">
        <f t="shared" si="0"/>
        <v>UV OFF Scheduler a déclenché</v>
      </c>
    </row>
    <row r="45" spans="1:5" ht="15.75" thickBot="1" x14ac:dyDescent="0.3">
      <c r="A45" s="5" t="s">
        <v>42</v>
      </c>
      <c r="B45" t="s">
        <v>27</v>
      </c>
      <c r="C45" t="s">
        <v>1684</v>
      </c>
      <c r="D45" s="5"/>
      <c r="E45" s="1" t="str">
        <f t="shared" si="0"/>
        <v>Mettre un fan sur</v>
      </c>
    </row>
    <row r="46" spans="1:5" ht="15.75" thickBot="1" x14ac:dyDescent="0.3">
      <c r="A46" s="5" t="s">
        <v>42</v>
      </c>
      <c r="B46" t="s">
        <v>28</v>
      </c>
      <c r="C46" t="s">
        <v>1685</v>
      </c>
      <c r="D46" s="5"/>
      <c r="E46" s="1" t="str">
        <f t="shared" si="0"/>
        <v>Définir la veille des ventilateurs</v>
      </c>
    </row>
    <row r="47" spans="1:5" ht="15.75" thickBot="1" x14ac:dyDescent="0.3">
      <c r="A47" s="5" t="s">
        <v>42</v>
      </c>
      <c r="B47" t="s">
        <v>29</v>
      </c>
      <c r="C47" t="s">
        <v>1686</v>
      </c>
      <c r="D47" s="5"/>
      <c r="E47" s="1" t="str">
        <f t="shared" si="0"/>
        <v>Déposer le ventilateur</v>
      </c>
    </row>
    <row r="48" spans="1:5" ht="15.75" thickBot="1" x14ac:dyDescent="0.3">
      <c r="A48" s="5" t="s">
        <v>42</v>
      </c>
      <c r="B48" t="s">
        <v>30</v>
      </c>
      <c r="C48" t="s">
        <v>1687</v>
      </c>
      <c r="D48" s="5"/>
      <c r="E48" s="1" t="str">
        <f t="shared" si="0"/>
        <v>Mettre en lumière</v>
      </c>
    </row>
    <row r="49" spans="1:5" ht="15.75" thickBot="1" x14ac:dyDescent="0.3">
      <c r="A49" s="5" t="s">
        <v>42</v>
      </c>
      <c r="B49" t="s">
        <v>31</v>
      </c>
      <c r="C49" t="s">
        <v>1688</v>
      </c>
      <c r="D49" s="5"/>
      <c r="E49" s="1" t="str">
        <f t="shared" si="0"/>
        <v>Modbus connecté</v>
      </c>
    </row>
    <row r="50" spans="1:5" ht="15.75" thickBot="1" x14ac:dyDescent="0.3">
      <c r="A50" s="5" t="s">
        <v>42</v>
      </c>
      <c r="B50" t="s">
        <v>32</v>
      </c>
      <c r="C50" t="s">
        <v>1689</v>
      </c>
      <c r="D50" s="5"/>
      <c r="E50" s="1" t="str">
        <f t="shared" si="0"/>
        <v>Modbus déconnecté</v>
      </c>
    </row>
    <row r="51" spans="1:5" ht="15.75" thickBot="1" x14ac:dyDescent="0.3">
      <c r="A51" s="5" t="s">
        <v>42</v>
      </c>
      <c r="B51" t="s">
        <v>33</v>
      </c>
      <c r="C51" t="s">
        <v>1690</v>
      </c>
      <c r="D51" s="5"/>
      <c r="E51" s="1" t="str">
        <f t="shared" si="0"/>
        <v>Modbus rejeté</v>
      </c>
    </row>
    <row r="52" spans="1:5" ht="15.75" thickBot="1" x14ac:dyDescent="0.3">
      <c r="A52" s="5" t="s">
        <v>42</v>
      </c>
      <c r="B52" t="s">
        <v>34</v>
      </c>
      <c r="C52" t="s">
        <v>1691</v>
      </c>
      <c r="D52" s="5"/>
      <c r="E52" s="1" t="str">
        <f t="shared" si="0"/>
        <v>Temps environnemental trop bas</v>
      </c>
    </row>
    <row r="53" spans="1:5" ht="15.75" thickBot="1" x14ac:dyDescent="0.3">
      <c r="A53" s="5" t="s">
        <v>42</v>
      </c>
      <c r="B53" t="s">
        <v>35</v>
      </c>
      <c r="C53" t="s">
        <v>1692</v>
      </c>
      <c r="D53" s="5"/>
      <c r="E53" s="1" t="str">
        <f t="shared" si="0"/>
        <v>Température environnementale trop élevée</v>
      </c>
    </row>
    <row r="54" spans="1:5" ht="15.75" thickBot="1" x14ac:dyDescent="0.3">
      <c r="A54" s="5" t="s">
        <v>42</v>
      </c>
      <c r="B54" t="s">
        <v>36</v>
      </c>
      <c r="C54" t="s">
        <v>1693</v>
      </c>
      <c r="D54" s="5"/>
      <c r="E54" s="1" t="str">
        <f t="shared" si="0"/>
        <v>Température environnementale normale</v>
      </c>
    </row>
    <row r="55" spans="1:5" ht="15.75" thickBot="1" x14ac:dyDescent="0.3">
      <c r="A55" s="5" t="s">
        <v>42</v>
      </c>
      <c r="B55" t="s">
        <v>37</v>
      </c>
      <c r="C55" t="s">
        <v>1694</v>
      </c>
      <c r="D55" s="5"/>
      <c r="E55" s="1" t="str">
        <f t="shared" si="0"/>
        <v>Le logiciel a été mis à jour pour</v>
      </c>
    </row>
  </sheetData>
  <mergeCells count="3">
    <mergeCell ref="A1:A2"/>
    <mergeCell ref="B1:B2"/>
    <mergeCell ref="C1:E1"/>
  </mergeCells>
  <conditionalFormatting sqref="E3:E55">
    <cfRule type="expression" dxfId="1" priority="1">
      <formula>NOT($D3="")</formula>
    </cfRule>
  </conditionalFormatting>
  <pageMargins left="0.78749999999999998" right="0.78749999999999998" top="0.78749999999999998" bottom="0.78749999999999998" header="0.39374999999999999" footer="0.39374999999999999"/>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6A4D-4010-428F-8438-44FCC7166878}">
  <dimension ref="A1:E2882"/>
  <sheetViews>
    <sheetView tabSelected="1" topLeftCell="A2873" zoomScale="85" zoomScaleNormal="85" workbookViewId="0">
      <selection activeCell="E2887" sqref="E2887"/>
    </sheetView>
  </sheetViews>
  <sheetFormatPr defaultRowHeight="15" x14ac:dyDescent="0.25"/>
  <cols>
    <col min="1" max="1" width="33.5703125" bestFit="1" customWidth="1"/>
    <col min="2" max="2" width="51" customWidth="1"/>
    <col min="3" max="3" width="59.42578125" customWidth="1"/>
    <col min="4" max="4" width="7" bestFit="1" customWidth="1"/>
    <col min="5" max="5" width="63.5703125" customWidth="1"/>
  </cols>
  <sheetData>
    <row r="1" spans="1:5" ht="15.75" thickBot="1" x14ac:dyDescent="0.3">
      <c r="A1" s="6" t="s">
        <v>0</v>
      </c>
      <c r="B1" s="6" t="s">
        <v>1578</v>
      </c>
      <c r="C1" s="8" t="s">
        <v>1641</v>
      </c>
      <c r="D1" s="9"/>
      <c r="E1" s="10"/>
    </row>
    <row r="2" spans="1:5" ht="15.75" thickBot="1" x14ac:dyDescent="0.3">
      <c r="A2" s="7"/>
      <c r="B2" s="7"/>
      <c r="C2" s="2" t="s">
        <v>38</v>
      </c>
      <c r="D2" s="3" t="s">
        <v>39</v>
      </c>
      <c r="E2" s="4" t="s">
        <v>40</v>
      </c>
    </row>
    <row r="3" spans="1:5" ht="15.75" thickBot="1" x14ac:dyDescent="0.3">
      <c r="A3" t="s">
        <v>43</v>
      </c>
      <c r="B3" t="s">
        <v>850</v>
      </c>
      <c r="C3" t="s">
        <v>1695</v>
      </c>
      <c r="D3" s="5"/>
      <c r="E3" s="1" t="str">
        <f>IF(D3="",C3,D3)</f>
        <v>Afflux minimum</v>
      </c>
    </row>
    <row r="4" spans="1:5" ht="15.75" thickBot="1" x14ac:dyDescent="0.3">
      <c r="A4" t="s">
        <v>43</v>
      </c>
      <c r="B4" t="s">
        <v>59</v>
      </c>
      <c r="C4" t="s">
        <v>1696</v>
      </c>
      <c r="D4" s="5"/>
      <c r="E4" s="1" t="str">
        <f t="shared" ref="E4:E67" si="0">IF(D4="",C4,D4)</f>
        <v>Alarme de défaillance de l'entrée</v>
      </c>
    </row>
    <row r="5" spans="1:5" ht="15.75" thickBot="1" x14ac:dyDescent="0.3">
      <c r="A5" t="s">
        <v>43</v>
      </c>
      <c r="B5" t="s">
        <v>847</v>
      </c>
      <c r="C5" t="s">
        <v>1697</v>
      </c>
      <c r="D5" s="5"/>
      <c r="E5" s="1" t="str">
        <f t="shared" si="0"/>
        <v>Afflux nominale</v>
      </c>
    </row>
    <row r="6" spans="1:5" ht="15.75" thickBot="1" x14ac:dyDescent="0.3">
      <c r="A6" t="s">
        <v>43</v>
      </c>
      <c r="B6" t="s">
        <v>944</v>
      </c>
      <c r="C6" t="s">
        <v>1698</v>
      </c>
      <c r="D6" s="5"/>
      <c r="E6" s="1" t="str">
        <f t="shared" si="0"/>
        <v>Débit nominal descendant</v>
      </c>
    </row>
    <row r="7" spans="1:5" ht="15.75" thickBot="1" x14ac:dyDescent="0.3">
      <c r="A7" t="s">
        <v>43</v>
      </c>
      <c r="B7" t="s">
        <v>44</v>
      </c>
      <c r="C7" t="s">
        <v>1699</v>
      </c>
      <c r="D7" s="5"/>
      <c r="E7" s="1" t="str">
        <f t="shared" si="0"/>
        <v>ADC réel</v>
      </c>
    </row>
    <row r="8" spans="1:5" ht="15.75" thickBot="1" x14ac:dyDescent="0.3">
      <c r="A8" t="s">
        <v>43</v>
      </c>
      <c r="B8" t="s">
        <v>45</v>
      </c>
      <c r="C8" t="s">
        <v>1700</v>
      </c>
      <c r="D8" s="5"/>
      <c r="E8" s="1" t="str">
        <f t="shared" si="0"/>
        <v>État des fans</v>
      </c>
    </row>
    <row r="9" spans="1:5" ht="15.75" thickBot="1" x14ac:dyDescent="0.3">
      <c r="A9" t="s">
        <v>43</v>
      </c>
      <c r="B9" t="s">
        <v>46</v>
      </c>
      <c r="C9" t="s">
        <v>1701</v>
      </c>
      <c r="D9" s="5"/>
      <c r="E9" s="1" t="str">
        <f t="shared" si="0"/>
        <v>Écurie</v>
      </c>
    </row>
    <row r="10" spans="1:5" ht="15.75" thickBot="1" x14ac:dyDescent="0.3">
      <c r="A10" t="s">
        <v>43</v>
      </c>
      <c r="B10" t="s">
        <v>47</v>
      </c>
      <c r="C10" t="s">
        <v>1702</v>
      </c>
      <c r="D10" s="5"/>
      <c r="E10" s="1" t="str">
        <f t="shared" si="0"/>
        <v>Instable</v>
      </c>
    </row>
    <row r="11" spans="1:5" ht="15.75" thickBot="1" x14ac:dyDescent="0.3">
      <c r="A11" t="s">
        <v>43</v>
      </c>
      <c r="B11" t="s">
        <v>107</v>
      </c>
      <c r="C11" t="s">
        <v>1703</v>
      </c>
      <c r="D11" s="5"/>
      <c r="E11" s="1" t="str">
        <f t="shared" si="0"/>
        <v>Stabiliser l'ADC</v>
      </c>
    </row>
    <row r="12" spans="1:5" ht="15.75" thickBot="1" x14ac:dyDescent="0.3">
      <c r="A12" t="s">
        <v>43</v>
      </c>
      <c r="B12" t="s">
        <v>50</v>
      </c>
      <c r="C12" t="s">
        <v>1704</v>
      </c>
      <c r="D12" s="5"/>
      <c r="E12" s="1" t="str">
        <f t="shared" si="0"/>
        <v>Veuillez attendre que la barre de progression soit terminée</v>
      </c>
    </row>
    <row r="13" spans="1:5" ht="15.75" thickBot="1" x14ac:dyDescent="0.3">
      <c r="A13" t="s">
        <v>43</v>
      </c>
      <c r="B13" t="s">
        <v>51</v>
      </c>
      <c r="C13" t="s">
        <v>1705</v>
      </c>
      <c r="D13" s="5"/>
      <c r="E13" s="1" t="str">
        <f t="shared" si="0"/>
        <v>Commencer</v>
      </c>
    </row>
    <row r="14" spans="1:5" ht="15.75" thickBot="1" x14ac:dyDescent="0.3">
      <c r="A14" t="s">
        <v>43</v>
      </c>
      <c r="B14" t="s">
        <v>53</v>
      </c>
      <c r="C14" t="s">
        <v>1706</v>
      </c>
      <c r="D14" s="5"/>
      <c r="E14" s="1" t="str">
        <f t="shared" si="0"/>
        <v>ADC minimum fait</v>
      </c>
    </row>
    <row r="15" spans="1:5" ht="15.75" thickBot="1" x14ac:dyDescent="0.3">
      <c r="A15" t="s">
        <v>43</v>
      </c>
      <c r="B15" t="s">
        <v>52</v>
      </c>
      <c r="C15" t="s">
        <v>1707</v>
      </c>
      <c r="D15" s="5"/>
      <c r="E15" s="1" t="str">
        <f t="shared" si="0"/>
        <v>ADC nominal fait</v>
      </c>
    </row>
    <row r="16" spans="1:5" ht="15.75" thickBot="1" x14ac:dyDescent="0.3">
      <c r="A16" t="s">
        <v>43</v>
      </c>
      <c r="B16" t="s">
        <v>48</v>
      </c>
      <c r="C16" t="s">
        <v>1708</v>
      </c>
      <c r="D16" s="5"/>
      <c r="E16" s="1" t="str">
        <f t="shared" si="0"/>
        <v>Stabilisation de la valeur ADC du capteur de flux d'air% 1</v>
      </c>
    </row>
    <row r="17" spans="1:5" ht="15.75" thickBot="1" x14ac:dyDescent="0.3">
      <c r="A17" t="s">
        <v>43</v>
      </c>
      <c r="B17" t="s">
        <v>49</v>
      </c>
      <c r="C17" t="s">
        <v>1709</v>
      </c>
      <c r="D17" s="5"/>
      <c r="E17" s="1" t="str">
        <f t="shared" si="0"/>
        <v>(ESCO haut de gamme)</v>
      </c>
    </row>
    <row r="18" spans="1:5" ht="15.75" thickBot="1" x14ac:dyDescent="0.3">
      <c r="A18" t="s">
        <v>43</v>
      </c>
      <c r="B18" t="s">
        <v>54</v>
      </c>
      <c r="C18" t="s">
        <v>1710</v>
      </c>
      <c r="D18" s="5"/>
      <c r="E18" s="1" t="str">
        <f t="shared" si="0"/>
        <v>Temps restant:</v>
      </c>
    </row>
    <row r="19" spans="1:5" ht="15.75" thickBot="1" x14ac:dyDescent="0.3">
      <c r="A19" t="s">
        <v>43</v>
      </c>
      <c r="B19" t="s">
        <v>55</v>
      </c>
      <c r="C19" t="s">
        <v>1711</v>
      </c>
      <c r="D19" s="5"/>
      <c r="E19" s="1" t="str">
        <f t="shared" si="0"/>
        <v>Fait</v>
      </c>
    </row>
    <row r="20" spans="1:5" ht="15.75" thickBot="1" x14ac:dyDescent="0.3">
      <c r="A20" t="s">
        <v>43</v>
      </c>
      <c r="B20" t="s">
        <v>56</v>
      </c>
      <c r="C20" t="s">
        <v>1712</v>
      </c>
      <c r="D20" s="5"/>
      <c r="E20" s="1" t="str">
        <f t="shared" si="0"/>
        <v>Ventilateur minimum</v>
      </c>
    </row>
    <row r="21" spans="1:5" ht="15.75" thickBot="1" x14ac:dyDescent="0.3">
      <c r="A21" t="s">
        <v>43</v>
      </c>
      <c r="B21" t="s">
        <v>57</v>
      </c>
      <c r="C21" t="s">
        <v>1713</v>
      </c>
      <c r="D21" s="5"/>
      <c r="E21" s="1" t="str">
        <f t="shared" si="0"/>
        <v>Ventilateur nominal</v>
      </c>
    </row>
    <row r="22" spans="1:5" ht="15.75" thickBot="1" x14ac:dyDescent="0.3">
      <c r="A22" t="s">
        <v>43</v>
      </c>
      <c r="B22" t="s">
        <v>1595</v>
      </c>
      <c r="C22" t="s">
        <v>1714</v>
      </c>
      <c r="D22" s="5"/>
      <c r="E22" s="1" t="str">
        <f t="shared" si="0"/>
        <v>Vitesse minimale de l'afflux</v>
      </c>
    </row>
    <row r="23" spans="1:5" ht="15.75" thickBot="1" x14ac:dyDescent="0.3">
      <c r="A23" t="s">
        <v>43</v>
      </c>
      <c r="B23" t="s">
        <v>1596</v>
      </c>
      <c r="C23" t="s">
        <v>1715</v>
      </c>
      <c r="D23" s="5"/>
      <c r="E23" s="1" t="str">
        <f t="shared" si="0"/>
        <v>Vitesse nominale des entrées</v>
      </c>
    </row>
    <row r="24" spans="1:5" ht="15.75" thickBot="1" x14ac:dyDescent="0.3">
      <c r="A24" t="s">
        <v>43</v>
      </c>
      <c r="B24" t="s">
        <v>61</v>
      </c>
      <c r="C24" t="s">
        <v>1716</v>
      </c>
      <c r="D24" s="5"/>
      <c r="E24" s="1" t="str">
        <f t="shared" si="0"/>
        <v>Vitesse de flux descendante nominale</v>
      </c>
    </row>
    <row r="25" spans="1:5" ht="15.75" thickBot="1" x14ac:dyDescent="0.3">
      <c r="A25" t="s">
        <v>43</v>
      </c>
      <c r="B25" t="s">
        <v>62</v>
      </c>
      <c r="C25" t="s">
        <v>1717</v>
      </c>
      <c r="D25" s="5"/>
      <c r="E25" s="1" t="str">
        <f t="shared" si="0"/>
        <v>ADC minimum</v>
      </c>
    </row>
    <row r="26" spans="1:5" ht="15.75" thickBot="1" x14ac:dyDescent="0.3">
      <c r="A26" t="s">
        <v>43</v>
      </c>
      <c r="B26" t="s">
        <v>63</v>
      </c>
      <c r="C26" t="s">
        <v>1718</v>
      </c>
      <c r="D26" s="5"/>
      <c r="E26" s="1" t="str">
        <f t="shared" si="0"/>
        <v>ADC nominal</v>
      </c>
    </row>
    <row r="27" spans="1:5" ht="15.75" thickBot="1" x14ac:dyDescent="0.3">
      <c r="A27" t="s">
        <v>43</v>
      </c>
      <c r="B27" t="s">
        <v>64</v>
      </c>
      <c r="C27" t="s">
        <v>1719</v>
      </c>
      <c r="D27" s="5"/>
      <c r="E27" s="1" t="str">
        <f t="shared" si="0"/>
        <v>Étalonnage</v>
      </c>
    </row>
    <row r="28" spans="1:5" ht="15.75" thickBot="1" x14ac:dyDescent="0.3">
      <c r="A28" t="s">
        <v>43</v>
      </c>
      <c r="B28" t="s">
        <v>65</v>
      </c>
      <c r="C28" t="s">
        <v>1720</v>
      </c>
      <c r="D28" s="5"/>
      <c r="E28" s="1" t="str">
        <f t="shared" si="0"/>
        <v>Manqué</v>
      </c>
    </row>
    <row r="29" spans="1:5" ht="15.75" thickBot="1" x14ac:dyDescent="0.3">
      <c r="A29" t="s">
        <v>43</v>
      </c>
      <c r="B29" t="s">
        <v>66</v>
      </c>
      <c r="C29" t="s">
        <v>1721</v>
      </c>
      <c r="D29" s="5"/>
      <c r="E29" s="1" t="str">
        <f t="shared" si="0"/>
        <v>La valeur minimale ADC est instable</v>
      </c>
    </row>
    <row r="30" spans="1:5" ht="15.75" thickBot="1" x14ac:dyDescent="0.3">
      <c r="A30" t="s">
        <v>43</v>
      </c>
      <c r="B30" t="s">
        <v>67</v>
      </c>
      <c r="C30" t="s">
        <v>1722</v>
      </c>
      <c r="D30" s="5"/>
      <c r="E30" s="1" t="str">
        <f t="shared" si="0"/>
        <v>La valeur nominale ADC est instable</v>
      </c>
    </row>
    <row r="31" spans="1:5" ht="15.75" thickBot="1" x14ac:dyDescent="0.3">
      <c r="A31" t="s">
        <v>43</v>
      </c>
      <c r="B31" t="s">
        <v>1597</v>
      </c>
      <c r="C31" t="s">
        <v>1723</v>
      </c>
      <c r="D31" s="5"/>
      <c r="E31" s="1" t="str">
        <f t="shared" si="0"/>
        <v>La gamme ADC requise (IFN - IFF) est</v>
      </c>
    </row>
    <row r="32" spans="1:5" ht="15.75" thickBot="1" x14ac:dyDescent="0.3">
      <c r="A32" t="s">
        <v>43</v>
      </c>
      <c r="B32" t="s">
        <v>68</v>
      </c>
      <c r="C32" t="s">
        <v>1724</v>
      </c>
      <c r="D32" s="5"/>
      <c r="E32" s="1" t="str">
        <f t="shared" si="0"/>
        <v>Le cycle de service de fans ou le régime n'est pas valide!</v>
      </c>
    </row>
    <row r="33" spans="1:5" ht="15.75" thickBot="1" x14ac:dyDescent="0.3">
      <c r="A33" t="s">
        <v>43</v>
      </c>
      <c r="B33" t="s">
        <v>69</v>
      </c>
      <c r="C33" t="s">
        <v>1725</v>
      </c>
      <c r="D33" s="5"/>
      <c r="E33" s="1" t="str">
        <f t="shared" si="0"/>
        <v>Utilisateur: étalonnage du capteur de champ</v>
      </c>
    </row>
    <row r="34" spans="1:5" ht="15.75" thickBot="1" x14ac:dyDescent="0.3">
      <c r="A34" t="s">
        <v>43</v>
      </c>
      <c r="B34" t="s">
        <v>1598</v>
      </c>
      <c r="C34" t="s">
        <v>1726</v>
      </c>
      <c r="D34" s="5"/>
      <c r="E34" s="1" t="str">
        <f t="shared" si="0"/>
        <v>La hauteur de la fenêtre n'est pas en position de hauteur de travail!</v>
      </c>
    </row>
    <row r="35" spans="1:5" ht="15.75" thickBot="1" x14ac:dyDescent="0.3">
      <c r="A35" t="s">
        <v>43</v>
      </c>
      <c r="B35" t="s">
        <v>1599</v>
      </c>
      <c r="C35" t="s">
        <v>1727</v>
      </c>
      <c r="D35" s="5"/>
      <c r="E35" s="1" t="str">
        <f t="shared" si="0"/>
        <v>Limite stable ADC</v>
      </c>
    </row>
    <row r="36" spans="1:5" ht="15.75" thickBot="1" x14ac:dyDescent="0.3">
      <c r="A36" t="s">
        <v>43</v>
      </c>
      <c r="B36" t="s">
        <v>79</v>
      </c>
      <c r="C36" t="s">
        <v>1728</v>
      </c>
      <c r="D36" s="5"/>
      <c r="E36" s="1" t="str">
        <f t="shared" si="0"/>
        <v>La plage ADC requise (IF2 - IF1) est 80</v>
      </c>
    </row>
    <row r="37" spans="1:5" ht="15.75" thickBot="1" x14ac:dyDescent="0.3">
      <c r="A37" t="s">
        <v>43</v>
      </c>
      <c r="B37" t="s">
        <v>80</v>
      </c>
      <c r="C37" t="s">
        <v>1729</v>
      </c>
      <c r="D37" s="5"/>
      <c r="E37" s="1" t="str">
        <f t="shared" si="0"/>
        <v>Utilisateur: étalonnage complet du capteur</v>
      </c>
    </row>
    <row r="38" spans="1:5" ht="15.75" thickBot="1" x14ac:dyDescent="0.3">
      <c r="A38" t="s">
        <v>43</v>
      </c>
      <c r="B38" t="s">
        <v>70</v>
      </c>
      <c r="C38" t="s">
        <v>1730</v>
      </c>
      <c r="D38" s="5"/>
      <c r="E38" s="1" t="str">
        <f t="shared" si="0"/>
        <v>Configuration ...</v>
      </c>
    </row>
    <row r="39" spans="1:5" ht="15.75" thickBot="1" x14ac:dyDescent="0.3">
      <c r="A39" t="s">
        <v>43</v>
      </c>
      <c r="B39" t="s">
        <v>71</v>
      </c>
      <c r="C39" t="s">
        <v>1731</v>
      </c>
      <c r="D39" s="5"/>
      <c r="E39" s="1" t="str">
        <f t="shared" si="0"/>
        <v>Refaire</v>
      </c>
    </row>
    <row r="40" spans="1:5" ht="15.75" thickBot="1" x14ac:dyDescent="0.3">
      <c r="A40" t="s">
        <v>43</v>
      </c>
      <c r="B40" t="s">
        <v>72</v>
      </c>
      <c r="C40" t="s">
        <v>1732</v>
      </c>
      <c r="D40" s="5"/>
      <c r="E40" s="1" t="str">
        <f t="shared" si="0"/>
        <v>Retour</v>
      </c>
    </row>
    <row r="41" spans="1:5" ht="15.75" thickBot="1" x14ac:dyDescent="0.3">
      <c r="A41" t="s">
        <v>43</v>
      </c>
      <c r="B41" t="s">
        <v>73</v>
      </c>
      <c r="C41" t="s">
        <v>1733</v>
      </c>
      <c r="D41" s="5"/>
      <c r="E41" s="1" t="str">
        <f t="shared" si="0"/>
        <v>Étalonnage ADC</v>
      </c>
    </row>
    <row r="42" spans="1:5" ht="15.75" thickBot="1" x14ac:dyDescent="0.3">
      <c r="A42" t="s">
        <v>43</v>
      </c>
      <c r="B42" t="s">
        <v>74</v>
      </c>
      <c r="C42" t="s">
        <v>1734</v>
      </c>
      <c r="D42" s="5"/>
      <c r="E42" s="1" t="str">
        <f t="shared" si="0"/>
        <v>Annuler ce processus?</v>
      </c>
    </row>
    <row r="43" spans="1:5" ht="15.75" thickBot="1" x14ac:dyDescent="0.3">
      <c r="A43" t="s">
        <v>43</v>
      </c>
      <c r="B43" t="s">
        <v>75</v>
      </c>
      <c r="C43" t="s">
        <v>1735</v>
      </c>
      <c r="D43" s="5"/>
      <c r="E43" s="1" t="str">
        <f t="shared" si="0"/>
        <v>Chargement...</v>
      </c>
    </row>
    <row r="44" spans="1:5" ht="15.75" thickBot="1" x14ac:dyDescent="0.3">
      <c r="A44" t="s">
        <v>43</v>
      </c>
      <c r="B44" t="s">
        <v>76</v>
      </c>
      <c r="C44" t="s">
        <v>1736</v>
      </c>
      <c r="D44" s="5"/>
      <c r="E44" s="1" t="str">
        <f t="shared" si="0"/>
        <v>Êtes-vous sûr de refaire l'étalonnage ADC?</v>
      </c>
    </row>
    <row r="45" spans="1:5" ht="15.75" thickBot="1" x14ac:dyDescent="0.3">
      <c r="A45" t="s">
        <v>43</v>
      </c>
      <c r="B45" t="s">
        <v>78</v>
      </c>
      <c r="C45" t="s">
        <v>1737</v>
      </c>
      <c r="D45" s="5"/>
      <c r="E45" s="1" t="str">
        <f t="shared" si="0"/>
        <v>Il y a une valeur non valide!</v>
      </c>
    </row>
    <row r="46" spans="1:5" ht="15.75" thickBot="1" x14ac:dyDescent="0.3">
      <c r="A46" t="s">
        <v>43</v>
      </c>
      <c r="B46" t="s">
        <v>77</v>
      </c>
      <c r="C46" t="s">
        <v>1738</v>
      </c>
      <c r="D46" s="5"/>
      <c r="E46" s="1" t="str">
        <f t="shared" si="0"/>
        <v>Ajustement du cycle de service des fans ...</v>
      </c>
    </row>
    <row r="47" spans="1:5" ht="15.75" thickBot="1" x14ac:dyDescent="0.3">
      <c r="A47" t="s">
        <v>81</v>
      </c>
      <c r="B47" t="s">
        <v>82</v>
      </c>
      <c r="C47" t="s">
        <v>1739</v>
      </c>
      <c r="D47" s="5"/>
      <c r="E47" s="1" t="str">
        <f t="shared" si="0"/>
        <v>Capteur
(VDC)</v>
      </c>
    </row>
    <row r="48" spans="1:5" ht="15.75" thickBot="1" x14ac:dyDescent="0.3">
      <c r="A48" t="s">
        <v>81</v>
      </c>
      <c r="B48" t="s">
        <v>83</v>
      </c>
      <c r="C48" t="s">
        <v>1740</v>
      </c>
      <c r="D48" s="5"/>
      <c r="E48" s="1" t="str">
        <f t="shared" si="0"/>
        <v>Tension du capteur (VDC)</v>
      </c>
    </row>
    <row r="49" spans="1:5" ht="15.75" thickBot="1" x14ac:dyDescent="0.3">
      <c r="A49" t="s">
        <v>81</v>
      </c>
      <c r="B49" t="s">
        <v>84</v>
      </c>
      <c r="C49" t="s">
        <v>1741</v>
      </c>
      <c r="D49" s="5"/>
      <c r="E49" s="1" t="str">
        <f t="shared" si="0"/>
        <v>ADC réel
(IFA)</v>
      </c>
    </row>
    <row r="50" spans="1:5" ht="15.75" thickBot="1" x14ac:dyDescent="0.3">
      <c r="A50" t="s">
        <v>81</v>
      </c>
      <c r="B50" t="s">
        <v>85</v>
      </c>
      <c r="C50" t="s">
        <v>1742</v>
      </c>
      <c r="D50" s="5"/>
      <c r="E50" s="1" t="str">
        <f t="shared" si="0"/>
        <v>Champ nominal
ADC (IFN)</v>
      </c>
    </row>
    <row r="51" spans="1:5" ht="15.75" thickBot="1" x14ac:dyDescent="0.3">
      <c r="A51" t="s">
        <v>81</v>
      </c>
      <c r="B51" t="s">
        <v>86</v>
      </c>
      <c r="C51" t="s">
        <v>1743</v>
      </c>
      <c r="D51" s="5"/>
      <c r="E51" s="1" t="str">
        <f t="shared" si="0"/>
        <v>ADC nominal - champ (IFN)</v>
      </c>
    </row>
    <row r="52" spans="1:5" ht="15.75" thickBot="1" x14ac:dyDescent="0.3">
      <c r="A52" t="s">
        <v>81</v>
      </c>
      <c r="B52" t="s">
        <v>87</v>
      </c>
      <c r="C52" t="s">
        <v>1744</v>
      </c>
      <c r="D52" s="5"/>
      <c r="E52" s="1" t="str">
        <f t="shared" si="0"/>
        <v>Champ minimum
ADC (IFF)</v>
      </c>
    </row>
    <row r="53" spans="1:5" ht="15.75" thickBot="1" x14ac:dyDescent="0.3">
      <c r="A53" t="s">
        <v>81</v>
      </c>
      <c r="B53" t="s">
        <v>88</v>
      </c>
      <c r="C53" t="s">
        <v>88</v>
      </c>
      <c r="D53" s="5"/>
      <c r="E53" s="1" t="str">
        <f t="shared" si="0"/>
        <v>ADC Minimum - Field (IFF)</v>
      </c>
    </row>
    <row r="54" spans="1:5" ht="15.75" thickBot="1" x14ac:dyDescent="0.3">
      <c r="A54" t="s">
        <v>81</v>
      </c>
      <c r="B54" t="s">
        <v>1600</v>
      </c>
      <c r="C54" t="s">
        <v>1600</v>
      </c>
      <c r="D54" s="5"/>
      <c r="E54" s="1" t="str">
        <f t="shared" si="0"/>
        <v xml:space="preserve">
IFN - IFF</v>
      </c>
    </row>
    <row r="55" spans="1:5" ht="15.75" thickBot="1" x14ac:dyDescent="0.3">
      <c r="A55" t="s">
        <v>81</v>
      </c>
      <c r="B55" t="s">
        <v>89</v>
      </c>
      <c r="C55" t="s">
        <v>1745</v>
      </c>
      <c r="D55" s="5"/>
      <c r="E55" s="1" t="str">
        <f t="shared" si="0"/>
        <v>Gamme ADC</v>
      </c>
    </row>
    <row r="56" spans="1:5" ht="15.75" thickBot="1" x14ac:dyDescent="0.3">
      <c r="A56" t="s">
        <v>81</v>
      </c>
      <c r="B56" t="s">
        <v>90</v>
      </c>
      <c r="C56" t="s">
        <v>1746</v>
      </c>
      <c r="D56" s="5"/>
      <c r="E56" s="1" t="str">
        <f t="shared" si="0"/>
        <v>Constante du capteur</v>
      </c>
    </row>
    <row r="57" spans="1:5" ht="15.75" thickBot="1" x14ac:dyDescent="0.3">
      <c r="A57" t="s">
        <v>81</v>
      </c>
      <c r="B57" t="s">
        <v>91</v>
      </c>
      <c r="C57" t="s">
        <v>1746</v>
      </c>
      <c r="D57" s="5"/>
      <c r="E57" s="1" t="str">
        <f t="shared" si="0"/>
        <v>Constante du capteur</v>
      </c>
    </row>
    <row r="58" spans="1:5" ht="15.75" thickBot="1" x14ac:dyDescent="0.3">
      <c r="A58" t="s">
        <v>81</v>
      </c>
      <c r="B58" t="s">
        <v>92</v>
      </c>
      <c r="C58" t="s">
        <v>1747</v>
      </c>
      <c r="D58" s="5"/>
      <c r="E58" s="1" t="str">
        <f t="shared" si="0"/>
        <v>Température d'étalonnage</v>
      </c>
    </row>
    <row r="59" spans="1:5" ht="15.75" thickBot="1" x14ac:dyDescent="0.3">
      <c r="A59" t="s">
        <v>81</v>
      </c>
      <c r="B59" t="s">
        <v>93</v>
      </c>
      <c r="C59" t="s">
        <v>1747</v>
      </c>
      <c r="D59" s="5"/>
      <c r="E59" s="1" t="str">
        <f t="shared" si="0"/>
        <v>Température d'étalonnage</v>
      </c>
    </row>
    <row r="60" spans="1:5" ht="15.75" thickBot="1" x14ac:dyDescent="0.3">
      <c r="A60" t="s">
        <v>81</v>
      </c>
      <c r="B60" t="s">
        <v>94</v>
      </c>
      <c r="C60" t="s">
        <v>1748</v>
      </c>
      <c r="D60" s="5"/>
      <c r="E60" s="1" t="str">
        <f t="shared" si="0"/>
        <v>Température
d'étalonnage ADC</v>
      </c>
    </row>
    <row r="61" spans="1:5" ht="15.75" thickBot="1" x14ac:dyDescent="0.3">
      <c r="A61" t="s">
        <v>81</v>
      </c>
      <c r="B61" t="s">
        <v>95</v>
      </c>
      <c r="C61" t="s">
        <v>1749</v>
      </c>
      <c r="D61" s="5"/>
      <c r="E61" s="1" t="str">
        <f t="shared" si="0"/>
        <v>Température d'étalonnage ADC</v>
      </c>
    </row>
    <row r="62" spans="1:5" ht="15.75" thickBot="1" x14ac:dyDescent="0.3">
      <c r="A62" t="s">
        <v>96</v>
      </c>
      <c r="B62" t="s">
        <v>82</v>
      </c>
      <c r="C62" t="s">
        <v>1739</v>
      </c>
      <c r="D62" s="5"/>
      <c r="E62" s="1" t="str">
        <f t="shared" si="0"/>
        <v>Capteur
(VDC)</v>
      </c>
    </row>
    <row r="63" spans="1:5" ht="15.75" thickBot="1" x14ac:dyDescent="0.3">
      <c r="A63" t="s">
        <v>96</v>
      </c>
      <c r="B63" t="s">
        <v>83</v>
      </c>
      <c r="C63" t="s">
        <v>1740</v>
      </c>
      <c r="D63" s="5"/>
      <c r="E63" s="1" t="str">
        <f t="shared" si="0"/>
        <v>Tension du capteur (VDC)</v>
      </c>
    </row>
    <row r="64" spans="1:5" ht="15.75" thickBot="1" x14ac:dyDescent="0.3">
      <c r="A64" t="s">
        <v>96</v>
      </c>
      <c r="B64" t="s">
        <v>84</v>
      </c>
      <c r="C64" t="s">
        <v>1741</v>
      </c>
      <c r="D64" s="5"/>
      <c r="E64" s="1" t="str">
        <f t="shared" si="0"/>
        <v>ADC réel
(IFA)</v>
      </c>
    </row>
    <row r="65" spans="1:5" ht="15.75" thickBot="1" x14ac:dyDescent="0.3">
      <c r="A65" t="s">
        <v>96</v>
      </c>
      <c r="B65" t="s">
        <v>1750</v>
      </c>
      <c r="C65" t="s">
        <v>1751</v>
      </c>
      <c r="D65" s="5"/>
      <c r="E65" s="1" t="str">
        <f t="shared" si="0"/>
        <v>Capteur (VDC): Appuyez et tapez la valeur de Volt Metter!</v>
      </c>
    </row>
    <row r="66" spans="1:5" ht="15.75" thickBot="1" x14ac:dyDescent="0.3">
      <c r="A66" t="s">
        <v>96</v>
      </c>
      <c r="B66" t="s">
        <v>87</v>
      </c>
      <c r="C66" t="s">
        <v>1744</v>
      </c>
      <c r="D66" s="5"/>
      <c r="E66" s="1" t="str">
        <f t="shared" si="0"/>
        <v>Champ minimum
ADC (IFF)</v>
      </c>
    </row>
    <row r="67" spans="1:5" ht="15.75" thickBot="1" x14ac:dyDescent="0.3">
      <c r="A67" t="s">
        <v>96</v>
      </c>
      <c r="B67" t="s">
        <v>88</v>
      </c>
      <c r="C67" t="s">
        <v>88</v>
      </c>
      <c r="D67" s="5"/>
      <c r="E67" s="1" t="str">
        <f t="shared" si="0"/>
        <v>ADC Minimum - Field (IFF)</v>
      </c>
    </row>
    <row r="68" spans="1:5" ht="15.75" thickBot="1" x14ac:dyDescent="0.3">
      <c r="A68" t="s">
        <v>96</v>
      </c>
      <c r="B68" t="s">
        <v>85</v>
      </c>
      <c r="C68" t="s">
        <v>1742</v>
      </c>
      <c r="D68" s="5"/>
      <c r="E68" s="1" t="str">
        <f t="shared" ref="E68:E131" si="1">IF(D68="",C68,D68)</f>
        <v>Champ nominal
ADC (IFN)</v>
      </c>
    </row>
    <row r="69" spans="1:5" ht="15.75" thickBot="1" x14ac:dyDescent="0.3">
      <c r="A69" t="s">
        <v>96</v>
      </c>
      <c r="B69" t="s">
        <v>86</v>
      </c>
      <c r="C69" t="s">
        <v>1743</v>
      </c>
      <c r="D69" s="5"/>
      <c r="E69" s="1" t="str">
        <f t="shared" si="1"/>
        <v>ADC nominal - champ (IFN)</v>
      </c>
    </row>
    <row r="70" spans="1:5" ht="15.75" thickBot="1" x14ac:dyDescent="0.3">
      <c r="A70" t="s">
        <v>96</v>
      </c>
      <c r="B70" t="s">
        <v>1752</v>
      </c>
      <c r="C70" t="s">
        <v>1752</v>
      </c>
      <c r="D70" s="5"/>
      <c r="E70" s="1" t="str">
        <f t="shared" si="1"/>
        <v>ADC Zero
Factory (IF0)</v>
      </c>
    </row>
    <row r="71" spans="1:5" ht="15.75" thickBot="1" x14ac:dyDescent="0.3">
      <c r="A71" t="s">
        <v>96</v>
      </c>
      <c r="B71" t="s">
        <v>1753</v>
      </c>
      <c r="C71" t="s">
        <v>1753</v>
      </c>
      <c r="D71" s="5"/>
      <c r="E71" s="1" t="str">
        <f t="shared" si="1"/>
        <v>ADC Zero - Factory (IF0)</v>
      </c>
    </row>
    <row r="72" spans="1:5" ht="15.75" thickBot="1" x14ac:dyDescent="0.3">
      <c r="A72" t="s">
        <v>96</v>
      </c>
      <c r="B72" t="s">
        <v>97</v>
      </c>
      <c r="C72" t="s">
        <v>1754</v>
      </c>
      <c r="D72" s="5"/>
      <c r="E72" s="1" t="str">
        <f t="shared" si="1"/>
        <v>ADC Minimum
Factory (IF1)</v>
      </c>
    </row>
    <row r="73" spans="1:5" ht="15.75" thickBot="1" x14ac:dyDescent="0.3">
      <c r="A73" t="s">
        <v>96</v>
      </c>
      <c r="B73" t="s">
        <v>98</v>
      </c>
      <c r="C73" t="s">
        <v>98</v>
      </c>
      <c r="D73" s="5"/>
      <c r="E73" s="1" t="str">
        <f t="shared" si="1"/>
        <v>ADC Minimum - Factory (IF1)</v>
      </c>
    </row>
    <row r="74" spans="1:5" ht="15.75" thickBot="1" x14ac:dyDescent="0.3">
      <c r="A74" t="s">
        <v>96</v>
      </c>
      <c r="B74" t="s">
        <v>99</v>
      </c>
      <c r="C74" t="s">
        <v>1755</v>
      </c>
      <c r="D74" s="5"/>
      <c r="E74" s="1" t="str">
        <f t="shared" si="1"/>
        <v>ADC Native
Factory (IF2)</v>
      </c>
    </row>
    <row r="75" spans="1:5" ht="15.75" thickBot="1" x14ac:dyDescent="0.3">
      <c r="A75" t="s">
        <v>96</v>
      </c>
      <c r="B75" t="s">
        <v>100</v>
      </c>
      <c r="C75" t="s">
        <v>1756</v>
      </c>
      <c r="D75" s="5"/>
      <c r="E75" s="1" t="str">
        <f t="shared" si="1"/>
        <v>ADC nominal - usine (IF2)</v>
      </c>
    </row>
    <row r="76" spans="1:5" ht="15.75" thickBot="1" x14ac:dyDescent="0.3">
      <c r="A76" t="s">
        <v>96</v>
      </c>
      <c r="B76" t="s">
        <v>1601</v>
      </c>
      <c r="C76" t="s">
        <v>1757</v>
      </c>
      <c r="D76" s="5"/>
      <c r="E76" s="1" t="str">
        <f t="shared" si="1"/>
        <v xml:space="preserve">
If2 - if1</v>
      </c>
    </row>
    <row r="77" spans="1:5" ht="15.75" thickBot="1" x14ac:dyDescent="0.3">
      <c r="A77" t="s">
        <v>96</v>
      </c>
      <c r="B77" t="s">
        <v>89</v>
      </c>
      <c r="C77" t="s">
        <v>1745</v>
      </c>
      <c r="D77" s="5"/>
      <c r="E77" s="1" t="str">
        <f t="shared" si="1"/>
        <v>Gamme ADC</v>
      </c>
    </row>
    <row r="78" spans="1:5" ht="15.75" thickBot="1" x14ac:dyDescent="0.3">
      <c r="A78" t="s">
        <v>96</v>
      </c>
      <c r="B78" t="s">
        <v>90</v>
      </c>
      <c r="C78" t="s">
        <v>1746</v>
      </c>
      <c r="D78" s="5"/>
      <c r="E78" s="1" t="str">
        <f t="shared" si="1"/>
        <v>Constante du capteur</v>
      </c>
    </row>
    <row r="79" spans="1:5" ht="15.75" thickBot="1" x14ac:dyDescent="0.3">
      <c r="A79" t="s">
        <v>96</v>
      </c>
      <c r="B79" t="s">
        <v>91</v>
      </c>
      <c r="C79" t="s">
        <v>91</v>
      </c>
      <c r="D79" s="5"/>
      <c r="E79" s="1" t="str">
        <f t="shared" si="1"/>
        <v>Sensor Constant</v>
      </c>
    </row>
    <row r="80" spans="1:5" ht="15.75" thickBot="1" x14ac:dyDescent="0.3">
      <c r="A80" t="s">
        <v>96</v>
      </c>
      <c r="B80" t="s">
        <v>92</v>
      </c>
      <c r="C80" t="s">
        <v>1747</v>
      </c>
      <c r="D80" s="5"/>
      <c r="E80" s="1" t="str">
        <f t="shared" si="1"/>
        <v>Température d'étalonnage</v>
      </c>
    </row>
    <row r="81" spans="1:5" ht="15.75" thickBot="1" x14ac:dyDescent="0.3">
      <c r="A81" t="s">
        <v>96</v>
      </c>
      <c r="B81" t="s">
        <v>93</v>
      </c>
      <c r="C81" t="s">
        <v>1747</v>
      </c>
      <c r="D81" s="5"/>
      <c r="E81" s="1" t="str">
        <f t="shared" si="1"/>
        <v>Température d'étalonnage</v>
      </c>
    </row>
    <row r="82" spans="1:5" ht="15.75" thickBot="1" x14ac:dyDescent="0.3">
      <c r="A82" t="s">
        <v>96</v>
      </c>
      <c r="B82" t="s">
        <v>94</v>
      </c>
      <c r="C82" t="s">
        <v>1748</v>
      </c>
      <c r="D82" s="5"/>
      <c r="E82" s="1" t="str">
        <f t="shared" si="1"/>
        <v>Température
d'étalonnage ADC</v>
      </c>
    </row>
    <row r="83" spans="1:5" ht="15.75" thickBot="1" x14ac:dyDescent="0.3">
      <c r="A83" t="s">
        <v>96</v>
      </c>
      <c r="B83" t="s">
        <v>95</v>
      </c>
      <c r="C83" t="s">
        <v>1749</v>
      </c>
      <c r="D83" s="5"/>
      <c r="E83" s="1" t="str">
        <f t="shared" si="1"/>
        <v>Température d'étalonnage ADC</v>
      </c>
    </row>
    <row r="84" spans="1:5" ht="15.75" thickBot="1" x14ac:dyDescent="0.3">
      <c r="A84" t="s">
        <v>101</v>
      </c>
      <c r="B84" t="s">
        <v>102</v>
      </c>
      <c r="C84" t="s">
        <v>1758</v>
      </c>
      <c r="D84" s="5"/>
      <c r="E84" s="1" t="str">
        <f t="shared" si="1"/>
        <v>Température calibre</v>
      </c>
    </row>
    <row r="85" spans="1:5" ht="15.75" thickBot="1" x14ac:dyDescent="0.3">
      <c r="A85" t="s">
        <v>101</v>
      </c>
      <c r="B85" t="s">
        <v>103</v>
      </c>
      <c r="C85" t="s">
        <v>1759</v>
      </c>
      <c r="D85" s="5"/>
      <c r="E85" s="1" t="str">
        <f t="shared" si="1"/>
        <v>Capteur de flux d'air ADC</v>
      </c>
    </row>
    <row r="86" spans="1:5" ht="15.75" thickBot="1" x14ac:dyDescent="0.3">
      <c r="A86" t="s">
        <v>101</v>
      </c>
      <c r="B86" t="s">
        <v>104</v>
      </c>
      <c r="C86" t="s">
        <v>1760</v>
      </c>
      <c r="D86" s="5"/>
      <c r="E86" s="1" t="str">
        <f t="shared" si="1"/>
        <v>Veuillez patienter que la valeur se stabilise</v>
      </c>
    </row>
    <row r="87" spans="1:5" ht="15.75" thickBot="1" x14ac:dyDescent="0.3">
      <c r="A87" t="s">
        <v>101</v>
      </c>
      <c r="B87" t="s">
        <v>1761</v>
      </c>
      <c r="C87" t="s">
        <v>1762</v>
      </c>
      <c r="D87" s="5"/>
      <c r="E87" s="1" t="str">
        <f t="shared" si="1"/>
        <v>Appuyez ici pour ajuster</v>
      </c>
    </row>
    <row r="88" spans="1:5" ht="15.75" thickBot="1" x14ac:dyDescent="0.3">
      <c r="A88" t="s">
        <v>101</v>
      </c>
      <c r="B88" t="s">
        <v>661</v>
      </c>
      <c r="C88" t="s">
        <v>1763</v>
      </c>
      <c r="D88" s="5"/>
      <c r="E88" s="1" t="str">
        <f t="shared" si="1"/>
        <v>Cycle de service des fans</v>
      </c>
    </row>
    <row r="89" spans="1:5" ht="15.75" thickBot="1" x14ac:dyDescent="0.3">
      <c r="A89" t="s">
        <v>101</v>
      </c>
      <c r="B89" t="s">
        <v>77</v>
      </c>
      <c r="C89" t="s">
        <v>1738</v>
      </c>
      <c r="D89" s="5"/>
      <c r="E89" s="1" t="str">
        <f t="shared" si="1"/>
        <v>Ajustement du cycle de service des fans ...</v>
      </c>
    </row>
    <row r="90" spans="1:5" ht="15.75" thickBot="1" x14ac:dyDescent="0.3">
      <c r="A90" t="s">
        <v>101</v>
      </c>
      <c r="B90" t="s">
        <v>105</v>
      </c>
      <c r="C90" t="s">
        <v>1764</v>
      </c>
      <c r="D90" s="5"/>
      <c r="E90" s="1" t="str">
        <f t="shared" si="1"/>
        <v>Régler la vitesse</v>
      </c>
    </row>
    <row r="91" spans="1:5" ht="15.75" thickBot="1" x14ac:dyDescent="0.3">
      <c r="A91" t="s">
        <v>101</v>
      </c>
      <c r="B91" t="s">
        <v>1765</v>
      </c>
      <c r="C91" t="s">
        <v>1766</v>
      </c>
      <c r="D91" s="5"/>
      <c r="E91" s="1" t="str">
        <f t="shared" si="1"/>
        <v>Définir la basse alarme</v>
      </c>
    </row>
    <row r="92" spans="1:5" ht="15.75" thickBot="1" x14ac:dyDescent="0.3">
      <c r="A92" t="s">
        <v>101</v>
      </c>
      <c r="B92" t="s">
        <v>107</v>
      </c>
      <c r="C92" t="s">
        <v>1703</v>
      </c>
      <c r="D92" s="5"/>
      <c r="E92" s="1" t="str">
        <f t="shared" si="1"/>
        <v>Stabiliser l'ADC</v>
      </c>
    </row>
    <row r="93" spans="1:5" ht="15.75" thickBot="1" x14ac:dyDescent="0.3">
      <c r="A93" t="s">
        <v>101</v>
      </c>
      <c r="B93" t="s">
        <v>62</v>
      </c>
      <c r="C93" t="s">
        <v>1717</v>
      </c>
      <c r="D93" s="5"/>
      <c r="E93" s="1" t="str">
        <f t="shared" si="1"/>
        <v>ADC minimum</v>
      </c>
    </row>
    <row r="94" spans="1:5" ht="15.75" thickBot="1" x14ac:dyDescent="0.3">
      <c r="A94" t="s">
        <v>101</v>
      </c>
      <c r="B94" t="s">
        <v>1767</v>
      </c>
      <c r="C94" t="s">
        <v>1768</v>
      </c>
      <c r="D94" s="5"/>
      <c r="E94" s="1" t="str">
        <f t="shared" si="1"/>
        <v>Ventilateur d'entrée</v>
      </c>
    </row>
    <row r="95" spans="1:5" ht="15.75" thickBot="1" x14ac:dyDescent="0.3">
      <c r="A95" t="s">
        <v>101</v>
      </c>
      <c r="B95" t="s">
        <v>1769</v>
      </c>
      <c r="C95" t="s">
        <v>1770</v>
      </c>
      <c r="D95" s="5"/>
      <c r="E95" s="1" t="str">
        <f t="shared" si="1"/>
        <v>Veuillez attendre%1, le temps restant</v>
      </c>
    </row>
    <row r="96" spans="1:5" ht="15.75" thickBot="1" x14ac:dyDescent="0.3">
      <c r="A96" t="s">
        <v>101</v>
      </c>
      <c r="B96" t="s">
        <v>109</v>
      </c>
      <c r="C96" t="s">
        <v>1699</v>
      </c>
      <c r="D96" s="5"/>
      <c r="E96" s="1" t="str">
        <f t="shared" si="1"/>
        <v>ADC réel</v>
      </c>
    </row>
    <row r="97" spans="1:5" ht="15.75" thickBot="1" x14ac:dyDescent="0.3">
      <c r="A97" t="s">
        <v>101</v>
      </c>
      <c r="B97" t="s">
        <v>55</v>
      </c>
      <c r="C97" t="s">
        <v>1711</v>
      </c>
      <c r="D97" s="5"/>
      <c r="E97" s="1" t="str">
        <f t="shared" si="1"/>
        <v>Fait</v>
      </c>
    </row>
    <row r="98" spans="1:5" ht="15.75" thickBot="1" x14ac:dyDescent="0.3">
      <c r="A98" t="s">
        <v>101</v>
      </c>
      <c r="B98" t="s">
        <v>1771</v>
      </c>
      <c r="C98" t="s">
        <v>1772</v>
      </c>
      <c r="D98" s="5"/>
      <c r="E98" s="1" t="str">
        <f t="shared" si="1"/>
        <v>ALARME VELOCITÉ</v>
      </c>
    </row>
    <row r="99" spans="1:5" ht="15.75" thickBot="1" x14ac:dyDescent="0.3">
      <c r="A99" t="s">
        <v>101</v>
      </c>
      <c r="B99" t="s">
        <v>1773</v>
      </c>
      <c r="C99" t="s">
        <v>1774</v>
      </c>
      <c r="D99" s="5"/>
      <c r="E99" s="1" t="str">
        <f t="shared" si="1"/>
        <v>Vitesse minimum</v>
      </c>
    </row>
    <row r="100" spans="1:5" ht="15.75" thickBot="1" x14ac:dyDescent="0.3">
      <c r="A100" t="s">
        <v>101</v>
      </c>
      <c r="B100" t="s">
        <v>1717</v>
      </c>
      <c r="C100" t="s">
        <v>1717</v>
      </c>
      <c r="D100" s="5"/>
      <c r="E100" s="1" t="str">
        <f t="shared" si="1"/>
        <v>ADC minimum</v>
      </c>
    </row>
    <row r="101" spans="1:5" ht="15.75" thickBot="1" x14ac:dyDescent="0.3">
      <c r="A101" t="s">
        <v>101</v>
      </c>
      <c r="B101" t="s">
        <v>1775</v>
      </c>
      <c r="C101" t="s">
        <v>118</v>
      </c>
      <c r="D101" s="5"/>
      <c r="E101" s="1" t="str">
        <f t="shared" si="1"/>
        <v>ADC Zero</v>
      </c>
    </row>
    <row r="102" spans="1:5" ht="15.75" thickBot="1" x14ac:dyDescent="0.3">
      <c r="A102" t="s">
        <v>101</v>
      </c>
      <c r="B102" t="s">
        <v>106</v>
      </c>
      <c r="C102" t="s">
        <v>1776</v>
      </c>
      <c r="D102" s="5"/>
      <c r="E102" s="1" t="str">
        <f t="shared" si="1"/>
        <v>Définir une alarme à faible vitesse</v>
      </c>
    </row>
    <row r="103" spans="1:5" ht="15.75" thickBot="1" x14ac:dyDescent="0.3">
      <c r="A103" t="s">
        <v>101</v>
      </c>
      <c r="B103" t="s">
        <v>108</v>
      </c>
      <c r="C103" t="s">
        <v>1777</v>
      </c>
      <c r="D103" s="5"/>
      <c r="E103" s="1" t="str">
        <f t="shared" si="1"/>
        <v>Veuillez attendre% 1</v>
      </c>
    </row>
    <row r="104" spans="1:5" ht="15.75" thickBot="1" x14ac:dyDescent="0.3">
      <c r="A104" t="s">
        <v>101</v>
      </c>
      <c r="B104" t="s">
        <v>56</v>
      </c>
      <c r="C104" t="s">
        <v>1712</v>
      </c>
      <c r="D104" s="5"/>
      <c r="E104" s="1" t="str">
        <f t="shared" si="1"/>
        <v>Ventilateur minimum</v>
      </c>
    </row>
    <row r="105" spans="1:5" ht="15.75" thickBot="1" x14ac:dyDescent="0.3">
      <c r="A105" t="s">
        <v>101</v>
      </c>
      <c r="B105" t="s">
        <v>59</v>
      </c>
      <c r="C105" t="s">
        <v>1696</v>
      </c>
      <c r="D105" s="5"/>
      <c r="E105" s="1" t="str">
        <f t="shared" si="1"/>
        <v>Alarme de défaillance de l'entrée</v>
      </c>
    </row>
    <row r="106" spans="1:5" ht="15.75" thickBot="1" x14ac:dyDescent="0.3">
      <c r="A106" t="s">
        <v>101</v>
      </c>
      <c r="B106" t="s">
        <v>1595</v>
      </c>
      <c r="C106" t="s">
        <v>1714</v>
      </c>
      <c r="D106" s="5"/>
      <c r="E106" s="1" t="str">
        <f t="shared" si="1"/>
        <v>Vitesse minimale de l'afflux</v>
      </c>
    </row>
    <row r="107" spans="1:5" ht="15.75" thickBot="1" x14ac:dyDescent="0.3">
      <c r="A107" t="s">
        <v>101</v>
      </c>
      <c r="B107" t="s">
        <v>65</v>
      </c>
      <c r="C107" t="s">
        <v>1720</v>
      </c>
      <c r="D107" s="5"/>
      <c r="E107" s="1" t="str">
        <f t="shared" si="1"/>
        <v>Manqué</v>
      </c>
    </row>
    <row r="108" spans="1:5" ht="15.75" thickBot="1" x14ac:dyDescent="0.3">
      <c r="A108" t="s">
        <v>101</v>
      </c>
      <c r="B108" t="s">
        <v>110</v>
      </c>
      <c r="C108" t="s">
        <v>1778</v>
      </c>
      <c r="D108" s="5"/>
      <c r="E108" s="1" t="str">
        <f t="shared" si="1"/>
        <v>Requis au moins 80 points ADC supérieur à ADC Zero</v>
      </c>
    </row>
    <row r="109" spans="1:5" ht="15.75" thickBot="1" x14ac:dyDescent="0.3">
      <c r="A109" t="s">
        <v>101</v>
      </c>
      <c r="B109" t="s">
        <v>111</v>
      </c>
      <c r="C109" t="s">
        <v>1779</v>
      </c>
      <c r="D109" s="5"/>
      <c r="E109" s="1" t="str">
        <f t="shared" si="1"/>
        <v>proche</v>
      </c>
    </row>
    <row r="110" spans="1:5" ht="15.75" thickBot="1" x14ac:dyDescent="0.3">
      <c r="A110" t="s">
        <v>101</v>
      </c>
      <c r="B110" t="s">
        <v>72</v>
      </c>
      <c r="C110" t="s">
        <v>1732</v>
      </c>
      <c r="D110" s="5"/>
      <c r="E110" s="1" t="str">
        <f t="shared" si="1"/>
        <v>Retour</v>
      </c>
    </row>
    <row r="111" spans="1:5" ht="15.75" thickBot="1" x14ac:dyDescent="0.3">
      <c r="A111" t="s">
        <v>101</v>
      </c>
      <c r="B111" t="s">
        <v>112</v>
      </c>
      <c r="C111" t="s">
        <v>112</v>
      </c>
      <c r="D111" s="5"/>
      <c r="E111" s="1" t="str">
        <f t="shared" si="1"/>
        <v>Notification</v>
      </c>
    </row>
    <row r="112" spans="1:5" ht="15.75" thickBot="1" x14ac:dyDescent="0.3">
      <c r="A112" t="s">
        <v>101</v>
      </c>
      <c r="B112" t="s">
        <v>74</v>
      </c>
      <c r="C112" t="s">
        <v>1734</v>
      </c>
      <c r="D112" s="5"/>
      <c r="E112" s="1" t="str">
        <f t="shared" si="1"/>
        <v>Annuler ce processus?</v>
      </c>
    </row>
    <row r="113" spans="1:5" ht="15.75" thickBot="1" x14ac:dyDescent="0.3">
      <c r="A113" t="s">
        <v>101</v>
      </c>
      <c r="B113" t="s">
        <v>113</v>
      </c>
      <c r="C113" t="s">
        <v>1780</v>
      </c>
      <c r="D113" s="5"/>
      <c r="E113" s="1" t="str">
        <f t="shared" si="1"/>
        <v>Régler</v>
      </c>
    </row>
    <row r="114" spans="1:5" ht="15.75" thickBot="1" x14ac:dyDescent="0.3">
      <c r="A114" t="s">
        <v>101</v>
      </c>
      <c r="B114" t="s">
        <v>114</v>
      </c>
      <c r="C114" t="s">
        <v>1781</v>
      </c>
      <c r="D114" s="5"/>
      <c r="E114" s="1" t="str">
        <f t="shared" si="1"/>
        <v>Assurez-vous que vous avez correctement réglé l'alarme à faible vitesse!</v>
      </c>
    </row>
    <row r="115" spans="1:5" ht="15.75" thickBot="1" x14ac:dyDescent="0.3">
      <c r="A115" t="s">
        <v>115</v>
      </c>
      <c r="B115" t="s">
        <v>102</v>
      </c>
      <c r="C115" t="s">
        <v>1719</v>
      </c>
      <c r="D115" s="5"/>
      <c r="E115" s="1" t="str">
        <f t="shared" si="1"/>
        <v>Étalonnage</v>
      </c>
    </row>
    <row r="116" spans="1:5" ht="15.75" thickBot="1" x14ac:dyDescent="0.3">
      <c r="A116" t="s">
        <v>115</v>
      </c>
      <c r="B116" t="s">
        <v>103</v>
      </c>
      <c r="C116" t="s">
        <v>1759</v>
      </c>
      <c r="D116" s="5"/>
      <c r="E116" s="1" t="str">
        <f t="shared" si="1"/>
        <v>Capteur de flux d'air ADC</v>
      </c>
    </row>
    <row r="117" spans="1:5" ht="15.75" thickBot="1" x14ac:dyDescent="0.3">
      <c r="A117" t="s">
        <v>115</v>
      </c>
      <c r="B117" t="s">
        <v>104</v>
      </c>
      <c r="C117" t="s">
        <v>1760</v>
      </c>
      <c r="D117" s="5"/>
      <c r="E117" s="1" t="str">
        <f t="shared" si="1"/>
        <v>Veuillez patienter que la valeur se stabilise</v>
      </c>
    </row>
    <row r="118" spans="1:5" ht="15.75" thickBot="1" x14ac:dyDescent="0.3">
      <c r="A118" t="s">
        <v>115</v>
      </c>
      <c r="B118" t="s">
        <v>1761</v>
      </c>
      <c r="C118" t="s">
        <v>1762</v>
      </c>
      <c r="D118" s="5"/>
      <c r="E118" s="1" t="str">
        <f t="shared" si="1"/>
        <v>Appuyez ici pour ajuster</v>
      </c>
    </row>
    <row r="119" spans="1:5" ht="15.75" thickBot="1" x14ac:dyDescent="0.3">
      <c r="A119" t="s">
        <v>115</v>
      </c>
      <c r="B119" t="s">
        <v>661</v>
      </c>
      <c r="C119" t="s">
        <v>1763</v>
      </c>
      <c r="D119" s="5"/>
      <c r="E119" s="1" t="str">
        <f t="shared" si="1"/>
        <v>Cycle de service des fans</v>
      </c>
    </row>
    <row r="120" spans="1:5" ht="15.75" thickBot="1" x14ac:dyDescent="0.3">
      <c r="A120" t="s">
        <v>115</v>
      </c>
      <c r="B120" t="s">
        <v>77</v>
      </c>
      <c r="C120" t="s">
        <v>1738</v>
      </c>
      <c r="D120" s="5"/>
      <c r="E120" s="1" t="str">
        <f t="shared" si="1"/>
        <v>Ajustement du cycle de service des fans ...</v>
      </c>
    </row>
    <row r="121" spans="1:5" ht="15.75" thickBot="1" x14ac:dyDescent="0.3">
      <c r="A121" t="s">
        <v>115</v>
      </c>
      <c r="B121" t="s">
        <v>116</v>
      </c>
      <c r="C121" t="s">
        <v>1782</v>
      </c>
      <c r="D121" s="5"/>
      <c r="E121" s="1" t="str">
        <f t="shared" si="1"/>
        <v>Faire entrer les entrées</v>
      </c>
    </row>
    <row r="122" spans="1:5" ht="15.75" thickBot="1" x14ac:dyDescent="0.3">
      <c r="A122" t="s">
        <v>115</v>
      </c>
      <c r="B122" t="s">
        <v>117</v>
      </c>
      <c r="C122" t="s">
        <v>1783</v>
      </c>
      <c r="D122" s="5"/>
      <c r="E122" s="1" t="str">
        <f t="shared" si="1"/>
        <v>Se mettre en panne</v>
      </c>
    </row>
    <row r="123" spans="1:5" ht="15.75" thickBot="1" x14ac:dyDescent="0.3">
      <c r="A123" t="s">
        <v>115</v>
      </c>
      <c r="B123" t="s">
        <v>107</v>
      </c>
      <c r="C123" t="s">
        <v>1703</v>
      </c>
      <c r="D123" s="5"/>
      <c r="E123" s="1" t="str">
        <f t="shared" si="1"/>
        <v>Stabiliser l'ADC</v>
      </c>
    </row>
    <row r="124" spans="1:5" ht="15.75" thickBot="1" x14ac:dyDescent="0.3">
      <c r="A124" t="s">
        <v>115</v>
      </c>
      <c r="B124" t="s">
        <v>48</v>
      </c>
      <c r="C124" t="s">
        <v>1708</v>
      </c>
      <c r="D124" s="5"/>
      <c r="E124" s="1" t="str">
        <f t="shared" si="1"/>
        <v>Stabilisation de la valeur ADC du capteur de flux d'air% 1</v>
      </c>
    </row>
    <row r="125" spans="1:5" ht="15.75" thickBot="1" x14ac:dyDescent="0.3">
      <c r="A125" t="s">
        <v>115</v>
      </c>
      <c r="B125" t="s">
        <v>49</v>
      </c>
      <c r="C125" t="s">
        <v>1709</v>
      </c>
      <c r="D125" s="5"/>
      <c r="E125" s="1" t="str">
        <f t="shared" si="1"/>
        <v>(ESCO haut de gamme)</v>
      </c>
    </row>
    <row r="126" spans="1:5" ht="15.75" thickBot="1" x14ac:dyDescent="0.3">
      <c r="A126" t="s">
        <v>115</v>
      </c>
      <c r="B126" t="s">
        <v>1769</v>
      </c>
      <c r="C126" t="s">
        <v>1770</v>
      </c>
      <c r="D126" s="5"/>
      <c r="E126" s="1" t="str">
        <f t="shared" si="1"/>
        <v>Veuillez attendre%1, le temps restant</v>
      </c>
    </row>
    <row r="127" spans="1:5" ht="15.75" thickBot="1" x14ac:dyDescent="0.3">
      <c r="A127" t="s">
        <v>115</v>
      </c>
      <c r="B127" t="s">
        <v>109</v>
      </c>
      <c r="C127" t="s">
        <v>1699</v>
      </c>
      <c r="D127" s="5"/>
      <c r="E127" s="1" t="str">
        <f t="shared" si="1"/>
        <v>ADC réel</v>
      </c>
    </row>
    <row r="128" spans="1:5" ht="15.75" thickBot="1" x14ac:dyDescent="0.3">
      <c r="A128" t="s">
        <v>115</v>
      </c>
      <c r="B128" t="s">
        <v>55</v>
      </c>
      <c r="C128" t="s">
        <v>1711</v>
      </c>
      <c r="D128" s="5"/>
      <c r="E128" s="1" t="str">
        <f t="shared" si="1"/>
        <v>Fait</v>
      </c>
    </row>
    <row r="129" spans="1:5" ht="15.75" thickBot="1" x14ac:dyDescent="0.3">
      <c r="A129" t="s">
        <v>115</v>
      </c>
      <c r="B129" t="s">
        <v>57</v>
      </c>
      <c r="C129" t="s">
        <v>1713</v>
      </c>
      <c r="D129" s="5"/>
      <c r="E129" s="1" t="str">
        <f t="shared" si="1"/>
        <v>Ventilateur nominal</v>
      </c>
    </row>
    <row r="130" spans="1:5" ht="15.75" thickBot="1" x14ac:dyDescent="0.3">
      <c r="A130" t="s">
        <v>115</v>
      </c>
      <c r="B130" t="s">
        <v>1596</v>
      </c>
      <c r="C130" t="s">
        <v>1715</v>
      </c>
      <c r="D130" s="5"/>
      <c r="E130" s="1" t="str">
        <f t="shared" si="1"/>
        <v>Vitesse nominale des entrées</v>
      </c>
    </row>
    <row r="131" spans="1:5" ht="15.75" thickBot="1" x14ac:dyDescent="0.3">
      <c r="A131" t="s">
        <v>115</v>
      </c>
      <c r="B131" t="s">
        <v>61</v>
      </c>
      <c r="C131" t="s">
        <v>1716</v>
      </c>
      <c r="D131" s="5"/>
      <c r="E131" s="1" t="str">
        <f t="shared" si="1"/>
        <v>Vitesse de flux descendante nominale</v>
      </c>
    </row>
    <row r="132" spans="1:5" ht="15.75" thickBot="1" x14ac:dyDescent="0.3">
      <c r="A132" t="s">
        <v>115</v>
      </c>
      <c r="B132" t="s">
        <v>62</v>
      </c>
      <c r="C132" t="s">
        <v>1717</v>
      </c>
      <c r="D132" s="5"/>
      <c r="E132" s="1" t="str">
        <f t="shared" ref="E132:E195" si="2">IF(D132="",C132,D132)</f>
        <v>ADC minimum</v>
      </c>
    </row>
    <row r="133" spans="1:5" ht="15.75" thickBot="1" x14ac:dyDescent="0.3">
      <c r="A133" t="s">
        <v>115</v>
      </c>
      <c r="B133" t="s">
        <v>64</v>
      </c>
      <c r="C133" t="s">
        <v>1719</v>
      </c>
      <c r="D133" s="5"/>
      <c r="E133" s="1" t="str">
        <f t="shared" si="2"/>
        <v>Étalonnage</v>
      </c>
    </row>
    <row r="134" spans="1:5" ht="15.75" thickBot="1" x14ac:dyDescent="0.3">
      <c r="A134" t="s">
        <v>115</v>
      </c>
      <c r="B134" t="s">
        <v>1784</v>
      </c>
      <c r="C134" t="s">
        <v>1785</v>
      </c>
      <c r="D134" s="5"/>
      <c r="E134" s="1" t="str">
        <f t="shared" si="2"/>
        <v>Vitesse d'entrée nominale</v>
      </c>
    </row>
    <row r="135" spans="1:5" ht="15.75" thickBot="1" x14ac:dyDescent="0.3">
      <c r="A135" t="s">
        <v>115</v>
      </c>
      <c r="B135" t="s">
        <v>1786</v>
      </c>
      <c r="C135" t="s">
        <v>1787</v>
      </c>
      <c r="D135" s="5"/>
      <c r="E135" s="1" t="str">
        <f t="shared" si="2"/>
        <v>Velocité de flux descendante nominale</v>
      </c>
    </row>
    <row r="136" spans="1:5" ht="15.75" thickBot="1" x14ac:dyDescent="0.3">
      <c r="A136" t="s">
        <v>115</v>
      </c>
      <c r="B136" t="s">
        <v>1718</v>
      </c>
      <c r="C136" t="s">
        <v>1718</v>
      </c>
      <c r="D136" s="5"/>
      <c r="E136" s="1" t="str">
        <f t="shared" si="2"/>
        <v>ADC nominal</v>
      </c>
    </row>
    <row r="137" spans="1:5" ht="15.75" thickBot="1" x14ac:dyDescent="0.3">
      <c r="A137" t="s">
        <v>115</v>
      </c>
      <c r="B137" t="s">
        <v>1717</v>
      </c>
      <c r="C137" t="s">
        <v>1717</v>
      </c>
      <c r="D137" s="5"/>
      <c r="E137" s="1" t="str">
        <f t="shared" si="2"/>
        <v>ADC minimum</v>
      </c>
    </row>
    <row r="138" spans="1:5" ht="15.75" thickBot="1" x14ac:dyDescent="0.3">
      <c r="A138" t="s">
        <v>115</v>
      </c>
      <c r="B138" t="s">
        <v>118</v>
      </c>
      <c r="C138" t="s">
        <v>118</v>
      </c>
      <c r="D138" s="5"/>
      <c r="E138" s="1" t="str">
        <f t="shared" si="2"/>
        <v>ADC Zero</v>
      </c>
    </row>
    <row r="139" spans="1:5" ht="15.75" thickBot="1" x14ac:dyDescent="0.3">
      <c r="A139" t="s">
        <v>115</v>
      </c>
      <c r="B139" t="s">
        <v>1788</v>
      </c>
      <c r="C139" t="s">
        <v>1713</v>
      </c>
      <c r="D139" s="5"/>
      <c r="E139" s="1" t="str">
        <f t="shared" si="2"/>
        <v>Ventilateur nominal</v>
      </c>
    </row>
    <row r="140" spans="1:5" ht="15.75" thickBot="1" x14ac:dyDescent="0.3">
      <c r="A140" t="s">
        <v>115</v>
      </c>
      <c r="B140" t="s">
        <v>108</v>
      </c>
      <c r="C140" t="s">
        <v>1777</v>
      </c>
      <c r="D140" s="5"/>
      <c r="E140" s="1" t="str">
        <f t="shared" si="2"/>
        <v>Veuillez attendre% 1</v>
      </c>
    </row>
    <row r="141" spans="1:5" ht="15.75" thickBot="1" x14ac:dyDescent="0.3">
      <c r="A141" t="s">
        <v>115</v>
      </c>
      <c r="B141" t="s">
        <v>65</v>
      </c>
      <c r="C141" t="s">
        <v>1720</v>
      </c>
      <c r="D141" s="5"/>
      <c r="E141" s="1" t="str">
        <f t="shared" si="2"/>
        <v>Manqué</v>
      </c>
    </row>
    <row r="142" spans="1:5" ht="15.75" thickBot="1" x14ac:dyDescent="0.3">
      <c r="A142" t="s">
        <v>115</v>
      </c>
      <c r="B142" t="s">
        <v>119</v>
      </c>
      <c r="C142" t="s">
        <v>1789</v>
      </c>
      <c r="D142" s="5"/>
      <c r="E142" s="1" t="str">
        <f t="shared" si="2"/>
        <v>La valeur ADC n'est pas valide!</v>
      </c>
    </row>
    <row r="143" spans="1:5" ht="15.75" thickBot="1" x14ac:dyDescent="0.3">
      <c r="A143" t="s">
        <v>115</v>
      </c>
      <c r="B143" t="s">
        <v>120</v>
      </c>
      <c r="C143" t="s">
        <v>1790</v>
      </c>
      <c r="D143" s="5"/>
      <c r="E143" s="1" t="str">
        <f t="shared" si="2"/>
        <v>La vitesse n'est pas valide!</v>
      </c>
    </row>
    <row r="144" spans="1:5" ht="15.75" thickBot="1" x14ac:dyDescent="0.3">
      <c r="A144" t="s">
        <v>115</v>
      </c>
      <c r="B144" t="s">
        <v>121</v>
      </c>
      <c r="C144" t="s">
        <v>1791</v>
      </c>
      <c r="D144" s="5"/>
      <c r="E144" s="1" t="str">
        <f t="shared" si="2"/>
        <v>Le cycle de service des fans n'est pas valide!</v>
      </c>
    </row>
    <row r="145" spans="1:5" ht="15.75" thickBot="1" x14ac:dyDescent="0.3">
      <c r="A145" t="s">
        <v>115</v>
      </c>
      <c r="B145" t="s">
        <v>122</v>
      </c>
      <c r="C145" t="s">
        <v>1792</v>
      </c>
      <c r="D145" s="5"/>
      <c r="E145" s="1" t="str">
        <f t="shared" si="2"/>
        <v>Le RPM du ventilateur n'est pas valide!</v>
      </c>
    </row>
    <row r="146" spans="1:5" ht="15.75" thickBot="1" x14ac:dyDescent="0.3">
      <c r="A146" t="s">
        <v>115</v>
      </c>
      <c r="B146" t="s">
        <v>1598</v>
      </c>
      <c r="C146" t="s">
        <v>1726</v>
      </c>
      <c r="D146" s="5"/>
      <c r="E146" s="1" t="str">
        <f t="shared" si="2"/>
        <v>La hauteur de la fenêtre n'est pas en position de hauteur de travail!</v>
      </c>
    </row>
    <row r="147" spans="1:5" ht="15.75" thickBot="1" x14ac:dyDescent="0.3">
      <c r="A147" t="s">
        <v>115</v>
      </c>
      <c r="B147" t="s">
        <v>123</v>
      </c>
      <c r="C147" t="s">
        <v>1793</v>
      </c>
      <c r="D147" s="5"/>
      <c r="E147" s="1" t="str">
        <f t="shared" si="2"/>
        <v>sauvegarder</v>
      </c>
    </row>
    <row r="148" spans="1:5" ht="15.75" thickBot="1" x14ac:dyDescent="0.3">
      <c r="A148" t="s">
        <v>115</v>
      </c>
      <c r="B148" t="s">
        <v>72</v>
      </c>
      <c r="C148" t="s">
        <v>1732</v>
      </c>
      <c r="D148" s="5"/>
      <c r="E148" s="1" t="str">
        <f t="shared" si="2"/>
        <v>Retour</v>
      </c>
    </row>
    <row r="149" spans="1:5" ht="15.75" thickBot="1" x14ac:dyDescent="0.3">
      <c r="A149" t="s">
        <v>115</v>
      </c>
      <c r="B149" t="s">
        <v>112</v>
      </c>
      <c r="C149" t="s">
        <v>112</v>
      </c>
      <c r="D149" s="5"/>
      <c r="E149" s="1" t="str">
        <f t="shared" si="2"/>
        <v>Notification</v>
      </c>
    </row>
    <row r="150" spans="1:5" ht="15.75" thickBot="1" x14ac:dyDescent="0.3">
      <c r="A150" t="s">
        <v>115</v>
      </c>
      <c r="B150" t="s">
        <v>74</v>
      </c>
      <c r="C150" t="s">
        <v>1734</v>
      </c>
      <c r="D150" s="5"/>
      <c r="E150" s="1" t="str">
        <f t="shared" si="2"/>
        <v>Annuler ce processus?</v>
      </c>
    </row>
    <row r="151" spans="1:5" ht="15.75" thickBot="1" x14ac:dyDescent="0.3">
      <c r="A151" t="s">
        <v>115</v>
      </c>
      <c r="B151" t="s">
        <v>113</v>
      </c>
      <c r="C151" t="s">
        <v>1780</v>
      </c>
      <c r="D151" s="5"/>
      <c r="E151" s="1" t="str">
        <f t="shared" si="2"/>
        <v>Régler</v>
      </c>
    </row>
    <row r="152" spans="1:5" ht="15.75" thickBot="1" x14ac:dyDescent="0.3">
      <c r="A152" t="s">
        <v>115</v>
      </c>
      <c r="B152" t="s">
        <v>1767</v>
      </c>
      <c r="C152" t="s">
        <v>1768</v>
      </c>
      <c r="D152" s="5"/>
      <c r="E152" s="1" t="str">
        <f t="shared" si="2"/>
        <v>Ventilateur d'entrée</v>
      </c>
    </row>
    <row r="153" spans="1:5" ht="15.75" thickBot="1" x14ac:dyDescent="0.3">
      <c r="A153" t="s">
        <v>115</v>
      </c>
      <c r="B153" t="s">
        <v>1794</v>
      </c>
      <c r="C153" t="s">
        <v>1795</v>
      </c>
      <c r="D153" s="5"/>
      <c r="E153" s="1" t="str">
        <f t="shared" si="2"/>
        <v>Vitesse d'entrée minimum</v>
      </c>
    </row>
    <row r="154" spans="1:5" ht="15.75" thickBot="1" x14ac:dyDescent="0.3">
      <c r="A154" t="s">
        <v>115</v>
      </c>
      <c r="B154" t="s">
        <v>1775</v>
      </c>
      <c r="C154" t="s">
        <v>118</v>
      </c>
      <c r="D154" s="5"/>
      <c r="E154" s="1" t="str">
        <f t="shared" si="2"/>
        <v>ADC Zero</v>
      </c>
    </row>
    <row r="155" spans="1:5" ht="15.75" thickBot="1" x14ac:dyDescent="0.3">
      <c r="A155" t="s">
        <v>115</v>
      </c>
      <c r="B155" t="s">
        <v>1796</v>
      </c>
      <c r="C155" t="s">
        <v>1797</v>
      </c>
      <c r="D155" s="5"/>
      <c r="E155" s="1" t="str">
        <f t="shared" si="2"/>
        <v xml:space="preserve">La plage ADC requise entre chaque point (IF0&lt;IF1&lt;IF2) est </v>
      </c>
    </row>
    <row r="156" spans="1:5" ht="15.75" thickBot="1" x14ac:dyDescent="0.3">
      <c r="A156" t="s">
        <v>115</v>
      </c>
      <c r="B156" t="s">
        <v>63</v>
      </c>
      <c r="C156" t="s">
        <v>1718</v>
      </c>
      <c r="D156" s="5"/>
      <c r="E156" s="1" t="str">
        <f t="shared" si="2"/>
        <v>ADC nominal</v>
      </c>
    </row>
    <row r="157" spans="1:5" ht="15.75" thickBot="1" x14ac:dyDescent="0.3">
      <c r="A157" t="s">
        <v>115</v>
      </c>
      <c r="B157" t="s">
        <v>1595</v>
      </c>
      <c r="C157" t="s">
        <v>1714</v>
      </c>
      <c r="D157" s="5"/>
      <c r="E157" s="1" t="str">
        <f t="shared" si="2"/>
        <v>Vitesse minimale de l'afflux</v>
      </c>
    </row>
    <row r="158" spans="1:5" ht="15.75" thickBot="1" x14ac:dyDescent="0.3">
      <c r="A158" t="s">
        <v>115</v>
      </c>
      <c r="B158" t="s">
        <v>1602</v>
      </c>
      <c r="C158" t="s">
        <v>1798</v>
      </c>
      <c r="D158" s="5"/>
      <c r="E158" s="1" t="str">
        <f t="shared" si="2"/>
        <v>La gamme ADC requise (if2 - if1) est</v>
      </c>
    </row>
    <row r="159" spans="1:5" ht="15.75" thickBot="1" x14ac:dyDescent="0.3">
      <c r="A159" t="s">
        <v>124</v>
      </c>
      <c r="B159" t="s">
        <v>125</v>
      </c>
      <c r="C159" t="s">
        <v>1799</v>
      </c>
      <c r="D159" s="5"/>
      <c r="E159" s="1" t="str">
        <f t="shared" si="2"/>
        <v>Le ventilateur interne doit être désactivé!</v>
      </c>
    </row>
    <row r="160" spans="1:5" ht="15.75" thickBot="1" x14ac:dyDescent="0.3">
      <c r="A160" t="s">
        <v>124</v>
      </c>
      <c r="B160" t="s">
        <v>102</v>
      </c>
      <c r="C160" t="s">
        <v>1719</v>
      </c>
      <c r="D160" s="5"/>
      <c r="E160" s="1" t="str">
        <f t="shared" si="2"/>
        <v>Étalonnage</v>
      </c>
    </row>
    <row r="161" spans="1:5" ht="15.75" thickBot="1" x14ac:dyDescent="0.3">
      <c r="A161" t="s">
        <v>124</v>
      </c>
      <c r="B161" t="s">
        <v>103</v>
      </c>
      <c r="C161" t="s">
        <v>1759</v>
      </c>
      <c r="D161" s="5"/>
      <c r="E161" s="1" t="str">
        <f t="shared" si="2"/>
        <v>Capteur de flux d'air ADC</v>
      </c>
    </row>
    <row r="162" spans="1:5" ht="15.75" thickBot="1" x14ac:dyDescent="0.3">
      <c r="A162" t="s">
        <v>124</v>
      </c>
      <c r="B162" t="s">
        <v>104</v>
      </c>
      <c r="C162" t="s">
        <v>1760</v>
      </c>
      <c r="D162" s="5"/>
      <c r="E162" s="1" t="str">
        <f t="shared" si="2"/>
        <v>Veuillez patienter que la valeur se stabilise</v>
      </c>
    </row>
    <row r="163" spans="1:5" ht="15.75" thickBot="1" x14ac:dyDescent="0.3">
      <c r="A163" t="s">
        <v>124</v>
      </c>
      <c r="B163" t="s">
        <v>126</v>
      </c>
      <c r="C163" t="s">
        <v>1800</v>
      </c>
      <c r="D163" s="5"/>
      <c r="E163" s="1" t="str">
        <f t="shared" si="2"/>
        <v>Appuyez ici pour désactiver</v>
      </c>
    </row>
    <row r="164" spans="1:5" ht="15.75" thickBot="1" x14ac:dyDescent="0.3">
      <c r="A164" t="s">
        <v>124</v>
      </c>
      <c r="B164" t="s">
        <v>127</v>
      </c>
      <c r="C164" t="s">
        <v>1801</v>
      </c>
      <c r="D164" s="5"/>
      <c r="E164" s="1" t="str">
        <f t="shared" si="2"/>
        <v>Éteindre le ventilateur ...</v>
      </c>
    </row>
    <row r="165" spans="1:5" ht="15.75" thickBot="1" x14ac:dyDescent="0.3">
      <c r="A165" t="s">
        <v>124</v>
      </c>
      <c r="B165" t="s">
        <v>107</v>
      </c>
      <c r="C165" t="s">
        <v>1703</v>
      </c>
      <c r="D165" s="5"/>
      <c r="E165" s="1" t="str">
        <f t="shared" si="2"/>
        <v>Stabiliser l'ADC</v>
      </c>
    </row>
    <row r="166" spans="1:5" ht="15.75" thickBot="1" x14ac:dyDescent="0.3">
      <c r="A166" t="s">
        <v>124</v>
      </c>
      <c r="B166" t="s">
        <v>108</v>
      </c>
      <c r="C166" t="s">
        <v>1777</v>
      </c>
      <c r="D166" s="5"/>
      <c r="E166" s="1" t="str">
        <f t="shared" si="2"/>
        <v>Veuillez attendre% 1</v>
      </c>
    </row>
    <row r="167" spans="1:5" ht="15.75" thickBot="1" x14ac:dyDescent="0.3">
      <c r="A167" t="s">
        <v>124</v>
      </c>
      <c r="B167" t="s">
        <v>109</v>
      </c>
      <c r="C167" t="s">
        <v>1699</v>
      </c>
      <c r="D167" s="5"/>
      <c r="E167" s="1" t="str">
        <f t="shared" si="2"/>
        <v>ADC réel</v>
      </c>
    </row>
    <row r="168" spans="1:5" ht="15.75" thickBot="1" x14ac:dyDescent="0.3">
      <c r="A168" t="s">
        <v>124</v>
      </c>
      <c r="B168" t="s">
        <v>55</v>
      </c>
      <c r="C168" t="s">
        <v>1711</v>
      </c>
      <c r="D168" s="5"/>
      <c r="E168" s="1" t="str">
        <f t="shared" si="2"/>
        <v>Fait</v>
      </c>
    </row>
    <row r="169" spans="1:5" ht="15.75" thickBot="1" x14ac:dyDescent="0.3">
      <c r="A169" t="s">
        <v>124</v>
      </c>
      <c r="B169" t="s">
        <v>118</v>
      </c>
      <c r="C169" t="s">
        <v>118</v>
      </c>
      <c r="D169" s="5"/>
      <c r="E169" s="1" t="str">
        <f t="shared" si="2"/>
        <v>ADC Zero</v>
      </c>
    </row>
    <row r="170" spans="1:5" ht="15.75" thickBot="1" x14ac:dyDescent="0.3">
      <c r="A170" t="s">
        <v>124</v>
      </c>
      <c r="B170" t="s">
        <v>1769</v>
      </c>
      <c r="C170" t="s">
        <v>1770</v>
      </c>
      <c r="D170" s="5"/>
      <c r="E170" s="1" t="str">
        <f t="shared" si="2"/>
        <v>Veuillez attendre%1, le temps restant</v>
      </c>
    </row>
    <row r="171" spans="1:5" ht="15.75" thickBot="1" x14ac:dyDescent="0.3">
      <c r="A171" t="s">
        <v>124</v>
      </c>
      <c r="B171" t="s">
        <v>65</v>
      </c>
      <c r="C171" t="s">
        <v>1720</v>
      </c>
      <c r="D171" s="5"/>
      <c r="E171" s="1" t="str">
        <f t="shared" si="2"/>
        <v>Manqué</v>
      </c>
    </row>
    <row r="172" spans="1:5" ht="15.75" thickBot="1" x14ac:dyDescent="0.3">
      <c r="A172" t="s">
        <v>124</v>
      </c>
      <c r="B172" t="s">
        <v>128</v>
      </c>
      <c r="C172" t="s">
        <v>1802</v>
      </c>
      <c r="D172" s="5"/>
      <c r="E172" s="1" t="str">
        <f t="shared" si="2"/>
        <v>L'ADC minimum requis est 1</v>
      </c>
    </row>
    <row r="173" spans="1:5" ht="15.75" thickBot="1" x14ac:dyDescent="0.3">
      <c r="A173" t="s">
        <v>124</v>
      </c>
      <c r="B173" t="s">
        <v>129</v>
      </c>
      <c r="C173" t="s">
        <v>1803</v>
      </c>
      <c r="D173" s="5"/>
      <c r="E173" s="1" t="str">
        <f t="shared" si="2"/>
        <v>Veuillez vérifier le port d'entrée du capteur!</v>
      </c>
    </row>
    <row r="174" spans="1:5" ht="15.75" thickBot="1" x14ac:dyDescent="0.3">
      <c r="A174" t="s">
        <v>124</v>
      </c>
      <c r="B174" t="s">
        <v>111</v>
      </c>
      <c r="C174" t="s">
        <v>1779</v>
      </c>
      <c r="D174" s="5"/>
      <c r="E174" s="1" t="str">
        <f t="shared" si="2"/>
        <v>proche</v>
      </c>
    </row>
    <row r="175" spans="1:5" ht="15.75" thickBot="1" x14ac:dyDescent="0.3">
      <c r="A175" t="s">
        <v>124</v>
      </c>
      <c r="B175" t="s">
        <v>72</v>
      </c>
      <c r="C175" t="s">
        <v>1732</v>
      </c>
      <c r="D175" s="5"/>
      <c r="E175" s="1" t="str">
        <f t="shared" si="2"/>
        <v>Retour</v>
      </c>
    </row>
    <row r="176" spans="1:5" ht="15.75" thickBot="1" x14ac:dyDescent="0.3">
      <c r="A176" t="s">
        <v>124</v>
      </c>
      <c r="B176" t="s">
        <v>112</v>
      </c>
      <c r="C176" t="s">
        <v>112</v>
      </c>
      <c r="D176" s="5"/>
      <c r="E176" s="1" t="str">
        <f t="shared" si="2"/>
        <v>Notification</v>
      </c>
    </row>
    <row r="177" spans="1:5" ht="15.75" thickBot="1" x14ac:dyDescent="0.3">
      <c r="A177" t="s">
        <v>124</v>
      </c>
      <c r="B177" t="s">
        <v>74</v>
      </c>
      <c r="C177" t="s">
        <v>1734</v>
      </c>
      <c r="D177" s="5"/>
      <c r="E177" s="1" t="str">
        <f t="shared" si="2"/>
        <v>Annuler ce processus?</v>
      </c>
    </row>
    <row r="178" spans="1:5" ht="15.75" thickBot="1" x14ac:dyDescent="0.3">
      <c r="A178" t="s">
        <v>124</v>
      </c>
      <c r="B178" t="s">
        <v>113</v>
      </c>
      <c r="C178" t="s">
        <v>1780</v>
      </c>
      <c r="D178" s="5"/>
      <c r="E178" s="1" t="str">
        <f t="shared" si="2"/>
        <v>Régler</v>
      </c>
    </row>
    <row r="179" spans="1:5" ht="15.75" thickBot="1" x14ac:dyDescent="0.3">
      <c r="A179" t="s">
        <v>124</v>
      </c>
      <c r="B179" t="s">
        <v>130</v>
      </c>
      <c r="C179" t="s">
        <v>1804</v>
      </c>
      <c r="D179" s="5"/>
      <c r="E179" s="1" t="str">
        <f t="shared" si="2"/>
        <v>Veuillez éteindre le ventilateur et attendre que ADC ait stable!</v>
      </c>
    </row>
    <row r="180" spans="1:5" ht="15.75" thickBot="1" x14ac:dyDescent="0.3">
      <c r="A180" t="s">
        <v>124</v>
      </c>
      <c r="B180" t="s">
        <v>131</v>
      </c>
      <c r="C180" t="s">
        <v>1801</v>
      </c>
      <c r="D180" s="5"/>
      <c r="E180" s="1" t="str">
        <f t="shared" si="2"/>
        <v>Éteindre le ventilateur ...</v>
      </c>
    </row>
    <row r="181" spans="1:5" ht="15.75" thickBot="1" x14ac:dyDescent="0.3">
      <c r="A181" t="s">
        <v>132</v>
      </c>
      <c r="B181" t="s">
        <v>133</v>
      </c>
      <c r="C181" t="s">
        <v>1805</v>
      </c>
      <c r="D181" s="5"/>
      <c r="E181" s="1" t="str">
        <f t="shared" si="2"/>
        <v>Alarme de flux d'air avancé</v>
      </c>
    </row>
    <row r="182" spans="1:5" ht="15.75" thickBot="1" x14ac:dyDescent="0.3">
      <c r="A182" t="s">
        <v>132</v>
      </c>
      <c r="B182" t="s">
        <v>134</v>
      </c>
      <c r="C182" t="s">
        <v>1806</v>
      </c>
      <c r="D182" s="5"/>
      <c r="E182" s="1" t="str">
        <f t="shared" si="2"/>
        <v>Activer ou désactiver l'alarme de défaillance de l'éclairage</v>
      </c>
    </row>
    <row r="183" spans="1:5" ht="15.75" thickBot="1" x14ac:dyDescent="0.3">
      <c r="A183" t="s">
        <v>132</v>
      </c>
      <c r="B183" t="s">
        <v>135</v>
      </c>
      <c r="C183" t="s">
        <v>1807</v>
      </c>
      <c r="D183" s="5"/>
      <c r="E183" s="1" t="str">
        <f t="shared" si="2"/>
        <v>Alarme à faible débit</v>
      </c>
    </row>
    <row r="184" spans="1:5" ht="15.75" thickBot="1" x14ac:dyDescent="0.3">
      <c r="A184" t="s">
        <v>132</v>
      </c>
      <c r="B184" t="s">
        <v>136</v>
      </c>
      <c r="C184" t="s">
        <v>1808</v>
      </c>
      <c r="D184" s="5"/>
      <c r="E184" s="1" t="str">
        <f t="shared" si="2"/>
        <v>Alarme à l'éclat élevé</v>
      </c>
    </row>
    <row r="185" spans="1:5" ht="15.75" thickBot="1" x14ac:dyDescent="0.3">
      <c r="A185" t="s">
        <v>132</v>
      </c>
      <c r="B185" t="s">
        <v>137</v>
      </c>
      <c r="C185" t="s">
        <v>1809</v>
      </c>
      <c r="D185" s="5"/>
      <c r="E185" s="1" t="str">
        <f t="shared" si="2"/>
        <v>Désactiver</v>
      </c>
    </row>
    <row r="186" spans="1:5" ht="15.75" thickBot="1" x14ac:dyDescent="0.3">
      <c r="A186" t="s">
        <v>132</v>
      </c>
      <c r="B186" t="s">
        <v>138</v>
      </c>
      <c r="C186" t="s">
        <v>1810</v>
      </c>
      <c r="D186" s="5"/>
      <c r="E186" s="1" t="str">
        <f t="shared" si="2"/>
        <v>Activer</v>
      </c>
    </row>
    <row r="187" spans="1:5" ht="15.75" thickBot="1" x14ac:dyDescent="0.3">
      <c r="A187" t="s">
        <v>132</v>
      </c>
      <c r="B187" t="s">
        <v>139</v>
      </c>
      <c r="C187" t="s">
        <v>1811</v>
      </c>
      <c r="D187" s="5"/>
      <c r="E187" s="1" t="str">
        <f t="shared" si="2"/>
        <v>Activé</v>
      </c>
    </row>
    <row r="188" spans="1:5" ht="15.75" thickBot="1" x14ac:dyDescent="0.3">
      <c r="A188" t="s">
        <v>132</v>
      </c>
      <c r="B188" t="s">
        <v>140</v>
      </c>
      <c r="C188" t="s">
        <v>1812</v>
      </c>
      <c r="D188" s="5"/>
      <c r="E188" s="1" t="str">
        <f t="shared" si="2"/>
        <v>Handicapé</v>
      </c>
    </row>
    <row r="189" spans="1:5" ht="15.75" thickBot="1" x14ac:dyDescent="0.3">
      <c r="A189" t="s">
        <v>132</v>
      </c>
      <c r="B189" t="s">
        <v>141</v>
      </c>
      <c r="C189" t="s">
        <v>1813</v>
      </c>
      <c r="D189" s="5"/>
      <c r="E189" s="1" t="str">
        <f t="shared" si="2"/>
        <v>Utilisateur: l'alarme de flux d'air avancé est% 1</v>
      </c>
    </row>
    <row r="190" spans="1:5" ht="15.75" thickBot="1" x14ac:dyDescent="0.3">
      <c r="A190" t="s">
        <v>132</v>
      </c>
      <c r="B190" t="s">
        <v>70</v>
      </c>
      <c r="C190" t="s">
        <v>1730</v>
      </c>
      <c r="D190" s="5"/>
      <c r="E190" s="1" t="str">
        <f t="shared" si="2"/>
        <v>Configuration ...</v>
      </c>
    </row>
    <row r="191" spans="1:5" ht="15.75" thickBot="1" x14ac:dyDescent="0.3">
      <c r="A191" t="s">
        <v>132</v>
      </c>
      <c r="B191" t="s">
        <v>72</v>
      </c>
      <c r="C191" t="s">
        <v>1732</v>
      </c>
      <c r="D191" s="5"/>
      <c r="E191" s="1" t="str">
        <f t="shared" si="2"/>
        <v>Retour</v>
      </c>
    </row>
    <row r="192" spans="1:5" ht="15.75" thickBot="1" x14ac:dyDescent="0.3">
      <c r="A192" t="s">
        <v>142</v>
      </c>
      <c r="B192" t="s">
        <v>143</v>
      </c>
      <c r="C192" t="s">
        <v>1814</v>
      </c>
      <c r="D192" s="5"/>
      <c r="E192" s="1" t="str">
        <f t="shared" si="2"/>
        <v>Entrée nominale (%1)</v>
      </c>
    </row>
    <row r="193" spans="1:5" ht="15.75" thickBot="1" x14ac:dyDescent="0.3">
      <c r="A193" t="s">
        <v>142</v>
      </c>
      <c r="B193" t="s">
        <v>144</v>
      </c>
      <c r="C193" t="s">
        <v>1815</v>
      </c>
      <c r="D193" s="5"/>
      <c r="E193" s="1" t="str">
        <f t="shared" si="2"/>
        <v>Entrée minimum (%1)</v>
      </c>
    </row>
    <row r="194" spans="1:5" ht="15.75" thickBot="1" x14ac:dyDescent="0.3">
      <c r="A194" t="s">
        <v>142</v>
      </c>
      <c r="B194" t="s">
        <v>145</v>
      </c>
      <c r="C194" t="s">
        <v>1816</v>
      </c>
      <c r="D194" s="5"/>
      <c r="E194" s="1" t="str">
        <f t="shared" si="2"/>
        <v>Alarme d'entrée (%1)</v>
      </c>
    </row>
    <row r="195" spans="1:5" ht="15.75" thickBot="1" x14ac:dyDescent="0.3">
      <c r="A195" t="s">
        <v>142</v>
      </c>
      <c r="B195" t="s">
        <v>146</v>
      </c>
      <c r="C195" t="s">
        <v>1817</v>
      </c>
      <c r="D195" s="5"/>
      <c r="E195" s="1" t="str">
        <f t="shared" si="2"/>
        <v>Début de panne (%1)</v>
      </c>
    </row>
    <row r="196" spans="1:5" ht="15.75" thickBot="1" x14ac:dyDescent="0.3">
      <c r="A196" t="s">
        <v>142</v>
      </c>
      <c r="B196" t="s">
        <v>147</v>
      </c>
      <c r="C196" t="s">
        <v>1818</v>
      </c>
      <c r="D196" s="5"/>
      <c r="E196" s="1" t="str">
        <f t="shared" ref="E196:E259" si="3">IF(D196="",C196,D196)</f>
        <v>Cycle de service nominal des ventilateurs (%)</v>
      </c>
    </row>
    <row r="197" spans="1:5" ht="15.75" thickBot="1" x14ac:dyDescent="0.3">
      <c r="A197" t="s">
        <v>142</v>
      </c>
      <c r="B197" t="s">
        <v>148</v>
      </c>
      <c r="C197" t="s">
        <v>1819</v>
      </c>
      <c r="D197" s="5"/>
      <c r="E197" s="1" t="str">
        <f t="shared" si="3"/>
        <v>Fan Cycle de service minimum (%)</v>
      </c>
    </row>
    <row r="198" spans="1:5" ht="15.75" thickBot="1" x14ac:dyDescent="0.3">
      <c r="A198" t="s">
        <v>142</v>
      </c>
      <c r="B198" t="s">
        <v>149</v>
      </c>
      <c r="C198" t="s">
        <v>1820</v>
      </c>
      <c r="D198" s="5"/>
      <c r="E198" s="1" t="str">
        <f t="shared" si="3"/>
        <v>Cycle de service de veille des fans (%)</v>
      </c>
    </row>
    <row r="199" spans="1:5" ht="15.75" thickBot="1" x14ac:dyDescent="0.3">
      <c r="A199" t="s">
        <v>142</v>
      </c>
      <c r="B199" t="s">
        <v>150</v>
      </c>
      <c r="C199" t="s">
        <v>1821</v>
      </c>
      <c r="D199" s="5"/>
      <c r="E199" s="1" t="str">
        <f t="shared" si="3"/>
        <v>RPM nominal des ventilateurs</v>
      </c>
    </row>
    <row r="200" spans="1:5" ht="15.75" thickBot="1" x14ac:dyDescent="0.3">
      <c r="A200" t="s">
        <v>142</v>
      </c>
      <c r="B200" t="s">
        <v>151</v>
      </c>
      <c r="C200" t="s">
        <v>1822</v>
      </c>
      <c r="D200" s="5"/>
      <c r="E200" s="1" t="str">
        <f t="shared" si="3"/>
        <v>Fan RPM minimum</v>
      </c>
    </row>
    <row r="201" spans="1:5" ht="15.75" thickBot="1" x14ac:dyDescent="0.3">
      <c r="A201" t="s">
        <v>142</v>
      </c>
      <c r="B201" t="s">
        <v>152</v>
      </c>
      <c r="C201" t="s">
        <v>1823</v>
      </c>
      <c r="D201" s="5"/>
      <c r="E201" s="1" t="str">
        <f t="shared" si="3"/>
        <v>RPM de veille des fans</v>
      </c>
    </row>
    <row r="202" spans="1:5" ht="15.75" thickBot="1" x14ac:dyDescent="0.3">
      <c r="A202" t="s">
        <v>153</v>
      </c>
      <c r="B202" t="s">
        <v>154</v>
      </c>
      <c r="C202" t="s">
        <v>1824</v>
      </c>
      <c r="D202" s="5"/>
      <c r="E202" s="1" t="str">
        <f t="shared" si="3"/>
        <v>Moniteur de flux d'air</v>
      </c>
    </row>
    <row r="203" spans="1:5" ht="15.75" thickBot="1" x14ac:dyDescent="0.3">
      <c r="A203" t="s">
        <v>153</v>
      </c>
      <c r="B203" t="s">
        <v>137</v>
      </c>
      <c r="C203" t="s">
        <v>1809</v>
      </c>
      <c r="D203" s="5"/>
      <c r="E203" s="1" t="str">
        <f t="shared" si="3"/>
        <v>Désactiver</v>
      </c>
    </row>
    <row r="204" spans="1:5" ht="15.75" thickBot="1" x14ac:dyDescent="0.3">
      <c r="A204" t="s">
        <v>153</v>
      </c>
      <c r="B204" t="s">
        <v>138</v>
      </c>
      <c r="C204" t="s">
        <v>1810</v>
      </c>
      <c r="D204" s="5"/>
      <c r="E204" s="1" t="str">
        <f t="shared" si="3"/>
        <v>Activer</v>
      </c>
    </row>
    <row r="205" spans="1:5" ht="15.75" thickBot="1" x14ac:dyDescent="0.3">
      <c r="A205" t="s">
        <v>153</v>
      </c>
      <c r="B205" t="s">
        <v>155</v>
      </c>
      <c r="C205" t="s">
        <v>1825</v>
      </c>
      <c r="D205" s="5"/>
      <c r="E205" s="1" t="str">
        <f t="shared" si="3"/>
        <v>En désactivant le moniteur de flux d'air, l'alarme de défaillance du flux d'air ne sera pas surveillée.</v>
      </c>
    </row>
    <row r="206" spans="1:5" ht="15.75" thickBot="1" x14ac:dyDescent="0.3">
      <c r="A206" t="s">
        <v>153</v>
      </c>
      <c r="B206" t="s">
        <v>156</v>
      </c>
      <c r="C206" t="s">
        <v>1826</v>
      </c>
      <c r="D206" s="5"/>
      <c r="E206" s="1" t="str">
        <f t="shared" si="3"/>
        <v>En activant le moniteur de flux d'air, l'alarme de défaillance du flux d'air sera surveillée.</v>
      </c>
    </row>
    <row r="207" spans="1:5" ht="15.75" thickBot="1" x14ac:dyDescent="0.3">
      <c r="A207" t="s">
        <v>153</v>
      </c>
      <c r="B207" t="s">
        <v>157</v>
      </c>
      <c r="C207" t="s">
        <v>1827</v>
      </c>
      <c r="D207" s="5"/>
      <c r="E207" s="1" t="str">
        <f t="shared" si="3"/>
        <v>Utilisateur: le moniteur de flux d'air est activé</v>
      </c>
    </row>
    <row r="208" spans="1:5" ht="15.75" thickBot="1" x14ac:dyDescent="0.3">
      <c r="A208" t="s">
        <v>153</v>
      </c>
      <c r="B208" t="s">
        <v>158</v>
      </c>
      <c r="C208" t="s">
        <v>1828</v>
      </c>
      <c r="D208" s="5"/>
      <c r="E208" s="1" t="str">
        <f t="shared" si="3"/>
        <v>Utilisateur: le moniteur de flux d'air est désactivé</v>
      </c>
    </row>
    <row r="209" spans="1:5" ht="15.75" thickBot="1" x14ac:dyDescent="0.3">
      <c r="A209" t="s">
        <v>153</v>
      </c>
      <c r="B209" t="s">
        <v>70</v>
      </c>
      <c r="C209" t="s">
        <v>1730</v>
      </c>
      <c r="D209" s="5"/>
      <c r="E209" s="1" t="str">
        <f t="shared" si="3"/>
        <v>Configuration ...</v>
      </c>
    </row>
    <row r="210" spans="1:5" ht="15.75" thickBot="1" x14ac:dyDescent="0.3">
      <c r="A210" t="s">
        <v>153</v>
      </c>
      <c r="B210" t="s">
        <v>1829</v>
      </c>
      <c r="C210" t="s">
        <v>1830</v>
      </c>
      <c r="D210" s="5"/>
      <c r="E210" s="1" t="str">
        <f t="shared" si="3"/>
        <v>En désactivant le moniteur de flux d'air, la valeur de mesure du flux d'air ne sera pas affichée à l'écran d'accueil et l'alarme du flux d'air sera désactivée!</v>
      </c>
    </row>
    <row r="211" spans="1:5" ht="15.75" thickBot="1" x14ac:dyDescent="0.3">
      <c r="A211" t="s">
        <v>153</v>
      </c>
      <c r="B211" t="s">
        <v>1831</v>
      </c>
      <c r="C211" t="s">
        <v>1832</v>
      </c>
      <c r="D211" s="5"/>
      <c r="E211" s="1" t="str">
        <f t="shared" si="3"/>
        <v>En activant le moniteur de flux d'air, la valeur de mesure du flux d'air sera affichée sur l'écran d'accueil et l'alarme du flux d'air sera activée</v>
      </c>
    </row>
    <row r="212" spans="1:5" ht="15.75" thickBot="1" x14ac:dyDescent="0.3">
      <c r="A212" t="s">
        <v>153</v>
      </c>
      <c r="B212" t="s">
        <v>1833</v>
      </c>
      <c r="C212" t="s">
        <v>1834</v>
      </c>
      <c r="D212" s="5"/>
      <c r="E212" s="1" t="str">
        <f t="shared" si="3"/>
        <v>Habilitant</v>
      </c>
    </row>
    <row r="213" spans="1:5" ht="15.75" thickBot="1" x14ac:dyDescent="0.3">
      <c r="A213" t="s">
        <v>153</v>
      </c>
      <c r="B213" t="s">
        <v>1835</v>
      </c>
      <c r="C213" t="s">
        <v>1836</v>
      </c>
      <c r="D213" s="5"/>
      <c r="E213" s="1" t="str">
        <f t="shared" si="3"/>
        <v>Invalidie</v>
      </c>
    </row>
    <row r="214" spans="1:5" ht="15.75" thickBot="1" x14ac:dyDescent="0.3">
      <c r="A214" t="s">
        <v>153</v>
      </c>
      <c r="B214" t="s">
        <v>1837</v>
      </c>
      <c r="C214" t="s">
        <v>1838</v>
      </c>
      <c r="D214" s="5"/>
      <c r="E214" s="1" t="str">
        <f t="shared" si="3"/>
        <v>Moniteur de flux d'air ...</v>
      </c>
    </row>
    <row r="215" spans="1:5" ht="15.75" thickBot="1" x14ac:dyDescent="0.3">
      <c r="A215" t="s">
        <v>153</v>
      </c>
      <c r="B215" t="s">
        <v>72</v>
      </c>
      <c r="C215" t="s">
        <v>1732</v>
      </c>
      <c r="D215" s="5"/>
      <c r="E215" s="1" t="str">
        <f t="shared" si="3"/>
        <v>Retour</v>
      </c>
    </row>
    <row r="216" spans="1:5" ht="15.75" thickBot="1" x14ac:dyDescent="0.3">
      <c r="A216" t="s">
        <v>159</v>
      </c>
      <c r="B216" t="s">
        <v>160</v>
      </c>
      <c r="C216" t="s">
        <v>1839</v>
      </c>
      <c r="D216" s="5"/>
      <c r="E216" s="1" t="str">
        <f t="shared" si="3"/>
        <v>Température de l'écoulement de l'air</v>
      </c>
    </row>
    <row r="217" spans="1:5" ht="15.75" thickBot="1" x14ac:dyDescent="0.3">
      <c r="A217" t="s">
        <v>159</v>
      </c>
      <c r="B217" t="s">
        <v>137</v>
      </c>
      <c r="C217" t="s">
        <v>1809</v>
      </c>
      <c r="D217" s="5"/>
      <c r="E217" s="1" t="str">
        <f t="shared" si="3"/>
        <v>Désactiver</v>
      </c>
    </row>
    <row r="218" spans="1:5" ht="15.75" thickBot="1" x14ac:dyDescent="0.3">
      <c r="A218" t="s">
        <v>159</v>
      </c>
      <c r="B218" t="s">
        <v>138</v>
      </c>
      <c r="C218" t="s">
        <v>1810</v>
      </c>
      <c r="D218" s="5"/>
      <c r="E218" s="1" t="str">
        <f t="shared" si="3"/>
        <v>Activer</v>
      </c>
    </row>
    <row r="219" spans="1:5" ht="15.75" thickBot="1" x14ac:dyDescent="0.3">
      <c r="A219" t="s">
        <v>159</v>
      </c>
      <c r="B219" t="s">
        <v>161</v>
      </c>
      <c r="C219" t="s">
        <v>1840</v>
      </c>
      <c r="D219" s="5"/>
      <c r="E219" s="1" t="str">
        <f t="shared" si="3"/>
        <v>En désactivant la température du débit d'air, la surveillance du flux d'air sera désactivée lorsque la température ambiante réelle est hors de portée.</v>
      </c>
    </row>
    <row r="220" spans="1:5" ht="15.75" thickBot="1" x14ac:dyDescent="0.3">
      <c r="A220" t="s">
        <v>159</v>
      </c>
      <c r="B220" t="s">
        <v>163</v>
      </c>
      <c r="C220" t="s">
        <v>1841</v>
      </c>
      <c r="D220" s="5"/>
      <c r="E220" s="1" t="str">
        <f t="shared" si="3"/>
        <v>En permettant à la température du débit d'air, la surveillance du flux d'air sera activée si la température ambiante réelle est hors de portée.</v>
      </c>
    </row>
    <row r="221" spans="1:5" ht="15.75" thickBot="1" x14ac:dyDescent="0.3">
      <c r="A221" t="s">
        <v>159</v>
      </c>
      <c r="B221" t="s">
        <v>164</v>
      </c>
      <c r="C221" t="s">
        <v>1842</v>
      </c>
      <c r="D221" s="5"/>
      <c r="E221" s="1" t="str">
        <f t="shared" si="3"/>
        <v>L'alarme de température est désactivée.</v>
      </c>
    </row>
    <row r="222" spans="1:5" ht="15.75" thickBot="1" x14ac:dyDescent="0.3">
      <c r="A222" t="s">
        <v>159</v>
      </c>
      <c r="B222" t="s">
        <v>165</v>
      </c>
      <c r="C222" t="s">
        <v>1843</v>
      </c>
      <c r="D222" s="5"/>
      <c r="E222" s="1" t="str">
        <f t="shared" si="3"/>
        <v>Utilisateur: la température de sortie d'air est activée</v>
      </c>
    </row>
    <row r="223" spans="1:5" ht="15.75" thickBot="1" x14ac:dyDescent="0.3">
      <c r="A223" t="s">
        <v>159</v>
      </c>
      <c r="B223" t="s">
        <v>166</v>
      </c>
      <c r="C223" t="s">
        <v>1844</v>
      </c>
      <c r="D223" s="5"/>
      <c r="E223" s="1" t="str">
        <f t="shared" si="3"/>
        <v>Utilisateur: la température de sortie d'air est désactivée</v>
      </c>
    </row>
    <row r="224" spans="1:5" ht="15.75" thickBot="1" x14ac:dyDescent="0.3">
      <c r="A224" t="s">
        <v>159</v>
      </c>
      <c r="B224" t="s">
        <v>70</v>
      </c>
      <c r="C224" t="s">
        <v>1730</v>
      </c>
      <c r="D224" s="5"/>
      <c r="E224" s="1" t="str">
        <f t="shared" si="3"/>
        <v>Configuration ...</v>
      </c>
    </row>
    <row r="225" spans="1:5" ht="15.75" thickBot="1" x14ac:dyDescent="0.3">
      <c r="A225" t="s">
        <v>159</v>
      </c>
      <c r="B225" t="s">
        <v>162</v>
      </c>
      <c r="C225" t="s">
        <v>1845</v>
      </c>
      <c r="D225" s="5"/>
      <c r="E225" s="1" t="str">
        <f t="shared" si="3"/>
        <v>L'alarme de température est activée.</v>
      </c>
    </row>
    <row r="226" spans="1:5" ht="15.75" thickBot="1" x14ac:dyDescent="0.3">
      <c r="A226" t="s">
        <v>159</v>
      </c>
      <c r="B226" t="s">
        <v>1833</v>
      </c>
      <c r="C226" t="s">
        <v>1834</v>
      </c>
      <c r="D226" s="5"/>
      <c r="E226" s="1" t="str">
        <f t="shared" si="3"/>
        <v>Habilitant</v>
      </c>
    </row>
    <row r="227" spans="1:5" ht="15.75" thickBot="1" x14ac:dyDescent="0.3">
      <c r="A227" t="s">
        <v>159</v>
      </c>
      <c r="B227" t="s">
        <v>1835</v>
      </c>
      <c r="C227" t="s">
        <v>1836</v>
      </c>
      <c r="D227" s="5"/>
      <c r="E227" s="1" t="str">
        <f t="shared" si="3"/>
        <v>Invalidie</v>
      </c>
    </row>
    <row r="228" spans="1:5" ht="15.75" thickBot="1" x14ac:dyDescent="0.3">
      <c r="A228" t="s">
        <v>159</v>
      </c>
      <c r="B228" t="s">
        <v>72</v>
      </c>
      <c r="C228" t="s">
        <v>1732</v>
      </c>
      <c r="D228" s="5"/>
      <c r="E228" s="1" t="str">
        <f t="shared" si="3"/>
        <v>Retour</v>
      </c>
    </row>
    <row r="229" spans="1:5" ht="15.75" thickBot="1" x14ac:dyDescent="0.3">
      <c r="A229" t="s">
        <v>167</v>
      </c>
      <c r="B229" t="s">
        <v>168</v>
      </c>
      <c r="C229" t="s">
        <v>1846</v>
      </c>
      <c r="D229" s="5"/>
      <c r="E229" s="1" t="str">
        <f t="shared" si="3"/>
        <v>Journal d'alarme</v>
      </c>
    </row>
    <row r="230" spans="1:5" ht="15.75" thickBot="1" x14ac:dyDescent="0.3">
      <c r="A230" t="s">
        <v>167</v>
      </c>
      <c r="B230" t="s">
        <v>169</v>
      </c>
      <c r="C230" t="s">
        <v>1847</v>
      </c>
      <c r="D230" s="5"/>
      <c r="E230" s="1" t="str">
        <f t="shared" si="3"/>
        <v>Num.</v>
      </c>
    </row>
    <row r="231" spans="1:5" ht="15.75" thickBot="1" x14ac:dyDescent="0.3">
      <c r="A231" t="s">
        <v>167</v>
      </c>
      <c r="B231" t="s">
        <v>170</v>
      </c>
      <c r="C231" t="s">
        <v>170</v>
      </c>
      <c r="D231" s="5"/>
      <c r="E231" s="1" t="str">
        <f t="shared" si="3"/>
        <v>Date</v>
      </c>
    </row>
    <row r="232" spans="1:5" ht="15.75" thickBot="1" x14ac:dyDescent="0.3">
      <c r="A232" t="s">
        <v>167</v>
      </c>
      <c r="B232" t="s">
        <v>171</v>
      </c>
      <c r="C232" t="s">
        <v>1848</v>
      </c>
      <c r="D232" s="5"/>
      <c r="E232" s="1" t="str">
        <f t="shared" si="3"/>
        <v>Temps (24h)</v>
      </c>
    </row>
    <row r="233" spans="1:5" ht="15.75" thickBot="1" x14ac:dyDescent="0.3">
      <c r="A233" t="s">
        <v>167</v>
      </c>
      <c r="B233" t="s">
        <v>172</v>
      </c>
      <c r="C233" t="s">
        <v>1849</v>
      </c>
      <c r="D233" s="5"/>
      <c r="E233" s="1" t="str">
        <f t="shared" si="3"/>
        <v>Alarme</v>
      </c>
    </row>
    <row r="234" spans="1:5" ht="15.75" thickBot="1" x14ac:dyDescent="0.3">
      <c r="A234" t="s">
        <v>167</v>
      </c>
      <c r="B234" t="s">
        <v>173</v>
      </c>
      <c r="C234" t="s">
        <v>1850</v>
      </c>
      <c r="D234" s="5"/>
      <c r="E234" s="1" t="str">
        <f t="shared" si="3"/>
        <v>Utilisateur</v>
      </c>
    </row>
    <row r="235" spans="1:5" ht="15.75" thickBot="1" x14ac:dyDescent="0.3">
      <c r="A235" t="s">
        <v>167</v>
      </c>
      <c r="B235" t="s">
        <v>174</v>
      </c>
      <c r="C235" t="s">
        <v>174</v>
      </c>
      <c r="D235" s="5"/>
      <c r="E235" s="1" t="str">
        <f t="shared" si="3"/>
        <v>Oops!</v>
      </c>
    </row>
    <row r="236" spans="1:5" ht="15.75" thickBot="1" x14ac:dyDescent="0.3">
      <c r="A236" t="s">
        <v>167</v>
      </c>
      <c r="B236" t="s">
        <v>175</v>
      </c>
      <c r="C236" t="s">
        <v>1851</v>
      </c>
      <c r="D236" s="5"/>
      <c r="E236" s="1" t="str">
        <f t="shared" si="3"/>
        <v>On dirait qu'il n'y a encore rien dans ce journal.</v>
      </c>
    </row>
    <row r="237" spans="1:5" ht="15.75" thickBot="1" x14ac:dyDescent="0.3">
      <c r="A237" t="s">
        <v>167</v>
      </c>
      <c r="B237" t="s">
        <v>72</v>
      </c>
      <c r="C237" t="s">
        <v>1732</v>
      </c>
      <c r="D237" s="5"/>
      <c r="E237" s="1" t="str">
        <f t="shared" si="3"/>
        <v>Retour</v>
      </c>
    </row>
    <row r="238" spans="1:5" ht="15.75" thickBot="1" x14ac:dyDescent="0.3">
      <c r="A238" t="s">
        <v>167</v>
      </c>
      <c r="B238" t="s">
        <v>176</v>
      </c>
      <c r="C238" t="s">
        <v>176</v>
      </c>
      <c r="D238" s="5"/>
      <c r="E238" s="1" t="str">
        <f t="shared" si="3"/>
        <v>Page</v>
      </c>
    </row>
    <row r="239" spans="1:5" ht="15.75" thickBot="1" x14ac:dyDescent="0.3">
      <c r="A239" t="s">
        <v>167</v>
      </c>
      <c r="B239" t="s">
        <v>1603</v>
      </c>
      <c r="C239" t="s">
        <v>1852</v>
      </c>
      <c r="D239" s="5"/>
      <c r="E239" s="1" t="str">
        <f t="shared" si="3"/>
        <v xml:space="preserve"> de </v>
      </c>
    </row>
    <row r="240" spans="1:5" ht="15.75" thickBot="1" x14ac:dyDescent="0.3">
      <c r="A240" t="s">
        <v>167</v>
      </c>
      <c r="B240" t="s">
        <v>177</v>
      </c>
      <c r="C240" t="s">
        <v>1853</v>
      </c>
      <c r="D240" s="5"/>
      <c r="E240" s="1" t="str">
        <f t="shared" si="3"/>
        <v>Numéro de page</v>
      </c>
    </row>
    <row r="241" spans="1:5" ht="15.75" thickBot="1" x14ac:dyDescent="0.3">
      <c r="A241" t="s">
        <v>167</v>
      </c>
      <c r="B241" t="s">
        <v>1604</v>
      </c>
      <c r="C241" t="s">
        <v>1854</v>
      </c>
      <c r="D241" s="5"/>
      <c r="E241" s="1" t="str">
        <f t="shared" si="3"/>
        <v xml:space="preserve">Le journal total est </v>
      </c>
    </row>
    <row r="242" spans="1:5" ht="15.75" thickBot="1" x14ac:dyDescent="0.3">
      <c r="A242" t="s">
        <v>167</v>
      </c>
      <c r="B242" t="s">
        <v>178</v>
      </c>
      <c r="C242" t="s">
        <v>1855</v>
      </c>
      <c r="D242" s="5"/>
      <c r="E242" s="1" t="str">
        <f t="shared" si="3"/>
        <v>Articles</v>
      </c>
    </row>
    <row r="243" spans="1:5" ht="15.75" thickBot="1" x14ac:dyDescent="0.3">
      <c r="A243" t="s">
        <v>167</v>
      </c>
      <c r="B243" t="s">
        <v>75</v>
      </c>
      <c r="C243" t="s">
        <v>1735</v>
      </c>
      <c r="D243" s="5"/>
      <c r="E243" s="1" t="str">
        <f t="shared" si="3"/>
        <v>Chargement...</v>
      </c>
    </row>
    <row r="244" spans="1:5" ht="15.75" thickBot="1" x14ac:dyDescent="0.3">
      <c r="A244" t="s">
        <v>167</v>
      </c>
      <c r="B244" t="s">
        <v>522</v>
      </c>
      <c r="C244" t="s">
        <v>1856</v>
      </c>
      <c r="D244" s="5"/>
      <c r="E244" s="1" t="str">
        <f t="shared" si="3"/>
        <v>éléments</v>
      </c>
    </row>
    <row r="245" spans="1:5" ht="15.75" thickBot="1" x14ac:dyDescent="0.3">
      <c r="A245" t="s">
        <v>167</v>
      </c>
      <c r="B245" t="s">
        <v>179</v>
      </c>
      <c r="C245" t="s">
        <v>179</v>
      </c>
      <c r="D245" s="5"/>
      <c r="E245" s="1" t="str">
        <f t="shared" si="3"/>
        <v>Options</v>
      </c>
    </row>
    <row r="246" spans="1:5" ht="15.75" thickBot="1" x14ac:dyDescent="0.3">
      <c r="A246" t="s">
        <v>167</v>
      </c>
      <c r="B246" t="s">
        <v>1857</v>
      </c>
      <c r="C246" t="s">
        <v>1858</v>
      </c>
      <c r="D246" s="5"/>
      <c r="E246" s="1" t="str">
        <f t="shared" si="3"/>
        <v>Chargement</v>
      </c>
    </row>
    <row r="247" spans="1:5" ht="15.75" thickBot="1" x14ac:dyDescent="0.3">
      <c r="A247" t="s">
        <v>180</v>
      </c>
      <c r="B247" t="s">
        <v>1859</v>
      </c>
      <c r="C247" t="s">
        <v>1860</v>
      </c>
      <c r="D247" s="5"/>
      <c r="E247" s="1" t="str">
        <f t="shared" si="3"/>
        <v>Échec de l'initiation du fichier</v>
      </c>
    </row>
    <row r="248" spans="1:5" ht="15.75" thickBot="1" x14ac:dyDescent="0.3">
      <c r="A248" t="s">
        <v>180</v>
      </c>
      <c r="B248" t="s">
        <v>181</v>
      </c>
      <c r="C248" t="s">
        <v>1861</v>
      </c>
      <c r="D248" s="5"/>
      <c r="E248" s="1" t="str">
        <f t="shared" si="3"/>
        <v>Impossible d'ouvrir le fichier.</v>
      </c>
    </row>
    <row r="249" spans="1:5" ht="15.75" thickBot="1" x14ac:dyDescent="0.3">
      <c r="A249" t="s">
        <v>182</v>
      </c>
      <c r="B249" t="s">
        <v>183</v>
      </c>
      <c r="C249" t="s">
        <v>1862</v>
      </c>
      <c r="D249" s="5"/>
      <c r="E249" s="1" t="str">
        <f t="shared" si="3"/>
        <v>Options de journal d'alarme</v>
      </c>
    </row>
    <row r="250" spans="1:5" ht="15.75" thickBot="1" x14ac:dyDescent="0.3">
      <c r="A250" t="s">
        <v>182</v>
      </c>
      <c r="B250" t="s">
        <v>184</v>
      </c>
      <c r="C250" t="s">
        <v>1863</v>
      </c>
      <c r="D250" s="5"/>
      <c r="E250" s="1" t="str">
        <f t="shared" si="3"/>
        <v>Exporter</v>
      </c>
    </row>
    <row r="251" spans="1:5" ht="15.75" thickBot="1" x14ac:dyDescent="0.3">
      <c r="A251" t="s">
        <v>182</v>
      </c>
      <c r="B251" t="s">
        <v>185</v>
      </c>
      <c r="C251" t="s">
        <v>1864</v>
      </c>
      <c r="D251" s="5"/>
      <c r="E251" s="1" t="str">
        <f t="shared" si="3"/>
        <v>Page à exporter (Ex. 1 ou 1-10, max. 10 pages / export)</v>
      </c>
    </row>
    <row r="252" spans="1:5" ht="15.75" thickBot="1" x14ac:dyDescent="0.3">
      <c r="A252" t="s">
        <v>182</v>
      </c>
      <c r="B252" t="s">
        <v>186</v>
      </c>
      <c r="C252" t="s">
        <v>1865</v>
      </c>
      <c r="D252" s="5"/>
      <c r="E252" s="1" t="str">
        <f t="shared" si="3"/>
        <v>Accès refusé</v>
      </c>
    </row>
    <row r="253" spans="1:5" ht="15.75" thickBot="1" x14ac:dyDescent="0.3">
      <c r="A253" t="s">
        <v>182</v>
      </c>
      <c r="B253" t="s">
        <v>187</v>
      </c>
      <c r="C253" t="s">
        <v>1866</v>
      </c>
      <c r="D253" s="5"/>
      <c r="E253" s="1" t="str">
        <f t="shared" si="3"/>
        <v>Vous n'avez pas la permission d'effectuer cette action!</v>
      </c>
    </row>
    <row r="254" spans="1:5" ht="15.75" thickBot="1" x14ac:dyDescent="0.3">
      <c r="A254" t="s">
        <v>182</v>
      </c>
      <c r="B254" t="s">
        <v>188</v>
      </c>
      <c r="C254" t="s">
        <v>1867</v>
      </c>
      <c r="D254" s="5"/>
      <c r="E254" s="1" t="str">
        <f t="shared" si="3"/>
        <v>Avez-vous inséré un lecteur USB?</v>
      </c>
    </row>
    <row r="255" spans="1:5" ht="15.75" thickBot="1" x14ac:dyDescent="0.3">
      <c r="A255" t="s">
        <v>182</v>
      </c>
      <c r="B255" t="s">
        <v>189</v>
      </c>
      <c r="C255" t="s">
        <v>1868</v>
      </c>
      <c r="D255" s="5"/>
      <c r="E255" s="1" t="str">
        <f t="shared" si="3"/>
        <v>Le port USB peut être trouvé sur le dessus de l'armoire, près de Power Enting.</v>
      </c>
    </row>
    <row r="256" spans="1:5" ht="15.75" thickBot="1" x14ac:dyDescent="0.3">
      <c r="A256" t="s">
        <v>182</v>
      </c>
      <c r="B256" t="s">
        <v>190</v>
      </c>
      <c r="C256" t="s">
        <v>1869</v>
      </c>
      <c r="D256" s="5"/>
      <c r="E256" s="1" t="str">
        <f t="shared" si="3"/>
        <v>Supprimer le plus ancien journal commence</v>
      </c>
    </row>
    <row r="257" spans="1:5" ht="15.75" thickBot="1" x14ac:dyDescent="0.3">
      <c r="A257" t="s">
        <v>182</v>
      </c>
      <c r="B257" t="s">
        <v>191</v>
      </c>
      <c r="C257" t="s">
        <v>1870</v>
      </c>
      <c r="D257" s="5"/>
      <c r="E257" s="1" t="str">
        <f t="shared" si="3"/>
        <v>Aujourd'hui (effacer tout)</v>
      </c>
    </row>
    <row r="258" spans="1:5" ht="15.75" thickBot="1" x14ac:dyDescent="0.3">
      <c r="A258" t="s">
        <v>182</v>
      </c>
      <c r="B258" t="s">
        <v>192</v>
      </c>
      <c r="C258" t="s">
        <v>1871</v>
      </c>
      <c r="D258" s="5"/>
      <c r="E258" s="1" t="str">
        <f t="shared" si="3"/>
        <v>Hier</v>
      </c>
    </row>
    <row r="259" spans="1:5" ht="15.75" thickBot="1" x14ac:dyDescent="0.3">
      <c r="A259" t="s">
        <v>182</v>
      </c>
      <c r="B259" t="s">
        <v>193</v>
      </c>
      <c r="C259" t="s">
        <v>1872</v>
      </c>
      <c r="D259" s="5"/>
      <c r="E259" s="1" t="str">
        <f t="shared" si="3"/>
        <v>Il ya 1 semaine</v>
      </c>
    </row>
    <row r="260" spans="1:5" ht="15.75" thickBot="1" x14ac:dyDescent="0.3">
      <c r="A260" t="s">
        <v>182</v>
      </c>
      <c r="B260" t="s">
        <v>194</v>
      </c>
      <c r="C260" t="s">
        <v>1873</v>
      </c>
      <c r="D260" s="5"/>
      <c r="E260" s="1" t="str">
        <f t="shared" ref="E260:E323" si="4">IF(D260="",C260,D260)</f>
        <v>Il ya 1 mois</v>
      </c>
    </row>
    <row r="261" spans="1:5" ht="15.75" thickBot="1" x14ac:dyDescent="0.3">
      <c r="A261" t="s">
        <v>182</v>
      </c>
      <c r="B261" t="s">
        <v>195</v>
      </c>
      <c r="C261" t="s">
        <v>1874</v>
      </c>
      <c r="D261" s="5"/>
      <c r="E261" s="1" t="str">
        <f t="shared" si="4"/>
        <v>il y a 1 an</v>
      </c>
    </row>
    <row r="262" spans="1:5" ht="15.75" thickBot="1" x14ac:dyDescent="0.3">
      <c r="A262" t="s">
        <v>182</v>
      </c>
      <c r="B262" t="s">
        <v>196</v>
      </c>
      <c r="C262" t="s">
        <v>1875</v>
      </c>
      <c r="D262" s="5"/>
      <c r="E262" s="1" t="str">
        <f t="shared" si="4"/>
        <v>Supprimer le journal?</v>
      </c>
    </row>
    <row r="263" spans="1:5" ht="15.75" thickBot="1" x14ac:dyDescent="0.3">
      <c r="A263" t="s">
        <v>182</v>
      </c>
      <c r="B263" t="s">
        <v>197</v>
      </c>
      <c r="C263" t="s">
        <v>1876</v>
      </c>
      <c r="D263" s="5"/>
      <c r="E263" s="1" t="str">
        <f t="shared" si="4"/>
        <v>Ce processus ne peut pas être annulé!</v>
      </c>
    </row>
    <row r="264" spans="1:5" ht="15.75" thickBot="1" x14ac:dyDescent="0.3">
      <c r="A264" t="s">
        <v>182</v>
      </c>
      <c r="B264" t="s">
        <v>198</v>
      </c>
      <c r="C264" t="s">
        <v>1877</v>
      </c>
      <c r="D264" s="5"/>
      <c r="E264" s="1" t="str">
        <f t="shared" si="4"/>
        <v>Supprimer définitivement?</v>
      </c>
    </row>
    <row r="265" spans="1:5" ht="15.75" thickBot="1" x14ac:dyDescent="0.3">
      <c r="A265" t="s">
        <v>182</v>
      </c>
      <c r="B265" t="s">
        <v>199</v>
      </c>
      <c r="C265" t="s">
        <v>1878</v>
      </c>
      <c r="D265" s="5"/>
      <c r="E265" s="1" t="str">
        <f t="shared" si="4"/>
        <v>Utilisateur: supprimer les journaux d'alarme à partir de% 1</v>
      </c>
    </row>
    <row r="266" spans="1:5" ht="15.75" thickBot="1" x14ac:dyDescent="0.3">
      <c r="A266" t="s">
        <v>182</v>
      </c>
      <c r="B266" t="s">
        <v>206</v>
      </c>
      <c r="C266" t="s">
        <v>1879</v>
      </c>
      <c r="D266" s="5"/>
      <c r="E266" s="1" t="str">
        <f t="shared" si="4"/>
        <v>Utilisateur: générer des journaux d'alarme (fichier d'exportation)% 1.</v>
      </c>
    </row>
    <row r="267" spans="1:5" ht="15.75" thickBot="1" x14ac:dyDescent="0.3">
      <c r="A267" t="s">
        <v>182</v>
      </c>
      <c r="B267" t="s">
        <v>207</v>
      </c>
      <c r="C267" t="s">
        <v>1880</v>
      </c>
      <c r="D267" s="5"/>
      <c r="E267" s="1" t="str">
        <f t="shared" si="4"/>
        <v>(Page:%1-%2)</v>
      </c>
    </row>
    <row r="268" spans="1:5" ht="15.75" thickBot="1" x14ac:dyDescent="0.3">
      <c r="A268" t="s">
        <v>182</v>
      </c>
      <c r="B268" t="s">
        <v>208</v>
      </c>
      <c r="C268" t="s">
        <v>1881</v>
      </c>
      <c r="D268" s="5"/>
      <c r="E268" s="1" t="str">
        <f t="shared" si="4"/>
        <v>S'il vous plaît, attendez...</v>
      </c>
    </row>
    <row r="269" spans="1:5" ht="15.75" thickBot="1" x14ac:dyDescent="0.3">
      <c r="A269" t="s">
        <v>182</v>
      </c>
      <c r="B269" t="s">
        <v>1882</v>
      </c>
      <c r="C269" t="s">
        <v>1883</v>
      </c>
      <c r="D269" s="5"/>
      <c r="E269" s="1" t="str">
        <f t="shared" si="4"/>
        <v>Ce processus ne peut pas être annulé et non récupérable.</v>
      </c>
    </row>
    <row r="270" spans="1:5" ht="15.75" thickBot="1" x14ac:dyDescent="0.3">
      <c r="A270" t="s">
        <v>182</v>
      </c>
      <c r="B270" t="s">
        <v>200</v>
      </c>
      <c r="C270" t="s">
        <v>1884</v>
      </c>
      <c r="D270" s="5"/>
      <c r="E270" s="1" t="str">
        <f t="shared" si="4"/>
        <v>Stockage</v>
      </c>
    </row>
    <row r="271" spans="1:5" ht="15.75" thickBot="1" x14ac:dyDescent="0.3">
      <c r="A271" t="s">
        <v>182</v>
      </c>
      <c r="B271" t="s">
        <v>72</v>
      </c>
      <c r="C271" t="s">
        <v>1732</v>
      </c>
      <c r="D271" s="5"/>
      <c r="E271" s="1" t="str">
        <f t="shared" si="4"/>
        <v>Retour</v>
      </c>
    </row>
    <row r="272" spans="1:5" ht="15.75" thickBot="1" x14ac:dyDescent="0.3">
      <c r="A272" t="s">
        <v>182</v>
      </c>
      <c r="B272" t="s">
        <v>201</v>
      </c>
      <c r="C272" t="s">
        <v>1885</v>
      </c>
      <c r="D272" s="5"/>
      <c r="E272" s="1" t="str">
        <f t="shared" si="4"/>
        <v>Suppression</v>
      </c>
    </row>
    <row r="273" spans="1:5" ht="15.75" thickBot="1" x14ac:dyDescent="0.3">
      <c r="A273" t="s">
        <v>182</v>
      </c>
      <c r="B273" t="s">
        <v>202</v>
      </c>
      <c r="C273" t="s">
        <v>1886</v>
      </c>
      <c r="D273" s="5"/>
      <c r="E273" s="1" t="str">
        <f t="shared" si="4"/>
        <v>Le journal a été supprimé!</v>
      </c>
    </row>
    <row r="274" spans="1:5" ht="15.75" thickBot="1" x14ac:dyDescent="0.3">
      <c r="A274" t="s">
        <v>182</v>
      </c>
      <c r="B274" t="s">
        <v>1887</v>
      </c>
      <c r="C274" t="s">
        <v>1888</v>
      </c>
      <c r="D274" s="5"/>
      <c r="E274" s="1" t="str">
        <f t="shared" si="4"/>
        <v>S'il vous plaît, attendez..</v>
      </c>
    </row>
    <row r="275" spans="1:5" ht="15.75" thickBot="1" x14ac:dyDescent="0.3">
      <c r="A275" t="s">
        <v>182</v>
      </c>
      <c r="B275" t="s">
        <v>203</v>
      </c>
      <c r="C275" t="s">
        <v>1889</v>
      </c>
      <c r="D275" s="5"/>
      <c r="E275" s="1" t="str">
        <f t="shared" si="4"/>
        <v>Entrée invalide!</v>
      </c>
    </row>
    <row r="276" spans="1:5" ht="15.75" thickBot="1" x14ac:dyDescent="0.3">
      <c r="A276" t="s">
        <v>182</v>
      </c>
      <c r="B276" t="s">
        <v>204</v>
      </c>
      <c r="C276" t="s">
        <v>1890</v>
      </c>
      <c r="D276" s="5"/>
      <c r="E276" s="1" t="str">
        <f t="shared" si="4"/>
        <v>Générateur</v>
      </c>
    </row>
    <row r="277" spans="1:5" ht="15.75" thickBot="1" x14ac:dyDescent="0.3">
      <c r="A277" t="s">
        <v>182</v>
      </c>
      <c r="B277" t="s">
        <v>205</v>
      </c>
      <c r="C277" t="s">
        <v>1891</v>
      </c>
      <c r="D277" s="5"/>
      <c r="E277" s="1" t="str">
        <f t="shared" si="4"/>
        <v>Le document a été généré</v>
      </c>
    </row>
    <row r="278" spans="1:5" ht="15.75" thickBot="1" x14ac:dyDescent="0.3">
      <c r="A278" t="s">
        <v>182</v>
      </c>
      <c r="B278" t="s">
        <v>1892</v>
      </c>
      <c r="C278" t="s">
        <v>1893</v>
      </c>
      <c r="D278" s="5"/>
      <c r="E278" s="1" t="str">
        <f t="shared" si="4"/>
        <v>S'il vous plaît, attendez</v>
      </c>
    </row>
    <row r="279" spans="1:5" ht="15.75" thickBot="1" x14ac:dyDescent="0.3">
      <c r="A279" t="s">
        <v>209</v>
      </c>
      <c r="B279" t="s">
        <v>210</v>
      </c>
      <c r="C279" t="s">
        <v>1894</v>
      </c>
      <c r="D279" s="5"/>
      <c r="E279" s="1" t="str">
        <f t="shared" si="4"/>
        <v>Fonctions auxiliaires</v>
      </c>
    </row>
    <row r="280" spans="1:5" ht="15.75" thickBot="1" x14ac:dyDescent="0.3">
      <c r="A280" t="s">
        <v>209</v>
      </c>
      <c r="B280" t="s">
        <v>211</v>
      </c>
      <c r="C280" t="s">
        <v>1895</v>
      </c>
      <c r="D280" s="5"/>
      <c r="E280" s="1" t="str">
        <f t="shared" si="4"/>
        <v>Une nouvelle configuration sera appliquée après le redémarrage du système</v>
      </c>
    </row>
    <row r="281" spans="1:5" ht="15.75" thickBot="1" x14ac:dyDescent="0.3">
      <c r="A281" t="s">
        <v>209</v>
      </c>
      <c r="B281" t="s">
        <v>1896</v>
      </c>
      <c r="C281" t="s">
        <v>1897</v>
      </c>
      <c r="D281" s="5"/>
      <c r="E281" s="1" t="str">
        <f t="shared" si="4"/>
        <v>Le système redémarrera après avoir cliqué sur le bouton «Appliquer»</v>
      </c>
    </row>
    <row r="282" spans="1:5" ht="15.75" thickBot="1" x14ac:dyDescent="0.3">
      <c r="A282" t="s">
        <v>209</v>
      </c>
      <c r="B282" t="s">
        <v>212</v>
      </c>
      <c r="C282" t="s">
        <v>1898</v>
      </c>
      <c r="D282" s="5"/>
      <c r="E282" s="1" t="str">
        <f t="shared" si="4"/>
        <v>Le système redémarrera après avoir appuyé sur le bouton '%1'.</v>
      </c>
    </row>
    <row r="283" spans="1:5" ht="15.75" thickBot="1" x14ac:dyDescent="0.3">
      <c r="A283" t="s">
        <v>209</v>
      </c>
      <c r="B283" t="s">
        <v>72</v>
      </c>
      <c r="C283" t="s">
        <v>1732</v>
      </c>
      <c r="D283" s="5"/>
      <c r="E283" s="1" t="str">
        <f t="shared" si="4"/>
        <v>Retour</v>
      </c>
    </row>
    <row r="284" spans="1:5" ht="15.75" thickBot="1" x14ac:dyDescent="0.3">
      <c r="A284" t="s">
        <v>209</v>
      </c>
      <c r="B284" t="s">
        <v>213</v>
      </c>
      <c r="C284" t="s">
        <v>1899</v>
      </c>
      <c r="D284" s="5"/>
      <c r="E284" s="1" t="str">
        <f t="shared" si="4"/>
        <v>Appliquer</v>
      </c>
    </row>
    <row r="285" spans="1:5" ht="15.75" thickBot="1" x14ac:dyDescent="0.3">
      <c r="A285" t="s">
        <v>209</v>
      </c>
      <c r="B285" t="s">
        <v>1892</v>
      </c>
      <c r="C285" t="s">
        <v>1893</v>
      </c>
      <c r="D285" s="5"/>
      <c r="E285" s="1" t="str">
        <f t="shared" si="4"/>
        <v>S'il vous plaît, attendez</v>
      </c>
    </row>
    <row r="286" spans="1:5" ht="15.75" thickBot="1" x14ac:dyDescent="0.3">
      <c r="A286" t="s">
        <v>209</v>
      </c>
      <c r="B286" t="s">
        <v>1900</v>
      </c>
      <c r="C286" t="s">
        <v>1901</v>
      </c>
      <c r="D286" s="5"/>
      <c r="E286" s="1" t="str">
        <f t="shared" si="4"/>
        <v>Mers intégrées</v>
      </c>
    </row>
    <row r="287" spans="1:5" ht="15.75" thickBot="1" x14ac:dyDescent="0.3">
      <c r="A287" t="s">
        <v>209</v>
      </c>
      <c r="B287" t="s">
        <v>1902</v>
      </c>
      <c r="C287" t="s">
        <v>1903</v>
      </c>
      <c r="D287" s="5"/>
      <c r="E287" s="1" t="str">
        <f t="shared" si="4"/>
        <v>Rabat à la carte des mers</v>
      </c>
    </row>
    <row r="288" spans="1:5" ht="15.75" thickBot="1" x14ac:dyDescent="0.3">
      <c r="A288" t="s">
        <v>209</v>
      </c>
      <c r="B288" t="s">
        <v>1904</v>
      </c>
      <c r="C288" t="s">
        <v>1905</v>
      </c>
      <c r="D288" s="5"/>
      <c r="E288" s="1" t="str">
        <f t="shared" si="4"/>
        <v>Motorze Sash</v>
      </c>
    </row>
    <row r="289" spans="1:5" ht="15.75" thickBot="1" x14ac:dyDescent="0.3">
      <c r="A289" t="s">
        <v>209</v>
      </c>
      <c r="B289" t="s">
        <v>208</v>
      </c>
      <c r="C289" t="s">
        <v>1881</v>
      </c>
      <c r="D289" s="5"/>
      <c r="E289" s="1" t="str">
        <f t="shared" si="4"/>
        <v>S'il vous plaît, attendez...</v>
      </c>
    </row>
    <row r="290" spans="1:5" ht="15.75" thickBot="1" x14ac:dyDescent="0.3">
      <c r="A290" t="s">
        <v>209</v>
      </c>
      <c r="B290" t="s">
        <v>214</v>
      </c>
      <c r="C290" t="s">
        <v>1906</v>
      </c>
      <c r="D290" s="5"/>
      <c r="E290" s="1" t="str">
        <f t="shared" si="4"/>
        <v>Utilisateur: réglez les fonctions auxiliaires (%1: %2)</v>
      </c>
    </row>
    <row r="291" spans="1:5" ht="15.75" thickBot="1" x14ac:dyDescent="0.3">
      <c r="A291" t="s">
        <v>209</v>
      </c>
      <c r="B291" t="s">
        <v>139</v>
      </c>
      <c r="C291" t="s">
        <v>1811</v>
      </c>
      <c r="D291" s="5"/>
      <c r="E291" s="1" t="str">
        <f t="shared" si="4"/>
        <v>Activé</v>
      </c>
    </row>
    <row r="292" spans="1:5" ht="15.75" thickBot="1" x14ac:dyDescent="0.3">
      <c r="A292" t="s">
        <v>209</v>
      </c>
      <c r="B292" t="s">
        <v>140</v>
      </c>
      <c r="C292" t="s">
        <v>1812</v>
      </c>
      <c r="D292" s="5"/>
      <c r="E292" s="1" t="str">
        <f t="shared" si="4"/>
        <v>Handicapé</v>
      </c>
    </row>
    <row r="293" spans="1:5" ht="15.75" thickBot="1" x14ac:dyDescent="0.3">
      <c r="A293" t="s">
        <v>209</v>
      </c>
      <c r="B293" t="s">
        <v>215</v>
      </c>
      <c r="C293" t="s">
        <v>1907</v>
      </c>
      <c r="D293" s="5"/>
      <c r="E293" s="1" t="str">
        <f t="shared" si="4"/>
        <v>Capteur de pression</v>
      </c>
    </row>
    <row r="294" spans="1:5" ht="15.75" thickBot="1" x14ac:dyDescent="0.3">
      <c r="A294" t="s">
        <v>209</v>
      </c>
      <c r="B294" t="s">
        <v>216</v>
      </c>
      <c r="C294" t="s">
        <v>1908</v>
      </c>
      <c r="D294" s="5"/>
      <c r="E294" s="1" t="str">
        <f t="shared" si="4"/>
        <v>Panneau d'échappement</v>
      </c>
    </row>
    <row r="295" spans="1:5" ht="15.75" thickBot="1" x14ac:dyDescent="0.3">
      <c r="A295" t="s">
        <v>209</v>
      </c>
      <c r="B295" t="s">
        <v>1605</v>
      </c>
      <c r="C295" t="s">
        <v>1909</v>
      </c>
      <c r="D295" s="5"/>
      <c r="E295" s="1" t="str">
        <f t="shared" si="4"/>
        <v>Fenêtre motorisée</v>
      </c>
    </row>
    <row r="296" spans="1:5" ht="15.75" thickBot="1" x14ac:dyDescent="0.3">
      <c r="A296" t="s">
        <v>209</v>
      </c>
      <c r="B296" t="s">
        <v>217</v>
      </c>
      <c r="C296" t="s">
        <v>1910</v>
      </c>
      <c r="D296" s="5"/>
      <c r="E296" s="1" t="str">
        <f t="shared" si="4"/>
        <v>Lampe UV</v>
      </c>
    </row>
    <row r="297" spans="1:5" ht="15.75" thickBot="1" x14ac:dyDescent="0.3">
      <c r="A297" t="s">
        <v>209</v>
      </c>
      <c r="B297" t="s">
        <v>218</v>
      </c>
      <c r="C297" t="s">
        <v>1911</v>
      </c>
      <c r="D297" s="5"/>
      <c r="E297" s="1" t="str">
        <f t="shared" si="4"/>
        <v>Robinet de gaz</v>
      </c>
    </row>
    <row r="298" spans="1:5" ht="15.75" thickBot="1" x14ac:dyDescent="0.3">
      <c r="A298" t="s">
        <v>209</v>
      </c>
      <c r="B298" t="s">
        <v>219</v>
      </c>
      <c r="C298" t="s">
        <v>1912</v>
      </c>
      <c r="D298" s="5"/>
      <c r="E298" s="1" t="str">
        <f t="shared" si="4"/>
        <v>Douille électrique</v>
      </c>
    </row>
    <row r="299" spans="1:5" ht="15.75" thickBot="1" x14ac:dyDescent="0.3">
      <c r="A299" t="s">
        <v>209</v>
      </c>
      <c r="B299" t="s">
        <v>220</v>
      </c>
      <c r="C299" t="s">
        <v>1913</v>
      </c>
      <c r="D299" s="5"/>
      <c r="E299" s="1" t="str">
        <f t="shared" si="4"/>
        <v>Contre-capteur de particules</v>
      </c>
    </row>
    <row r="300" spans="1:5" ht="15.75" thickBot="1" x14ac:dyDescent="0.3">
      <c r="A300" t="s">
        <v>221</v>
      </c>
      <c r="B300" t="s">
        <v>222</v>
      </c>
      <c r="C300" t="s">
        <v>1914</v>
      </c>
      <c r="D300" s="5"/>
      <c r="E300" s="1" t="str">
        <f t="shared" si="4"/>
        <v>Page blanche</v>
      </c>
    </row>
    <row r="301" spans="1:5" ht="15.75" thickBot="1" x14ac:dyDescent="0.3">
      <c r="A301" t="s">
        <v>221</v>
      </c>
      <c r="B301" t="s">
        <v>72</v>
      </c>
      <c r="C301" t="s">
        <v>1732</v>
      </c>
      <c r="D301" s="5"/>
      <c r="E301" s="1" t="str">
        <f t="shared" si="4"/>
        <v>Retour</v>
      </c>
    </row>
    <row r="302" spans="1:5" ht="15.75" thickBot="1" x14ac:dyDescent="0.3">
      <c r="A302" t="s">
        <v>223</v>
      </c>
      <c r="B302" t="s">
        <v>169</v>
      </c>
      <c r="C302" t="s">
        <v>1847</v>
      </c>
      <c r="D302" s="5"/>
      <c r="E302" s="1" t="str">
        <f t="shared" si="4"/>
        <v>Num.</v>
      </c>
    </row>
    <row r="303" spans="1:5" ht="15.75" thickBot="1" x14ac:dyDescent="0.3">
      <c r="A303" t="s">
        <v>223</v>
      </c>
      <c r="B303" t="s">
        <v>224</v>
      </c>
      <c r="C303" t="s">
        <v>1915</v>
      </c>
      <c r="D303" s="5"/>
      <c r="E303" s="1" t="str">
        <f t="shared" si="4"/>
        <v>entrée invalide</v>
      </c>
    </row>
    <row r="304" spans="1:5" ht="15.75" thickBot="1" x14ac:dyDescent="0.3">
      <c r="A304" t="s">
        <v>223</v>
      </c>
      <c r="B304" t="s">
        <v>225</v>
      </c>
      <c r="C304" t="s">
        <v>1916</v>
      </c>
      <c r="D304" s="5"/>
      <c r="E304" s="1" t="str">
        <f t="shared" si="4"/>
        <v>Code de l'article</v>
      </c>
    </row>
    <row r="305" spans="1:5" ht="15.75" thickBot="1" x14ac:dyDescent="0.3">
      <c r="A305" t="s">
        <v>223</v>
      </c>
      <c r="B305" t="s">
        <v>226</v>
      </c>
      <c r="C305" t="s">
        <v>1917</v>
      </c>
      <c r="D305" s="5"/>
      <c r="E305" s="1" t="str">
        <f t="shared" si="4"/>
        <v>Nom de la pièce</v>
      </c>
    </row>
    <row r="306" spans="1:5" ht="15.75" thickBot="1" x14ac:dyDescent="0.3">
      <c r="A306" t="s">
        <v>223</v>
      </c>
      <c r="B306" t="s">
        <v>227</v>
      </c>
      <c r="C306" t="s">
        <v>1918</v>
      </c>
      <c r="D306" s="5"/>
      <c r="E306" s="1" t="str">
        <f t="shared" si="4"/>
        <v>Qté</v>
      </c>
    </row>
    <row r="307" spans="1:5" ht="15.75" thickBot="1" x14ac:dyDescent="0.3">
      <c r="A307" t="s">
        <v>223</v>
      </c>
      <c r="B307" t="s">
        <v>228</v>
      </c>
      <c r="C307" t="s">
        <v>1919</v>
      </c>
      <c r="D307" s="5"/>
      <c r="E307" s="1" t="str">
        <f t="shared" si="4"/>
        <v>Moteur SN</v>
      </c>
    </row>
    <row r="308" spans="1:5" ht="15.75" thickBot="1" x14ac:dyDescent="0.3">
      <c r="A308" t="s">
        <v>223</v>
      </c>
      <c r="B308" t="s">
        <v>229</v>
      </c>
      <c r="C308" t="s">
        <v>1920</v>
      </c>
      <c r="D308" s="5"/>
      <c r="E308" s="1" t="str">
        <f t="shared" si="4"/>
        <v>Soufflerie SN</v>
      </c>
    </row>
    <row r="309" spans="1:5" ht="15.75" thickBot="1" x14ac:dyDescent="0.3">
      <c r="A309" t="s">
        <v>223</v>
      </c>
      <c r="B309" t="s">
        <v>230</v>
      </c>
      <c r="C309" t="s">
        <v>1921</v>
      </c>
      <c r="D309" s="5"/>
      <c r="E309" s="1" t="str">
        <f t="shared" si="4"/>
        <v>Logiciel</v>
      </c>
    </row>
    <row r="310" spans="1:5" ht="15.75" thickBot="1" x14ac:dyDescent="0.3">
      <c r="A310" t="s">
        <v>223</v>
      </c>
      <c r="B310" t="s">
        <v>231</v>
      </c>
      <c r="C310" t="s">
        <v>1922</v>
      </c>
      <c r="D310" s="5"/>
      <c r="E310" s="1" t="str">
        <f t="shared" si="4"/>
        <v>Vérifier</v>
      </c>
    </row>
    <row r="311" spans="1:5" ht="15.75" thickBot="1" x14ac:dyDescent="0.3">
      <c r="A311" t="s">
        <v>223</v>
      </c>
      <c r="B311" t="s">
        <v>208</v>
      </c>
      <c r="C311" t="s">
        <v>1881</v>
      </c>
      <c r="D311" s="5"/>
      <c r="E311" s="1" t="str">
        <f t="shared" si="4"/>
        <v>S'il vous plaît, attendez...</v>
      </c>
    </row>
    <row r="312" spans="1:5" ht="15.75" thickBot="1" x14ac:dyDescent="0.3">
      <c r="A312" t="s">
        <v>223</v>
      </c>
      <c r="B312" t="s">
        <v>232</v>
      </c>
      <c r="C312" t="s">
        <v>1923</v>
      </c>
      <c r="D312" s="5"/>
      <c r="E312" s="1" t="str">
        <f t="shared" si="4"/>
        <v>Enregistrement des composants remplaçables - Ajouter</v>
      </c>
    </row>
    <row r="313" spans="1:5" ht="15.75" thickBot="1" x14ac:dyDescent="0.3">
      <c r="A313" t="s">
        <v>223</v>
      </c>
      <c r="B313" t="s">
        <v>233</v>
      </c>
      <c r="C313" t="s">
        <v>1924</v>
      </c>
      <c r="D313" s="5"/>
      <c r="E313" s="1" t="str">
        <f t="shared" si="4"/>
        <v>Le code d'article n'est pas valide!</v>
      </c>
    </row>
    <row r="314" spans="1:5" ht="15.75" thickBot="1" x14ac:dyDescent="0.3">
      <c r="A314" t="s">
        <v>223</v>
      </c>
      <c r="B314" t="s">
        <v>1892</v>
      </c>
      <c r="C314" t="s">
        <v>1893</v>
      </c>
      <c r="D314" s="5"/>
      <c r="E314" s="1" t="str">
        <f t="shared" si="4"/>
        <v>S'il vous plaît, attendez</v>
      </c>
    </row>
    <row r="315" spans="1:5" ht="15.75" thickBot="1" x14ac:dyDescent="0.3">
      <c r="A315" t="s">
        <v>234</v>
      </c>
      <c r="B315" t="s">
        <v>235</v>
      </c>
      <c r="C315" t="s">
        <v>1925</v>
      </c>
      <c r="D315" s="5"/>
      <c r="E315" s="1" t="str">
        <f t="shared" si="4"/>
        <v>Transfert de fichier Blutooth</v>
      </c>
    </row>
    <row r="316" spans="1:5" ht="15.75" thickBot="1" x14ac:dyDescent="0.3">
      <c r="A316" t="s">
        <v>234</v>
      </c>
      <c r="B316" t="s">
        <v>236</v>
      </c>
      <c r="C316" t="s">
        <v>1926</v>
      </c>
      <c r="D316" s="5"/>
      <c r="E316" s="1" t="str">
        <f t="shared" si="4"/>
        <v>Dossier</v>
      </c>
    </row>
    <row r="317" spans="1:5" ht="15.75" thickBot="1" x14ac:dyDescent="0.3">
      <c r="A317" t="s">
        <v>234</v>
      </c>
      <c r="B317" t="s">
        <v>237</v>
      </c>
      <c r="C317" t="s">
        <v>1927</v>
      </c>
      <c r="D317" s="5"/>
      <c r="E317" s="1" t="str">
        <f t="shared" si="4"/>
        <v>À</v>
      </c>
    </row>
    <row r="318" spans="1:5" ht="15.75" thickBot="1" x14ac:dyDescent="0.3">
      <c r="A318" t="s">
        <v>234</v>
      </c>
      <c r="B318" t="s">
        <v>1928</v>
      </c>
      <c r="C318" t="s">
        <v>1929</v>
      </c>
      <c r="D318" s="5"/>
      <c r="E318" s="1" t="str">
        <f t="shared" si="4"/>
        <v>Remarque: ne garantit pas qu'il peut envoyer correctement à votre appareil. Testé uniquement avec quelques ordinateurs portables Windows. Assurez-vous que l'option Recevoir un fichier sur le périphérique cible a été activée. Si un problème s'est produit, veuillez utiliser un transfert USB à la place.</v>
      </c>
    </row>
    <row r="319" spans="1:5" ht="15.75" thickBot="1" x14ac:dyDescent="0.3">
      <c r="A319" t="s">
        <v>234</v>
      </c>
      <c r="B319" t="s">
        <v>238</v>
      </c>
      <c r="C319" t="s">
        <v>1930</v>
      </c>
      <c r="D319" s="5"/>
      <c r="E319" s="1" t="str">
        <f t="shared" si="4"/>
        <v>Remarque: le transfert de fichier réussi à votre appareil n'est pas garanti. Testé uniquement avec quelques ordinateurs portables Windows. Assurez-vous que l'option de fichier de réception dans le périphérique cible est activée. Si un problème s'est produit, veuillez utiliser USB Transfer à la place.</v>
      </c>
    </row>
    <row r="320" spans="1:5" ht="15.75" thickBot="1" x14ac:dyDescent="0.3">
      <c r="A320" t="s">
        <v>234</v>
      </c>
      <c r="B320" t="s">
        <v>239</v>
      </c>
      <c r="C320" t="s">
        <v>1931</v>
      </c>
      <c r="D320" s="5"/>
      <c r="E320" s="1" t="str">
        <f t="shared" si="4"/>
        <v>Appareils disponibles</v>
      </c>
    </row>
    <row r="321" spans="1:5" ht="15.75" thickBot="1" x14ac:dyDescent="0.3">
      <c r="A321" t="s">
        <v>234</v>
      </c>
      <c r="B321" t="s">
        <v>240</v>
      </c>
      <c r="C321" t="s">
        <v>1932</v>
      </c>
      <c r="D321" s="5"/>
      <c r="E321" s="1" t="str">
        <f t="shared" si="4"/>
        <v>Balayage...</v>
      </c>
    </row>
    <row r="322" spans="1:5" ht="15.75" thickBot="1" x14ac:dyDescent="0.3">
      <c r="A322" t="s">
        <v>234</v>
      </c>
      <c r="B322" t="s">
        <v>241</v>
      </c>
      <c r="C322" t="s">
        <v>1933</v>
      </c>
      <c r="D322" s="5"/>
      <c r="E322" s="1" t="str">
        <f t="shared" si="4"/>
        <v>Bluetooth désactivé</v>
      </c>
    </row>
    <row r="323" spans="1:5" ht="15.75" thickBot="1" x14ac:dyDescent="0.3">
      <c r="A323" t="s">
        <v>234</v>
      </c>
      <c r="B323" t="s">
        <v>242</v>
      </c>
      <c r="C323" t="s">
        <v>1934</v>
      </c>
      <c r="D323" s="5"/>
      <c r="E323" s="1" t="str">
        <f t="shared" si="4"/>
        <v>Impossible de trouver des appareils</v>
      </c>
    </row>
    <row r="324" spans="1:5" ht="15.75" thickBot="1" x14ac:dyDescent="0.3">
      <c r="A324" t="s">
        <v>234</v>
      </c>
      <c r="B324" t="s">
        <v>72</v>
      </c>
      <c r="C324" t="s">
        <v>1732</v>
      </c>
      <c r="D324" s="5"/>
      <c r="E324" s="1" t="str">
        <f t="shared" ref="E324:E387" si="5">IF(D324="",C324,D324)</f>
        <v>Retour</v>
      </c>
    </row>
    <row r="325" spans="1:5" ht="15.75" thickBot="1" x14ac:dyDescent="0.3">
      <c r="A325" t="s">
        <v>234</v>
      </c>
      <c r="B325" t="s">
        <v>243</v>
      </c>
      <c r="C325" t="s">
        <v>1935</v>
      </c>
      <c r="D325" s="5"/>
      <c r="E325" s="1" t="str">
        <f t="shared" si="5"/>
        <v>Association ...</v>
      </c>
    </row>
    <row r="326" spans="1:5" ht="15.75" thickBot="1" x14ac:dyDescent="0.3">
      <c r="A326" t="s">
        <v>234</v>
      </c>
      <c r="B326" t="s">
        <v>244</v>
      </c>
      <c r="C326" t="s">
        <v>1936</v>
      </c>
      <c r="D326" s="5"/>
      <c r="E326" s="1" t="str">
        <f t="shared" si="5"/>
        <v>L'appareil s'est associé avec succès.</v>
      </c>
    </row>
    <row r="327" spans="1:5" ht="15.75" thickBot="1" x14ac:dyDescent="0.3">
      <c r="A327" t="s">
        <v>234</v>
      </c>
      <c r="B327" t="s">
        <v>1937</v>
      </c>
      <c r="C327" t="s">
        <v>1938</v>
      </c>
      <c r="D327" s="5"/>
      <c r="E327" s="1" t="str">
        <f t="shared" si="5"/>
        <v>Devicets a jumelé avec succès</v>
      </c>
    </row>
    <row r="328" spans="1:5" ht="15.75" thickBot="1" x14ac:dyDescent="0.3">
      <c r="A328" t="s">
        <v>234</v>
      </c>
      <c r="B328" t="s">
        <v>245</v>
      </c>
      <c r="C328" t="s">
        <v>1939</v>
      </c>
      <c r="D328" s="5"/>
      <c r="E328" s="1" t="str">
        <f t="shared" si="5"/>
        <v>L'association a échoué</v>
      </c>
    </row>
    <row r="329" spans="1:5" ht="15.75" thickBot="1" x14ac:dyDescent="0.3">
      <c r="A329" t="s">
        <v>234</v>
      </c>
      <c r="B329" t="s">
        <v>246</v>
      </c>
      <c r="C329" t="s">
        <v>1940</v>
      </c>
      <c r="D329" s="5"/>
      <c r="E329" s="1" t="str">
        <f t="shared" si="5"/>
        <v>Le fichier de transfert est terminé</v>
      </c>
    </row>
    <row r="330" spans="1:5" ht="15.75" thickBot="1" x14ac:dyDescent="0.3">
      <c r="A330" t="s">
        <v>234</v>
      </c>
      <c r="B330" t="s">
        <v>247</v>
      </c>
      <c r="C330" t="s">
        <v>1941</v>
      </c>
      <c r="D330" s="5"/>
      <c r="E330" s="1" t="str">
        <f t="shared" si="5"/>
        <v>Problème de connexion, veuillez réessayer plus tard!</v>
      </c>
    </row>
    <row r="331" spans="1:5" ht="15.75" thickBot="1" x14ac:dyDescent="0.3">
      <c r="A331" t="s">
        <v>234</v>
      </c>
      <c r="B331" t="s">
        <v>248</v>
      </c>
      <c r="C331" t="s">
        <v>1942</v>
      </c>
      <c r="D331" s="5"/>
      <c r="E331" s="1" t="str">
        <f t="shared" si="5"/>
        <v>Le fichier de transfert a échoué</v>
      </c>
    </row>
    <row r="332" spans="1:5" ht="15.75" thickBot="1" x14ac:dyDescent="0.3">
      <c r="A332" t="s">
        <v>249</v>
      </c>
      <c r="B332" t="s">
        <v>250</v>
      </c>
      <c r="C332" t="s">
        <v>250</v>
      </c>
      <c r="D332" s="5"/>
      <c r="E332" s="1" t="str">
        <f t="shared" si="5"/>
        <v>Bluetooth</v>
      </c>
    </row>
    <row r="333" spans="1:5" ht="15.75" thickBot="1" x14ac:dyDescent="0.3">
      <c r="A333" t="s">
        <v>249</v>
      </c>
      <c r="B333" t="s">
        <v>72</v>
      </c>
      <c r="C333" t="s">
        <v>1732</v>
      </c>
      <c r="D333" s="5"/>
      <c r="E333" s="1" t="str">
        <f t="shared" si="5"/>
        <v>Retour</v>
      </c>
    </row>
    <row r="334" spans="1:5" ht="15.75" thickBot="1" x14ac:dyDescent="0.3">
      <c r="A334" t="s">
        <v>251</v>
      </c>
      <c r="B334" t="s">
        <v>252</v>
      </c>
      <c r="C334" t="s">
        <v>1943</v>
      </c>
      <c r="D334" s="5"/>
      <c r="E334" s="1" t="str">
        <f t="shared" si="5"/>
        <v>Horaire de réservation - Ajouter</v>
      </c>
    </row>
    <row r="335" spans="1:5" ht="15.75" thickBot="1" x14ac:dyDescent="0.3">
      <c r="A335" t="s">
        <v>251</v>
      </c>
      <c r="B335" t="s">
        <v>170</v>
      </c>
      <c r="C335" t="s">
        <v>170</v>
      </c>
      <c r="D335" s="5"/>
      <c r="E335" s="1" t="str">
        <f t="shared" si="5"/>
        <v>Date</v>
      </c>
    </row>
    <row r="336" spans="1:5" ht="15.75" thickBot="1" x14ac:dyDescent="0.3">
      <c r="A336" t="s">
        <v>251</v>
      </c>
      <c r="B336" t="s">
        <v>253</v>
      </c>
      <c r="C336" t="s">
        <v>1944</v>
      </c>
      <c r="D336" s="5"/>
      <c r="E336" s="1" t="str">
        <f t="shared" si="5"/>
        <v>Heure de début</v>
      </c>
    </row>
    <row r="337" spans="1:5" ht="15.75" thickBot="1" x14ac:dyDescent="0.3">
      <c r="A337" t="s">
        <v>251</v>
      </c>
      <c r="B337" t="s">
        <v>254</v>
      </c>
      <c r="C337" t="s">
        <v>1945</v>
      </c>
      <c r="D337" s="5"/>
      <c r="E337" s="1" t="str">
        <f t="shared" si="5"/>
        <v>Heure de fin</v>
      </c>
    </row>
    <row r="338" spans="1:5" ht="15.75" thickBot="1" x14ac:dyDescent="0.3">
      <c r="A338" t="s">
        <v>251</v>
      </c>
      <c r="B338" t="s">
        <v>255</v>
      </c>
      <c r="C338" t="s">
        <v>1946</v>
      </c>
      <c r="D338" s="5"/>
      <c r="E338" s="1" t="str">
        <f t="shared" si="5"/>
        <v>Titre de réservation</v>
      </c>
    </row>
    <row r="339" spans="1:5" ht="15.75" thickBot="1" x14ac:dyDescent="0.3">
      <c r="A339" t="s">
        <v>251</v>
      </c>
      <c r="B339" t="s">
        <v>1606</v>
      </c>
      <c r="C339" t="s">
        <v>1606</v>
      </c>
      <c r="D339" s="5"/>
      <c r="E339" s="1" t="str">
        <f t="shared" si="5"/>
        <v xml:space="preserve"> *</v>
      </c>
    </row>
    <row r="340" spans="1:5" ht="15.75" thickBot="1" x14ac:dyDescent="0.3">
      <c r="A340" t="s">
        <v>251</v>
      </c>
      <c r="B340" t="s">
        <v>256</v>
      </c>
      <c r="C340" t="s">
        <v>1947</v>
      </c>
      <c r="D340" s="5"/>
      <c r="E340" s="1" t="str">
        <f t="shared" si="5"/>
        <v>Nom</v>
      </c>
    </row>
    <row r="341" spans="1:5" ht="15.75" thickBot="1" x14ac:dyDescent="0.3">
      <c r="A341" t="s">
        <v>251</v>
      </c>
      <c r="B341" t="s">
        <v>257</v>
      </c>
      <c r="C341" t="s">
        <v>1948</v>
      </c>
      <c r="D341" s="5"/>
      <c r="E341" s="1" t="str">
        <f t="shared" si="5"/>
        <v>Votre nom</v>
      </c>
    </row>
    <row r="342" spans="1:5" ht="15.75" thickBot="1" x14ac:dyDescent="0.3">
      <c r="A342" t="s">
        <v>251</v>
      </c>
      <c r="B342" t="s">
        <v>258</v>
      </c>
      <c r="C342" t="s">
        <v>1949</v>
      </c>
      <c r="D342" s="5"/>
      <c r="E342" s="1" t="str">
        <f t="shared" si="5"/>
        <v>Noter</v>
      </c>
    </row>
    <row r="343" spans="1:5" ht="15.75" thickBot="1" x14ac:dyDescent="0.3">
      <c r="A343" t="s">
        <v>251</v>
      </c>
      <c r="B343" t="s">
        <v>259</v>
      </c>
      <c r="C343" t="s">
        <v>1950</v>
      </c>
      <c r="D343" s="5"/>
      <c r="E343" s="1" t="str">
        <f t="shared" si="5"/>
        <v>Note 1</v>
      </c>
    </row>
    <row r="344" spans="1:5" ht="15.75" thickBot="1" x14ac:dyDescent="0.3">
      <c r="A344" t="s">
        <v>251</v>
      </c>
      <c r="B344" t="s">
        <v>260</v>
      </c>
      <c r="C344" t="s">
        <v>1951</v>
      </c>
      <c r="D344" s="5"/>
      <c r="E344" s="1" t="str">
        <f t="shared" si="5"/>
        <v>Note 2</v>
      </c>
    </row>
    <row r="345" spans="1:5" ht="15.75" thickBot="1" x14ac:dyDescent="0.3">
      <c r="A345" t="s">
        <v>251</v>
      </c>
      <c r="B345" t="s">
        <v>261</v>
      </c>
      <c r="C345" t="s">
        <v>1952</v>
      </c>
      <c r="D345" s="5"/>
      <c r="E345" s="1" t="str">
        <f t="shared" si="5"/>
        <v>Note 3</v>
      </c>
    </row>
    <row r="346" spans="1:5" ht="15.75" thickBot="1" x14ac:dyDescent="0.3">
      <c r="A346" t="s">
        <v>251</v>
      </c>
      <c r="B346" t="s">
        <v>262</v>
      </c>
      <c r="C346" t="s">
        <v>1953</v>
      </c>
      <c r="D346" s="5"/>
      <c r="E346" s="1" t="str">
        <f t="shared" si="5"/>
        <v>champs requis</v>
      </c>
    </row>
    <row r="347" spans="1:5" ht="15.75" thickBot="1" x14ac:dyDescent="0.3">
      <c r="A347" t="s">
        <v>251</v>
      </c>
      <c r="B347" t="s">
        <v>72</v>
      </c>
      <c r="C347" t="s">
        <v>1732</v>
      </c>
      <c r="D347" s="5"/>
      <c r="E347" s="1" t="str">
        <f t="shared" si="5"/>
        <v>Retour</v>
      </c>
    </row>
    <row r="348" spans="1:5" ht="15.75" thickBot="1" x14ac:dyDescent="0.3">
      <c r="A348" t="s">
        <v>251</v>
      </c>
      <c r="B348" t="s">
        <v>123</v>
      </c>
      <c r="C348" t="s">
        <v>1954</v>
      </c>
      <c r="D348" s="5"/>
      <c r="E348" s="1" t="str">
        <f t="shared" si="5"/>
        <v>Sauvegarder</v>
      </c>
    </row>
    <row r="349" spans="1:5" ht="15.75" thickBot="1" x14ac:dyDescent="0.3">
      <c r="A349" t="s">
        <v>251</v>
      </c>
      <c r="B349" t="s">
        <v>263</v>
      </c>
      <c r="C349" t="s">
        <v>1955</v>
      </c>
      <c r="D349" s="5"/>
      <c r="E349" s="1" t="str">
        <f t="shared" si="5"/>
        <v>Utilisateur: Ajouter le calendrier de réservation '%1' à '%2'</v>
      </c>
    </row>
    <row r="350" spans="1:5" ht="15.75" thickBot="1" x14ac:dyDescent="0.3">
      <c r="A350" t="s">
        <v>251</v>
      </c>
      <c r="B350" t="s">
        <v>1857</v>
      </c>
      <c r="C350" t="s">
        <v>1858</v>
      </c>
      <c r="D350" s="5"/>
      <c r="E350" s="1" t="str">
        <f t="shared" si="5"/>
        <v>Chargement</v>
      </c>
    </row>
    <row r="351" spans="1:5" ht="15.75" thickBot="1" x14ac:dyDescent="0.3">
      <c r="A351" t="s">
        <v>264</v>
      </c>
      <c r="B351" t="s">
        <v>265</v>
      </c>
      <c r="C351" t="s">
        <v>1956</v>
      </c>
      <c r="D351" s="5"/>
      <c r="E351" s="1" t="str">
        <f t="shared" si="5"/>
        <v>Options de réservation</v>
      </c>
    </row>
    <row r="352" spans="1:5" ht="15.75" thickBot="1" x14ac:dyDescent="0.3">
      <c r="A352" t="s">
        <v>264</v>
      </c>
      <c r="B352" t="s">
        <v>266</v>
      </c>
      <c r="C352" t="s">
        <v>1957</v>
      </c>
      <c r="D352" s="5"/>
      <c r="E352" s="1" t="str">
        <f t="shared" si="5"/>
        <v>Activer la notification</v>
      </c>
    </row>
    <row r="353" spans="1:5" ht="15.75" thickBot="1" x14ac:dyDescent="0.3">
      <c r="A353" t="s">
        <v>264</v>
      </c>
      <c r="B353" t="s">
        <v>267</v>
      </c>
      <c r="C353" t="s">
        <v>1958</v>
      </c>
      <c r="D353" s="5"/>
      <c r="E353" s="1" t="str">
        <f t="shared" si="5"/>
        <v>Utilisateur: Définir le calendrier réservé notif. Activer à% 1</v>
      </c>
    </row>
    <row r="354" spans="1:5" ht="15.75" thickBot="1" x14ac:dyDescent="0.3">
      <c r="A354" t="s">
        <v>264</v>
      </c>
      <c r="B354" t="s">
        <v>268</v>
      </c>
      <c r="C354" t="s">
        <v>1959</v>
      </c>
      <c r="D354" s="5"/>
      <c r="E354" s="1" t="str">
        <f t="shared" si="5"/>
        <v>Avertir avant</v>
      </c>
    </row>
    <row r="355" spans="1:5" ht="15.75" thickBot="1" x14ac:dyDescent="0.3">
      <c r="A355" t="s">
        <v>264</v>
      </c>
      <c r="B355" t="s">
        <v>269</v>
      </c>
      <c r="C355" t="s">
        <v>1960</v>
      </c>
      <c r="D355" s="5"/>
      <c r="E355" s="1" t="str">
        <f t="shared" si="5"/>
        <v>1 minute {30 ?}</v>
      </c>
    </row>
    <row r="356" spans="1:5" ht="15.75" thickBot="1" x14ac:dyDescent="0.3">
      <c r="A356" t="s">
        <v>264</v>
      </c>
      <c r="B356" t="s">
        <v>270</v>
      </c>
      <c r="C356" t="s">
        <v>1961</v>
      </c>
      <c r="D356" s="5"/>
      <c r="E356" s="1" t="str">
        <f t="shared" si="5"/>
        <v>1 heure</v>
      </c>
    </row>
    <row r="357" spans="1:5" ht="15.75" thickBot="1" x14ac:dyDescent="0.3">
      <c r="A357" t="s">
        <v>264</v>
      </c>
      <c r="B357" t="s">
        <v>271</v>
      </c>
      <c r="C357" t="s">
        <v>1962</v>
      </c>
      <c r="D357" s="5"/>
      <c r="E357" s="1" t="str">
        <f t="shared" si="5"/>
        <v>2 heures</v>
      </c>
    </row>
    <row r="358" spans="1:5" ht="15.75" thickBot="1" x14ac:dyDescent="0.3">
      <c r="A358" t="s">
        <v>264</v>
      </c>
      <c r="B358" t="s">
        <v>272</v>
      </c>
      <c r="C358" t="s">
        <v>1963</v>
      </c>
      <c r="D358" s="5"/>
      <c r="E358" s="1" t="str">
        <f t="shared" si="5"/>
        <v>4 heures</v>
      </c>
    </row>
    <row r="359" spans="1:5" ht="15.75" thickBot="1" x14ac:dyDescent="0.3">
      <c r="A359" t="s">
        <v>264</v>
      </c>
      <c r="B359" t="s">
        <v>273</v>
      </c>
      <c r="C359" t="s">
        <v>1964</v>
      </c>
      <c r="D359" s="5"/>
      <c r="E359" s="1" t="str">
        <f t="shared" si="5"/>
        <v>Utilisateur: Définir le calendrier réservé notif. temps à% 1</v>
      </c>
    </row>
    <row r="360" spans="1:5" ht="15.75" thickBot="1" x14ac:dyDescent="0.3">
      <c r="A360" t="s">
        <v>264</v>
      </c>
      <c r="B360" t="s">
        <v>184</v>
      </c>
      <c r="C360" t="s">
        <v>1863</v>
      </c>
      <c r="D360" s="5"/>
      <c r="E360" s="1" t="str">
        <f t="shared" si="5"/>
        <v>Exporter</v>
      </c>
    </row>
    <row r="361" spans="1:5" ht="15.75" thickBot="1" x14ac:dyDescent="0.3">
      <c r="A361" t="s">
        <v>264</v>
      </c>
      <c r="B361" t="s">
        <v>1607</v>
      </c>
      <c r="C361" t="s">
        <v>1965</v>
      </c>
      <c r="D361" s="5"/>
      <c r="E361" s="1" t="str">
        <f t="shared" si="5"/>
        <v xml:space="preserve">(La semaine: </v>
      </c>
    </row>
    <row r="362" spans="1:5" ht="15.75" thickBot="1" x14ac:dyDescent="0.3">
      <c r="A362" t="s">
        <v>264</v>
      </c>
      <c r="B362" t="s">
        <v>186</v>
      </c>
      <c r="C362" t="s">
        <v>1865</v>
      </c>
      <c r="D362" s="5"/>
      <c r="E362" s="1" t="str">
        <f t="shared" si="5"/>
        <v>Accès refusé</v>
      </c>
    </row>
    <row r="363" spans="1:5" ht="15.75" thickBot="1" x14ac:dyDescent="0.3">
      <c r="A363" t="s">
        <v>264</v>
      </c>
      <c r="B363" t="s">
        <v>187</v>
      </c>
      <c r="C363" t="s">
        <v>1866</v>
      </c>
      <c r="D363" s="5"/>
      <c r="E363" s="1" t="str">
        <f t="shared" si="5"/>
        <v>Vous n'avez pas la permission d'effectuer cette action!</v>
      </c>
    </row>
    <row r="364" spans="1:5" ht="15.75" thickBot="1" x14ac:dyDescent="0.3">
      <c r="A364" t="s">
        <v>264</v>
      </c>
      <c r="B364" t="s">
        <v>188</v>
      </c>
      <c r="C364" t="s">
        <v>1867</v>
      </c>
      <c r="D364" s="5"/>
      <c r="E364" s="1" t="str">
        <f t="shared" si="5"/>
        <v>Avez-vous inséré un lecteur USB?</v>
      </c>
    </row>
    <row r="365" spans="1:5" ht="15.75" thickBot="1" x14ac:dyDescent="0.3">
      <c r="A365" t="s">
        <v>264</v>
      </c>
      <c r="B365" t="s">
        <v>189</v>
      </c>
      <c r="C365" t="s">
        <v>1868</v>
      </c>
      <c r="D365" s="5"/>
      <c r="E365" s="1" t="str">
        <f t="shared" si="5"/>
        <v>Le port USB peut être trouvé sur le dessus de l'armoire, près de Power Enting.</v>
      </c>
    </row>
    <row r="366" spans="1:5" ht="15.75" thickBot="1" x14ac:dyDescent="0.3">
      <c r="A366" t="s">
        <v>264</v>
      </c>
      <c r="B366" t="s">
        <v>274</v>
      </c>
      <c r="C366" t="s">
        <v>1966</v>
      </c>
      <c r="D366" s="5"/>
      <c r="E366" s="1" t="str">
        <f t="shared" si="5"/>
        <v>Utilisateur: Générer le calendrier de réservation (fichier d'exportation) %1</v>
      </c>
    </row>
    <row r="367" spans="1:5" ht="15.75" thickBot="1" x14ac:dyDescent="0.3">
      <c r="A367" t="s">
        <v>264</v>
      </c>
      <c r="B367" t="s">
        <v>190</v>
      </c>
      <c r="C367" t="s">
        <v>1967</v>
      </c>
      <c r="D367" s="5"/>
      <c r="E367" s="1" t="str">
        <f t="shared" si="5"/>
        <v>Supprimer le journal plus ancien début de</v>
      </c>
    </row>
    <row r="368" spans="1:5" ht="15.75" thickBot="1" x14ac:dyDescent="0.3">
      <c r="A368" t="s">
        <v>264</v>
      </c>
      <c r="B368" t="s">
        <v>191</v>
      </c>
      <c r="C368" t="s">
        <v>1870</v>
      </c>
      <c r="D368" s="5"/>
      <c r="E368" s="1" t="str">
        <f t="shared" si="5"/>
        <v>Aujourd'hui (effacer tout)</v>
      </c>
    </row>
    <row r="369" spans="1:5" ht="15.75" thickBot="1" x14ac:dyDescent="0.3">
      <c r="A369" t="s">
        <v>264</v>
      </c>
      <c r="B369" t="s">
        <v>192</v>
      </c>
      <c r="C369" t="s">
        <v>1871</v>
      </c>
      <c r="D369" s="5"/>
      <c r="E369" s="1" t="str">
        <f t="shared" si="5"/>
        <v>Hier</v>
      </c>
    </row>
    <row r="370" spans="1:5" ht="15.75" thickBot="1" x14ac:dyDescent="0.3">
      <c r="A370" t="s">
        <v>264</v>
      </c>
      <c r="B370" t="s">
        <v>193</v>
      </c>
      <c r="C370" t="s">
        <v>1872</v>
      </c>
      <c r="D370" s="5"/>
      <c r="E370" s="1" t="str">
        <f t="shared" si="5"/>
        <v>Il ya 1 semaine</v>
      </c>
    </row>
    <row r="371" spans="1:5" ht="15.75" thickBot="1" x14ac:dyDescent="0.3">
      <c r="A371" t="s">
        <v>264</v>
      </c>
      <c r="B371" t="s">
        <v>194</v>
      </c>
      <c r="C371" t="s">
        <v>1873</v>
      </c>
      <c r="D371" s="5"/>
      <c r="E371" s="1" t="str">
        <f t="shared" si="5"/>
        <v>Il ya 1 mois</v>
      </c>
    </row>
    <row r="372" spans="1:5" ht="15.75" thickBot="1" x14ac:dyDescent="0.3">
      <c r="A372" t="s">
        <v>264</v>
      </c>
      <c r="B372" t="s">
        <v>195</v>
      </c>
      <c r="C372" t="s">
        <v>1874</v>
      </c>
      <c r="D372" s="5"/>
      <c r="E372" s="1" t="str">
        <f t="shared" si="5"/>
        <v>il y a 1 an</v>
      </c>
    </row>
    <row r="373" spans="1:5" ht="15.75" thickBot="1" x14ac:dyDescent="0.3">
      <c r="A373" t="s">
        <v>264</v>
      </c>
      <c r="B373" t="s">
        <v>196</v>
      </c>
      <c r="C373" t="s">
        <v>1875</v>
      </c>
      <c r="D373" s="5"/>
      <c r="E373" s="1" t="str">
        <f t="shared" si="5"/>
        <v>Supprimer le journal?</v>
      </c>
    </row>
    <row r="374" spans="1:5" ht="15.75" thickBot="1" x14ac:dyDescent="0.3">
      <c r="A374" t="s">
        <v>264</v>
      </c>
      <c r="B374" t="s">
        <v>197</v>
      </c>
      <c r="C374" t="s">
        <v>1876</v>
      </c>
      <c r="D374" s="5"/>
      <c r="E374" s="1" t="str">
        <f t="shared" si="5"/>
        <v>Ce processus ne peut pas être annulé!</v>
      </c>
    </row>
    <row r="375" spans="1:5" ht="15.75" thickBot="1" x14ac:dyDescent="0.3">
      <c r="A375" t="s">
        <v>264</v>
      </c>
      <c r="B375" t="s">
        <v>198</v>
      </c>
      <c r="C375" t="s">
        <v>1877</v>
      </c>
      <c r="D375" s="5"/>
      <c r="E375" s="1" t="str">
        <f t="shared" si="5"/>
        <v>Supprimer définitivement?</v>
      </c>
    </row>
    <row r="376" spans="1:5" ht="15.75" thickBot="1" x14ac:dyDescent="0.3">
      <c r="A376" t="s">
        <v>264</v>
      </c>
      <c r="B376" t="s">
        <v>275</v>
      </c>
      <c r="C376" t="s">
        <v>1968</v>
      </c>
      <c r="D376" s="5"/>
      <c r="E376" s="1" t="str">
        <f t="shared" si="5"/>
        <v>Utilisateur: supprimer les journaux de planification de réservation à partir de% 1</v>
      </c>
    </row>
    <row r="377" spans="1:5" ht="15.75" thickBot="1" x14ac:dyDescent="0.3">
      <c r="A377" t="s">
        <v>264</v>
      </c>
      <c r="B377" t="s">
        <v>276</v>
      </c>
      <c r="C377" t="s">
        <v>1969</v>
      </c>
      <c r="D377" s="5"/>
      <c r="E377" s="1" t="str">
        <f t="shared" si="5"/>
        <v>La numérotation de la semaine est basée sur ISO 8601.</v>
      </c>
    </row>
    <row r="378" spans="1:5" ht="15.75" thickBot="1" x14ac:dyDescent="0.3">
      <c r="A378" t="s">
        <v>264</v>
      </c>
      <c r="B378" t="s">
        <v>208</v>
      </c>
      <c r="C378" t="s">
        <v>1881</v>
      </c>
      <c r="D378" s="5"/>
      <c r="E378" s="1" t="str">
        <f t="shared" si="5"/>
        <v>S'il vous plaît, attendez...</v>
      </c>
    </row>
    <row r="379" spans="1:5" ht="15.75" thickBot="1" x14ac:dyDescent="0.3">
      <c r="A379" t="s">
        <v>264</v>
      </c>
      <c r="B379" t="s">
        <v>1882</v>
      </c>
      <c r="C379" t="s">
        <v>1883</v>
      </c>
      <c r="D379" s="5"/>
      <c r="E379" s="1" t="str">
        <f t="shared" si="5"/>
        <v>Ce processus ne peut pas être annulé et non récupérable.</v>
      </c>
    </row>
    <row r="380" spans="1:5" ht="15.75" thickBot="1" x14ac:dyDescent="0.3">
      <c r="A380" t="s">
        <v>264</v>
      </c>
      <c r="B380" t="s">
        <v>200</v>
      </c>
      <c r="C380" t="s">
        <v>1884</v>
      </c>
      <c r="D380" s="5"/>
      <c r="E380" s="1" t="str">
        <f t="shared" si="5"/>
        <v>Stockage</v>
      </c>
    </row>
    <row r="381" spans="1:5" ht="15.75" thickBot="1" x14ac:dyDescent="0.3">
      <c r="A381" t="s">
        <v>264</v>
      </c>
      <c r="B381" t="s">
        <v>72</v>
      </c>
      <c r="C381" t="s">
        <v>1732</v>
      </c>
      <c r="D381" s="5"/>
      <c r="E381" s="1" t="str">
        <f t="shared" si="5"/>
        <v>Retour</v>
      </c>
    </row>
    <row r="382" spans="1:5" ht="15.75" thickBot="1" x14ac:dyDescent="0.3">
      <c r="A382" t="s">
        <v>264</v>
      </c>
      <c r="B382" t="s">
        <v>1892</v>
      </c>
      <c r="C382" t="s">
        <v>1893</v>
      </c>
      <c r="D382" s="5"/>
      <c r="E382" s="1" t="str">
        <f t="shared" si="5"/>
        <v>S'il vous plaît, attendez</v>
      </c>
    </row>
    <row r="383" spans="1:5" ht="15.75" thickBot="1" x14ac:dyDescent="0.3">
      <c r="A383" t="s">
        <v>264</v>
      </c>
      <c r="B383" t="s">
        <v>204</v>
      </c>
      <c r="C383" t="s">
        <v>1890</v>
      </c>
      <c r="D383" s="5"/>
      <c r="E383" s="1" t="str">
        <f t="shared" si="5"/>
        <v>Générateur</v>
      </c>
    </row>
    <row r="384" spans="1:5" ht="15.75" thickBot="1" x14ac:dyDescent="0.3">
      <c r="A384" t="s">
        <v>264</v>
      </c>
      <c r="B384" t="s">
        <v>205</v>
      </c>
      <c r="C384" t="s">
        <v>1891</v>
      </c>
      <c r="D384" s="5"/>
      <c r="E384" s="1" t="str">
        <f t="shared" si="5"/>
        <v>Le document a été généré</v>
      </c>
    </row>
    <row r="385" spans="1:5" ht="15.75" thickBot="1" x14ac:dyDescent="0.3">
      <c r="A385" t="s">
        <v>264</v>
      </c>
      <c r="B385" t="s">
        <v>201</v>
      </c>
      <c r="C385" t="s">
        <v>1885</v>
      </c>
      <c r="D385" s="5"/>
      <c r="E385" s="1" t="str">
        <f t="shared" si="5"/>
        <v>Suppression</v>
      </c>
    </row>
    <row r="386" spans="1:5" ht="15.75" thickBot="1" x14ac:dyDescent="0.3">
      <c r="A386" t="s">
        <v>264</v>
      </c>
      <c r="B386" t="s">
        <v>202</v>
      </c>
      <c r="C386" t="s">
        <v>1886</v>
      </c>
      <c r="D386" s="5"/>
      <c r="E386" s="1" t="str">
        <f t="shared" si="5"/>
        <v>Le journal a été supprimé!</v>
      </c>
    </row>
    <row r="387" spans="1:5" ht="15.75" thickBot="1" x14ac:dyDescent="0.3">
      <c r="A387" t="s">
        <v>277</v>
      </c>
      <c r="B387" t="s">
        <v>278</v>
      </c>
      <c r="C387" t="s">
        <v>1970</v>
      </c>
      <c r="D387" s="5"/>
      <c r="E387" s="1" t="str">
        <f t="shared" si="5"/>
        <v>Calendrier de réservation</v>
      </c>
    </row>
    <row r="388" spans="1:5" ht="15.75" thickBot="1" x14ac:dyDescent="0.3">
      <c r="A388" t="s">
        <v>277</v>
      </c>
      <c r="B388" t="s">
        <v>170</v>
      </c>
      <c r="C388" t="s">
        <v>170</v>
      </c>
      <c r="D388" s="5"/>
      <c r="E388" s="1" t="str">
        <f t="shared" ref="E388:E451" si="6">IF(D388="",C388,D388)</f>
        <v>Date</v>
      </c>
    </row>
    <row r="389" spans="1:5" ht="15.75" thickBot="1" x14ac:dyDescent="0.3">
      <c r="A389" t="s">
        <v>277</v>
      </c>
      <c r="B389" t="s">
        <v>279</v>
      </c>
      <c r="C389" t="s">
        <v>1971</v>
      </c>
      <c r="D389" s="5"/>
      <c r="E389" s="1" t="str">
        <f t="shared" si="6"/>
        <v>Reserve maintenant</v>
      </c>
    </row>
    <row r="390" spans="1:5" ht="15.75" thickBot="1" x14ac:dyDescent="0.3">
      <c r="A390" t="s">
        <v>277</v>
      </c>
      <c r="B390" t="s">
        <v>186</v>
      </c>
      <c r="C390" t="s">
        <v>1865</v>
      </c>
      <c r="D390" s="5"/>
      <c r="E390" s="1" t="str">
        <f t="shared" si="6"/>
        <v>Accès refusé</v>
      </c>
    </row>
    <row r="391" spans="1:5" ht="15.75" thickBot="1" x14ac:dyDescent="0.3">
      <c r="A391" t="s">
        <v>277</v>
      </c>
      <c r="B391" t="s">
        <v>187</v>
      </c>
      <c r="C391" t="s">
        <v>1866</v>
      </c>
      <c r="D391" s="5"/>
      <c r="E391" s="1" t="str">
        <f t="shared" si="6"/>
        <v>Vous n'avez pas la permission d'effectuer cette action!</v>
      </c>
    </row>
    <row r="392" spans="1:5" ht="15.75" thickBot="1" x14ac:dyDescent="0.3">
      <c r="A392" t="s">
        <v>277</v>
      </c>
      <c r="B392" t="s">
        <v>280</v>
      </c>
      <c r="C392" t="s">
        <v>1972</v>
      </c>
      <c r="D392" s="5"/>
      <c r="E392" s="1" t="str">
        <f t="shared" si="6"/>
        <v>Annuler</v>
      </c>
    </row>
    <row r="393" spans="1:5" ht="15.75" thickBot="1" x14ac:dyDescent="0.3">
      <c r="A393" t="s">
        <v>277</v>
      </c>
      <c r="B393" t="s">
        <v>281</v>
      </c>
      <c r="C393" t="s">
        <v>1973</v>
      </c>
      <c r="D393" s="5"/>
      <c r="E393" s="1" t="str">
        <f t="shared" si="6"/>
        <v>Utilisateur: Annuler le calendrier de réservation '%1' à '%2'</v>
      </c>
    </row>
    <row r="394" spans="1:5" ht="15.75" thickBot="1" x14ac:dyDescent="0.3">
      <c r="A394" t="s">
        <v>277</v>
      </c>
      <c r="B394" t="s">
        <v>282</v>
      </c>
      <c r="C394" t="s">
        <v>1974</v>
      </c>
      <c r="D394" s="5"/>
      <c r="E394" s="1" t="str">
        <f t="shared" si="6"/>
        <v>Veuillez vous connecter comme &lt;b&gt;%1&lt;/b&gt; pour annuler.</v>
      </c>
    </row>
    <row r="395" spans="1:5" ht="15.75" thickBot="1" x14ac:dyDescent="0.3">
      <c r="A395" t="s">
        <v>277</v>
      </c>
      <c r="B395" t="s">
        <v>72</v>
      </c>
      <c r="C395" t="s">
        <v>1732</v>
      </c>
      <c r="D395" s="5"/>
      <c r="E395" s="1" t="str">
        <f t="shared" si="6"/>
        <v>Retour</v>
      </c>
    </row>
    <row r="396" spans="1:5" ht="15.75" thickBot="1" x14ac:dyDescent="0.3">
      <c r="A396" t="s">
        <v>277</v>
      </c>
      <c r="B396" t="s">
        <v>179</v>
      </c>
      <c r="C396" t="s">
        <v>179</v>
      </c>
      <c r="D396" s="5"/>
      <c r="E396" s="1" t="str">
        <f t="shared" si="6"/>
        <v>Options</v>
      </c>
    </row>
    <row r="397" spans="1:5" ht="15.75" thickBot="1" x14ac:dyDescent="0.3">
      <c r="A397" t="s">
        <v>277</v>
      </c>
      <c r="B397" t="s">
        <v>283</v>
      </c>
      <c r="C397" t="s">
        <v>1975</v>
      </c>
      <c r="D397" s="5"/>
      <c r="E397" s="1" t="str">
        <f t="shared" si="6"/>
        <v>Le stockage de réservation est plein. Veuillez supprimer l'historique de la réservation.</v>
      </c>
    </row>
    <row r="398" spans="1:5" ht="15.75" thickBot="1" x14ac:dyDescent="0.3">
      <c r="A398" t="s">
        <v>277</v>
      </c>
      <c r="B398" t="s">
        <v>75</v>
      </c>
      <c r="C398" t="s">
        <v>1735</v>
      </c>
      <c r="D398" s="5"/>
      <c r="E398" s="1" t="str">
        <f t="shared" si="6"/>
        <v>Chargement...</v>
      </c>
    </row>
    <row r="399" spans="1:5" ht="15.75" thickBot="1" x14ac:dyDescent="0.3">
      <c r="A399" t="s">
        <v>277</v>
      </c>
      <c r="B399" t="s">
        <v>284</v>
      </c>
      <c r="C399" t="s">
        <v>1976</v>
      </c>
      <c r="D399" s="5"/>
      <c r="E399" s="1" t="str">
        <f t="shared" si="6"/>
        <v>Es-tu sûre de vouloir annuler?</v>
      </c>
    </row>
    <row r="400" spans="1:5" ht="15.75" thickBot="1" x14ac:dyDescent="0.3">
      <c r="A400" t="s">
        <v>277</v>
      </c>
      <c r="B400" t="s">
        <v>1977</v>
      </c>
      <c r="C400" t="s">
        <v>1978</v>
      </c>
      <c r="D400" s="5"/>
      <c r="E400" s="1" t="str">
        <f t="shared" si="6"/>
        <v>Le stockage de réservation a plein. Veuillez supprimer l'historique de la réservation!</v>
      </c>
    </row>
    <row r="401" spans="1:5" ht="15.75" thickBot="1" x14ac:dyDescent="0.3">
      <c r="A401" t="s">
        <v>277</v>
      </c>
      <c r="B401" t="s">
        <v>1857</v>
      </c>
      <c r="C401" t="s">
        <v>1858</v>
      </c>
      <c r="D401" s="5"/>
      <c r="E401" s="1" t="str">
        <f t="shared" si="6"/>
        <v>Chargement</v>
      </c>
    </row>
    <row r="402" spans="1:5" ht="15.75" thickBot="1" x14ac:dyDescent="0.3">
      <c r="A402" t="s">
        <v>277</v>
      </c>
      <c r="B402" t="s">
        <v>1979</v>
      </c>
      <c r="C402" t="s">
        <v>1980</v>
      </c>
      <c r="D402" s="5"/>
      <c r="E402" s="1" t="str">
        <f t="shared" si="6"/>
        <v>Êtes-vous sûr de vouloir annuler?</v>
      </c>
    </row>
    <row r="403" spans="1:5" ht="15.75" thickBot="1" x14ac:dyDescent="0.3">
      <c r="A403" t="s">
        <v>285</v>
      </c>
      <c r="B403" t="s">
        <v>1859</v>
      </c>
      <c r="C403" t="s">
        <v>1860</v>
      </c>
      <c r="D403" s="5"/>
      <c r="E403" s="1" t="str">
        <f t="shared" si="6"/>
        <v>Échec de l'initiation du fichier</v>
      </c>
    </row>
    <row r="404" spans="1:5" ht="15.75" thickBot="1" x14ac:dyDescent="0.3">
      <c r="A404" t="s">
        <v>285</v>
      </c>
      <c r="B404" t="s">
        <v>181</v>
      </c>
      <c r="C404" t="s">
        <v>1861</v>
      </c>
      <c r="D404" s="5"/>
      <c r="E404" s="1" t="str">
        <f t="shared" si="6"/>
        <v>Impossible d'ouvrir le fichier.</v>
      </c>
    </row>
    <row r="405" spans="1:5" ht="15.75" thickBot="1" x14ac:dyDescent="0.3">
      <c r="A405" t="s">
        <v>286</v>
      </c>
      <c r="B405" t="s">
        <v>287</v>
      </c>
      <c r="C405" t="s">
        <v>1981</v>
      </c>
      <c r="D405" s="5"/>
      <c r="E405" s="1" t="str">
        <f t="shared" si="6"/>
        <v>Bouton</v>
      </c>
    </row>
    <row r="406" spans="1:5" ht="15.75" thickBot="1" x14ac:dyDescent="0.3">
      <c r="A406" t="s">
        <v>288</v>
      </c>
      <c r="B406" t="s">
        <v>289</v>
      </c>
      <c r="C406" t="s">
        <v>1982</v>
      </c>
      <c r="D406" s="5"/>
      <c r="E406" s="1" t="str">
        <f t="shared" si="6"/>
        <v>texte</v>
      </c>
    </row>
    <row r="407" spans="1:5" ht="15.75" thickBot="1" x14ac:dyDescent="0.3">
      <c r="A407" t="s">
        <v>290</v>
      </c>
      <c r="B407" t="s">
        <v>291</v>
      </c>
      <c r="C407" t="s">
        <v>1983</v>
      </c>
      <c r="D407" s="5"/>
      <c r="E407" s="1" t="str">
        <f t="shared" si="6"/>
        <v>21 CFR partie 11</v>
      </c>
    </row>
    <row r="408" spans="1:5" ht="15.75" thickBot="1" x14ac:dyDescent="0.3">
      <c r="A408" t="s">
        <v>290</v>
      </c>
      <c r="B408" t="s">
        <v>292</v>
      </c>
      <c r="C408" t="s">
        <v>1984</v>
      </c>
      <c r="D408" s="5"/>
      <c r="E408" s="1" t="str">
        <f t="shared" si="6"/>
        <v>(Enregistrements électroniques et signatures)</v>
      </c>
    </row>
    <row r="409" spans="1:5" ht="15.75" thickBot="1" x14ac:dyDescent="0.3">
      <c r="A409" t="s">
        <v>290</v>
      </c>
      <c r="B409" t="s">
        <v>137</v>
      </c>
      <c r="C409" t="s">
        <v>1809</v>
      </c>
      <c r="D409" s="5"/>
      <c r="E409" s="1" t="str">
        <f t="shared" si="6"/>
        <v>Désactiver</v>
      </c>
    </row>
    <row r="410" spans="1:5" ht="15.75" thickBot="1" x14ac:dyDescent="0.3">
      <c r="A410" t="s">
        <v>290</v>
      </c>
      <c r="B410" t="s">
        <v>138</v>
      </c>
      <c r="C410" t="s">
        <v>1810</v>
      </c>
      <c r="D410" s="5"/>
      <c r="E410" s="1" t="str">
        <f t="shared" si="6"/>
        <v>Activer</v>
      </c>
    </row>
    <row r="411" spans="1:5" ht="15.75" thickBot="1" x14ac:dyDescent="0.3">
      <c r="A411" t="s">
        <v>290</v>
      </c>
      <c r="B411" t="s">
        <v>139</v>
      </c>
      <c r="C411" t="s">
        <v>1811</v>
      </c>
      <c r="D411" s="5"/>
      <c r="E411" s="1" t="str">
        <f t="shared" si="6"/>
        <v>Activé</v>
      </c>
    </row>
    <row r="412" spans="1:5" ht="15.75" thickBot="1" x14ac:dyDescent="0.3">
      <c r="A412" t="s">
        <v>290</v>
      </c>
      <c r="B412" t="s">
        <v>140</v>
      </c>
      <c r="C412" t="s">
        <v>1812</v>
      </c>
      <c r="D412" s="5"/>
      <c r="E412" s="1" t="str">
        <f t="shared" si="6"/>
        <v>Handicapé</v>
      </c>
    </row>
    <row r="413" spans="1:5" ht="15.75" thickBot="1" x14ac:dyDescent="0.3">
      <c r="A413" t="s">
        <v>290</v>
      </c>
      <c r="B413" t="s">
        <v>293</v>
      </c>
      <c r="C413" t="s">
        <v>1985</v>
      </c>
      <c r="D413" s="5"/>
      <c r="E413" s="1" t="str">
        <f t="shared" si="6"/>
        <v>Utilisateur: 21 CRF La partie 11 est %1</v>
      </c>
    </row>
    <row r="414" spans="1:5" ht="15.75" thickBot="1" x14ac:dyDescent="0.3">
      <c r="A414" t="s">
        <v>290</v>
      </c>
      <c r="B414" t="s">
        <v>70</v>
      </c>
      <c r="C414" t="s">
        <v>1730</v>
      </c>
      <c r="D414" s="5"/>
      <c r="E414" s="1" t="str">
        <f t="shared" si="6"/>
        <v>Configuration ...</v>
      </c>
    </row>
    <row r="415" spans="1:5" ht="15.75" thickBot="1" x14ac:dyDescent="0.3">
      <c r="A415" t="s">
        <v>290</v>
      </c>
      <c r="B415" t="s">
        <v>72</v>
      </c>
      <c r="C415" t="s">
        <v>1732</v>
      </c>
      <c r="D415" s="5"/>
      <c r="E415" s="1" t="str">
        <f t="shared" si="6"/>
        <v>Retour</v>
      </c>
    </row>
    <row r="416" spans="1:5" ht="15.75" thickBot="1" x14ac:dyDescent="0.3">
      <c r="A416" t="s">
        <v>294</v>
      </c>
      <c r="B416" t="s">
        <v>295</v>
      </c>
      <c r="C416" t="s">
        <v>1986</v>
      </c>
      <c r="D416" s="5"/>
      <c r="E416" s="1" t="str">
        <f t="shared" si="6"/>
        <v>Nom de l'armoire</v>
      </c>
    </row>
    <row r="417" spans="1:5" ht="15.75" thickBot="1" x14ac:dyDescent="0.3">
      <c r="A417" t="s">
        <v>294</v>
      </c>
      <c r="B417" t="s">
        <v>296</v>
      </c>
      <c r="C417" t="s">
        <v>1987</v>
      </c>
      <c r="D417" s="5"/>
      <c r="E417" s="1" t="str">
        <f t="shared" si="6"/>
        <v>Courant</v>
      </c>
    </row>
    <row r="418" spans="1:5" ht="15.75" thickBot="1" x14ac:dyDescent="0.3">
      <c r="A418" t="s">
        <v>294</v>
      </c>
      <c r="B418" t="s">
        <v>297</v>
      </c>
      <c r="C418" t="s">
        <v>1988</v>
      </c>
      <c r="D418" s="5"/>
      <c r="E418" s="1" t="str">
        <f t="shared" si="6"/>
        <v>Appuyez pour changer</v>
      </c>
    </row>
    <row r="419" spans="1:5" ht="15.75" thickBot="1" x14ac:dyDescent="0.3">
      <c r="A419" t="s">
        <v>294</v>
      </c>
      <c r="B419" t="s">
        <v>298</v>
      </c>
      <c r="C419" t="s">
        <v>1989</v>
      </c>
      <c r="D419" s="5"/>
      <c r="E419" s="1" t="str">
        <f t="shared" si="6"/>
        <v>Nom de l'armoire (max. 10 caractères)</v>
      </c>
    </row>
    <row r="420" spans="1:5" ht="15.75" thickBot="1" x14ac:dyDescent="0.3">
      <c r="A420" t="s">
        <v>294</v>
      </c>
      <c r="B420" t="s">
        <v>299</v>
      </c>
      <c r="C420" t="s">
        <v>1990</v>
      </c>
      <c r="D420" s="5"/>
      <c r="E420" s="1" t="str">
        <f t="shared" si="6"/>
        <v>Utilisateur: Réglez le nom de l'armoire sur %1</v>
      </c>
    </row>
    <row r="421" spans="1:5" ht="15.75" thickBot="1" x14ac:dyDescent="0.3">
      <c r="A421" t="s">
        <v>294</v>
      </c>
      <c r="B421" t="s">
        <v>70</v>
      </c>
      <c r="C421" t="s">
        <v>1730</v>
      </c>
      <c r="D421" s="5"/>
      <c r="E421" s="1" t="str">
        <f t="shared" si="6"/>
        <v>Configuration ...</v>
      </c>
    </row>
    <row r="422" spans="1:5" ht="15.75" thickBot="1" x14ac:dyDescent="0.3">
      <c r="A422" t="s">
        <v>294</v>
      </c>
      <c r="B422" t="s">
        <v>300</v>
      </c>
      <c r="C422" t="s">
        <v>1991</v>
      </c>
      <c r="D422" s="5"/>
      <c r="E422" s="1" t="str">
        <f t="shared" si="6"/>
        <v>Prochain</v>
      </c>
    </row>
    <row r="423" spans="1:5" ht="15.75" thickBot="1" x14ac:dyDescent="0.3">
      <c r="A423" t="s">
        <v>294</v>
      </c>
      <c r="B423" t="s">
        <v>72</v>
      </c>
      <c r="C423" t="s">
        <v>1732</v>
      </c>
      <c r="D423" s="5"/>
      <c r="E423" s="1" t="str">
        <f t="shared" si="6"/>
        <v>Retour</v>
      </c>
    </row>
    <row r="424" spans="1:5" ht="15.75" thickBot="1" x14ac:dyDescent="0.3">
      <c r="A424" t="s">
        <v>301</v>
      </c>
      <c r="B424" t="s">
        <v>302</v>
      </c>
      <c r="C424" t="s">
        <v>1992</v>
      </c>
      <c r="D424" s="5"/>
      <c r="E424" s="1" t="str">
        <f t="shared" si="6"/>
        <v>Modèle de cabinet</v>
      </c>
    </row>
    <row r="425" spans="1:5" ht="15.75" thickBot="1" x14ac:dyDescent="0.3">
      <c r="A425" t="s">
        <v>301</v>
      </c>
      <c r="B425" t="s">
        <v>303</v>
      </c>
      <c r="C425" t="s">
        <v>1993</v>
      </c>
      <c r="D425" s="5"/>
      <c r="E425" s="1" t="str">
        <f t="shared" si="6"/>
        <v>Modèle actuel</v>
      </c>
    </row>
    <row r="426" spans="1:5" ht="15.75" thickBot="1" x14ac:dyDescent="0.3">
      <c r="A426" t="s">
        <v>301</v>
      </c>
      <c r="B426" t="s">
        <v>304</v>
      </c>
      <c r="C426" t="s">
        <v>1994</v>
      </c>
      <c r="D426" s="5"/>
      <c r="E426" s="1" t="str">
        <f t="shared" si="6"/>
        <v>Changer le modèle en</v>
      </c>
    </row>
    <row r="427" spans="1:5" ht="15.75" thickBot="1" x14ac:dyDescent="0.3">
      <c r="A427" t="s">
        <v>301</v>
      </c>
      <c r="B427" t="s">
        <v>305</v>
      </c>
      <c r="C427" t="s">
        <v>1995</v>
      </c>
      <c r="D427" s="5"/>
      <c r="E427" s="1" t="str">
        <f t="shared" si="6"/>
        <v>Contrôleur de vitesse du ventilateur</v>
      </c>
    </row>
    <row r="428" spans="1:5" ht="15.75" thickBot="1" x14ac:dyDescent="0.3">
      <c r="A428" t="s">
        <v>301</v>
      </c>
      <c r="B428" t="s">
        <v>306</v>
      </c>
      <c r="C428" t="s">
        <v>306</v>
      </c>
      <c r="D428" s="5"/>
      <c r="E428" s="1" t="str">
        <f t="shared" si="6"/>
        <v>RBM Board (DSI)</v>
      </c>
    </row>
    <row r="429" spans="1:5" ht="15.75" thickBot="1" x14ac:dyDescent="0.3">
      <c r="A429" t="s">
        <v>301</v>
      </c>
      <c r="B429" t="s">
        <v>307</v>
      </c>
      <c r="C429" t="s">
        <v>1996</v>
      </c>
      <c r="D429" s="5"/>
      <c r="E429" s="1" t="str">
        <f t="shared" si="6"/>
        <v>Carte de sortie analogique</v>
      </c>
    </row>
    <row r="430" spans="1:5" ht="15.75" thickBot="1" x14ac:dyDescent="0.3">
      <c r="A430" t="s">
        <v>301</v>
      </c>
      <c r="B430" t="s">
        <v>308</v>
      </c>
      <c r="C430" t="s">
        <v>1997</v>
      </c>
      <c r="D430" s="5"/>
      <c r="E430" s="1" t="str">
        <f t="shared" si="6"/>
        <v>Carte de sortie PWM</v>
      </c>
    </row>
    <row r="431" spans="1:5" ht="15.75" thickBot="1" x14ac:dyDescent="0.3">
      <c r="A431" t="s">
        <v>301</v>
      </c>
      <c r="B431" t="s">
        <v>309</v>
      </c>
      <c r="C431" t="s">
        <v>1998</v>
      </c>
      <c r="D431" s="5"/>
      <c r="E431" s="1" t="str">
        <f t="shared" si="6"/>
        <v>Utilisateur: Définissez la carte de contrôleur de vitesse du ventilateur (%1)</v>
      </c>
    </row>
    <row r="432" spans="1:5" ht="15.75" thickBot="1" x14ac:dyDescent="0.3">
      <c r="A432" t="s">
        <v>301</v>
      </c>
      <c r="B432" t="s">
        <v>211</v>
      </c>
      <c r="C432" t="s">
        <v>1895</v>
      </c>
      <c r="D432" s="5"/>
      <c r="E432" s="1" t="str">
        <f t="shared" si="6"/>
        <v>Une nouvelle configuration sera appliquée après le redémarrage du système</v>
      </c>
    </row>
    <row r="433" spans="1:5" ht="15.75" thickBot="1" x14ac:dyDescent="0.3">
      <c r="A433" t="s">
        <v>301</v>
      </c>
      <c r="B433" t="s">
        <v>212</v>
      </c>
      <c r="C433" t="s">
        <v>1898</v>
      </c>
      <c r="D433" s="5"/>
      <c r="E433" s="1" t="str">
        <f t="shared" si="6"/>
        <v>Le système redémarrera après avoir appuyé sur le bouton '%1'.</v>
      </c>
    </row>
    <row r="434" spans="1:5" ht="15.75" thickBot="1" x14ac:dyDescent="0.3">
      <c r="A434" t="s">
        <v>301</v>
      </c>
      <c r="B434" t="s">
        <v>1896</v>
      </c>
      <c r="C434" t="s">
        <v>1897</v>
      </c>
      <c r="D434" s="5"/>
      <c r="E434" s="1" t="str">
        <f t="shared" si="6"/>
        <v>Le système redémarrera après avoir cliqué sur le bouton «Appliquer»</v>
      </c>
    </row>
    <row r="435" spans="1:5" ht="15.75" thickBot="1" x14ac:dyDescent="0.3">
      <c r="A435" t="s">
        <v>301</v>
      </c>
      <c r="B435" t="s">
        <v>72</v>
      </c>
      <c r="C435" t="s">
        <v>1732</v>
      </c>
      <c r="D435" s="5"/>
      <c r="E435" s="1" t="str">
        <f t="shared" si="6"/>
        <v>Retour</v>
      </c>
    </row>
    <row r="436" spans="1:5" ht="15.75" thickBot="1" x14ac:dyDescent="0.3">
      <c r="A436" t="s">
        <v>301</v>
      </c>
      <c r="B436" t="s">
        <v>310</v>
      </c>
      <c r="C436" t="s">
        <v>310</v>
      </c>
      <c r="D436" s="5"/>
      <c r="E436" s="1" t="str">
        <f t="shared" si="6"/>
        <v>SWUpdate</v>
      </c>
    </row>
    <row r="437" spans="1:5" ht="15.75" thickBot="1" x14ac:dyDescent="0.3">
      <c r="A437" t="s">
        <v>301</v>
      </c>
      <c r="B437" t="s">
        <v>311</v>
      </c>
      <c r="C437" t="s">
        <v>1999</v>
      </c>
      <c r="D437" s="5"/>
      <c r="E437" s="1" t="str">
        <f t="shared" si="6"/>
        <v>Êtes-vous sûr de continuer à mettre à jour?</v>
      </c>
    </row>
    <row r="438" spans="1:5" ht="15.75" thickBot="1" x14ac:dyDescent="0.3">
      <c r="A438" t="s">
        <v>301</v>
      </c>
      <c r="B438" t="s">
        <v>112</v>
      </c>
      <c r="C438" t="s">
        <v>112</v>
      </c>
      <c r="D438" s="5"/>
      <c r="E438" s="1" t="str">
        <f t="shared" si="6"/>
        <v>Notification</v>
      </c>
    </row>
    <row r="439" spans="1:5" ht="15.75" thickBot="1" x14ac:dyDescent="0.3">
      <c r="A439" t="s">
        <v>301</v>
      </c>
      <c r="B439" t="s">
        <v>312</v>
      </c>
      <c r="C439" t="s">
        <v>2000</v>
      </c>
      <c r="D439" s="5"/>
      <c r="E439" s="1" t="str">
        <f t="shared" si="6"/>
        <v>Chargez la mise à jour ...</v>
      </c>
    </row>
    <row r="440" spans="1:5" ht="15.75" thickBot="1" x14ac:dyDescent="0.3">
      <c r="A440" t="s">
        <v>301</v>
      </c>
      <c r="B440" t="s">
        <v>213</v>
      </c>
      <c r="C440" t="s">
        <v>1899</v>
      </c>
      <c r="D440" s="5"/>
      <c r="E440" s="1" t="str">
        <f t="shared" si="6"/>
        <v>Appliquer</v>
      </c>
    </row>
    <row r="441" spans="1:5" ht="15.75" thickBot="1" x14ac:dyDescent="0.3">
      <c r="A441" t="s">
        <v>301</v>
      </c>
      <c r="B441" t="s">
        <v>313</v>
      </c>
      <c r="C441" t="s">
        <v>2001</v>
      </c>
      <c r="D441" s="5"/>
      <c r="E441" s="1" t="str">
        <f t="shared" si="6"/>
        <v>Utilisateur: Définissez le modèle d'armoire (%1)</v>
      </c>
    </row>
    <row r="442" spans="1:5" ht="15.75" thickBot="1" x14ac:dyDescent="0.3">
      <c r="A442" t="s">
        <v>301</v>
      </c>
      <c r="B442" t="s">
        <v>70</v>
      </c>
      <c r="C442" t="s">
        <v>1730</v>
      </c>
      <c r="D442" s="5"/>
      <c r="E442" s="1" t="str">
        <f t="shared" si="6"/>
        <v>Configuration ...</v>
      </c>
    </row>
    <row r="443" spans="1:5" ht="15.75" thickBot="1" x14ac:dyDescent="0.3">
      <c r="A443" t="s">
        <v>301</v>
      </c>
      <c r="B443" t="s">
        <v>314</v>
      </c>
      <c r="C443" t="s">
        <v>2002</v>
      </c>
      <c r="D443" s="5"/>
      <c r="E443" s="1" t="str">
        <f t="shared" si="6"/>
        <v>RIEN</v>
      </c>
    </row>
    <row r="444" spans="1:5" ht="15.75" thickBot="1" x14ac:dyDescent="0.3">
      <c r="A444" t="s">
        <v>315</v>
      </c>
      <c r="B444" t="s">
        <v>316</v>
      </c>
      <c r="C444" t="s">
        <v>2003</v>
      </c>
      <c r="D444" s="5"/>
      <c r="E444" s="1" t="str">
        <f t="shared" si="6"/>
        <v>Dimanche</v>
      </c>
    </row>
    <row r="445" spans="1:5" ht="15.75" thickBot="1" x14ac:dyDescent="0.3">
      <c r="A445" t="s">
        <v>315</v>
      </c>
      <c r="B445" t="s">
        <v>317</v>
      </c>
      <c r="C445" t="s">
        <v>2004</v>
      </c>
      <c r="D445" s="5"/>
      <c r="E445" s="1" t="str">
        <f t="shared" si="6"/>
        <v>Lundi</v>
      </c>
    </row>
    <row r="446" spans="1:5" ht="15.75" thickBot="1" x14ac:dyDescent="0.3">
      <c r="A446" t="s">
        <v>315</v>
      </c>
      <c r="B446" t="s">
        <v>318</v>
      </c>
      <c r="C446" t="s">
        <v>2005</v>
      </c>
      <c r="D446" s="5"/>
      <c r="E446" s="1" t="str">
        <f t="shared" si="6"/>
        <v>Mardi</v>
      </c>
    </row>
    <row r="447" spans="1:5" ht="15.75" thickBot="1" x14ac:dyDescent="0.3">
      <c r="A447" t="s">
        <v>315</v>
      </c>
      <c r="B447" t="s">
        <v>319</v>
      </c>
      <c r="C447" t="s">
        <v>2006</v>
      </c>
      <c r="D447" s="5"/>
      <c r="E447" s="1" t="str">
        <f t="shared" si="6"/>
        <v>Mercredi</v>
      </c>
    </row>
    <row r="448" spans="1:5" ht="15.75" thickBot="1" x14ac:dyDescent="0.3">
      <c r="A448" t="s">
        <v>315</v>
      </c>
      <c r="B448" t="s">
        <v>320</v>
      </c>
      <c r="C448" t="s">
        <v>2007</v>
      </c>
      <c r="D448" s="5"/>
      <c r="E448" s="1" t="str">
        <f t="shared" si="6"/>
        <v>Jeudi</v>
      </c>
    </row>
    <row r="449" spans="1:5" ht="15.75" thickBot="1" x14ac:dyDescent="0.3">
      <c r="A449" t="s">
        <v>315</v>
      </c>
      <c r="B449" t="s">
        <v>321</v>
      </c>
      <c r="C449" t="s">
        <v>2008</v>
      </c>
      <c r="D449" s="5"/>
      <c r="E449" s="1" t="str">
        <f t="shared" si="6"/>
        <v>Vendredi</v>
      </c>
    </row>
    <row r="450" spans="1:5" ht="15.75" thickBot="1" x14ac:dyDescent="0.3">
      <c r="A450" t="s">
        <v>315</v>
      </c>
      <c r="B450" t="s">
        <v>322</v>
      </c>
      <c r="C450" t="s">
        <v>2009</v>
      </c>
      <c r="D450" s="5"/>
      <c r="E450" s="1" t="str">
        <f t="shared" si="6"/>
        <v>Samedi</v>
      </c>
    </row>
    <row r="451" spans="1:5" ht="15.75" thickBot="1" x14ac:dyDescent="0.3">
      <c r="A451" t="s">
        <v>315</v>
      </c>
      <c r="B451" t="s">
        <v>323</v>
      </c>
      <c r="C451" t="s">
        <v>2010</v>
      </c>
      <c r="D451" s="5"/>
      <c r="E451" s="1" t="str">
        <f t="shared" si="6"/>
        <v>Janvier</v>
      </c>
    </row>
    <row r="452" spans="1:5" ht="15.75" thickBot="1" x14ac:dyDescent="0.3">
      <c r="A452" t="s">
        <v>315</v>
      </c>
      <c r="B452" t="s">
        <v>324</v>
      </c>
      <c r="C452" t="s">
        <v>2011</v>
      </c>
      <c r="D452" s="5"/>
      <c r="E452" s="1" t="str">
        <f t="shared" ref="E452:E515" si="7">IF(D452="",C452,D452)</f>
        <v>Février</v>
      </c>
    </row>
    <row r="453" spans="1:5" ht="15.75" thickBot="1" x14ac:dyDescent="0.3">
      <c r="A453" t="s">
        <v>315</v>
      </c>
      <c r="B453" t="s">
        <v>325</v>
      </c>
      <c r="C453" t="s">
        <v>2012</v>
      </c>
      <c r="D453" s="5"/>
      <c r="E453" s="1" t="str">
        <f t="shared" si="7"/>
        <v>Mars</v>
      </c>
    </row>
    <row r="454" spans="1:5" ht="15.75" thickBot="1" x14ac:dyDescent="0.3">
      <c r="A454" t="s">
        <v>315</v>
      </c>
      <c r="B454" t="s">
        <v>326</v>
      </c>
      <c r="C454" t="s">
        <v>2013</v>
      </c>
      <c r="D454" s="5"/>
      <c r="E454" s="1" t="str">
        <f t="shared" si="7"/>
        <v>Avril</v>
      </c>
    </row>
    <row r="455" spans="1:5" ht="15.75" thickBot="1" x14ac:dyDescent="0.3">
      <c r="A455" t="s">
        <v>315</v>
      </c>
      <c r="B455" t="s">
        <v>327</v>
      </c>
      <c r="C455" t="s">
        <v>2014</v>
      </c>
      <c r="D455" s="5"/>
      <c r="E455" s="1" t="str">
        <f t="shared" si="7"/>
        <v>Peut</v>
      </c>
    </row>
    <row r="456" spans="1:5" ht="15.75" thickBot="1" x14ac:dyDescent="0.3">
      <c r="A456" t="s">
        <v>315</v>
      </c>
      <c r="B456" t="s">
        <v>328</v>
      </c>
      <c r="C456" t="s">
        <v>2015</v>
      </c>
      <c r="D456" s="5"/>
      <c r="E456" s="1" t="str">
        <f t="shared" si="7"/>
        <v>Juin</v>
      </c>
    </row>
    <row r="457" spans="1:5" ht="15.75" thickBot="1" x14ac:dyDescent="0.3">
      <c r="A457" t="s">
        <v>315</v>
      </c>
      <c r="B457" t="s">
        <v>329</v>
      </c>
      <c r="C457" t="s">
        <v>2016</v>
      </c>
      <c r="D457" s="5"/>
      <c r="E457" s="1" t="str">
        <f t="shared" si="7"/>
        <v>Juillet</v>
      </c>
    </row>
    <row r="458" spans="1:5" ht="15.75" thickBot="1" x14ac:dyDescent="0.3">
      <c r="A458" t="s">
        <v>315</v>
      </c>
      <c r="B458" t="s">
        <v>330</v>
      </c>
      <c r="C458" t="s">
        <v>2017</v>
      </c>
      <c r="D458" s="5"/>
      <c r="E458" s="1" t="str">
        <f t="shared" si="7"/>
        <v>Août</v>
      </c>
    </row>
    <row r="459" spans="1:5" ht="15.75" thickBot="1" x14ac:dyDescent="0.3">
      <c r="A459" t="s">
        <v>315</v>
      </c>
      <c r="B459" t="s">
        <v>331</v>
      </c>
      <c r="C459" t="s">
        <v>2018</v>
      </c>
      <c r="D459" s="5"/>
      <c r="E459" s="1" t="str">
        <f t="shared" si="7"/>
        <v>Septembre</v>
      </c>
    </row>
    <row r="460" spans="1:5" ht="15.75" thickBot="1" x14ac:dyDescent="0.3">
      <c r="A460" t="s">
        <v>315</v>
      </c>
      <c r="B460" t="s">
        <v>332</v>
      </c>
      <c r="C460" t="s">
        <v>2019</v>
      </c>
      <c r="D460" s="5"/>
      <c r="E460" s="1" t="str">
        <f t="shared" si="7"/>
        <v>Octobre</v>
      </c>
    </row>
    <row r="461" spans="1:5" ht="15.75" thickBot="1" x14ac:dyDescent="0.3">
      <c r="A461" t="s">
        <v>315</v>
      </c>
      <c r="B461" t="s">
        <v>333</v>
      </c>
      <c r="C461" t="s">
        <v>2020</v>
      </c>
      <c r="D461" s="5"/>
      <c r="E461" s="1" t="str">
        <f t="shared" si="7"/>
        <v>Novembre</v>
      </c>
    </row>
    <row r="462" spans="1:5" ht="15.75" thickBot="1" x14ac:dyDescent="0.3">
      <c r="A462" t="s">
        <v>315</v>
      </c>
      <c r="B462" t="s">
        <v>334</v>
      </c>
      <c r="C462" t="s">
        <v>2021</v>
      </c>
      <c r="D462" s="5"/>
      <c r="E462" s="1" t="str">
        <f t="shared" si="7"/>
        <v>Décembre</v>
      </c>
    </row>
    <row r="463" spans="1:5" ht="15.75" thickBot="1" x14ac:dyDescent="0.3">
      <c r="A463" t="s">
        <v>335</v>
      </c>
      <c r="B463" t="s">
        <v>336</v>
      </c>
      <c r="C463" t="s">
        <v>2022</v>
      </c>
      <c r="D463" s="5"/>
      <c r="E463" s="1" t="str">
        <f t="shared" si="7"/>
        <v>Calendrier</v>
      </c>
    </row>
    <row r="464" spans="1:5" ht="15.75" thickBot="1" x14ac:dyDescent="0.3">
      <c r="A464" t="s">
        <v>335</v>
      </c>
      <c r="B464" t="s">
        <v>72</v>
      </c>
      <c r="C464" t="s">
        <v>1732</v>
      </c>
      <c r="D464" s="5"/>
      <c r="E464" s="1" t="str">
        <f t="shared" si="7"/>
        <v>Retour</v>
      </c>
    </row>
    <row r="465" spans="1:5" ht="15.75" thickBot="1" x14ac:dyDescent="0.3">
      <c r="A465" t="s">
        <v>335</v>
      </c>
      <c r="B465" t="s">
        <v>337</v>
      </c>
      <c r="C465" t="s">
        <v>2023</v>
      </c>
      <c r="D465" s="5"/>
      <c r="E465" s="1" t="str">
        <f t="shared" si="7"/>
        <v>Date d'aujourd'hui</v>
      </c>
    </row>
    <row r="466" spans="1:5" ht="15.75" thickBot="1" x14ac:dyDescent="0.3">
      <c r="A466" t="s">
        <v>335</v>
      </c>
      <c r="B466" t="s">
        <v>2024</v>
      </c>
      <c r="C466" t="s">
        <v>2025</v>
      </c>
      <c r="D466" s="5"/>
      <c r="E466" s="1" t="str">
        <f t="shared" si="7"/>
        <v>La date d'aujourd'hui</v>
      </c>
    </row>
    <row r="467" spans="1:5" ht="15.75" thickBot="1" x14ac:dyDescent="0.3">
      <c r="A467" t="s">
        <v>338</v>
      </c>
      <c r="B467" t="s">
        <v>169</v>
      </c>
      <c r="C467" t="s">
        <v>1847</v>
      </c>
      <c r="D467" s="5"/>
      <c r="E467" s="1" t="str">
        <f t="shared" si="7"/>
        <v>Num.</v>
      </c>
    </row>
    <row r="468" spans="1:5" ht="15.75" thickBot="1" x14ac:dyDescent="0.3">
      <c r="A468" t="s">
        <v>338</v>
      </c>
      <c r="B468" t="s">
        <v>224</v>
      </c>
      <c r="C468" t="s">
        <v>1915</v>
      </c>
      <c r="D468" s="5"/>
      <c r="E468" s="1" t="str">
        <f t="shared" si="7"/>
        <v>entrée invalide</v>
      </c>
    </row>
    <row r="469" spans="1:5" ht="15.75" thickBot="1" x14ac:dyDescent="0.3">
      <c r="A469" t="s">
        <v>338</v>
      </c>
      <c r="B469" t="s">
        <v>225</v>
      </c>
      <c r="C469" t="s">
        <v>1916</v>
      </c>
      <c r="D469" s="5"/>
      <c r="E469" s="1" t="str">
        <f t="shared" si="7"/>
        <v>Code de l'article</v>
      </c>
    </row>
    <row r="470" spans="1:5" ht="15.75" thickBot="1" x14ac:dyDescent="0.3">
      <c r="A470" t="s">
        <v>338</v>
      </c>
      <c r="B470" t="s">
        <v>226</v>
      </c>
      <c r="C470" t="s">
        <v>1917</v>
      </c>
      <c r="D470" s="5"/>
      <c r="E470" s="1" t="str">
        <f t="shared" si="7"/>
        <v>Nom de la pièce</v>
      </c>
    </row>
    <row r="471" spans="1:5" ht="15.75" thickBot="1" x14ac:dyDescent="0.3">
      <c r="A471" t="s">
        <v>338</v>
      </c>
      <c r="B471" t="s">
        <v>227</v>
      </c>
      <c r="C471" t="s">
        <v>1918</v>
      </c>
      <c r="D471" s="5"/>
      <c r="E471" s="1" t="str">
        <f t="shared" si="7"/>
        <v>Qté</v>
      </c>
    </row>
    <row r="472" spans="1:5" ht="15.75" thickBot="1" x14ac:dyDescent="0.3">
      <c r="A472" t="s">
        <v>338</v>
      </c>
      <c r="B472" t="s">
        <v>339</v>
      </c>
      <c r="C472" t="s">
        <v>2026</v>
      </c>
      <c r="D472" s="5"/>
      <c r="E472" s="1" t="str">
        <f t="shared" si="7"/>
        <v>Numéro de série</v>
      </c>
    </row>
    <row r="473" spans="1:5" ht="15.75" thickBot="1" x14ac:dyDescent="0.3">
      <c r="A473" t="s">
        <v>338</v>
      </c>
      <c r="B473" t="s">
        <v>231</v>
      </c>
      <c r="C473" t="s">
        <v>1922</v>
      </c>
      <c r="D473" s="5"/>
      <c r="E473" s="1" t="str">
        <f t="shared" si="7"/>
        <v>Vérifier</v>
      </c>
    </row>
    <row r="474" spans="1:5" ht="15.75" thickBot="1" x14ac:dyDescent="0.3">
      <c r="A474" t="s">
        <v>338</v>
      </c>
      <c r="B474" t="s">
        <v>208</v>
      </c>
      <c r="C474" t="s">
        <v>1881</v>
      </c>
      <c r="D474" s="5"/>
      <c r="E474" s="1" t="str">
        <f t="shared" si="7"/>
        <v>S'il vous plaît, attendez...</v>
      </c>
    </row>
    <row r="475" spans="1:5" ht="15.75" thickBot="1" x14ac:dyDescent="0.3">
      <c r="A475" t="s">
        <v>338</v>
      </c>
      <c r="B475" t="s">
        <v>232</v>
      </c>
      <c r="C475" t="s">
        <v>1923</v>
      </c>
      <c r="D475" s="5"/>
      <c r="E475" s="1" t="str">
        <f t="shared" si="7"/>
        <v>Enregistrement des composants remplaçables - Ajouter</v>
      </c>
    </row>
    <row r="476" spans="1:5" ht="15.75" thickBot="1" x14ac:dyDescent="0.3">
      <c r="A476" t="s">
        <v>338</v>
      </c>
      <c r="B476" t="s">
        <v>233</v>
      </c>
      <c r="C476" t="s">
        <v>1924</v>
      </c>
      <c r="D476" s="5"/>
      <c r="E476" s="1" t="str">
        <f t="shared" si="7"/>
        <v>Le code d'article n'est pas valide!</v>
      </c>
    </row>
    <row r="477" spans="1:5" ht="15.75" thickBot="1" x14ac:dyDescent="0.3">
      <c r="A477" t="s">
        <v>338</v>
      </c>
      <c r="B477" t="s">
        <v>1892</v>
      </c>
      <c r="C477" t="s">
        <v>1893</v>
      </c>
      <c r="D477" s="5"/>
      <c r="E477" s="1" t="str">
        <f t="shared" si="7"/>
        <v>S'il vous plaît, attendez</v>
      </c>
    </row>
    <row r="478" spans="1:5" ht="15.75" thickBot="1" x14ac:dyDescent="0.3">
      <c r="A478" t="s">
        <v>340</v>
      </c>
      <c r="B478" t="s">
        <v>341</v>
      </c>
      <c r="C478" t="s">
        <v>2027</v>
      </c>
      <c r="D478" s="5"/>
      <c r="E478" s="1" t="str">
        <f t="shared" si="7"/>
        <v>Rappel de certification</v>
      </c>
    </row>
    <row r="479" spans="1:5" ht="15.75" thickBot="1" x14ac:dyDescent="0.3">
      <c r="A479" t="s">
        <v>340</v>
      </c>
      <c r="B479" t="s">
        <v>342</v>
      </c>
      <c r="C479" t="s">
        <v>2028</v>
      </c>
      <c r="D479" s="5"/>
      <c r="E479" s="1" t="str">
        <f t="shared" si="7"/>
        <v>Date de rappel de certification</v>
      </c>
    </row>
    <row r="480" spans="1:5" ht="15.75" thickBot="1" x14ac:dyDescent="0.3">
      <c r="A480" t="s">
        <v>340</v>
      </c>
      <c r="B480" t="s">
        <v>343</v>
      </c>
      <c r="C480" t="s">
        <v>2029</v>
      </c>
      <c r="D480" s="5"/>
      <c r="E480" s="1" t="str">
        <f t="shared" si="7"/>
        <v>Appuyez ici pour définir</v>
      </c>
    </row>
    <row r="481" spans="1:5" ht="15.75" thickBot="1" x14ac:dyDescent="0.3">
      <c r="A481" t="s">
        <v>340</v>
      </c>
      <c r="B481" t="s">
        <v>72</v>
      </c>
      <c r="C481" t="s">
        <v>1732</v>
      </c>
      <c r="D481" s="5"/>
      <c r="E481" s="1" t="str">
        <f t="shared" si="7"/>
        <v>Retour</v>
      </c>
    </row>
    <row r="482" spans="1:5" ht="15.75" thickBot="1" x14ac:dyDescent="0.3">
      <c r="A482" t="s">
        <v>340</v>
      </c>
      <c r="B482" t="s">
        <v>137</v>
      </c>
      <c r="C482" t="s">
        <v>1809</v>
      </c>
      <c r="D482" s="5"/>
      <c r="E482" s="1" t="str">
        <f t="shared" si="7"/>
        <v>Désactiver</v>
      </c>
    </row>
    <row r="483" spans="1:5" ht="15.75" thickBot="1" x14ac:dyDescent="0.3">
      <c r="A483" t="s">
        <v>340</v>
      </c>
      <c r="B483" t="s">
        <v>344</v>
      </c>
      <c r="C483" t="s">
        <v>2030</v>
      </c>
      <c r="D483" s="5"/>
      <c r="E483" s="1" t="str">
        <f t="shared" si="7"/>
        <v>Êtes-vous sûr de vouloir désactiver le rappel de date d'échéance du certificat?</v>
      </c>
    </row>
    <row r="484" spans="1:5" ht="15.75" thickBot="1" x14ac:dyDescent="0.3">
      <c r="A484" t="s">
        <v>340</v>
      </c>
      <c r="B484" t="s">
        <v>2031</v>
      </c>
      <c r="C484" t="s">
        <v>2032</v>
      </c>
      <c r="D484" s="5"/>
      <c r="E484" s="1" t="str">
        <f t="shared" si="7"/>
        <v>Êtes-vous sûr de désactiver le certificat Dua Date Rappel?</v>
      </c>
    </row>
    <row r="485" spans="1:5" ht="15.75" thickBot="1" x14ac:dyDescent="0.3">
      <c r="A485" t="s">
        <v>340</v>
      </c>
      <c r="B485" t="s">
        <v>345</v>
      </c>
      <c r="C485" t="s">
        <v>2033</v>
      </c>
      <c r="D485" s="5"/>
      <c r="E485" s="1" t="str">
        <f t="shared" si="7"/>
        <v>Ne montrez jamais la notification de rappel.</v>
      </c>
    </row>
    <row r="486" spans="1:5" ht="15.75" thickBot="1" x14ac:dyDescent="0.3">
      <c r="A486" t="s">
        <v>340</v>
      </c>
      <c r="B486" t="s">
        <v>70</v>
      </c>
      <c r="C486" t="s">
        <v>1730</v>
      </c>
      <c r="D486" s="5"/>
      <c r="E486" s="1" t="str">
        <f t="shared" si="7"/>
        <v>Configuration ...</v>
      </c>
    </row>
    <row r="487" spans="1:5" ht="15.75" thickBot="1" x14ac:dyDescent="0.3">
      <c r="A487" t="s">
        <v>346</v>
      </c>
      <c r="B487" t="s">
        <v>350</v>
      </c>
      <c r="C487" t="s">
        <v>2034</v>
      </c>
      <c r="D487" s="5"/>
      <c r="E487" s="1" t="str">
        <f t="shared" si="7"/>
        <v>Résumé de la certification</v>
      </c>
    </row>
    <row r="488" spans="1:5" ht="15.75" thickBot="1" x14ac:dyDescent="0.3">
      <c r="A488" t="s">
        <v>346</v>
      </c>
      <c r="B488" t="s">
        <v>72</v>
      </c>
      <c r="C488" t="s">
        <v>1732</v>
      </c>
      <c r="D488" s="5"/>
      <c r="E488" s="1" t="str">
        <f t="shared" si="7"/>
        <v>Retour</v>
      </c>
    </row>
    <row r="489" spans="1:5" ht="15.75" thickBot="1" x14ac:dyDescent="0.3">
      <c r="A489" t="s">
        <v>346</v>
      </c>
      <c r="B489" t="s">
        <v>347</v>
      </c>
      <c r="C489" t="s">
        <v>2035</v>
      </c>
      <c r="D489" s="5"/>
      <c r="E489" s="1" t="str">
        <f t="shared" si="7"/>
        <v>Résumé de la certification sur le terrain - avancé</v>
      </c>
    </row>
    <row r="490" spans="1:5" ht="15.75" thickBot="1" x14ac:dyDescent="0.3">
      <c r="A490" t="s">
        <v>346</v>
      </c>
      <c r="B490" t="s">
        <v>348</v>
      </c>
      <c r="C490" t="s">
        <v>2036</v>
      </c>
      <c r="D490" s="5"/>
      <c r="E490" s="1" t="str">
        <f t="shared" si="7"/>
        <v>Êtes-vous sûr de vouloir fermer?</v>
      </c>
    </row>
    <row r="491" spans="1:5" ht="15.75" thickBot="1" x14ac:dyDescent="0.3">
      <c r="A491" t="s">
        <v>346</v>
      </c>
      <c r="B491" t="s">
        <v>349</v>
      </c>
      <c r="C491" t="s">
        <v>2037</v>
      </c>
      <c r="D491" s="5"/>
      <c r="E491" s="1" t="str">
        <f t="shared" si="7"/>
        <v>Certains formulaires d'entrée, y compris l'identité des testeurs, seront effacés!</v>
      </c>
    </row>
    <row r="492" spans="1:5" ht="15.75" thickBot="1" x14ac:dyDescent="0.3">
      <c r="A492" t="s">
        <v>346</v>
      </c>
      <c r="B492" t="s">
        <v>300</v>
      </c>
      <c r="C492" t="s">
        <v>1991</v>
      </c>
      <c r="D492" s="5"/>
      <c r="E492" s="1" t="str">
        <f t="shared" si="7"/>
        <v>Prochain</v>
      </c>
    </row>
    <row r="493" spans="1:5" ht="15.75" thickBot="1" x14ac:dyDescent="0.3">
      <c r="A493" t="s">
        <v>346</v>
      </c>
      <c r="B493" t="s">
        <v>351</v>
      </c>
      <c r="C493" t="s">
        <v>2038</v>
      </c>
      <c r="D493" s="5"/>
      <c r="E493" s="1" t="str">
        <f t="shared" si="7"/>
        <v>Modèle</v>
      </c>
    </row>
    <row r="494" spans="1:5" ht="15.75" thickBot="1" x14ac:dyDescent="0.3">
      <c r="A494" t="s">
        <v>346</v>
      </c>
      <c r="B494" t="s">
        <v>363</v>
      </c>
      <c r="C494" t="s">
        <v>2039</v>
      </c>
      <c r="D494" s="5"/>
      <c r="E494" s="1" t="str">
        <f t="shared" si="7"/>
        <v>Vérification du moteur</v>
      </c>
    </row>
    <row r="495" spans="1:5" ht="15.75" thickBot="1" x14ac:dyDescent="0.3">
      <c r="A495" t="s">
        <v>346</v>
      </c>
      <c r="B495" t="s">
        <v>364</v>
      </c>
      <c r="C495" t="s">
        <v>2040</v>
      </c>
      <c r="D495" s="5"/>
      <c r="E495" s="1" t="str">
        <f t="shared" si="7"/>
        <v>Afflux</v>
      </c>
    </row>
    <row r="496" spans="1:5" ht="15.75" thickBot="1" x14ac:dyDescent="0.3">
      <c r="A496" t="s">
        <v>346</v>
      </c>
      <c r="B496" t="s">
        <v>354</v>
      </c>
      <c r="C496" t="s">
        <v>2041</v>
      </c>
      <c r="D496" s="5"/>
      <c r="E496" s="1" t="str">
        <f t="shared" si="7"/>
        <v>Éclater de descendre</v>
      </c>
    </row>
    <row r="497" spans="1:5" ht="15.75" thickBot="1" x14ac:dyDescent="0.3">
      <c r="A497" t="s">
        <v>346</v>
      </c>
      <c r="B497" t="s">
        <v>355</v>
      </c>
      <c r="C497" t="s">
        <v>355</v>
      </c>
      <c r="D497" s="5"/>
      <c r="E497" s="1" t="str">
        <f t="shared" si="7"/>
        <v>ADC</v>
      </c>
    </row>
    <row r="498" spans="1:5" ht="15.75" thickBot="1" x14ac:dyDescent="0.3">
      <c r="A498" t="s">
        <v>346</v>
      </c>
      <c r="B498" t="s">
        <v>356</v>
      </c>
      <c r="C498" t="s">
        <v>2042</v>
      </c>
      <c r="D498" s="5"/>
      <c r="E498" s="1" t="str">
        <f t="shared" si="7"/>
        <v>Testeur</v>
      </c>
    </row>
    <row r="499" spans="1:5" ht="15.75" thickBot="1" x14ac:dyDescent="0.3">
      <c r="A499" t="s">
        <v>346</v>
      </c>
      <c r="B499" t="s">
        <v>365</v>
      </c>
      <c r="C499" t="s">
        <v>2043</v>
      </c>
      <c r="D499" s="5"/>
      <c r="E499" s="1" t="str">
        <f t="shared" si="7"/>
        <v>Imprimer</v>
      </c>
    </row>
    <row r="500" spans="1:5" ht="15.75" thickBot="1" x14ac:dyDescent="0.3">
      <c r="A500" t="s">
        <v>346</v>
      </c>
      <c r="B500" t="s">
        <v>184</v>
      </c>
      <c r="C500" t="s">
        <v>1863</v>
      </c>
      <c r="D500" s="5"/>
      <c r="E500" s="1" t="str">
        <f t="shared" si="7"/>
        <v>Exporter</v>
      </c>
    </row>
    <row r="501" spans="1:5" ht="15.75" thickBot="1" x14ac:dyDescent="0.3">
      <c r="A501" t="s">
        <v>346</v>
      </c>
      <c r="B501" t="s">
        <v>352</v>
      </c>
      <c r="C501" t="s">
        <v>2044</v>
      </c>
      <c r="D501" s="5"/>
      <c r="E501" s="1" t="str">
        <f t="shared" si="7"/>
        <v>Entrée (DIM)</v>
      </c>
    </row>
    <row r="502" spans="1:5" ht="15.75" thickBot="1" x14ac:dyDescent="0.3">
      <c r="A502" t="s">
        <v>346</v>
      </c>
      <c r="B502" t="s">
        <v>353</v>
      </c>
      <c r="C502" t="s">
        <v>2045</v>
      </c>
      <c r="D502" s="5"/>
      <c r="E502" s="1" t="str">
        <f t="shared" si="7"/>
        <v>Entrée (secondaire)</v>
      </c>
    </row>
    <row r="503" spans="1:5" ht="15.75" thickBot="1" x14ac:dyDescent="0.3">
      <c r="A503" t="s">
        <v>346</v>
      </c>
      <c r="B503" t="s">
        <v>357</v>
      </c>
      <c r="C503" t="s">
        <v>2046</v>
      </c>
      <c r="D503" s="5"/>
      <c r="E503" s="1" t="str">
        <f t="shared" si="7"/>
        <v>Résumé complet de la certification</v>
      </c>
    </row>
    <row r="504" spans="1:5" ht="15.75" thickBot="1" x14ac:dyDescent="0.3">
      <c r="A504" t="s">
        <v>346</v>
      </c>
      <c r="B504" t="s">
        <v>358</v>
      </c>
      <c r="C504" t="s">
        <v>2047</v>
      </c>
      <c r="D504" s="5"/>
      <c r="E504" s="1" t="str">
        <f t="shared" si="7"/>
        <v>Résumé de la certification sur le terrain</v>
      </c>
    </row>
    <row r="505" spans="1:5" ht="15.75" thickBot="1" x14ac:dyDescent="0.3">
      <c r="A505" t="s">
        <v>359</v>
      </c>
      <c r="B505" t="s">
        <v>350</v>
      </c>
      <c r="C505" t="s">
        <v>2034</v>
      </c>
      <c r="D505" s="5"/>
      <c r="E505" s="1" t="str">
        <f t="shared" si="7"/>
        <v>Résumé de la certification</v>
      </c>
    </row>
    <row r="506" spans="1:5" ht="15.75" thickBot="1" x14ac:dyDescent="0.3">
      <c r="A506" t="s">
        <v>359</v>
      </c>
      <c r="B506" t="s">
        <v>72</v>
      </c>
      <c r="C506" t="s">
        <v>1732</v>
      </c>
      <c r="D506" s="5"/>
      <c r="E506" s="1" t="str">
        <f t="shared" si="7"/>
        <v>Retour</v>
      </c>
    </row>
    <row r="507" spans="1:5" ht="15.75" thickBot="1" x14ac:dyDescent="0.3">
      <c r="A507" t="s">
        <v>359</v>
      </c>
      <c r="B507" t="s">
        <v>360</v>
      </c>
      <c r="C507" t="s">
        <v>2048</v>
      </c>
      <c r="D507" s="5"/>
      <c r="E507" s="1" t="str">
        <f t="shared" si="7"/>
        <v>Résumé de la certification sur le terrain - Basique</v>
      </c>
    </row>
    <row r="508" spans="1:5" ht="15.75" thickBot="1" x14ac:dyDescent="0.3">
      <c r="A508" t="s">
        <v>359</v>
      </c>
      <c r="B508" t="s">
        <v>348</v>
      </c>
      <c r="C508" t="s">
        <v>2036</v>
      </c>
      <c r="D508" s="5"/>
      <c r="E508" s="1" t="str">
        <f t="shared" si="7"/>
        <v>Êtes-vous sûr de vouloir fermer?</v>
      </c>
    </row>
    <row r="509" spans="1:5" ht="15.75" thickBot="1" x14ac:dyDescent="0.3">
      <c r="A509" t="s">
        <v>359</v>
      </c>
      <c r="B509" t="s">
        <v>349</v>
      </c>
      <c r="C509" t="s">
        <v>2037</v>
      </c>
      <c r="D509" s="5"/>
      <c r="E509" s="1" t="str">
        <f t="shared" si="7"/>
        <v>Certains formulaires d'entrée, y compris l'identité des testeurs, seront effacés!</v>
      </c>
    </row>
    <row r="510" spans="1:5" ht="15.75" thickBot="1" x14ac:dyDescent="0.3">
      <c r="A510" t="s">
        <v>359</v>
      </c>
      <c r="B510" t="s">
        <v>300</v>
      </c>
      <c r="C510" t="s">
        <v>1991</v>
      </c>
      <c r="D510" s="5"/>
      <c r="E510" s="1" t="str">
        <f t="shared" si="7"/>
        <v>Prochain</v>
      </c>
    </row>
    <row r="511" spans="1:5" ht="15.75" thickBot="1" x14ac:dyDescent="0.3">
      <c r="A511" t="s">
        <v>359</v>
      </c>
      <c r="B511" t="s">
        <v>351</v>
      </c>
      <c r="C511" t="s">
        <v>2038</v>
      </c>
      <c r="D511" s="5"/>
      <c r="E511" s="1" t="str">
        <f t="shared" si="7"/>
        <v>Modèle</v>
      </c>
    </row>
    <row r="512" spans="1:5" ht="15.75" thickBot="1" x14ac:dyDescent="0.3">
      <c r="A512" t="s">
        <v>359</v>
      </c>
      <c r="B512" t="s">
        <v>363</v>
      </c>
      <c r="C512" t="s">
        <v>2039</v>
      </c>
      <c r="D512" s="5"/>
      <c r="E512" s="1" t="str">
        <f t="shared" si="7"/>
        <v>Vérification du moteur</v>
      </c>
    </row>
    <row r="513" spans="1:5" ht="15.75" thickBot="1" x14ac:dyDescent="0.3">
      <c r="A513" t="s">
        <v>359</v>
      </c>
      <c r="B513" t="s">
        <v>364</v>
      </c>
      <c r="C513" t="s">
        <v>2040</v>
      </c>
      <c r="D513" s="5"/>
      <c r="E513" s="1" t="str">
        <f t="shared" si="7"/>
        <v>Afflux</v>
      </c>
    </row>
    <row r="514" spans="1:5" ht="15.75" thickBot="1" x14ac:dyDescent="0.3">
      <c r="A514" t="s">
        <v>359</v>
      </c>
      <c r="B514" t="s">
        <v>355</v>
      </c>
      <c r="C514" t="s">
        <v>355</v>
      </c>
      <c r="D514" s="5"/>
      <c r="E514" s="1" t="str">
        <f t="shared" si="7"/>
        <v>ADC</v>
      </c>
    </row>
    <row r="515" spans="1:5" ht="15.75" thickBot="1" x14ac:dyDescent="0.3">
      <c r="A515" t="s">
        <v>359</v>
      </c>
      <c r="B515" t="s">
        <v>356</v>
      </c>
      <c r="C515" t="s">
        <v>2042</v>
      </c>
      <c r="D515" s="5"/>
      <c r="E515" s="1" t="str">
        <f t="shared" si="7"/>
        <v>Testeur</v>
      </c>
    </row>
    <row r="516" spans="1:5" ht="15.75" thickBot="1" x14ac:dyDescent="0.3">
      <c r="A516" t="s">
        <v>359</v>
      </c>
      <c r="B516" t="s">
        <v>365</v>
      </c>
      <c r="C516" t="s">
        <v>2043</v>
      </c>
      <c r="D516" s="5"/>
      <c r="E516" s="1" t="str">
        <f t="shared" ref="E516:E579" si="8">IF(D516="",C516,D516)</f>
        <v>Imprimer</v>
      </c>
    </row>
    <row r="517" spans="1:5" ht="15.75" thickBot="1" x14ac:dyDescent="0.3">
      <c r="A517" t="s">
        <v>359</v>
      </c>
      <c r="B517" t="s">
        <v>184</v>
      </c>
      <c r="C517" t="s">
        <v>1863</v>
      </c>
      <c r="D517" s="5"/>
      <c r="E517" s="1" t="str">
        <f t="shared" si="8"/>
        <v>Exporter</v>
      </c>
    </row>
    <row r="518" spans="1:5" ht="15.75" thickBot="1" x14ac:dyDescent="0.3">
      <c r="A518" t="s">
        <v>359</v>
      </c>
      <c r="B518" t="s">
        <v>361</v>
      </c>
      <c r="C518" t="s">
        <v>2049</v>
      </c>
      <c r="D518" s="5"/>
      <c r="E518" s="1" t="str">
        <f t="shared" si="8"/>
        <v>Flux d'air</v>
      </c>
    </row>
    <row r="519" spans="1:5" ht="15.75" thickBot="1" x14ac:dyDescent="0.3">
      <c r="A519" t="s">
        <v>359</v>
      </c>
      <c r="B519" t="s">
        <v>357</v>
      </c>
      <c r="C519" t="s">
        <v>2046</v>
      </c>
      <c r="D519" s="5"/>
      <c r="E519" s="1" t="str">
        <f t="shared" si="8"/>
        <v>Résumé complet de la certification</v>
      </c>
    </row>
    <row r="520" spans="1:5" ht="15.75" thickBot="1" x14ac:dyDescent="0.3">
      <c r="A520" t="s">
        <v>359</v>
      </c>
      <c r="B520" t="s">
        <v>358</v>
      </c>
      <c r="C520" t="s">
        <v>2047</v>
      </c>
      <c r="D520" s="5"/>
      <c r="E520" s="1" t="str">
        <f t="shared" si="8"/>
        <v>Résumé de la certification sur le terrain</v>
      </c>
    </row>
    <row r="521" spans="1:5" ht="15.75" thickBot="1" x14ac:dyDescent="0.3">
      <c r="A521" t="s">
        <v>2050</v>
      </c>
      <c r="B521" t="s">
        <v>350</v>
      </c>
      <c r="C521" t="s">
        <v>2034</v>
      </c>
      <c r="D521" s="5"/>
      <c r="E521" s="1" t="str">
        <f t="shared" si="8"/>
        <v>Résumé de la certification</v>
      </c>
    </row>
    <row r="522" spans="1:5" ht="15.75" thickBot="1" x14ac:dyDescent="0.3">
      <c r="A522" t="s">
        <v>2050</v>
      </c>
      <c r="B522" t="s">
        <v>72</v>
      </c>
      <c r="C522" t="s">
        <v>1732</v>
      </c>
      <c r="D522" s="5"/>
      <c r="E522" s="1" t="str">
        <f t="shared" si="8"/>
        <v>Retour</v>
      </c>
    </row>
    <row r="523" spans="1:5" ht="15.75" thickBot="1" x14ac:dyDescent="0.3">
      <c r="A523" t="s">
        <v>2050</v>
      </c>
      <c r="B523" t="s">
        <v>348</v>
      </c>
      <c r="C523" t="s">
        <v>2036</v>
      </c>
      <c r="D523" s="5"/>
      <c r="E523" s="1" t="str">
        <f t="shared" si="8"/>
        <v>Êtes-vous sûr de vouloir fermer?</v>
      </c>
    </row>
    <row r="524" spans="1:5" ht="15.75" thickBot="1" x14ac:dyDescent="0.3">
      <c r="A524" t="s">
        <v>2050</v>
      </c>
      <c r="B524" t="s">
        <v>349</v>
      </c>
      <c r="C524" t="s">
        <v>2037</v>
      </c>
      <c r="D524" s="5"/>
      <c r="E524" s="1" t="str">
        <f t="shared" si="8"/>
        <v>Certains formulaires d'entrée, y compris l'identité des testeurs, seront effacés!</v>
      </c>
    </row>
    <row r="525" spans="1:5" ht="15.75" thickBot="1" x14ac:dyDescent="0.3">
      <c r="A525" t="s">
        <v>2050</v>
      </c>
      <c r="B525" t="s">
        <v>300</v>
      </c>
      <c r="C525" t="s">
        <v>1991</v>
      </c>
      <c r="D525" s="5"/>
      <c r="E525" s="1" t="str">
        <f t="shared" si="8"/>
        <v>Prochain</v>
      </c>
    </row>
    <row r="526" spans="1:5" ht="15.75" thickBot="1" x14ac:dyDescent="0.3">
      <c r="A526" t="s">
        <v>2050</v>
      </c>
      <c r="B526" t="s">
        <v>351</v>
      </c>
      <c r="C526" t="s">
        <v>2038</v>
      </c>
      <c r="D526" s="5"/>
      <c r="E526" s="1" t="str">
        <f t="shared" si="8"/>
        <v>Modèle</v>
      </c>
    </row>
    <row r="527" spans="1:5" ht="15.75" thickBot="1" x14ac:dyDescent="0.3">
      <c r="A527" t="s">
        <v>2050</v>
      </c>
      <c r="B527" t="s">
        <v>363</v>
      </c>
      <c r="C527" t="s">
        <v>2039</v>
      </c>
      <c r="D527" s="5"/>
      <c r="E527" s="1" t="str">
        <f t="shared" si="8"/>
        <v>Vérification du moteur</v>
      </c>
    </row>
    <row r="528" spans="1:5" ht="15.75" thickBot="1" x14ac:dyDescent="0.3">
      <c r="A528" t="s">
        <v>2050</v>
      </c>
      <c r="B528" t="s">
        <v>364</v>
      </c>
      <c r="C528" t="s">
        <v>2040</v>
      </c>
      <c r="D528" s="5"/>
      <c r="E528" s="1" t="str">
        <f t="shared" si="8"/>
        <v>Afflux</v>
      </c>
    </row>
    <row r="529" spans="1:5" ht="15.75" thickBot="1" x14ac:dyDescent="0.3">
      <c r="A529" t="s">
        <v>2050</v>
      </c>
      <c r="B529" t="s">
        <v>355</v>
      </c>
      <c r="C529" t="s">
        <v>355</v>
      </c>
      <c r="D529" s="5"/>
      <c r="E529" s="1" t="str">
        <f t="shared" si="8"/>
        <v>ADC</v>
      </c>
    </row>
    <row r="530" spans="1:5" ht="15.75" thickBot="1" x14ac:dyDescent="0.3">
      <c r="A530" t="s">
        <v>2050</v>
      </c>
      <c r="B530" t="s">
        <v>356</v>
      </c>
      <c r="C530" t="s">
        <v>2042</v>
      </c>
      <c r="D530" s="5"/>
      <c r="E530" s="1" t="str">
        <f t="shared" si="8"/>
        <v>Testeur</v>
      </c>
    </row>
    <row r="531" spans="1:5" ht="15.75" thickBot="1" x14ac:dyDescent="0.3">
      <c r="A531" t="s">
        <v>2050</v>
      </c>
      <c r="B531" t="s">
        <v>365</v>
      </c>
      <c r="C531" t="s">
        <v>2043</v>
      </c>
      <c r="D531" s="5"/>
      <c r="E531" s="1" t="str">
        <f t="shared" si="8"/>
        <v>Imprimer</v>
      </c>
    </row>
    <row r="532" spans="1:5" ht="15.75" thickBot="1" x14ac:dyDescent="0.3">
      <c r="A532" t="s">
        <v>2050</v>
      </c>
      <c r="B532" t="s">
        <v>184</v>
      </c>
      <c r="C532" t="s">
        <v>1863</v>
      </c>
      <c r="D532" s="5"/>
      <c r="E532" s="1" t="str">
        <f t="shared" si="8"/>
        <v>Exporter</v>
      </c>
    </row>
    <row r="533" spans="1:5" ht="15.75" thickBot="1" x14ac:dyDescent="0.3">
      <c r="A533" t="s">
        <v>2050</v>
      </c>
      <c r="B533" t="s">
        <v>357</v>
      </c>
      <c r="C533" t="s">
        <v>2046</v>
      </c>
      <c r="D533" s="5"/>
      <c r="E533" s="1" t="str">
        <f t="shared" si="8"/>
        <v>Résumé complet de la certification</v>
      </c>
    </row>
    <row r="534" spans="1:5" ht="15.75" thickBot="1" x14ac:dyDescent="0.3">
      <c r="A534" t="s">
        <v>2050</v>
      </c>
      <c r="B534" t="s">
        <v>358</v>
      </c>
      <c r="C534" t="s">
        <v>2047</v>
      </c>
      <c r="D534" s="5"/>
      <c r="E534" s="1" t="str">
        <f t="shared" si="8"/>
        <v>Résumé de la certification sur le terrain</v>
      </c>
    </row>
    <row r="535" spans="1:5" ht="15.75" thickBot="1" x14ac:dyDescent="0.3">
      <c r="A535" t="s">
        <v>362</v>
      </c>
      <c r="B535" t="s">
        <v>72</v>
      </c>
      <c r="C535" t="s">
        <v>1732</v>
      </c>
      <c r="D535" s="5"/>
      <c r="E535" s="1" t="str">
        <f t="shared" si="8"/>
        <v>Retour</v>
      </c>
    </row>
    <row r="536" spans="1:5" ht="15.75" thickBot="1" x14ac:dyDescent="0.3">
      <c r="A536" t="s">
        <v>362</v>
      </c>
      <c r="B536" t="s">
        <v>348</v>
      </c>
      <c r="C536" t="s">
        <v>2036</v>
      </c>
      <c r="D536" s="5"/>
      <c r="E536" s="1" t="str">
        <f t="shared" si="8"/>
        <v>Êtes-vous sûr de vouloir fermer?</v>
      </c>
    </row>
    <row r="537" spans="1:5" ht="15.75" thickBot="1" x14ac:dyDescent="0.3">
      <c r="A537" t="s">
        <v>362</v>
      </c>
      <c r="B537" t="s">
        <v>349</v>
      </c>
      <c r="C537" t="s">
        <v>2037</v>
      </c>
      <c r="D537" s="5"/>
      <c r="E537" s="1" t="str">
        <f t="shared" si="8"/>
        <v>Certains formulaires d'entrée, y compris l'identité des testeurs, seront effacés!</v>
      </c>
    </row>
    <row r="538" spans="1:5" ht="15.75" thickBot="1" x14ac:dyDescent="0.3">
      <c r="A538" t="s">
        <v>362</v>
      </c>
      <c r="B538" t="s">
        <v>350</v>
      </c>
      <c r="C538" t="s">
        <v>2034</v>
      </c>
      <c r="D538" s="5"/>
      <c r="E538" s="1" t="str">
        <f t="shared" si="8"/>
        <v>Résumé de la certification</v>
      </c>
    </row>
    <row r="539" spans="1:5" ht="15.75" thickBot="1" x14ac:dyDescent="0.3">
      <c r="A539" t="s">
        <v>362</v>
      </c>
      <c r="B539" t="s">
        <v>1892</v>
      </c>
      <c r="C539" t="s">
        <v>1893</v>
      </c>
      <c r="D539" s="5"/>
      <c r="E539" s="1" t="str">
        <f t="shared" si="8"/>
        <v>S'il vous plaît, attendez</v>
      </c>
    </row>
    <row r="540" spans="1:5" ht="15.75" thickBot="1" x14ac:dyDescent="0.3">
      <c r="A540" t="s">
        <v>362</v>
      </c>
      <c r="B540" t="s">
        <v>300</v>
      </c>
      <c r="C540" t="s">
        <v>1991</v>
      </c>
      <c r="D540" s="5"/>
      <c r="E540" s="1" t="str">
        <f t="shared" si="8"/>
        <v>Prochain</v>
      </c>
    </row>
    <row r="541" spans="1:5" ht="15.75" thickBot="1" x14ac:dyDescent="0.3">
      <c r="A541" t="s">
        <v>362</v>
      </c>
      <c r="B541" t="s">
        <v>351</v>
      </c>
      <c r="C541" t="s">
        <v>2038</v>
      </c>
      <c r="D541" s="5"/>
      <c r="E541" s="1" t="str">
        <f t="shared" si="8"/>
        <v>Modèle</v>
      </c>
    </row>
    <row r="542" spans="1:5" ht="15.75" thickBot="1" x14ac:dyDescent="0.3">
      <c r="A542" t="s">
        <v>362</v>
      </c>
      <c r="B542" t="s">
        <v>363</v>
      </c>
      <c r="C542" t="s">
        <v>2039</v>
      </c>
      <c r="D542" s="5"/>
      <c r="E542" s="1" t="str">
        <f t="shared" si="8"/>
        <v>Vérification du moteur</v>
      </c>
    </row>
    <row r="543" spans="1:5" ht="15.75" thickBot="1" x14ac:dyDescent="0.3">
      <c r="A543" t="s">
        <v>362</v>
      </c>
      <c r="B543" t="s">
        <v>364</v>
      </c>
      <c r="C543" t="s">
        <v>2040</v>
      </c>
      <c r="D543" s="5"/>
      <c r="E543" s="1" t="str">
        <f t="shared" si="8"/>
        <v>Afflux</v>
      </c>
    </row>
    <row r="544" spans="1:5" ht="15.75" thickBot="1" x14ac:dyDescent="0.3">
      <c r="A544" t="s">
        <v>362</v>
      </c>
      <c r="B544" t="s">
        <v>354</v>
      </c>
      <c r="C544" t="s">
        <v>2041</v>
      </c>
      <c r="D544" s="5"/>
      <c r="E544" s="1" t="str">
        <f t="shared" si="8"/>
        <v>Éclater de descendre</v>
      </c>
    </row>
    <row r="545" spans="1:5" ht="15.75" thickBot="1" x14ac:dyDescent="0.3">
      <c r="A545" t="s">
        <v>362</v>
      </c>
      <c r="B545" t="s">
        <v>355</v>
      </c>
      <c r="C545" t="s">
        <v>355</v>
      </c>
      <c r="D545" s="5"/>
      <c r="E545" s="1" t="str">
        <f t="shared" si="8"/>
        <v>ADC</v>
      </c>
    </row>
    <row r="546" spans="1:5" ht="15.75" thickBot="1" x14ac:dyDescent="0.3">
      <c r="A546" t="s">
        <v>362</v>
      </c>
      <c r="B546" t="s">
        <v>356</v>
      </c>
      <c r="C546" t="s">
        <v>2042</v>
      </c>
      <c r="D546" s="5"/>
      <c r="E546" s="1" t="str">
        <f t="shared" si="8"/>
        <v>Testeur</v>
      </c>
    </row>
    <row r="547" spans="1:5" ht="15.75" thickBot="1" x14ac:dyDescent="0.3">
      <c r="A547" t="s">
        <v>362</v>
      </c>
      <c r="B547" t="s">
        <v>365</v>
      </c>
      <c r="C547" t="s">
        <v>2043</v>
      </c>
      <c r="D547" s="5"/>
      <c r="E547" s="1" t="str">
        <f t="shared" si="8"/>
        <v>Imprimer</v>
      </c>
    </row>
    <row r="548" spans="1:5" ht="15.75" thickBot="1" x14ac:dyDescent="0.3">
      <c r="A548" t="s">
        <v>362</v>
      </c>
      <c r="B548" t="s">
        <v>184</v>
      </c>
      <c r="C548" t="s">
        <v>1863</v>
      </c>
      <c r="D548" s="5"/>
      <c r="E548" s="1" t="str">
        <f t="shared" si="8"/>
        <v>Exporter</v>
      </c>
    </row>
    <row r="549" spans="1:5" ht="15.75" thickBot="1" x14ac:dyDescent="0.3">
      <c r="A549" t="s">
        <v>362</v>
      </c>
      <c r="B549" t="s">
        <v>357</v>
      </c>
      <c r="C549" t="s">
        <v>2046</v>
      </c>
      <c r="D549" s="5"/>
      <c r="E549" s="1" t="str">
        <f t="shared" si="8"/>
        <v>Résumé complet de la certification</v>
      </c>
    </row>
    <row r="550" spans="1:5" ht="15.75" thickBot="1" x14ac:dyDescent="0.3">
      <c r="A550" t="s">
        <v>362</v>
      </c>
      <c r="B550" t="s">
        <v>358</v>
      </c>
      <c r="C550" t="s">
        <v>2047</v>
      </c>
      <c r="D550" s="5"/>
      <c r="E550" s="1" t="str">
        <f t="shared" si="8"/>
        <v>Résumé de la certification sur le terrain</v>
      </c>
    </row>
    <row r="551" spans="1:5" ht="15.75" thickBot="1" x14ac:dyDescent="0.3">
      <c r="A551" t="s">
        <v>366</v>
      </c>
      <c r="B551" t="s">
        <v>367</v>
      </c>
      <c r="C551" t="s">
        <v>2051</v>
      </c>
      <c r="D551" s="5"/>
      <c r="E551" s="1" t="str">
        <f t="shared" si="8"/>
        <v>Rapport de certification</v>
      </c>
    </row>
    <row r="552" spans="1:5" ht="15.75" thickBot="1" x14ac:dyDescent="0.3">
      <c r="A552" t="s">
        <v>366</v>
      </c>
      <c r="B552" t="s">
        <v>358</v>
      </c>
      <c r="C552" t="s">
        <v>2047</v>
      </c>
      <c r="D552" s="5"/>
      <c r="E552" s="1" t="str">
        <f t="shared" si="8"/>
        <v>Résumé de la certification sur le terrain</v>
      </c>
    </row>
    <row r="553" spans="1:5" ht="15.75" thickBot="1" x14ac:dyDescent="0.3">
      <c r="A553" t="s">
        <v>366</v>
      </c>
      <c r="B553" t="s">
        <v>357</v>
      </c>
      <c r="C553" t="s">
        <v>2046</v>
      </c>
      <c r="D553" s="5"/>
      <c r="E553" s="1" t="str">
        <f t="shared" si="8"/>
        <v>Résumé complet de la certification</v>
      </c>
    </row>
    <row r="554" spans="1:5" ht="15.75" thickBot="1" x14ac:dyDescent="0.3">
      <c r="A554" t="s">
        <v>366</v>
      </c>
      <c r="B554" t="s">
        <v>72</v>
      </c>
      <c r="C554" t="s">
        <v>1732</v>
      </c>
      <c r="D554" s="5"/>
      <c r="E554" s="1" t="str">
        <f t="shared" si="8"/>
        <v>Retour</v>
      </c>
    </row>
    <row r="555" spans="1:5" ht="15.75" thickBot="1" x14ac:dyDescent="0.3">
      <c r="A555" t="s">
        <v>368</v>
      </c>
      <c r="B555" t="s">
        <v>358</v>
      </c>
      <c r="C555" t="s">
        <v>2047</v>
      </c>
      <c r="D555" s="5"/>
      <c r="E555" s="1" t="str">
        <f t="shared" si="8"/>
        <v>Résumé de la certification sur le terrain</v>
      </c>
    </row>
    <row r="556" spans="1:5" ht="15.75" thickBot="1" x14ac:dyDescent="0.3">
      <c r="A556" t="s">
        <v>368</v>
      </c>
      <c r="B556" t="s">
        <v>369</v>
      </c>
      <c r="C556" t="s">
        <v>2052</v>
      </c>
      <c r="D556" s="5"/>
      <c r="E556" s="1" t="str">
        <f t="shared" si="8"/>
        <v>Résumé de la certification de base</v>
      </c>
    </row>
    <row r="557" spans="1:5" ht="15.75" thickBot="1" x14ac:dyDescent="0.3">
      <c r="A557" t="s">
        <v>368</v>
      </c>
      <c r="B557" t="s">
        <v>370</v>
      </c>
      <c r="C557" t="s">
        <v>2053</v>
      </c>
      <c r="D557" s="5"/>
      <c r="E557" s="1" t="str">
        <f t="shared" si="8"/>
        <v>Résumé de la certification avancée</v>
      </c>
    </row>
    <row r="558" spans="1:5" ht="15.75" thickBot="1" x14ac:dyDescent="0.3">
      <c r="A558" t="s">
        <v>368</v>
      </c>
      <c r="B558" t="s">
        <v>72</v>
      </c>
      <c r="C558" t="s">
        <v>1732</v>
      </c>
      <c r="D558" s="5"/>
      <c r="E558" s="1" t="str">
        <f t="shared" si="8"/>
        <v>Retour</v>
      </c>
    </row>
    <row r="559" spans="1:5" ht="15.75" thickBot="1" x14ac:dyDescent="0.3">
      <c r="A559" t="s">
        <v>2054</v>
      </c>
      <c r="B559" t="s">
        <v>173</v>
      </c>
      <c r="C559" t="s">
        <v>1850</v>
      </c>
      <c r="D559" s="5"/>
      <c r="E559" s="1" t="str">
        <f t="shared" si="8"/>
        <v>Utilisateur</v>
      </c>
    </row>
    <row r="560" spans="1:5" ht="15.75" thickBot="1" x14ac:dyDescent="0.3">
      <c r="A560" t="s">
        <v>2054</v>
      </c>
      <c r="B560" t="s">
        <v>72</v>
      </c>
      <c r="C560" t="s">
        <v>1732</v>
      </c>
      <c r="D560" s="5"/>
      <c r="E560" s="1" t="str">
        <f t="shared" si="8"/>
        <v>Retour</v>
      </c>
    </row>
    <row r="561" spans="1:5" ht="15.75" thickBot="1" x14ac:dyDescent="0.3">
      <c r="A561" t="s">
        <v>371</v>
      </c>
      <c r="B561" t="s">
        <v>716</v>
      </c>
      <c r="C561" t="s">
        <v>2055</v>
      </c>
      <c r="D561" s="5"/>
      <c r="E561" s="1" t="str">
        <f t="shared" si="8"/>
        <v>Informations sur le système</v>
      </c>
    </row>
    <row r="562" spans="1:5" ht="15.75" thickBot="1" x14ac:dyDescent="0.3">
      <c r="A562" t="s">
        <v>371</v>
      </c>
      <c r="B562" t="s">
        <v>372</v>
      </c>
      <c r="C562" t="s">
        <v>2056</v>
      </c>
      <c r="D562" s="5"/>
      <c r="E562" s="1" t="str">
        <f t="shared" si="8"/>
        <v>Importation USB</v>
      </c>
    </row>
    <row r="563" spans="1:5" ht="15.75" thickBot="1" x14ac:dyDescent="0.3">
      <c r="A563" t="s">
        <v>371</v>
      </c>
      <c r="B563" t="s">
        <v>373</v>
      </c>
      <c r="C563" t="s">
        <v>2057</v>
      </c>
      <c r="D563" s="5"/>
      <c r="E563" s="1" t="str">
        <f t="shared" si="8"/>
        <v>De</v>
      </c>
    </row>
    <row r="564" spans="1:5" ht="15.75" thickBot="1" x14ac:dyDescent="0.3">
      <c r="A564" t="s">
        <v>371</v>
      </c>
      <c r="B564" t="s">
        <v>237</v>
      </c>
      <c r="C564" t="s">
        <v>1927</v>
      </c>
      <c r="D564" s="5"/>
      <c r="E564" s="1" t="str">
        <f t="shared" si="8"/>
        <v>À</v>
      </c>
    </row>
    <row r="565" spans="1:5" ht="15.75" thickBot="1" x14ac:dyDescent="0.3">
      <c r="A565" t="s">
        <v>371</v>
      </c>
      <c r="B565" t="s">
        <v>374</v>
      </c>
      <c r="C565" t="s">
        <v>2058</v>
      </c>
      <c r="D565" s="5"/>
      <c r="E565" s="1" t="str">
        <f t="shared" si="8"/>
        <v>Sélectionnez le fichier de configuration</v>
      </c>
    </row>
    <row r="566" spans="1:5" ht="15.75" thickBot="1" x14ac:dyDescent="0.3">
      <c r="A566" t="s">
        <v>371</v>
      </c>
      <c r="B566" t="s">
        <v>375</v>
      </c>
      <c r="C566" t="s">
        <v>2059</v>
      </c>
      <c r="D566" s="5"/>
      <c r="E566" s="1" t="str">
        <f t="shared" si="8"/>
        <v>Vide</v>
      </c>
    </row>
    <row r="567" spans="1:5" ht="15.75" thickBot="1" x14ac:dyDescent="0.3">
      <c r="A567" t="s">
        <v>371</v>
      </c>
      <c r="B567" t="s">
        <v>72</v>
      </c>
      <c r="C567" t="s">
        <v>1732</v>
      </c>
      <c r="D567" s="5"/>
      <c r="E567" s="1" t="str">
        <f t="shared" si="8"/>
        <v>Retour</v>
      </c>
    </row>
    <row r="568" spans="1:5" ht="15.75" thickBot="1" x14ac:dyDescent="0.3">
      <c r="A568" t="s">
        <v>371</v>
      </c>
      <c r="B568" t="s">
        <v>376</v>
      </c>
      <c r="C568" t="s">
        <v>2060</v>
      </c>
      <c r="D568" s="5"/>
      <c r="E568" s="1" t="str">
        <f t="shared" si="8"/>
        <v>Importer</v>
      </c>
    </row>
    <row r="569" spans="1:5" ht="15.75" thickBot="1" x14ac:dyDescent="0.3">
      <c r="A569" t="s">
        <v>371</v>
      </c>
      <c r="B569" t="s">
        <v>377</v>
      </c>
      <c r="C569" t="s">
        <v>2061</v>
      </c>
      <c r="D569" s="5"/>
      <c r="E569" s="1" t="str">
        <f t="shared" si="8"/>
        <v>Veuillez sélectionner le fichier source valide!</v>
      </c>
    </row>
    <row r="570" spans="1:5" ht="15.75" thickBot="1" x14ac:dyDescent="0.3">
      <c r="A570" t="s">
        <v>371</v>
      </c>
      <c r="B570" t="s">
        <v>378</v>
      </c>
      <c r="C570" t="s">
        <v>2062</v>
      </c>
      <c r="D570" s="5"/>
      <c r="E570" s="1" t="str">
        <f t="shared" si="8"/>
        <v>Êtes-vous sûr d'importer% 1 en tant que nouveaux paramètres?</v>
      </c>
    </row>
    <row r="571" spans="1:5" ht="15.75" thickBot="1" x14ac:dyDescent="0.3">
      <c r="A571" t="s">
        <v>371</v>
      </c>
      <c r="B571" t="s">
        <v>112</v>
      </c>
      <c r="C571" t="s">
        <v>112</v>
      </c>
      <c r="D571" s="5"/>
      <c r="E571" s="1" t="str">
        <f t="shared" si="8"/>
        <v>Notification</v>
      </c>
    </row>
    <row r="572" spans="1:5" ht="15.75" thickBot="1" x14ac:dyDescent="0.3">
      <c r="A572" t="s">
        <v>371</v>
      </c>
      <c r="B572" t="s">
        <v>379</v>
      </c>
      <c r="C572" t="s">
        <v>2063</v>
      </c>
      <c r="D572" s="5"/>
      <c r="E572" s="1" t="str">
        <f t="shared" si="8"/>
        <v>Copier...</v>
      </c>
    </row>
    <row r="573" spans="1:5" ht="15.75" thickBot="1" x14ac:dyDescent="0.3">
      <c r="A573" t="s">
        <v>371</v>
      </c>
      <c r="B573" t="s">
        <v>380</v>
      </c>
      <c r="C573" t="s">
        <v>2064</v>
      </c>
      <c r="D573" s="5"/>
      <c r="E573" s="1" t="str">
        <f t="shared" si="8"/>
        <v>Utilisateur: Importer un fichier via USB (% 1 à% 2)</v>
      </c>
    </row>
    <row r="574" spans="1:5" ht="15.75" thickBot="1" x14ac:dyDescent="0.3">
      <c r="A574" t="s">
        <v>371</v>
      </c>
      <c r="B574" t="s">
        <v>381</v>
      </c>
      <c r="C574" t="s">
        <v>2065</v>
      </c>
      <c r="D574" s="5"/>
      <c r="E574" s="1" t="str">
        <f t="shared" si="8"/>
        <v>Un nouveau fichier de configuration a été importé</v>
      </c>
    </row>
    <row r="575" spans="1:5" ht="15.75" thickBot="1" x14ac:dyDescent="0.3">
      <c r="A575" t="s">
        <v>2066</v>
      </c>
      <c r="B575" t="s">
        <v>373</v>
      </c>
      <c r="C575" t="s">
        <v>2057</v>
      </c>
      <c r="D575" s="5"/>
      <c r="E575" s="1" t="str">
        <f t="shared" si="8"/>
        <v>De</v>
      </c>
    </row>
    <row r="576" spans="1:5" ht="15.75" thickBot="1" x14ac:dyDescent="0.3">
      <c r="A576" t="s">
        <v>2066</v>
      </c>
      <c r="B576" t="s">
        <v>237</v>
      </c>
      <c r="C576" t="s">
        <v>1927</v>
      </c>
      <c r="D576" s="5"/>
      <c r="E576" s="1" t="str">
        <f t="shared" si="8"/>
        <v>À</v>
      </c>
    </row>
    <row r="577" spans="1:5" ht="15.75" thickBot="1" x14ac:dyDescent="0.3">
      <c r="A577" t="s">
        <v>2066</v>
      </c>
      <c r="B577" t="s">
        <v>375</v>
      </c>
      <c r="C577" t="s">
        <v>2059</v>
      </c>
      <c r="D577" s="5"/>
      <c r="E577" s="1" t="str">
        <f t="shared" si="8"/>
        <v>Vide</v>
      </c>
    </row>
    <row r="578" spans="1:5" ht="15.75" thickBot="1" x14ac:dyDescent="0.3">
      <c r="A578" t="s">
        <v>2066</v>
      </c>
      <c r="B578" t="s">
        <v>72</v>
      </c>
      <c r="C578" t="s">
        <v>1732</v>
      </c>
      <c r="D578" s="5"/>
      <c r="E578" s="1" t="str">
        <f t="shared" si="8"/>
        <v>Retour</v>
      </c>
    </row>
    <row r="579" spans="1:5" ht="15.75" thickBot="1" x14ac:dyDescent="0.3">
      <c r="A579" t="s">
        <v>2066</v>
      </c>
      <c r="B579" t="s">
        <v>112</v>
      </c>
      <c r="C579" t="s">
        <v>112</v>
      </c>
      <c r="D579" s="5"/>
      <c r="E579" s="1" t="str">
        <f t="shared" si="8"/>
        <v>Notification</v>
      </c>
    </row>
    <row r="580" spans="1:5" ht="15.75" thickBot="1" x14ac:dyDescent="0.3">
      <c r="A580" t="s">
        <v>382</v>
      </c>
      <c r="B580" t="s">
        <v>2067</v>
      </c>
      <c r="C580" t="s">
        <v>2068</v>
      </c>
      <c r="D580" s="5"/>
      <c r="E580" s="1" t="str">
        <f t="shared" ref="E580:E643" si="9">IF(D580="",C580,D580)</f>
        <v>LCD propre</v>
      </c>
    </row>
    <row r="581" spans="1:5" ht="15.75" thickBot="1" x14ac:dyDescent="0.3">
      <c r="A581" t="s">
        <v>382</v>
      </c>
      <c r="B581" t="s">
        <v>383</v>
      </c>
      <c r="C581" t="s">
        <v>2069</v>
      </c>
      <c r="D581" s="5"/>
      <c r="E581" s="1" t="str">
        <f t="shared" si="9"/>
        <v>Nettoyage LCD</v>
      </c>
    </row>
    <row r="582" spans="1:5" ht="15.75" thickBot="1" x14ac:dyDescent="0.3">
      <c r="A582" t="s">
        <v>382</v>
      </c>
      <c r="B582" t="s">
        <v>384</v>
      </c>
      <c r="C582" t="s">
        <v>2070</v>
      </c>
      <c r="D582" s="5"/>
      <c r="E582" s="1" t="str">
        <f t="shared" si="9"/>
        <v>Appuyez ici pour commencer</v>
      </c>
    </row>
    <row r="583" spans="1:5" ht="15.75" thickBot="1" x14ac:dyDescent="0.3">
      <c r="A583" t="s">
        <v>382</v>
      </c>
      <c r="B583" t="s">
        <v>385</v>
      </c>
      <c r="C583" t="s">
        <v>2071</v>
      </c>
      <c r="D583" s="5"/>
      <c r="E583" s="1" t="str">
        <f t="shared" si="9"/>
        <v>Utilisateur: Démarrer le nettoyage LCD</v>
      </c>
    </row>
    <row r="584" spans="1:5" ht="15.75" thickBot="1" x14ac:dyDescent="0.3">
      <c r="A584" t="s">
        <v>382</v>
      </c>
      <c r="B584" t="s">
        <v>386</v>
      </c>
      <c r="C584" t="s">
        <v>386</v>
      </c>
      <c r="D584" s="5"/>
      <c r="E584" s="1" t="str">
        <f t="shared" si="9"/>
        <v>Attention!</v>
      </c>
    </row>
    <row r="585" spans="1:5" ht="15.75" thickBot="1" x14ac:dyDescent="0.3">
      <c r="A585" t="s">
        <v>382</v>
      </c>
      <c r="B585" t="s">
        <v>387</v>
      </c>
      <c r="C585" t="s">
        <v>2072</v>
      </c>
      <c r="D585" s="5"/>
      <c r="E585" s="1" t="str">
        <f t="shared" si="9"/>
        <v>Recommandé d'essuyer la surface avec un chiffon de microfibre sans peluche</v>
      </c>
    </row>
    <row r="586" spans="1:5" ht="15.75" thickBot="1" x14ac:dyDescent="0.3">
      <c r="A586" t="s">
        <v>382</v>
      </c>
      <c r="B586" t="s">
        <v>388</v>
      </c>
      <c r="C586" t="s">
        <v>2073</v>
      </c>
      <c r="D586" s="5"/>
      <c r="E586" s="1" t="str">
        <f t="shared" si="9"/>
        <v>N'appliquez jamais directement une solution de nettoyage à l'écran</v>
      </c>
    </row>
    <row r="587" spans="1:5" ht="15.75" thickBot="1" x14ac:dyDescent="0.3">
      <c r="A587" t="s">
        <v>382</v>
      </c>
      <c r="B587" t="s">
        <v>389</v>
      </c>
      <c r="C587" t="s">
        <v>2074</v>
      </c>
      <c r="D587" s="5"/>
      <c r="E587" s="1" t="str">
        <f t="shared" si="9"/>
        <v>N'utilisez pas la section humide du tissu pour nettoyer les coins de l'écran</v>
      </c>
    </row>
    <row r="588" spans="1:5" ht="15.75" thickBot="1" x14ac:dyDescent="0.3">
      <c r="A588" t="s">
        <v>382</v>
      </c>
      <c r="B588" t="s">
        <v>390</v>
      </c>
      <c r="C588" t="s">
        <v>2075</v>
      </c>
      <c r="D588" s="5"/>
      <c r="E588" s="1" t="str">
        <f t="shared" si="9"/>
        <v>Commencez au centre et essuyez doucement l'écran en mouvement circulaire</v>
      </c>
    </row>
    <row r="589" spans="1:5" ht="15.75" thickBot="1" x14ac:dyDescent="0.3">
      <c r="A589" t="s">
        <v>382</v>
      </c>
      <c r="B589" t="s">
        <v>391</v>
      </c>
      <c r="C589" t="s">
        <v>2076</v>
      </c>
      <c r="D589" s="5"/>
      <c r="E589" s="1" t="str">
        <f t="shared" si="9"/>
        <v>Après le démarrage, l'écran deviendra vide puis retour à la normale après 15 secondes</v>
      </c>
    </row>
    <row r="590" spans="1:5" ht="15.75" thickBot="1" x14ac:dyDescent="0.3">
      <c r="A590" t="s">
        <v>382</v>
      </c>
      <c r="B590" t="s">
        <v>72</v>
      </c>
      <c r="C590" t="s">
        <v>1732</v>
      </c>
      <c r="D590" s="5"/>
      <c r="E590" s="1" t="str">
        <f t="shared" si="9"/>
        <v>Retour</v>
      </c>
    </row>
    <row r="591" spans="1:5" ht="15.75" thickBot="1" x14ac:dyDescent="0.3">
      <c r="A591" t="s">
        <v>392</v>
      </c>
      <c r="B591" t="s">
        <v>393</v>
      </c>
      <c r="C591" t="s">
        <v>2077</v>
      </c>
      <c r="D591" s="5"/>
      <c r="E591" s="1" t="str">
        <f t="shared" si="9"/>
        <v>Arrêt ...</v>
      </c>
    </row>
    <row r="592" spans="1:5" ht="15.75" thickBot="1" x14ac:dyDescent="0.3">
      <c r="A592" t="s">
        <v>394</v>
      </c>
      <c r="B592" t="s">
        <v>169</v>
      </c>
      <c r="C592" t="s">
        <v>1847</v>
      </c>
      <c r="D592" s="5"/>
      <c r="E592" s="1" t="str">
        <f t="shared" si="9"/>
        <v>Num.</v>
      </c>
    </row>
    <row r="593" spans="1:5" ht="15.75" thickBot="1" x14ac:dyDescent="0.3">
      <c r="A593" t="s">
        <v>394</v>
      </c>
      <c r="B593" t="s">
        <v>224</v>
      </c>
      <c r="C593" t="s">
        <v>1915</v>
      </c>
      <c r="D593" s="5"/>
      <c r="E593" s="1" t="str">
        <f t="shared" si="9"/>
        <v>entrée invalide</v>
      </c>
    </row>
    <row r="594" spans="1:5" ht="15.75" thickBot="1" x14ac:dyDescent="0.3">
      <c r="A594" t="s">
        <v>394</v>
      </c>
      <c r="B594" t="s">
        <v>225</v>
      </c>
      <c r="C594" t="s">
        <v>1916</v>
      </c>
      <c r="D594" s="5"/>
      <c r="E594" s="1" t="str">
        <f t="shared" si="9"/>
        <v>Code de l'article</v>
      </c>
    </row>
    <row r="595" spans="1:5" ht="15.75" thickBot="1" x14ac:dyDescent="0.3">
      <c r="A595" t="s">
        <v>394</v>
      </c>
      <c r="B595" t="s">
        <v>226</v>
      </c>
      <c r="C595" t="s">
        <v>1917</v>
      </c>
      <c r="D595" s="5"/>
      <c r="E595" s="1" t="str">
        <f t="shared" si="9"/>
        <v>Nom de la pièce</v>
      </c>
    </row>
    <row r="596" spans="1:5" ht="15.75" thickBot="1" x14ac:dyDescent="0.3">
      <c r="A596" t="s">
        <v>394</v>
      </c>
      <c r="B596" t="s">
        <v>227</v>
      </c>
      <c r="C596" t="s">
        <v>1918</v>
      </c>
      <c r="D596" s="5"/>
      <c r="E596" s="1" t="str">
        <f t="shared" si="9"/>
        <v>Qté</v>
      </c>
    </row>
    <row r="597" spans="1:5" ht="15.75" thickBot="1" x14ac:dyDescent="0.3">
      <c r="A597" t="s">
        <v>394</v>
      </c>
      <c r="B597" t="s">
        <v>339</v>
      </c>
      <c r="C597" t="s">
        <v>2026</v>
      </c>
      <c r="D597" s="5"/>
      <c r="E597" s="1" t="str">
        <f t="shared" si="9"/>
        <v>Numéro de série</v>
      </c>
    </row>
    <row r="598" spans="1:5" ht="15.75" thickBot="1" x14ac:dyDescent="0.3">
      <c r="A598" t="s">
        <v>394</v>
      </c>
      <c r="B598" t="s">
        <v>231</v>
      </c>
      <c r="C598" t="s">
        <v>1922</v>
      </c>
      <c r="D598" s="5"/>
      <c r="E598" s="1" t="str">
        <f t="shared" si="9"/>
        <v>Vérifier</v>
      </c>
    </row>
    <row r="599" spans="1:5" ht="15.75" thickBot="1" x14ac:dyDescent="0.3">
      <c r="A599" t="s">
        <v>394</v>
      </c>
      <c r="B599" t="s">
        <v>208</v>
      </c>
      <c r="C599" t="s">
        <v>1881</v>
      </c>
      <c r="D599" s="5"/>
      <c r="E599" s="1" t="str">
        <f t="shared" si="9"/>
        <v>S'il vous plaît, attendez...</v>
      </c>
    </row>
    <row r="600" spans="1:5" ht="15.75" thickBot="1" x14ac:dyDescent="0.3">
      <c r="A600" t="s">
        <v>394</v>
      </c>
      <c r="B600" t="s">
        <v>232</v>
      </c>
      <c r="C600" t="s">
        <v>1923</v>
      </c>
      <c r="D600" s="5"/>
      <c r="E600" s="1" t="str">
        <f t="shared" si="9"/>
        <v>Enregistrement des composants remplaçables - Ajouter</v>
      </c>
    </row>
    <row r="601" spans="1:5" ht="15.75" thickBot="1" x14ac:dyDescent="0.3">
      <c r="A601" t="s">
        <v>394</v>
      </c>
      <c r="B601" t="s">
        <v>233</v>
      </c>
      <c r="C601" t="s">
        <v>1924</v>
      </c>
      <c r="D601" s="5"/>
      <c r="E601" s="1" t="str">
        <f t="shared" si="9"/>
        <v>Le code d'article n'est pas valide!</v>
      </c>
    </row>
    <row r="602" spans="1:5" ht="15.75" thickBot="1" x14ac:dyDescent="0.3">
      <c r="A602" t="s">
        <v>394</v>
      </c>
      <c r="B602" t="s">
        <v>1892</v>
      </c>
      <c r="C602" t="s">
        <v>1893</v>
      </c>
      <c r="D602" s="5"/>
      <c r="E602" s="1" t="str">
        <f t="shared" si="9"/>
        <v>S'il vous plaît, attendez</v>
      </c>
    </row>
    <row r="603" spans="1:5" ht="15.75" thickBot="1" x14ac:dyDescent="0.3">
      <c r="A603" t="s">
        <v>395</v>
      </c>
      <c r="B603" t="s">
        <v>396</v>
      </c>
      <c r="C603" t="s">
        <v>2078</v>
      </c>
      <c r="D603" s="5"/>
      <c r="E603" s="1" t="str">
        <f t="shared" si="9"/>
        <v>Contactez-nous</v>
      </c>
    </row>
    <row r="604" spans="1:5" ht="15.75" thickBot="1" x14ac:dyDescent="0.3">
      <c r="A604" t="s">
        <v>395</v>
      </c>
      <c r="B604" t="s">
        <v>397</v>
      </c>
      <c r="C604" t="s">
        <v>2079</v>
      </c>
      <c r="D604" s="5"/>
      <c r="E604" s="1" t="str">
        <f t="shared" si="9"/>
        <v>Nous aimerions recevoir de vos nouvelles!</v>
      </c>
    </row>
    <row r="605" spans="1:5" ht="15.75" thickBot="1" x14ac:dyDescent="0.3">
      <c r="A605" t="s">
        <v>395</v>
      </c>
      <c r="B605" t="s">
        <v>398</v>
      </c>
      <c r="C605" t="s">
        <v>2080</v>
      </c>
      <c r="D605" s="5"/>
      <c r="E605" s="1" t="str">
        <f t="shared" si="9"/>
        <v>Si vous avez des questions sur les produits, les fonctionnalités, les services,</v>
      </c>
    </row>
    <row r="606" spans="1:5" ht="15.75" thickBot="1" x14ac:dyDescent="0.3">
      <c r="A606" t="s">
        <v>395</v>
      </c>
      <c r="B606" t="s">
        <v>399</v>
      </c>
      <c r="C606" t="s">
        <v>2081</v>
      </c>
      <c r="D606" s="5"/>
      <c r="E606" s="1" t="str">
        <f t="shared" si="9"/>
        <v>ou le support technique, n'hésitez pas à nous joindre.</v>
      </c>
    </row>
    <row r="607" spans="1:5" ht="15.75" thickBot="1" x14ac:dyDescent="0.3">
      <c r="A607" t="s">
        <v>395</v>
      </c>
      <c r="B607" t="s">
        <v>72</v>
      </c>
      <c r="C607" t="s">
        <v>1732</v>
      </c>
      <c r="D607" s="5"/>
      <c r="E607" s="1" t="str">
        <f t="shared" si="9"/>
        <v>Retour</v>
      </c>
    </row>
    <row r="608" spans="1:5" ht="15.75" thickBot="1" x14ac:dyDescent="0.3">
      <c r="A608" t="s">
        <v>400</v>
      </c>
      <c r="B608" t="s">
        <v>169</v>
      </c>
      <c r="C608" t="s">
        <v>1847</v>
      </c>
      <c r="D608" s="5"/>
      <c r="E608" s="1" t="str">
        <f t="shared" si="9"/>
        <v>Num.</v>
      </c>
    </row>
    <row r="609" spans="1:5" ht="15.75" thickBot="1" x14ac:dyDescent="0.3">
      <c r="A609" t="s">
        <v>400</v>
      </c>
      <c r="B609" t="s">
        <v>224</v>
      </c>
      <c r="C609" t="s">
        <v>1915</v>
      </c>
      <c r="D609" s="5"/>
      <c r="E609" s="1" t="str">
        <f t="shared" si="9"/>
        <v>entrée invalide</v>
      </c>
    </row>
    <row r="610" spans="1:5" ht="15.75" thickBot="1" x14ac:dyDescent="0.3">
      <c r="A610" t="s">
        <v>400</v>
      </c>
      <c r="B610" t="s">
        <v>225</v>
      </c>
      <c r="C610" t="s">
        <v>1916</v>
      </c>
      <c r="D610" s="5"/>
      <c r="E610" s="1" t="str">
        <f t="shared" si="9"/>
        <v>Code de l'article</v>
      </c>
    </row>
    <row r="611" spans="1:5" ht="15.75" thickBot="1" x14ac:dyDescent="0.3">
      <c r="A611" t="s">
        <v>400</v>
      </c>
      <c r="B611" t="s">
        <v>226</v>
      </c>
      <c r="C611" t="s">
        <v>1917</v>
      </c>
      <c r="D611" s="5"/>
      <c r="E611" s="1" t="str">
        <f t="shared" si="9"/>
        <v>Nom de la pièce</v>
      </c>
    </row>
    <row r="612" spans="1:5" ht="15.75" thickBot="1" x14ac:dyDescent="0.3">
      <c r="A612" t="s">
        <v>400</v>
      </c>
      <c r="B612" t="s">
        <v>227</v>
      </c>
      <c r="C612" t="s">
        <v>1918</v>
      </c>
      <c r="D612" s="5"/>
      <c r="E612" s="1" t="str">
        <f t="shared" si="9"/>
        <v>Qté</v>
      </c>
    </row>
    <row r="613" spans="1:5" ht="15.75" thickBot="1" x14ac:dyDescent="0.3">
      <c r="A613" t="s">
        <v>400</v>
      </c>
      <c r="B613" t="s">
        <v>339</v>
      </c>
      <c r="C613" t="s">
        <v>2026</v>
      </c>
      <c r="D613" s="5"/>
      <c r="E613" s="1" t="str">
        <f t="shared" si="9"/>
        <v>Numéro de série</v>
      </c>
    </row>
    <row r="614" spans="1:5" ht="15.75" thickBot="1" x14ac:dyDescent="0.3">
      <c r="A614" t="s">
        <v>400</v>
      </c>
      <c r="B614" t="s">
        <v>231</v>
      </c>
      <c r="C614" t="s">
        <v>1922</v>
      </c>
      <c r="D614" s="5"/>
      <c r="E614" s="1" t="str">
        <f t="shared" si="9"/>
        <v>Vérifier</v>
      </c>
    </row>
    <row r="615" spans="1:5" ht="15.75" thickBot="1" x14ac:dyDescent="0.3">
      <c r="A615" t="s">
        <v>400</v>
      </c>
      <c r="B615" t="s">
        <v>208</v>
      </c>
      <c r="C615" t="s">
        <v>1881</v>
      </c>
      <c r="D615" s="5"/>
      <c r="E615" s="1" t="str">
        <f t="shared" si="9"/>
        <v>S'il vous plaît, attendez...</v>
      </c>
    </row>
    <row r="616" spans="1:5" ht="15.75" thickBot="1" x14ac:dyDescent="0.3">
      <c r="A616" t="s">
        <v>400</v>
      </c>
      <c r="B616" t="s">
        <v>232</v>
      </c>
      <c r="C616" t="s">
        <v>1923</v>
      </c>
      <c r="D616" s="5"/>
      <c r="E616" s="1" t="str">
        <f t="shared" si="9"/>
        <v>Enregistrement des composants remplaçables - Ajouter</v>
      </c>
    </row>
    <row r="617" spans="1:5" ht="15.75" thickBot="1" x14ac:dyDescent="0.3">
      <c r="A617" t="s">
        <v>400</v>
      </c>
      <c r="B617" t="s">
        <v>233</v>
      </c>
      <c r="C617" t="s">
        <v>1924</v>
      </c>
      <c r="D617" s="5"/>
      <c r="E617" s="1" t="str">
        <f t="shared" si="9"/>
        <v>Le code d'article n'est pas valide!</v>
      </c>
    </row>
    <row r="618" spans="1:5" ht="15.75" thickBot="1" x14ac:dyDescent="0.3">
      <c r="A618" t="s">
        <v>400</v>
      </c>
      <c r="B618" t="s">
        <v>1892</v>
      </c>
      <c r="C618" t="s">
        <v>1893</v>
      </c>
      <c r="D618" s="5"/>
      <c r="E618" s="1" t="str">
        <f t="shared" si="9"/>
        <v>S'il vous plaît, attendez</v>
      </c>
    </row>
    <row r="619" spans="1:5" ht="15.75" thickBot="1" x14ac:dyDescent="0.3">
      <c r="A619" t="s">
        <v>401</v>
      </c>
      <c r="B619" t="s">
        <v>402</v>
      </c>
      <c r="C619" t="s">
        <v>2082</v>
      </c>
      <c r="D619" s="5"/>
      <c r="E619" s="1" t="str">
        <f t="shared" si="9"/>
        <v>Journal de données</v>
      </c>
    </row>
    <row r="620" spans="1:5" ht="15.75" thickBot="1" x14ac:dyDescent="0.3">
      <c r="A620" t="s">
        <v>401</v>
      </c>
      <c r="B620" t="s">
        <v>169</v>
      </c>
      <c r="C620" t="s">
        <v>1847</v>
      </c>
      <c r="D620" s="5"/>
      <c r="E620" s="1" t="str">
        <f t="shared" si="9"/>
        <v>Num.</v>
      </c>
    </row>
    <row r="621" spans="1:5" ht="15.75" thickBot="1" x14ac:dyDescent="0.3">
      <c r="A621" t="s">
        <v>401</v>
      </c>
      <c r="B621" t="s">
        <v>170</v>
      </c>
      <c r="C621" t="s">
        <v>170</v>
      </c>
      <c r="D621" s="5"/>
      <c r="E621" s="1" t="str">
        <f t="shared" si="9"/>
        <v>Date</v>
      </c>
    </row>
    <row r="622" spans="1:5" ht="15.75" thickBot="1" x14ac:dyDescent="0.3">
      <c r="A622" t="s">
        <v>401</v>
      </c>
      <c r="B622" t="s">
        <v>171</v>
      </c>
      <c r="C622" t="s">
        <v>1848</v>
      </c>
      <c r="D622" s="5"/>
      <c r="E622" s="1" t="str">
        <f t="shared" si="9"/>
        <v>Temps (24h)</v>
      </c>
    </row>
    <row r="623" spans="1:5" ht="15.75" thickBot="1" x14ac:dyDescent="0.3">
      <c r="A623" t="s">
        <v>401</v>
      </c>
      <c r="B623" t="s">
        <v>403</v>
      </c>
      <c r="C623" t="s">
        <v>2083</v>
      </c>
      <c r="D623" s="5"/>
      <c r="E623" s="1" t="str">
        <f t="shared" si="9"/>
        <v>Température</v>
      </c>
    </row>
    <row r="624" spans="1:5" ht="15.75" thickBot="1" x14ac:dyDescent="0.3">
      <c r="A624" t="s">
        <v>401</v>
      </c>
      <c r="B624" t="s">
        <v>364</v>
      </c>
      <c r="C624" t="s">
        <v>2040</v>
      </c>
      <c r="D624" s="5"/>
      <c r="E624" s="1" t="str">
        <f t="shared" si="9"/>
        <v>Afflux</v>
      </c>
    </row>
    <row r="625" spans="1:5" ht="15.75" thickBot="1" x14ac:dyDescent="0.3">
      <c r="A625" t="s">
        <v>401</v>
      </c>
      <c r="B625" t="s">
        <v>354</v>
      </c>
      <c r="C625" t="s">
        <v>2041</v>
      </c>
      <c r="D625" s="5"/>
      <c r="E625" s="1" t="str">
        <f t="shared" si="9"/>
        <v>Éclater de descendre</v>
      </c>
    </row>
    <row r="626" spans="1:5" ht="15.75" thickBot="1" x14ac:dyDescent="0.3">
      <c r="A626" t="s">
        <v>401</v>
      </c>
      <c r="B626" t="s">
        <v>404</v>
      </c>
      <c r="C626" t="s">
        <v>2084</v>
      </c>
      <c r="D626" s="5"/>
      <c r="E626" s="1" t="str">
        <f t="shared" si="9"/>
        <v>Pression</v>
      </c>
    </row>
    <row r="627" spans="1:5" ht="15.75" thickBot="1" x14ac:dyDescent="0.3">
      <c r="A627" t="s">
        <v>401</v>
      </c>
      <c r="B627" t="s">
        <v>405</v>
      </c>
      <c r="C627" t="s">
        <v>2085</v>
      </c>
      <c r="D627" s="5"/>
      <c r="E627" s="1" t="str">
        <f t="shared" si="9"/>
        <v>Date et l'heure:</v>
      </c>
    </row>
    <row r="628" spans="1:5" ht="15.75" thickBot="1" x14ac:dyDescent="0.3">
      <c r="A628" t="s">
        <v>401</v>
      </c>
      <c r="B628" t="s">
        <v>406</v>
      </c>
      <c r="C628" t="s">
        <v>2086</v>
      </c>
      <c r="D628" s="5"/>
      <c r="E628" s="1" t="str">
        <f t="shared" si="9"/>
        <v>Flux d'air :</v>
      </c>
    </row>
    <row r="629" spans="1:5" ht="15.75" thickBot="1" x14ac:dyDescent="0.3">
      <c r="A629" t="s">
        <v>401</v>
      </c>
      <c r="B629" t="s">
        <v>407</v>
      </c>
      <c r="C629" t="s">
        <v>407</v>
      </c>
      <c r="D629" s="5"/>
      <c r="E629" s="1" t="str">
        <f t="shared" si="9"/>
        <v>A/F ADC:</v>
      </c>
    </row>
    <row r="630" spans="1:5" ht="15.75" thickBot="1" x14ac:dyDescent="0.3">
      <c r="A630" t="s">
        <v>401</v>
      </c>
      <c r="B630" t="s">
        <v>409</v>
      </c>
      <c r="C630" t="s">
        <v>2087</v>
      </c>
      <c r="D630" s="5"/>
      <c r="E630" s="1" t="str">
        <f t="shared" si="9"/>
        <v>Vitesse du ventilateur:</v>
      </c>
    </row>
    <row r="631" spans="1:5" ht="15.75" thickBot="1" x14ac:dyDescent="0.3">
      <c r="A631" t="s">
        <v>401</v>
      </c>
      <c r="B631" t="s">
        <v>2088</v>
      </c>
      <c r="C631" t="s">
        <v>2089</v>
      </c>
      <c r="D631" s="5"/>
      <c r="E631" s="1" t="str">
        <f t="shared" si="9"/>
        <v>Flux d'air ADC:</v>
      </c>
    </row>
    <row r="632" spans="1:5" ht="15.75" thickBot="1" x14ac:dyDescent="0.3">
      <c r="A632" t="s">
        <v>401</v>
      </c>
      <c r="B632" t="s">
        <v>408</v>
      </c>
      <c r="C632" t="s">
        <v>2090</v>
      </c>
      <c r="D632" s="5"/>
      <c r="E632" s="1" t="str">
        <f t="shared" si="9"/>
        <v>Pression:</v>
      </c>
    </row>
    <row r="633" spans="1:5" ht="15.75" thickBot="1" x14ac:dyDescent="0.3">
      <c r="A633" t="s">
        <v>401</v>
      </c>
      <c r="B633" t="s">
        <v>2091</v>
      </c>
      <c r="C633" t="s">
        <v>2092</v>
      </c>
      <c r="D633" s="5"/>
      <c r="E633" s="1" t="str">
        <f t="shared" si="9"/>
        <v>RPM des vent:</v>
      </c>
    </row>
    <row r="634" spans="1:5" ht="15.75" thickBot="1" x14ac:dyDescent="0.3">
      <c r="A634" t="s">
        <v>401</v>
      </c>
      <c r="B634" t="s">
        <v>410</v>
      </c>
      <c r="C634" t="s">
        <v>2093</v>
      </c>
      <c r="D634" s="5"/>
      <c r="E634" s="1" t="str">
        <f t="shared" si="9"/>
        <v>Détails du journal des données</v>
      </c>
    </row>
    <row r="635" spans="1:5" ht="15.75" thickBot="1" x14ac:dyDescent="0.3">
      <c r="A635" t="s">
        <v>401</v>
      </c>
      <c r="B635" t="s">
        <v>174</v>
      </c>
      <c r="C635" t="s">
        <v>174</v>
      </c>
      <c r="D635" s="5"/>
      <c r="E635" s="1" t="str">
        <f t="shared" si="9"/>
        <v>Oops!</v>
      </c>
    </row>
    <row r="636" spans="1:5" ht="15.75" thickBot="1" x14ac:dyDescent="0.3">
      <c r="A636" t="s">
        <v>401</v>
      </c>
      <c r="B636" t="s">
        <v>175</v>
      </c>
      <c r="C636" t="s">
        <v>1851</v>
      </c>
      <c r="D636" s="5"/>
      <c r="E636" s="1" t="str">
        <f t="shared" si="9"/>
        <v>On dirait qu'il n'y a encore rien dans ce journal.</v>
      </c>
    </row>
    <row r="637" spans="1:5" ht="15.75" thickBot="1" x14ac:dyDescent="0.3">
      <c r="A637" t="s">
        <v>401</v>
      </c>
      <c r="B637" t="s">
        <v>72</v>
      </c>
      <c r="C637" t="s">
        <v>1732</v>
      </c>
      <c r="D637" s="5"/>
      <c r="E637" s="1" t="str">
        <f t="shared" si="9"/>
        <v>Retour</v>
      </c>
    </row>
    <row r="638" spans="1:5" ht="15.75" thickBot="1" x14ac:dyDescent="0.3">
      <c r="A638" t="s">
        <v>401</v>
      </c>
      <c r="B638" t="s">
        <v>176</v>
      </c>
      <c r="C638" t="s">
        <v>176</v>
      </c>
      <c r="D638" s="5"/>
      <c r="E638" s="1" t="str">
        <f t="shared" si="9"/>
        <v>Page</v>
      </c>
    </row>
    <row r="639" spans="1:5" ht="15.75" thickBot="1" x14ac:dyDescent="0.3">
      <c r="A639" t="s">
        <v>401</v>
      </c>
      <c r="B639" t="s">
        <v>1603</v>
      </c>
      <c r="C639" t="s">
        <v>1852</v>
      </c>
      <c r="D639" s="5"/>
      <c r="E639" s="1" t="str">
        <f t="shared" si="9"/>
        <v xml:space="preserve"> de </v>
      </c>
    </row>
    <row r="640" spans="1:5" ht="15.75" thickBot="1" x14ac:dyDescent="0.3">
      <c r="A640" t="s">
        <v>401</v>
      </c>
      <c r="B640" t="s">
        <v>177</v>
      </c>
      <c r="C640" t="s">
        <v>1853</v>
      </c>
      <c r="D640" s="5"/>
      <c r="E640" s="1" t="str">
        <f t="shared" si="9"/>
        <v>Numéro de page</v>
      </c>
    </row>
    <row r="641" spans="1:5" ht="15.75" thickBot="1" x14ac:dyDescent="0.3">
      <c r="A641" t="s">
        <v>401</v>
      </c>
      <c r="B641" t="s">
        <v>1604</v>
      </c>
      <c r="C641" t="s">
        <v>1854</v>
      </c>
      <c r="D641" s="5"/>
      <c r="E641" s="1" t="str">
        <f t="shared" si="9"/>
        <v xml:space="preserve">Le journal total est </v>
      </c>
    </row>
    <row r="642" spans="1:5" ht="15.75" thickBot="1" x14ac:dyDescent="0.3">
      <c r="A642" t="s">
        <v>401</v>
      </c>
      <c r="B642" t="s">
        <v>178</v>
      </c>
      <c r="C642" t="s">
        <v>1855</v>
      </c>
      <c r="D642" s="5"/>
      <c r="E642" s="1" t="str">
        <f t="shared" si="9"/>
        <v>Articles</v>
      </c>
    </row>
    <row r="643" spans="1:5" ht="15.75" thickBot="1" x14ac:dyDescent="0.3">
      <c r="A643" t="s">
        <v>401</v>
      </c>
      <c r="B643" t="s">
        <v>75</v>
      </c>
      <c r="C643" t="s">
        <v>1735</v>
      </c>
      <c r="D643" s="5"/>
      <c r="E643" s="1" t="str">
        <f t="shared" si="9"/>
        <v>Chargement...</v>
      </c>
    </row>
    <row r="644" spans="1:5" ht="15.75" thickBot="1" x14ac:dyDescent="0.3">
      <c r="A644" t="s">
        <v>401</v>
      </c>
      <c r="B644" t="s">
        <v>522</v>
      </c>
      <c r="C644" t="s">
        <v>1856</v>
      </c>
      <c r="D644" s="5"/>
      <c r="E644" s="1" t="str">
        <f t="shared" ref="E644:E707" si="10">IF(D644="",C644,D644)</f>
        <v>éléments</v>
      </c>
    </row>
    <row r="645" spans="1:5" ht="15.75" thickBot="1" x14ac:dyDescent="0.3">
      <c r="A645" t="s">
        <v>401</v>
      </c>
      <c r="B645" t="s">
        <v>179</v>
      </c>
      <c r="C645" t="s">
        <v>179</v>
      </c>
      <c r="D645" s="5"/>
      <c r="E645" s="1" t="str">
        <f t="shared" si="10"/>
        <v>Options</v>
      </c>
    </row>
    <row r="646" spans="1:5" ht="15.75" thickBot="1" x14ac:dyDescent="0.3">
      <c r="A646" t="s">
        <v>401</v>
      </c>
      <c r="B646" t="s">
        <v>1857</v>
      </c>
      <c r="C646" t="s">
        <v>1858</v>
      </c>
      <c r="D646" s="5"/>
      <c r="E646" s="1" t="str">
        <f t="shared" si="10"/>
        <v>Chargement</v>
      </c>
    </row>
    <row r="647" spans="1:5" ht="15.75" thickBot="1" x14ac:dyDescent="0.3">
      <c r="A647" t="s">
        <v>411</v>
      </c>
      <c r="B647" t="s">
        <v>1859</v>
      </c>
      <c r="C647" t="s">
        <v>1860</v>
      </c>
      <c r="D647" s="5"/>
      <c r="E647" s="1" t="str">
        <f t="shared" si="10"/>
        <v>Échec de l'initiation du fichier</v>
      </c>
    </row>
    <row r="648" spans="1:5" ht="15.75" thickBot="1" x14ac:dyDescent="0.3">
      <c r="A648" t="s">
        <v>411</v>
      </c>
      <c r="B648" t="s">
        <v>181</v>
      </c>
      <c r="C648" t="s">
        <v>1861</v>
      </c>
      <c r="D648" s="5"/>
      <c r="E648" s="1" t="str">
        <f t="shared" si="10"/>
        <v>Impossible d'ouvrir le fichier.</v>
      </c>
    </row>
    <row r="649" spans="1:5" ht="15.75" thickBot="1" x14ac:dyDescent="0.3">
      <c r="A649" t="s">
        <v>412</v>
      </c>
      <c r="B649" t="s">
        <v>138</v>
      </c>
      <c r="C649" t="s">
        <v>1810</v>
      </c>
      <c r="D649" s="5"/>
      <c r="E649" s="1" t="str">
        <f t="shared" si="10"/>
        <v>Activer</v>
      </c>
    </row>
    <row r="650" spans="1:5" ht="15.75" thickBot="1" x14ac:dyDescent="0.3">
      <c r="A650" t="s">
        <v>412</v>
      </c>
      <c r="B650" t="s">
        <v>414</v>
      </c>
      <c r="C650" t="s">
        <v>2094</v>
      </c>
      <c r="D650" s="5"/>
      <c r="E650" s="1" t="str">
        <f t="shared" si="10"/>
        <v>Utilisateur: Définissez le journal des données Activer à% 1</v>
      </c>
    </row>
    <row r="651" spans="1:5" ht="15.75" thickBot="1" x14ac:dyDescent="0.3">
      <c r="A651" t="s">
        <v>412</v>
      </c>
      <c r="B651" t="s">
        <v>415</v>
      </c>
      <c r="C651" t="s">
        <v>2095</v>
      </c>
      <c r="D651" s="5"/>
      <c r="E651" s="1" t="str">
        <f t="shared" si="10"/>
        <v>Enregistrer chaque</v>
      </c>
    </row>
    <row r="652" spans="1:5" ht="15.75" thickBot="1" x14ac:dyDescent="0.3">
      <c r="A652" t="s">
        <v>412</v>
      </c>
      <c r="B652" t="s">
        <v>416</v>
      </c>
      <c r="C652" t="s">
        <v>416</v>
      </c>
      <c r="D652" s="5"/>
      <c r="E652" s="1" t="str">
        <f t="shared" si="10"/>
        <v>1 minute</v>
      </c>
    </row>
    <row r="653" spans="1:5" ht="15.75" thickBot="1" x14ac:dyDescent="0.3">
      <c r="A653" t="s">
        <v>412</v>
      </c>
      <c r="B653" t="s">
        <v>417</v>
      </c>
      <c r="C653" t="s">
        <v>417</v>
      </c>
      <c r="D653" s="5"/>
      <c r="E653" s="1" t="str">
        <f t="shared" si="10"/>
        <v>5 minutes</v>
      </c>
    </row>
    <row r="654" spans="1:5" ht="15.75" thickBot="1" x14ac:dyDescent="0.3">
      <c r="A654" t="s">
        <v>412</v>
      </c>
      <c r="B654" t="s">
        <v>418</v>
      </c>
      <c r="C654" t="s">
        <v>418</v>
      </c>
      <c r="D654" s="5"/>
      <c r="E654" s="1" t="str">
        <f t="shared" si="10"/>
        <v>10 minutes</v>
      </c>
    </row>
    <row r="655" spans="1:5" ht="15.75" thickBot="1" x14ac:dyDescent="0.3">
      <c r="A655" t="s">
        <v>412</v>
      </c>
      <c r="B655" t="s">
        <v>270</v>
      </c>
      <c r="C655" t="s">
        <v>1961</v>
      </c>
      <c r="D655" s="5"/>
      <c r="E655" s="1" t="str">
        <f t="shared" si="10"/>
        <v>1 heure</v>
      </c>
    </row>
    <row r="656" spans="1:5" ht="15.75" thickBot="1" x14ac:dyDescent="0.3">
      <c r="A656" t="s">
        <v>412</v>
      </c>
      <c r="B656" t="s">
        <v>419</v>
      </c>
      <c r="C656" t="s">
        <v>2096</v>
      </c>
      <c r="D656" s="5"/>
      <c r="E656" s="1" t="str">
        <f t="shared" si="10"/>
        <v>Utilisateur: définissez la période de journal des données sur% 1</v>
      </c>
    </row>
    <row r="657" spans="1:5" ht="15.75" thickBot="1" x14ac:dyDescent="0.3">
      <c r="A657" t="s">
        <v>412</v>
      </c>
      <c r="B657" t="s">
        <v>420</v>
      </c>
      <c r="C657" t="s">
        <v>2097</v>
      </c>
      <c r="D657" s="5"/>
      <c r="E657" s="1" t="str">
        <f t="shared" si="10"/>
        <v>Seulement si l'état des fans est sur</v>
      </c>
    </row>
    <row r="658" spans="1:5" ht="15.75" thickBot="1" x14ac:dyDescent="0.3">
      <c r="A658" t="s">
        <v>412</v>
      </c>
      <c r="B658" t="s">
        <v>184</v>
      </c>
      <c r="C658" t="s">
        <v>1863</v>
      </c>
      <c r="D658" s="5"/>
      <c r="E658" s="1" t="str">
        <f t="shared" si="10"/>
        <v>Exporter</v>
      </c>
    </row>
    <row r="659" spans="1:5" ht="15.75" thickBot="1" x14ac:dyDescent="0.3">
      <c r="A659" t="s">
        <v>412</v>
      </c>
      <c r="B659" t="s">
        <v>185</v>
      </c>
      <c r="C659" t="s">
        <v>1864</v>
      </c>
      <c r="D659" s="5"/>
      <c r="E659" s="1" t="str">
        <f t="shared" si="10"/>
        <v>Page à exporter (Ex. 1 ou 1-10, max. 10 pages / export)</v>
      </c>
    </row>
    <row r="660" spans="1:5" ht="15.75" thickBot="1" x14ac:dyDescent="0.3">
      <c r="A660" t="s">
        <v>412</v>
      </c>
      <c r="B660" t="s">
        <v>186</v>
      </c>
      <c r="C660" t="s">
        <v>1865</v>
      </c>
      <c r="D660" s="5"/>
      <c r="E660" s="1" t="str">
        <f t="shared" si="10"/>
        <v>Accès refusé</v>
      </c>
    </row>
    <row r="661" spans="1:5" ht="15.75" thickBot="1" x14ac:dyDescent="0.3">
      <c r="A661" t="s">
        <v>412</v>
      </c>
      <c r="B661" t="s">
        <v>187</v>
      </c>
      <c r="C661" t="s">
        <v>1866</v>
      </c>
      <c r="D661" s="5"/>
      <c r="E661" s="1" t="str">
        <f t="shared" si="10"/>
        <v>Vous n'avez pas la permission d'effectuer cette action!</v>
      </c>
    </row>
    <row r="662" spans="1:5" ht="15.75" thickBot="1" x14ac:dyDescent="0.3">
      <c r="A662" t="s">
        <v>412</v>
      </c>
      <c r="B662" t="s">
        <v>188</v>
      </c>
      <c r="C662" t="s">
        <v>1867</v>
      </c>
      <c r="D662" s="5"/>
      <c r="E662" s="1" t="str">
        <f t="shared" si="10"/>
        <v>Avez-vous inséré un lecteur USB?</v>
      </c>
    </row>
    <row r="663" spans="1:5" ht="15.75" thickBot="1" x14ac:dyDescent="0.3">
      <c r="A663" t="s">
        <v>412</v>
      </c>
      <c r="B663" t="s">
        <v>189</v>
      </c>
      <c r="C663" t="s">
        <v>1868</v>
      </c>
      <c r="D663" s="5"/>
      <c r="E663" s="1" t="str">
        <f t="shared" si="10"/>
        <v>Le port USB peut être trouvé sur le dessus de l'armoire, près de Power Enting.</v>
      </c>
    </row>
    <row r="664" spans="1:5" ht="15.75" thickBot="1" x14ac:dyDescent="0.3">
      <c r="A664" t="s">
        <v>412</v>
      </c>
      <c r="B664" t="s">
        <v>190</v>
      </c>
      <c r="C664" t="s">
        <v>1869</v>
      </c>
      <c r="D664" s="5"/>
      <c r="E664" s="1" t="str">
        <f t="shared" si="10"/>
        <v>Supprimer le plus ancien journal commence</v>
      </c>
    </row>
    <row r="665" spans="1:5" ht="15.75" thickBot="1" x14ac:dyDescent="0.3">
      <c r="A665" t="s">
        <v>412</v>
      </c>
      <c r="B665" t="s">
        <v>191</v>
      </c>
      <c r="C665" t="s">
        <v>1870</v>
      </c>
      <c r="D665" s="5"/>
      <c r="E665" s="1" t="str">
        <f t="shared" si="10"/>
        <v>Aujourd'hui (effacer tout)</v>
      </c>
    </row>
    <row r="666" spans="1:5" ht="15.75" thickBot="1" x14ac:dyDescent="0.3">
      <c r="A666" t="s">
        <v>412</v>
      </c>
      <c r="B666" t="s">
        <v>193</v>
      </c>
      <c r="C666" t="s">
        <v>1872</v>
      </c>
      <c r="D666" s="5"/>
      <c r="E666" s="1" t="str">
        <f t="shared" si="10"/>
        <v>Il ya 1 semaine</v>
      </c>
    </row>
    <row r="667" spans="1:5" ht="15.75" thickBot="1" x14ac:dyDescent="0.3">
      <c r="A667" t="s">
        <v>412</v>
      </c>
      <c r="B667" t="s">
        <v>194</v>
      </c>
      <c r="C667" t="s">
        <v>1873</v>
      </c>
      <c r="D667" s="5"/>
      <c r="E667" s="1" t="str">
        <f t="shared" si="10"/>
        <v>Il ya 1 mois</v>
      </c>
    </row>
    <row r="668" spans="1:5" ht="15.75" thickBot="1" x14ac:dyDescent="0.3">
      <c r="A668" t="s">
        <v>412</v>
      </c>
      <c r="B668" t="s">
        <v>195</v>
      </c>
      <c r="C668" t="s">
        <v>1874</v>
      </c>
      <c r="D668" s="5"/>
      <c r="E668" s="1" t="str">
        <f t="shared" si="10"/>
        <v>il y a 1 an</v>
      </c>
    </row>
    <row r="669" spans="1:5" ht="15.75" thickBot="1" x14ac:dyDescent="0.3">
      <c r="A669" t="s">
        <v>412</v>
      </c>
      <c r="B669" t="s">
        <v>197</v>
      </c>
      <c r="C669" t="s">
        <v>1876</v>
      </c>
      <c r="D669" s="5"/>
      <c r="E669" s="1" t="str">
        <f t="shared" si="10"/>
        <v>Ce processus ne peut pas être annulé!</v>
      </c>
    </row>
    <row r="670" spans="1:5" ht="15.75" thickBot="1" x14ac:dyDescent="0.3">
      <c r="A670" t="s">
        <v>412</v>
      </c>
      <c r="B670" t="s">
        <v>198</v>
      </c>
      <c r="C670" t="s">
        <v>1877</v>
      </c>
      <c r="D670" s="5"/>
      <c r="E670" s="1" t="str">
        <f t="shared" si="10"/>
        <v>Supprimer définitivement?</v>
      </c>
    </row>
    <row r="671" spans="1:5" ht="15.75" thickBot="1" x14ac:dyDescent="0.3">
      <c r="A671" t="s">
        <v>412</v>
      </c>
      <c r="B671" t="s">
        <v>421</v>
      </c>
      <c r="C671" t="s">
        <v>2098</v>
      </c>
      <c r="D671" s="5"/>
      <c r="E671" s="1" t="str">
        <f t="shared" si="10"/>
        <v>Utilisateur: supprimer les journaux de données à partir de% 1</v>
      </c>
    </row>
    <row r="672" spans="1:5" ht="15.75" thickBot="1" x14ac:dyDescent="0.3">
      <c r="A672" t="s">
        <v>412</v>
      </c>
      <c r="B672" t="s">
        <v>422</v>
      </c>
      <c r="C672" t="s">
        <v>2099</v>
      </c>
      <c r="D672" s="5"/>
      <c r="E672" s="1" t="str">
        <f t="shared" si="10"/>
        <v>Utilisateur: générer des journaux de données (fichier d'exportation)% 1.</v>
      </c>
    </row>
    <row r="673" spans="1:5" ht="15.75" thickBot="1" x14ac:dyDescent="0.3">
      <c r="A673" t="s">
        <v>412</v>
      </c>
      <c r="B673" t="s">
        <v>207</v>
      </c>
      <c r="C673" t="s">
        <v>207</v>
      </c>
      <c r="D673" s="5"/>
      <c r="E673" s="1" t="str">
        <f t="shared" si="10"/>
        <v>(Page: %1-%2)</v>
      </c>
    </row>
    <row r="674" spans="1:5" ht="15.75" thickBot="1" x14ac:dyDescent="0.3">
      <c r="A674" t="s">
        <v>412</v>
      </c>
      <c r="B674" t="s">
        <v>208</v>
      </c>
      <c r="C674" t="s">
        <v>1881</v>
      </c>
      <c r="D674" s="5"/>
      <c r="E674" s="1" t="str">
        <f t="shared" si="10"/>
        <v>S'il vous plaît, attendez...</v>
      </c>
    </row>
    <row r="675" spans="1:5" ht="15.75" thickBot="1" x14ac:dyDescent="0.3">
      <c r="A675" t="s">
        <v>412</v>
      </c>
      <c r="B675" t="s">
        <v>1887</v>
      </c>
      <c r="C675" t="s">
        <v>1888</v>
      </c>
      <c r="D675" s="5"/>
      <c r="E675" s="1" t="str">
        <f t="shared" si="10"/>
        <v>S'il vous plaît, attendez..</v>
      </c>
    </row>
    <row r="676" spans="1:5" ht="15.75" thickBot="1" x14ac:dyDescent="0.3">
      <c r="A676" t="s">
        <v>412</v>
      </c>
      <c r="B676" t="s">
        <v>203</v>
      </c>
      <c r="C676" t="s">
        <v>1889</v>
      </c>
      <c r="D676" s="5"/>
      <c r="E676" s="1" t="str">
        <f t="shared" si="10"/>
        <v>Entrée invalide!</v>
      </c>
    </row>
    <row r="677" spans="1:5" ht="15.75" thickBot="1" x14ac:dyDescent="0.3">
      <c r="A677" t="s">
        <v>412</v>
      </c>
      <c r="B677" t="s">
        <v>204</v>
      </c>
      <c r="C677" t="s">
        <v>1890</v>
      </c>
      <c r="D677" s="5"/>
      <c r="E677" s="1" t="str">
        <f t="shared" si="10"/>
        <v>Générateur</v>
      </c>
    </row>
    <row r="678" spans="1:5" ht="15.75" thickBot="1" x14ac:dyDescent="0.3">
      <c r="A678" t="s">
        <v>412</v>
      </c>
      <c r="B678" t="s">
        <v>205</v>
      </c>
      <c r="C678" t="s">
        <v>1891</v>
      </c>
      <c r="D678" s="5"/>
      <c r="E678" s="1" t="str">
        <f t="shared" si="10"/>
        <v>Le document a été généré</v>
      </c>
    </row>
    <row r="679" spans="1:5" ht="15.75" thickBot="1" x14ac:dyDescent="0.3">
      <c r="A679" t="s">
        <v>412</v>
      </c>
      <c r="B679" t="s">
        <v>1892</v>
      </c>
      <c r="C679" t="s">
        <v>1893</v>
      </c>
      <c r="D679" s="5"/>
      <c r="E679" s="1" t="str">
        <f t="shared" si="10"/>
        <v>S'il vous plaît, attendez</v>
      </c>
    </row>
    <row r="680" spans="1:5" ht="15.75" thickBot="1" x14ac:dyDescent="0.3">
      <c r="A680" t="s">
        <v>412</v>
      </c>
      <c r="B680" t="s">
        <v>192</v>
      </c>
      <c r="C680" t="s">
        <v>1871</v>
      </c>
      <c r="D680" s="5"/>
      <c r="E680" s="1" t="str">
        <f t="shared" si="10"/>
        <v>Hier</v>
      </c>
    </row>
    <row r="681" spans="1:5" ht="15.75" thickBot="1" x14ac:dyDescent="0.3">
      <c r="A681" t="s">
        <v>412</v>
      </c>
      <c r="B681" t="s">
        <v>413</v>
      </c>
      <c r="C681" t="s">
        <v>2100</v>
      </c>
      <c r="D681" s="5"/>
      <c r="E681" s="1" t="str">
        <f t="shared" si="10"/>
        <v>Options de journal de données</v>
      </c>
    </row>
    <row r="682" spans="1:5" ht="15.75" thickBot="1" x14ac:dyDescent="0.3">
      <c r="A682" t="s">
        <v>412</v>
      </c>
      <c r="B682" t="s">
        <v>196</v>
      </c>
      <c r="C682" t="s">
        <v>1875</v>
      </c>
      <c r="D682" s="5"/>
      <c r="E682" s="1" t="str">
        <f t="shared" si="10"/>
        <v>Supprimer le journal?</v>
      </c>
    </row>
    <row r="683" spans="1:5" ht="15.75" thickBot="1" x14ac:dyDescent="0.3">
      <c r="A683" t="s">
        <v>412</v>
      </c>
      <c r="B683" t="s">
        <v>1882</v>
      </c>
      <c r="C683" t="s">
        <v>1883</v>
      </c>
      <c r="D683" s="5"/>
      <c r="E683" s="1" t="str">
        <f t="shared" si="10"/>
        <v>Ce processus ne peut pas être annulé et non récupérable.</v>
      </c>
    </row>
    <row r="684" spans="1:5" ht="15.75" thickBot="1" x14ac:dyDescent="0.3">
      <c r="A684" t="s">
        <v>412</v>
      </c>
      <c r="B684" t="s">
        <v>200</v>
      </c>
      <c r="C684" t="s">
        <v>1884</v>
      </c>
      <c r="D684" s="5"/>
      <c r="E684" s="1" t="str">
        <f t="shared" si="10"/>
        <v>Stockage</v>
      </c>
    </row>
    <row r="685" spans="1:5" ht="15.75" thickBot="1" x14ac:dyDescent="0.3">
      <c r="A685" t="s">
        <v>412</v>
      </c>
      <c r="B685" t="s">
        <v>72</v>
      </c>
      <c r="C685" t="s">
        <v>1732</v>
      </c>
      <c r="D685" s="5"/>
      <c r="E685" s="1" t="str">
        <f t="shared" si="10"/>
        <v>Retour</v>
      </c>
    </row>
    <row r="686" spans="1:5" ht="15.75" thickBot="1" x14ac:dyDescent="0.3">
      <c r="A686" t="s">
        <v>412</v>
      </c>
      <c r="B686" t="s">
        <v>201</v>
      </c>
      <c r="C686" t="s">
        <v>1885</v>
      </c>
      <c r="D686" s="5"/>
      <c r="E686" s="1" t="str">
        <f t="shared" si="10"/>
        <v>Suppression</v>
      </c>
    </row>
    <row r="687" spans="1:5" ht="15.75" thickBot="1" x14ac:dyDescent="0.3">
      <c r="A687" t="s">
        <v>412</v>
      </c>
      <c r="B687" t="s">
        <v>202</v>
      </c>
      <c r="C687" t="s">
        <v>1886</v>
      </c>
      <c r="D687" s="5"/>
      <c r="E687" s="1" t="str">
        <f t="shared" si="10"/>
        <v>Le journal a été supprimé!</v>
      </c>
    </row>
    <row r="688" spans="1:5" ht="15.75" thickBot="1" x14ac:dyDescent="0.3">
      <c r="A688" t="s">
        <v>423</v>
      </c>
      <c r="B688" t="s">
        <v>170</v>
      </c>
      <c r="C688" t="s">
        <v>170</v>
      </c>
      <c r="D688" s="5"/>
      <c r="E688" s="1" t="str">
        <f t="shared" si="10"/>
        <v>Date</v>
      </c>
    </row>
    <row r="689" spans="1:5" ht="15.75" thickBot="1" x14ac:dyDescent="0.3">
      <c r="A689" t="s">
        <v>423</v>
      </c>
      <c r="B689" t="s">
        <v>424</v>
      </c>
      <c r="C689" t="s">
        <v>2101</v>
      </c>
      <c r="D689" s="5"/>
      <c r="E689" s="1" t="str">
        <f t="shared" si="10"/>
        <v>Assurez-vous d'avoir retiré le plastique (isolant) de la batterie du module RTC!</v>
      </c>
    </row>
    <row r="690" spans="1:5" ht="15.75" thickBot="1" x14ac:dyDescent="0.3">
      <c r="A690" t="s">
        <v>423</v>
      </c>
      <c r="B690" t="s">
        <v>425</v>
      </c>
      <c r="C690" t="s">
        <v>2102</v>
      </c>
      <c r="D690" s="5"/>
      <c r="E690" s="1" t="str">
        <f t="shared" si="10"/>
        <v>Date actuelle</v>
      </c>
    </row>
    <row r="691" spans="1:5" ht="15.75" thickBot="1" x14ac:dyDescent="0.3">
      <c r="A691" t="s">
        <v>423</v>
      </c>
      <c r="B691" t="s">
        <v>323</v>
      </c>
      <c r="C691" t="s">
        <v>2010</v>
      </c>
      <c r="D691" s="5"/>
      <c r="E691" s="1" t="str">
        <f t="shared" si="10"/>
        <v>Janvier</v>
      </c>
    </row>
    <row r="692" spans="1:5" ht="15.75" thickBot="1" x14ac:dyDescent="0.3">
      <c r="A692" t="s">
        <v>423</v>
      </c>
      <c r="B692" t="s">
        <v>324</v>
      </c>
      <c r="C692" t="s">
        <v>2011</v>
      </c>
      <c r="D692" s="5"/>
      <c r="E692" s="1" t="str">
        <f t="shared" si="10"/>
        <v>Février</v>
      </c>
    </row>
    <row r="693" spans="1:5" ht="15.75" thickBot="1" x14ac:dyDescent="0.3">
      <c r="A693" t="s">
        <v>423</v>
      </c>
      <c r="B693" t="s">
        <v>325</v>
      </c>
      <c r="C693" t="s">
        <v>2012</v>
      </c>
      <c r="D693" s="5"/>
      <c r="E693" s="1" t="str">
        <f t="shared" si="10"/>
        <v>Mars</v>
      </c>
    </row>
    <row r="694" spans="1:5" ht="15.75" thickBot="1" x14ac:dyDescent="0.3">
      <c r="A694" t="s">
        <v>423</v>
      </c>
      <c r="B694" t="s">
        <v>326</v>
      </c>
      <c r="C694" t="s">
        <v>2013</v>
      </c>
      <c r="D694" s="5"/>
      <c r="E694" s="1" t="str">
        <f t="shared" si="10"/>
        <v>Avril</v>
      </c>
    </row>
    <row r="695" spans="1:5" ht="15.75" thickBot="1" x14ac:dyDescent="0.3">
      <c r="A695" t="s">
        <v>423</v>
      </c>
      <c r="B695" t="s">
        <v>327</v>
      </c>
      <c r="C695" t="s">
        <v>2014</v>
      </c>
      <c r="D695" s="5"/>
      <c r="E695" s="1" t="str">
        <f t="shared" si="10"/>
        <v>Peut</v>
      </c>
    </row>
    <row r="696" spans="1:5" ht="15.75" thickBot="1" x14ac:dyDescent="0.3">
      <c r="A696" t="s">
        <v>423</v>
      </c>
      <c r="B696" t="s">
        <v>328</v>
      </c>
      <c r="C696" t="s">
        <v>2015</v>
      </c>
      <c r="D696" s="5"/>
      <c r="E696" s="1" t="str">
        <f t="shared" si="10"/>
        <v>Juin</v>
      </c>
    </row>
    <row r="697" spans="1:5" ht="15.75" thickBot="1" x14ac:dyDescent="0.3">
      <c r="A697" t="s">
        <v>423</v>
      </c>
      <c r="B697" t="s">
        <v>329</v>
      </c>
      <c r="C697" t="s">
        <v>2016</v>
      </c>
      <c r="D697" s="5"/>
      <c r="E697" s="1" t="str">
        <f t="shared" si="10"/>
        <v>Juillet</v>
      </c>
    </row>
    <row r="698" spans="1:5" ht="15.75" thickBot="1" x14ac:dyDescent="0.3">
      <c r="A698" t="s">
        <v>423</v>
      </c>
      <c r="B698" t="s">
        <v>330</v>
      </c>
      <c r="C698" t="s">
        <v>2017</v>
      </c>
      <c r="D698" s="5"/>
      <c r="E698" s="1" t="str">
        <f t="shared" si="10"/>
        <v>Août</v>
      </c>
    </row>
    <row r="699" spans="1:5" ht="15.75" thickBot="1" x14ac:dyDescent="0.3">
      <c r="A699" t="s">
        <v>423</v>
      </c>
      <c r="B699" t="s">
        <v>331</v>
      </c>
      <c r="C699" t="s">
        <v>2018</v>
      </c>
      <c r="D699" s="5"/>
      <c r="E699" s="1" t="str">
        <f t="shared" si="10"/>
        <v>Septembre</v>
      </c>
    </row>
    <row r="700" spans="1:5" ht="15.75" thickBot="1" x14ac:dyDescent="0.3">
      <c r="A700" t="s">
        <v>423</v>
      </c>
      <c r="B700" t="s">
        <v>332</v>
      </c>
      <c r="C700" t="s">
        <v>2019</v>
      </c>
      <c r="D700" s="5"/>
      <c r="E700" s="1" t="str">
        <f t="shared" si="10"/>
        <v>Octobre</v>
      </c>
    </row>
    <row r="701" spans="1:5" ht="15.75" thickBot="1" x14ac:dyDescent="0.3">
      <c r="A701" t="s">
        <v>423</v>
      </c>
      <c r="B701" t="s">
        <v>333</v>
      </c>
      <c r="C701" t="s">
        <v>2020</v>
      </c>
      <c r="D701" s="5"/>
      <c r="E701" s="1" t="str">
        <f t="shared" si="10"/>
        <v>Novembre</v>
      </c>
    </row>
    <row r="702" spans="1:5" ht="15.75" thickBot="1" x14ac:dyDescent="0.3">
      <c r="A702" t="s">
        <v>423</v>
      </c>
      <c r="B702" t="s">
        <v>334</v>
      </c>
      <c r="C702" t="s">
        <v>2021</v>
      </c>
      <c r="D702" s="5"/>
      <c r="E702" s="1" t="str">
        <f t="shared" si="10"/>
        <v>Décembre</v>
      </c>
    </row>
    <row r="703" spans="1:5" ht="15.75" thickBot="1" x14ac:dyDescent="0.3">
      <c r="A703" t="s">
        <v>423</v>
      </c>
      <c r="B703" t="s">
        <v>297</v>
      </c>
      <c r="C703" t="s">
        <v>1988</v>
      </c>
      <c r="D703" s="5"/>
      <c r="E703" s="1" t="str">
        <f t="shared" si="10"/>
        <v>Appuyez pour changer</v>
      </c>
    </row>
    <row r="704" spans="1:5" ht="15.75" thickBot="1" x14ac:dyDescent="0.3">
      <c r="A704" t="s">
        <v>423</v>
      </c>
      <c r="B704" t="s">
        <v>426</v>
      </c>
      <c r="C704" t="s">
        <v>2103</v>
      </c>
      <c r="D704" s="5"/>
      <c r="E704" s="1" t="str">
        <f t="shared" si="10"/>
        <v>Ce système a une fonctionnalité de protocole de temps réseau, pointant vers Time.google.com.</v>
      </c>
    </row>
    <row r="705" spans="1:5" ht="15.75" thickBot="1" x14ac:dyDescent="0.3">
      <c r="A705" t="s">
        <v>423</v>
      </c>
      <c r="B705" t="s">
        <v>427</v>
      </c>
      <c r="C705" t="s">
        <v>2104</v>
      </c>
      <c r="D705" s="5"/>
      <c r="E705" s="1" t="str">
        <f t="shared" si="10"/>
        <v>Il priorise la priorité pour rendre la syncronisation l'heure avec le serveur en fonction du fuseau horaire.</v>
      </c>
    </row>
    <row r="706" spans="1:5" ht="15.75" thickBot="1" x14ac:dyDescent="0.3">
      <c r="A706" t="s">
        <v>423</v>
      </c>
      <c r="B706" t="s">
        <v>428</v>
      </c>
      <c r="C706" t="s">
        <v>2105</v>
      </c>
      <c r="D706" s="5"/>
      <c r="E706" s="1" t="str">
        <f t="shared" si="10"/>
        <v>Année</v>
      </c>
    </row>
    <row r="707" spans="1:5" ht="15.75" thickBot="1" x14ac:dyDescent="0.3">
      <c r="A707" t="s">
        <v>423</v>
      </c>
      <c r="B707" t="s">
        <v>300</v>
      </c>
      <c r="C707" t="s">
        <v>1991</v>
      </c>
      <c r="D707" s="5"/>
      <c r="E707" s="1" t="str">
        <f t="shared" si="10"/>
        <v>Prochain</v>
      </c>
    </row>
    <row r="708" spans="1:5" ht="15.75" thickBot="1" x14ac:dyDescent="0.3">
      <c r="A708" t="s">
        <v>423</v>
      </c>
      <c r="B708" t="s">
        <v>2106</v>
      </c>
      <c r="C708" t="s">
        <v>2107</v>
      </c>
      <c r="D708" s="5"/>
      <c r="E708" s="1" t="str">
        <f t="shared" ref="E708:E771" si="11">IF(D708="",C708,D708)</f>
        <v>Utilisateur: Initialiser l'heure de la date</v>
      </c>
    </row>
    <row r="709" spans="1:5" ht="15.75" thickBot="1" x14ac:dyDescent="0.3">
      <c r="A709" t="s">
        <v>423</v>
      </c>
      <c r="B709" t="s">
        <v>2108</v>
      </c>
      <c r="C709" t="s">
        <v>2109</v>
      </c>
      <c r="D709" s="5"/>
      <c r="E709" s="1" t="str">
        <f t="shared" si="11"/>
        <v>Configuration de la date initiale ...</v>
      </c>
    </row>
    <row r="710" spans="1:5" ht="15.75" thickBot="1" x14ac:dyDescent="0.3">
      <c r="A710" t="s">
        <v>423</v>
      </c>
      <c r="B710" t="s">
        <v>70</v>
      </c>
      <c r="C710" t="s">
        <v>1730</v>
      </c>
      <c r="D710" s="5"/>
      <c r="E710" s="1" t="str">
        <f t="shared" si="11"/>
        <v>Configuration ...</v>
      </c>
    </row>
    <row r="711" spans="1:5" ht="15.75" thickBot="1" x14ac:dyDescent="0.3">
      <c r="A711" t="s">
        <v>423</v>
      </c>
      <c r="B711" t="s">
        <v>429</v>
      </c>
      <c r="C711" t="s">
        <v>2110</v>
      </c>
      <c r="D711" s="5"/>
      <c r="E711" s="1" t="str">
        <f t="shared" si="11"/>
        <v>Utilisateur: définissez la date sur</v>
      </c>
    </row>
    <row r="712" spans="1:5" ht="15.75" thickBot="1" x14ac:dyDescent="0.3">
      <c r="A712" t="s">
        <v>423</v>
      </c>
      <c r="B712" t="s">
        <v>72</v>
      </c>
      <c r="C712" t="s">
        <v>1732</v>
      </c>
      <c r="D712" s="5"/>
      <c r="E712" s="1" t="str">
        <f t="shared" si="11"/>
        <v>Retour</v>
      </c>
    </row>
    <row r="713" spans="1:5" ht="15.75" thickBot="1" x14ac:dyDescent="0.3">
      <c r="A713" t="s">
        <v>430</v>
      </c>
      <c r="B713" t="s">
        <v>432</v>
      </c>
      <c r="C713" t="s">
        <v>2026</v>
      </c>
      <c r="D713" s="5"/>
      <c r="E713" s="1" t="str">
        <f t="shared" si="11"/>
        <v>Numéro de série</v>
      </c>
    </row>
    <row r="714" spans="1:5" ht="15.75" thickBot="1" x14ac:dyDescent="0.3">
      <c r="A714" t="s">
        <v>430</v>
      </c>
      <c r="B714" t="s">
        <v>433</v>
      </c>
      <c r="C714" t="s">
        <v>2111</v>
      </c>
      <c r="D714" s="5"/>
      <c r="E714" s="1" t="str">
        <f t="shared" si="11"/>
        <v>Une version de logiciel</v>
      </c>
    </row>
    <row r="715" spans="1:5" ht="15.75" thickBot="1" x14ac:dyDescent="0.3">
      <c r="A715" t="s">
        <v>430</v>
      </c>
      <c r="B715" t="s">
        <v>434</v>
      </c>
      <c r="C715" t="s">
        <v>2112</v>
      </c>
      <c r="D715" s="5"/>
      <c r="E715" s="1" t="str">
        <f t="shared" si="11"/>
        <v>Mode de fonctionnement</v>
      </c>
    </row>
    <row r="716" spans="1:5" ht="15.75" thickBot="1" x14ac:dyDescent="0.3">
      <c r="A716" t="s">
        <v>430</v>
      </c>
      <c r="B716" t="s">
        <v>435</v>
      </c>
      <c r="C716" t="s">
        <v>2113</v>
      </c>
      <c r="D716" s="5"/>
      <c r="E716" s="1" t="str">
        <f t="shared" si="11"/>
        <v>Démarrage rapide</v>
      </c>
    </row>
    <row r="717" spans="1:5" ht="15.75" thickBot="1" x14ac:dyDescent="0.3">
      <c r="A717" t="s">
        <v>430</v>
      </c>
      <c r="B717" t="s">
        <v>436</v>
      </c>
      <c r="C717" t="s">
        <v>436</v>
      </c>
      <c r="D717" s="5"/>
      <c r="E717" s="1" t="str">
        <f t="shared" si="11"/>
        <v>Normal</v>
      </c>
    </row>
    <row r="718" spans="1:5" ht="15.75" thickBot="1" x14ac:dyDescent="0.3">
      <c r="A718" t="s">
        <v>430</v>
      </c>
      <c r="B718" t="s">
        <v>437</v>
      </c>
      <c r="C718" t="s">
        <v>2114</v>
      </c>
      <c r="D718" s="5"/>
      <c r="E718" s="1" t="str">
        <f t="shared" si="11"/>
        <v>Entretien</v>
      </c>
    </row>
    <row r="719" spans="1:5" ht="15.75" thickBot="1" x14ac:dyDescent="0.3">
      <c r="A719" t="s">
        <v>430</v>
      </c>
      <c r="B719" t="s">
        <v>438</v>
      </c>
      <c r="C719" t="s">
        <v>2115</v>
      </c>
      <c r="D719" s="5"/>
      <c r="E719" s="1" t="str">
        <f t="shared" si="11"/>
        <v>Etre prêt</v>
      </c>
    </row>
    <row r="720" spans="1:5" ht="15.75" thickBot="1" x14ac:dyDescent="0.3">
      <c r="A720" t="s">
        <v>430</v>
      </c>
      <c r="B720" t="s">
        <v>1608</v>
      </c>
      <c r="C720" t="s">
        <v>2116</v>
      </c>
      <c r="D720" s="5"/>
      <c r="E720" s="1" t="str">
        <f t="shared" si="11"/>
        <v>État de la ceinture</v>
      </c>
    </row>
    <row r="721" spans="1:5" ht="15.75" thickBot="1" x14ac:dyDescent="0.3">
      <c r="A721" t="s">
        <v>430</v>
      </c>
      <c r="B721" t="s">
        <v>439</v>
      </c>
      <c r="C721" t="s">
        <v>2117</v>
      </c>
      <c r="D721" s="5"/>
      <c r="E721" s="1" t="str">
        <f t="shared" si="11"/>
        <v>Hauteur de sécurité</v>
      </c>
    </row>
    <row r="722" spans="1:5" ht="15.75" thickBot="1" x14ac:dyDescent="0.3">
      <c r="A722" t="s">
        <v>430</v>
      </c>
      <c r="B722" t="s">
        <v>440</v>
      </c>
      <c r="C722" t="s">
        <v>2118</v>
      </c>
      <c r="D722" s="5"/>
      <c r="E722" s="1" t="str">
        <f t="shared" si="11"/>
        <v>Hauteur dangereuse</v>
      </c>
    </row>
    <row r="723" spans="1:5" ht="15.75" thickBot="1" x14ac:dyDescent="0.3">
      <c r="A723" t="s">
        <v>430</v>
      </c>
      <c r="B723" t="s">
        <v>441</v>
      </c>
      <c r="C723" t="s">
        <v>2119</v>
      </c>
      <c r="D723" s="5"/>
      <c r="E723" s="1" t="str">
        <f t="shared" si="11"/>
        <v>De près</v>
      </c>
    </row>
    <row r="724" spans="1:5" ht="15.75" thickBot="1" x14ac:dyDescent="0.3">
      <c r="A724" t="s">
        <v>430</v>
      </c>
      <c r="B724" t="s">
        <v>442</v>
      </c>
      <c r="C724" t="s">
        <v>2120</v>
      </c>
      <c r="D724" s="5"/>
      <c r="E724" s="1" t="str">
        <f t="shared" si="11"/>
        <v>Complètement ouvert</v>
      </c>
    </row>
    <row r="725" spans="1:5" ht="15.75" thickBot="1" x14ac:dyDescent="0.3">
      <c r="A725" t="s">
        <v>430</v>
      </c>
      <c r="B725" t="s">
        <v>443</v>
      </c>
      <c r="C725" t="s">
        <v>2121</v>
      </c>
      <c r="D725" s="5"/>
      <c r="E725" s="1" t="str">
        <f t="shared" si="11"/>
        <v>Hauteur de veille</v>
      </c>
    </row>
    <row r="726" spans="1:5" ht="15.75" thickBot="1" x14ac:dyDescent="0.3">
      <c r="A726" t="s">
        <v>430</v>
      </c>
      <c r="B726" t="s">
        <v>444</v>
      </c>
      <c r="C726" t="s">
        <v>2122</v>
      </c>
      <c r="D726" s="5"/>
      <c r="E726" s="1" t="str">
        <f t="shared" si="11"/>
        <v>Inconnue</v>
      </c>
    </row>
    <row r="727" spans="1:5" ht="15.75" thickBot="1" x14ac:dyDescent="0.3">
      <c r="A727" t="s">
        <v>430</v>
      </c>
      <c r="B727" t="s">
        <v>445</v>
      </c>
      <c r="C727" t="s">
        <v>1700</v>
      </c>
      <c r="D727" s="5"/>
      <c r="E727" s="1" t="str">
        <f t="shared" si="11"/>
        <v>État des fans</v>
      </c>
    </row>
    <row r="728" spans="1:5" ht="15.75" thickBot="1" x14ac:dyDescent="0.3">
      <c r="A728" t="s">
        <v>430</v>
      </c>
      <c r="B728" t="s">
        <v>446</v>
      </c>
      <c r="C728" t="s">
        <v>2123</v>
      </c>
      <c r="D728" s="5"/>
      <c r="E728" s="1" t="str">
        <f t="shared" si="11"/>
        <v>Poseur d'utilisation des fans</v>
      </c>
    </row>
    <row r="729" spans="1:5" ht="15.75" thickBot="1" x14ac:dyDescent="0.3">
      <c r="A729" t="s">
        <v>430</v>
      </c>
      <c r="B729" t="s">
        <v>447</v>
      </c>
      <c r="C729" t="s">
        <v>2124</v>
      </c>
      <c r="D729" s="5"/>
      <c r="E729" s="1" t="str">
        <f t="shared" si="11"/>
        <v>Jamais utilisé</v>
      </c>
    </row>
    <row r="730" spans="1:5" ht="15.75" thickBot="1" x14ac:dyDescent="0.3">
      <c r="A730" t="s">
        <v>430</v>
      </c>
      <c r="B730" t="s">
        <v>448</v>
      </c>
      <c r="C730" t="s">
        <v>2125</v>
      </c>
      <c r="D730" s="5"/>
      <c r="E730" s="1" t="str">
        <f t="shared" si="11"/>
        <v>Filtre la vie</v>
      </c>
    </row>
    <row r="731" spans="1:5" ht="15.75" thickBot="1" x14ac:dyDescent="0.3">
      <c r="A731" t="s">
        <v>430</v>
      </c>
      <c r="B731" t="s">
        <v>449</v>
      </c>
      <c r="C731" t="s">
        <v>2126</v>
      </c>
      <c r="D731" s="5"/>
      <c r="E731" s="1" t="str">
        <f t="shared" si="11"/>
        <v>Vie UV</v>
      </c>
    </row>
    <row r="732" spans="1:5" ht="15.75" thickBot="1" x14ac:dyDescent="0.3">
      <c r="A732" t="s">
        <v>430</v>
      </c>
      <c r="B732" t="s">
        <v>450</v>
      </c>
      <c r="C732" t="s">
        <v>2127</v>
      </c>
      <c r="D732" s="5"/>
      <c r="E732" s="1" t="str">
        <f t="shared" si="11"/>
        <v>Minuterie UV</v>
      </c>
    </row>
    <row r="733" spans="1:5" ht="15.75" thickBot="1" x14ac:dyDescent="0.3">
      <c r="A733" t="s">
        <v>430</v>
      </c>
      <c r="B733" t="s">
        <v>1609</v>
      </c>
      <c r="C733" t="s">
        <v>2128</v>
      </c>
      <c r="D733" s="5"/>
      <c r="E733" s="1" t="str">
        <f t="shared" si="11"/>
        <v>Cycle de cycle de la ceinture</v>
      </c>
    </row>
    <row r="734" spans="1:5" ht="15.75" thickBot="1" x14ac:dyDescent="0.3">
      <c r="A734" t="s">
        <v>430</v>
      </c>
      <c r="B734" t="s">
        <v>451</v>
      </c>
      <c r="C734" t="s">
        <v>2129</v>
      </c>
      <c r="D734" s="5"/>
      <c r="E734" s="1" t="str">
        <f t="shared" si="11"/>
        <v>Température ambiante</v>
      </c>
    </row>
    <row r="735" spans="1:5" ht="15.75" thickBot="1" x14ac:dyDescent="0.3">
      <c r="A735" t="s">
        <v>430</v>
      </c>
      <c r="B735" t="s">
        <v>453</v>
      </c>
      <c r="C735" t="s">
        <v>1719</v>
      </c>
      <c r="D735" s="5"/>
      <c r="E735" s="1" t="str">
        <f t="shared" si="11"/>
        <v>Étalonnage</v>
      </c>
    </row>
    <row r="736" spans="1:5" ht="15.75" thickBot="1" x14ac:dyDescent="0.3">
      <c r="A736" t="s">
        <v>430</v>
      </c>
      <c r="B736" t="s">
        <v>454</v>
      </c>
      <c r="C736" t="s">
        <v>2130</v>
      </c>
      <c r="D736" s="5"/>
      <c r="E736" s="1" t="str">
        <f t="shared" si="11"/>
        <v>Étalonnage de la température ADC</v>
      </c>
    </row>
    <row r="737" spans="1:5" ht="15.75" thickBot="1" x14ac:dyDescent="0.3">
      <c r="A737" t="s">
        <v>430</v>
      </c>
      <c r="B737" t="s">
        <v>458</v>
      </c>
      <c r="C737" t="s">
        <v>2131</v>
      </c>
      <c r="D737" s="5"/>
      <c r="E737" s="1" t="str">
        <f t="shared" si="11"/>
        <v>ADC IFN (corrigé)</v>
      </c>
    </row>
    <row r="738" spans="1:5" ht="15.75" thickBot="1" x14ac:dyDescent="0.3">
      <c r="A738" t="s">
        <v>430</v>
      </c>
      <c r="B738" t="s">
        <v>459</v>
      </c>
      <c r="C738" t="s">
        <v>2132</v>
      </c>
      <c r="D738" s="5"/>
      <c r="E738" s="1" t="str">
        <f t="shared" si="11"/>
        <v>ADC IFF (corrigé)</v>
      </c>
    </row>
    <row r="739" spans="1:5" ht="15.75" thickBot="1" x14ac:dyDescent="0.3">
      <c r="A739" t="s">
        <v>430</v>
      </c>
      <c r="B739" t="s">
        <v>56</v>
      </c>
      <c r="C739" t="s">
        <v>1712</v>
      </c>
      <c r="D739" s="5"/>
      <c r="E739" s="1" t="str">
        <f t="shared" si="11"/>
        <v>Ventilateur minimum</v>
      </c>
    </row>
    <row r="740" spans="1:5" ht="15.75" thickBot="1" x14ac:dyDescent="0.3">
      <c r="A740" t="s">
        <v>430</v>
      </c>
      <c r="B740" t="s">
        <v>470</v>
      </c>
      <c r="C740" t="s">
        <v>2133</v>
      </c>
      <c r="D740" s="5"/>
      <c r="E740" s="1" t="str">
        <f t="shared" si="11"/>
        <v>IF2 des ventilateurs</v>
      </c>
    </row>
    <row r="741" spans="1:5" ht="15.75" thickBot="1" x14ac:dyDescent="0.3">
      <c r="A741" t="s">
        <v>430</v>
      </c>
      <c r="B741" t="s">
        <v>473</v>
      </c>
      <c r="C741" t="s">
        <v>473</v>
      </c>
      <c r="D741" s="5"/>
      <c r="E741" s="1" t="str">
        <f t="shared" si="11"/>
        <v>EXHPA</v>
      </c>
    </row>
    <row r="742" spans="1:5" ht="15.75" thickBot="1" x14ac:dyDescent="0.3">
      <c r="A742" t="s">
        <v>430</v>
      </c>
      <c r="B742" t="s">
        <v>474</v>
      </c>
      <c r="C742" t="s">
        <v>474</v>
      </c>
      <c r="D742" s="5"/>
      <c r="E742" s="1" t="str">
        <f t="shared" si="11"/>
        <v>EXHPN</v>
      </c>
    </row>
    <row r="743" spans="1:5" ht="15.75" thickBot="1" x14ac:dyDescent="0.3">
      <c r="A743" t="s">
        <v>430</v>
      </c>
      <c r="B743" t="s">
        <v>475</v>
      </c>
      <c r="C743" t="s">
        <v>475</v>
      </c>
      <c r="D743" s="5"/>
      <c r="E743" s="1" t="str">
        <f t="shared" si="11"/>
        <v>EXHPF</v>
      </c>
    </row>
    <row r="744" spans="1:5" ht="15.75" thickBot="1" x14ac:dyDescent="0.3">
      <c r="A744" t="s">
        <v>430</v>
      </c>
      <c r="B744" t="s">
        <v>480</v>
      </c>
      <c r="C744" t="s">
        <v>2134</v>
      </c>
      <c r="D744" s="5"/>
      <c r="E744" s="1" t="str">
        <f t="shared" si="11"/>
        <v>Micro Switch S1</v>
      </c>
    </row>
    <row r="745" spans="1:5" ht="15.75" thickBot="1" x14ac:dyDescent="0.3">
      <c r="A745" t="s">
        <v>430</v>
      </c>
      <c r="B745" t="s">
        <v>481</v>
      </c>
      <c r="C745" t="s">
        <v>2135</v>
      </c>
      <c r="D745" s="5"/>
      <c r="E745" s="1" t="str">
        <f t="shared" si="11"/>
        <v>Micro Switch S2</v>
      </c>
    </row>
    <row r="746" spans="1:5" ht="15.75" thickBot="1" x14ac:dyDescent="0.3">
      <c r="A746" t="s">
        <v>430</v>
      </c>
      <c r="B746" t="s">
        <v>482</v>
      </c>
      <c r="C746" t="s">
        <v>2136</v>
      </c>
      <c r="D746" s="5"/>
      <c r="E746" s="1" t="str">
        <f t="shared" si="11"/>
        <v>Micro Switch S3</v>
      </c>
    </row>
    <row r="747" spans="1:5" ht="15.75" thickBot="1" x14ac:dyDescent="0.3">
      <c r="A747" t="s">
        <v>430</v>
      </c>
      <c r="B747" t="s">
        <v>483</v>
      </c>
      <c r="C747" t="s">
        <v>2137</v>
      </c>
      <c r="D747" s="5"/>
      <c r="E747" s="1" t="str">
        <f t="shared" si="11"/>
        <v>Micro Switch S4</v>
      </c>
    </row>
    <row r="748" spans="1:5" ht="15.75" thickBot="1" x14ac:dyDescent="0.3">
      <c r="A748" t="s">
        <v>430</v>
      </c>
      <c r="B748" t="s">
        <v>484</v>
      </c>
      <c r="C748" t="s">
        <v>2138</v>
      </c>
      <c r="D748" s="5"/>
      <c r="E748" s="1" t="str">
        <f t="shared" si="11"/>
        <v>Micro Switch S5</v>
      </c>
    </row>
    <row r="749" spans="1:5" ht="15.75" thickBot="1" x14ac:dyDescent="0.3">
      <c r="A749" t="s">
        <v>430</v>
      </c>
      <c r="B749" t="s">
        <v>490</v>
      </c>
      <c r="C749" t="s">
        <v>2139</v>
      </c>
      <c r="D749" s="5"/>
      <c r="E749" s="1" t="str">
        <f t="shared" si="11"/>
        <v>Module - Hybrid Digital / entrée</v>
      </c>
    </row>
    <row r="750" spans="1:5" ht="15.75" thickBot="1" x14ac:dyDescent="0.3">
      <c r="A750" t="s">
        <v>430</v>
      </c>
      <c r="B750" t="s">
        <v>500</v>
      </c>
      <c r="C750" t="s">
        <v>2140</v>
      </c>
      <c r="D750" s="5"/>
      <c r="E750" s="1" t="str">
        <f t="shared" si="11"/>
        <v>Compteur de particules (PM2,5 | PM1.0 | PM10) (μg / m3)</v>
      </c>
    </row>
    <row r="751" spans="1:5" ht="15.75" thickBot="1" x14ac:dyDescent="0.3">
      <c r="A751" t="s">
        <v>430</v>
      </c>
      <c r="B751" t="s">
        <v>489</v>
      </c>
      <c r="C751" t="s">
        <v>2141</v>
      </c>
      <c r="D751" s="5"/>
      <c r="E751" s="1" t="str">
        <f t="shared" si="11"/>
        <v>D'ACCORD</v>
      </c>
    </row>
    <row r="752" spans="1:5" ht="15.75" thickBot="1" x14ac:dyDescent="0.3">
      <c r="A752" t="s">
        <v>430</v>
      </c>
      <c r="B752" t="s">
        <v>488</v>
      </c>
      <c r="C752" t="s">
        <v>2142</v>
      </c>
      <c r="D752" s="5"/>
      <c r="E752" s="1" t="str">
        <f t="shared" si="11"/>
        <v>Échouer</v>
      </c>
    </row>
    <row r="753" spans="1:5" ht="15.75" thickBot="1" x14ac:dyDescent="0.3">
      <c r="A753" t="s">
        <v>430</v>
      </c>
      <c r="B753" t="s">
        <v>491</v>
      </c>
      <c r="C753" t="s">
        <v>2143</v>
      </c>
      <c r="D753" s="5"/>
      <c r="E753" s="1" t="str">
        <f t="shared" si="11"/>
        <v>Module - Hybride numérique / sortie</v>
      </c>
    </row>
    <row r="754" spans="1:5" ht="15.75" thickBot="1" x14ac:dyDescent="0.3">
      <c r="A754" t="s">
        <v>430</v>
      </c>
      <c r="B754" t="s">
        <v>492</v>
      </c>
      <c r="C754" t="s">
        <v>2144</v>
      </c>
      <c r="D754" s="5"/>
      <c r="E754" s="1" t="str">
        <f t="shared" si="11"/>
        <v>Module - analogique hybride / entrée</v>
      </c>
    </row>
    <row r="755" spans="1:5" ht="15.75" thickBot="1" x14ac:dyDescent="0.3">
      <c r="A755" t="s">
        <v>430</v>
      </c>
      <c r="B755" t="s">
        <v>493</v>
      </c>
      <c r="C755" t="s">
        <v>2145</v>
      </c>
      <c r="D755" s="5"/>
      <c r="E755" s="1" t="str">
        <f t="shared" si="11"/>
        <v>Module - analogique hybride / sortie</v>
      </c>
    </row>
    <row r="756" spans="1:5" ht="15.75" thickBot="1" x14ac:dyDescent="0.3">
      <c r="A756" t="s">
        <v>430</v>
      </c>
      <c r="B756" t="s">
        <v>494</v>
      </c>
      <c r="C756" t="s">
        <v>2146</v>
      </c>
      <c r="D756" s="5"/>
      <c r="E756" s="1" t="str">
        <f t="shared" si="11"/>
        <v>Module - Communication RBM</v>
      </c>
    </row>
    <row r="757" spans="1:5" ht="15.75" thickBot="1" x14ac:dyDescent="0.3">
      <c r="A757" t="s">
        <v>430</v>
      </c>
      <c r="B757" t="s">
        <v>495</v>
      </c>
      <c r="C757" t="s">
        <v>2147</v>
      </c>
      <c r="D757" s="5"/>
      <c r="E757" s="1" t="str">
        <f t="shared" si="11"/>
        <v>Module - horloge en temps réel</v>
      </c>
    </row>
    <row r="758" spans="1:5" ht="15.75" thickBot="1" x14ac:dyDescent="0.3">
      <c r="A758" t="s">
        <v>430</v>
      </c>
      <c r="B758" t="s">
        <v>496</v>
      </c>
      <c r="C758" t="s">
        <v>2148</v>
      </c>
      <c r="D758" s="5"/>
      <c r="E758" s="1" t="str">
        <f t="shared" si="11"/>
        <v>Module - Expanseur d'E / S</v>
      </c>
    </row>
    <row r="759" spans="1:5" ht="15.75" thickBot="1" x14ac:dyDescent="0.3">
      <c r="A759" t="s">
        <v>430</v>
      </c>
      <c r="B759" t="s">
        <v>497</v>
      </c>
      <c r="C759" t="s">
        <v>2149</v>
      </c>
      <c r="D759" s="5"/>
      <c r="E759" s="1" t="str">
        <f t="shared" si="11"/>
        <v>Module - capteur de pression</v>
      </c>
    </row>
    <row r="760" spans="1:5" ht="15.75" thickBot="1" x14ac:dyDescent="0.3">
      <c r="A760" t="s">
        <v>430</v>
      </c>
      <c r="B760" t="s">
        <v>452</v>
      </c>
      <c r="C760" t="s">
        <v>2150</v>
      </c>
      <c r="D760" s="5"/>
      <c r="E760" s="1" t="str">
        <f t="shared" si="11"/>
        <v>Température ADC</v>
      </c>
    </row>
    <row r="761" spans="1:5" ht="15.75" thickBot="1" x14ac:dyDescent="0.3">
      <c r="A761" t="s">
        <v>430</v>
      </c>
      <c r="B761" t="s">
        <v>431</v>
      </c>
      <c r="C761" t="s">
        <v>2151</v>
      </c>
      <c r="D761" s="5"/>
      <c r="E761" s="1" t="str">
        <f t="shared" si="11"/>
        <v>Diagnostique</v>
      </c>
    </row>
    <row r="762" spans="1:5" ht="15.75" thickBot="1" x14ac:dyDescent="0.3">
      <c r="A762" t="s">
        <v>430</v>
      </c>
      <c r="B762" t="s">
        <v>455</v>
      </c>
      <c r="C762" t="s">
        <v>455</v>
      </c>
      <c r="D762" s="5"/>
      <c r="E762" s="1" t="str">
        <f t="shared" si="11"/>
        <v>ADC IFA</v>
      </c>
    </row>
    <row r="763" spans="1:5" ht="15.75" thickBot="1" x14ac:dyDescent="0.3">
      <c r="A763" t="s">
        <v>430</v>
      </c>
      <c r="B763" t="s">
        <v>456</v>
      </c>
      <c r="C763" t="s">
        <v>456</v>
      </c>
      <c r="D763" s="5"/>
      <c r="E763" s="1" t="str">
        <f t="shared" si="11"/>
        <v>ADC IFN</v>
      </c>
    </row>
    <row r="764" spans="1:5" ht="15.75" thickBot="1" x14ac:dyDescent="0.3">
      <c r="A764" t="s">
        <v>430</v>
      </c>
      <c r="B764" t="s">
        <v>457</v>
      </c>
      <c r="C764" t="s">
        <v>457</v>
      </c>
      <c r="D764" s="5"/>
      <c r="E764" s="1" t="str">
        <f t="shared" si="11"/>
        <v>ADC IFF</v>
      </c>
    </row>
    <row r="765" spans="1:5" ht="15.75" thickBot="1" x14ac:dyDescent="0.3">
      <c r="A765" t="s">
        <v>430</v>
      </c>
      <c r="B765" t="s">
        <v>460</v>
      </c>
      <c r="C765" t="s">
        <v>460</v>
      </c>
      <c r="D765" s="5"/>
      <c r="E765" s="1" t="str">
        <f t="shared" si="11"/>
        <v>ADC IF2</v>
      </c>
    </row>
    <row r="766" spans="1:5" ht="15.75" thickBot="1" x14ac:dyDescent="0.3">
      <c r="A766" t="s">
        <v>430</v>
      </c>
      <c r="B766" t="s">
        <v>461</v>
      </c>
      <c r="C766" t="s">
        <v>461</v>
      </c>
      <c r="D766" s="5"/>
      <c r="E766" s="1" t="str">
        <f t="shared" si="11"/>
        <v>ADC IF1</v>
      </c>
    </row>
    <row r="767" spans="1:5" ht="15.75" thickBot="1" x14ac:dyDescent="0.3">
      <c r="A767" t="s">
        <v>430</v>
      </c>
      <c r="B767" t="s">
        <v>462</v>
      </c>
      <c r="C767" t="s">
        <v>462</v>
      </c>
      <c r="D767" s="5"/>
      <c r="E767" s="1" t="str">
        <f t="shared" si="11"/>
        <v>ADC IF0</v>
      </c>
    </row>
    <row r="768" spans="1:5" ht="15.75" thickBot="1" x14ac:dyDescent="0.3">
      <c r="A768" t="s">
        <v>430</v>
      </c>
      <c r="B768" t="s">
        <v>463</v>
      </c>
      <c r="C768" t="s">
        <v>2152</v>
      </c>
      <c r="D768" s="5"/>
      <c r="E768" s="1" t="str">
        <f t="shared" si="11"/>
        <v>Vel IFN</v>
      </c>
    </row>
    <row r="769" spans="1:5" ht="15.75" thickBot="1" x14ac:dyDescent="0.3">
      <c r="A769" t="s">
        <v>430</v>
      </c>
      <c r="B769" t="s">
        <v>464</v>
      </c>
      <c r="C769" t="s">
        <v>2153</v>
      </c>
      <c r="D769" s="5"/>
      <c r="E769" s="1" t="str">
        <f t="shared" si="11"/>
        <v>Vel IFF</v>
      </c>
    </row>
    <row r="770" spans="1:5" ht="15.75" thickBot="1" x14ac:dyDescent="0.3">
      <c r="A770" t="s">
        <v>430</v>
      </c>
      <c r="B770" t="s">
        <v>465</v>
      </c>
      <c r="C770" t="s">
        <v>2154</v>
      </c>
      <c r="D770" s="5"/>
      <c r="E770" s="1" t="str">
        <f t="shared" si="11"/>
        <v>Vel IF2</v>
      </c>
    </row>
    <row r="771" spans="1:5" ht="15.75" thickBot="1" x14ac:dyDescent="0.3">
      <c r="A771" t="s">
        <v>430</v>
      </c>
      <c r="B771" t="s">
        <v>466</v>
      </c>
      <c r="C771" t="s">
        <v>2155</v>
      </c>
      <c r="D771" s="5"/>
      <c r="E771" s="1" t="str">
        <f t="shared" si="11"/>
        <v>Vel IF1</v>
      </c>
    </row>
    <row r="772" spans="1:5" ht="15.75" thickBot="1" x14ac:dyDescent="0.3">
      <c r="A772" t="s">
        <v>430</v>
      </c>
      <c r="B772" t="s">
        <v>467</v>
      </c>
      <c r="C772" t="s">
        <v>2156</v>
      </c>
      <c r="D772" s="5"/>
      <c r="E772" s="1" t="str">
        <f t="shared" ref="E772:E835" si="12">IF(D772="",C772,D772)</f>
        <v>Vel DFN</v>
      </c>
    </row>
    <row r="773" spans="1:5" ht="15.75" thickBot="1" x14ac:dyDescent="0.3">
      <c r="A773" t="s">
        <v>430</v>
      </c>
      <c r="B773" t="s">
        <v>468</v>
      </c>
      <c r="C773" t="s">
        <v>2157</v>
      </c>
      <c r="D773" s="5"/>
      <c r="E773" s="1" t="str">
        <f t="shared" si="12"/>
        <v>Vel DF2</v>
      </c>
    </row>
    <row r="774" spans="1:5" ht="15.75" thickBot="1" x14ac:dyDescent="0.3">
      <c r="A774" t="s">
        <v>430</v>
      </c>
      <c r="B774" t="s">
        <v>91</v>
      </c>
      <c r="C774" t="s">
        <v>2158</v>
      </c>
      <c r="D774" s="5"/>
      <c r="E774" s="1" t="str">
        <f t="shared" si="12"/>
        <v>Contenu du capteur</v>
      </c>
    </row>
    <row r="775" spans="1:5" ht="15.75" thickBot="1" x14ac:dyDescent="0.3">
      <c r="A775" t="s">
        <v>430</v>
      </c>
      <c r="B775" t="s">
        <v>57</v>
      </c>
      <c r="C775" t="s">
        <v>1713</v>
      </c>
      <c r="D775" s="5"/>
      <c r="E775" s="1" t="str">
        <f t="shared" si="12"/>
        <v>Ventilateur nominal</v>
      </c>
    </row>
    <row r="776" spans="1:5" ht="15.75" thickBot="1" x14ac:dyDescent="0.3">
      <c r="A776" t="s">
        <v>430</v>
      </c>
      <c r="B776" t="s">
        <v>469</v>
      </c>
      <c r="C776" t="s">
        <v>2159</v>
      </c>
      <c r="D776" s="5"/>
      <c r="E776" s="1" t="str">
        <f t="shared" si="12"/>
        <v>Vedette des fans</v>
      </c>
    </row>
    <row r="777" spans="1:5" ht="15.75" thickBot="1" x14ac:dyDescent="0.3">
      <c r="A777" t="s">
        <v>430</v>
      </c>
      <c r="B777" t="s">
        <v>471</v>
      </c>
      <c r="C777" t="s">
        <v>2160</v>
      </c>
      <c r="D777" s="5"/>
      <c r="E777" s="1" t="str">
        <f t="shared" si="12"/>
        <v>IF1 des ventilateurs</v>
      </c>
    </row>
    <row r="778" spans="1:5" ht="15.75" thickBot="1" x14ac:dyDescent="0.3">
      <c r="A778" t="s">
        <v>430</v>
      </c>
      <c r="B778" t="s">
        <v>472</v>
      </c>
      <c r="C778" t="s">
        <v>2161</v>
      </c>
      <c r="D778" s="5"/>
      <c r="E778" s="1" t="str">
        <f t="shared" si="12"/>
        <v>IFS des ventilateurs</v>
      </c>
    </row>
    <row r="779" spans="1:5" ht="15.75" thickBot="1" x14ac:dyDescent="0.3">
      <c r="A779" t="s">
        <v>430</v>
      </c>
      <c r="B779" t="s">
        <v>476</v>
      </c>
      <c r="C779" t="s">
        <v>2162</v>
      </c>
      <c r="D779" s="5"/>
      <c r="E779" s="1" t="str">
        <f t="shared" si="12"/>
        <v>Contact de relais sans échappement</v>
      </c>
    </row>
    <row r="780" spans="1:5" ht="15.75" thickBot="1" x14ac:dyDescent="0.3">
      <c r="A780" t="s">
        <v>430</v>
      </c>
      <c r="B780" t="s">
        <v>477</v>
      </c>
      <c r="C780" t="s">
        <v>2163</v>
      </c>
      <c r="D780" s="5"/>
      <c r="E780" s="1" t="str">
        <f t="shared" si="12"/>
        <v>Actif</v>
      </c>
    </row>
    <row r="781" spans="1:5" ht="15.75" thickBot="1" x14ac:dyDescent="0.3">
      <c r="A781" t="s">
        <v>430</v>
      </c>
      <c r="B781" t="s">
        <v>478</v>
      </c>
      <c r="C781" t="s">
        <v>2164</v>
      </c>
      <c r="D781" s="5"/>
      <c r="E781" s="1" t="str">
        <f t="shared" si="12"/>
        <v>À L'ARRÊT</v>
      </c>
    </row>
    <row r="782" spans="1:5" ht="15.75" thickBot="1" x14ac:dyDescent="0.3">
      <c r="A782" t="s">
        <v>430</v>
      </c>
      <c r="B782" t="s">
        <v>479</v>
      </c>
      <c r="C782" t="s">
        <v>2165</v>
      </c>
      <c r="D782" s="5"/>
      <c r="E782" s="1" t="str">
        <f t="shared" si="12"/>
        <v>Contact de relais sans alarme</v>
      </c>
    </row>
    <row r="783" spans="1:5" ht="15.75" thickBot="1" x14ac:dyDescent="0.3">
      <c r="A783" t="s">
        <v>430</v>
      </c>
      <c r="B783" t="s">
        <v>485</v>
      </c>
      <c r="C783" t="s">
        <v>2166</v>
      </c>
      <c r="D783" s="5"/>
      <c r="E783" s="1" t="str">
        <f t="shared" si="12"/>
        <v>Micro Switch S6</v>
      </c>
    </row>
    <row r="784" spans="1:5" ht="15.75" thickBot="1" x14ac:dyDescent="0.3">
      <c r="A784" t="s">
        <v>430</v>
      </c>
      <c r="B784" t="s">
        <v>486</v>
      </c>
      <c r="C784" t="s">
        <v>2167</v>
      </c>
      <c r="D784" s="5"/>
      <c r="E784" s="1" t="str">
        <f t="shared" si="12"/>
        <v>N/A</v>
      </c>
    </row>
    <row r="785" spans="1:5" ht="15.75" thickBot="1" x14ac:dyDescent="0.3">
      <c r="A785" t="s">
        <v>430</v>
      </c>
      <c r="B785" t="s">
        <v>487</v>
      </c>
      <c r="C785" t="s">
        <v>2168</v>
      </c>
      <c r="D785" s="5"/>
      <c r="E785" s="1" t="str">
        <f t="shared" si="12"/>
        <v>Échappement du volet SEAS</v>
      </c>
    </row>
    <row r="786" spans="1:5" ht="15.75" thickBot="1" x14ac:dyDescent="0.3">
      <c r="A786" t="s">
        <v>430</v>
      </c>
      <c r="B786" t="s">
        <v>498</v>
      </c>
      <c r="C786" t="s">
        <v>2169</v>
      </c>
      <c r="D786" s="5"/>
      <c r="E786" s="1" t="str">
        <f t="shared" si="12"/>
        <v>Module - Counter de particules</v>
      </c>
    </row>
    <row r="787" spans="1:5" ht="15.75" thickBot="1" x14ac:dyDescent="0.3">
      <c r="A787" t="s">
        <v>430</v>
      </c>
      <c r="B787" t="s">
        <v>499</v>
      </c>
      <c r="C787" t="s">
        <v>2170</v>
      </c>
      <c r="D787" s="5"/>
      <c r="E787" s="1" t="str">
        <f t="shared" si="12"/>
        <v>Plage de températures environnementales</v>
      </c>
    </row>
    <row r="788" spans="1:5" ht="15.75" thickBot="1" x14ac:dyDescent="0.3">
      <c r="A788" t="s">
        <v>430</v>
      </c>
      <c r="B788" t="s">
        <v>2171</v>
      </c>
      <c r="C788" t="s">
        <v>2172</v>
      </c>
      <c r="D788" s="5"/>
      <c r="E788" s="1" t="str">
        <f t="shared" si="12"/>
        <v>Counter de particules (μg/m3)</v>
      </c>
    </row>
    <row r="789" spans="1:5" ht="15.75" thickBot="1" x14ac:dyDescent="0.3">
      <c r="A789" t="s">
        <v>430</v>
      </c>
      <c r="B789" t="s">
        <v>501</v>
      </c>
      <c r="C789" t="s">
        <v>2173</v>
      </c>
      <c r="D789" s="5"/>
      <c r="E789" s="1" t="str">
        <f t="shared" si="12"/>
        <v>Counter à l'état de particules</v>
      </c>
    </row>
    <row r="790" spans="1:5" ht="15.75" thickBot="1" x14ac:dyDescent="0.3">
      <c r="A790" t="s">
        <v>430</v>
      </c>
      <c r="B790" t="s">
        <v>502</v>
      </c>
      <c r="C790" t="s">
        <v>2174</v>
      </c>
      <c r="D790" s="5"/>
      <c r="E790" s="1" t="str">
        <f t="shared" si="12"/>
        <v>Fonctionnement</v>
      </c>
    </row>
    <row r="791" spans="1:5" ht="15.75" thickBot="1" x14ac:dyDescent="0.3">
      <c r="A791" t="s">
        <v>430</v>
      </c>
      <c r="B791" t="s">
        <v>503</v>
      </c>
      <c r="C791" t="s">
        <v>2175</v>
      </c>
      <c r="D791" s="5"/>
      <c r="E791" s="1" t="str">
        <f t="shared" si="12"/>
        <v>Compteur de chien de garde</v>
      </c>
    </row>
    <row r="792" spans="1:5" ht="15.75" thickBot="1" x14ac:dyDescent="0.3">
      <c r="A792" t="s">
        <v>430</v>
      </c>
      <c r="B792" t="s">
        <v>504</v>
      </c>
      <c r="C792" t="s">
        <v>2176</v>
      </c>
      <c r="D792" s="5"/>
      <c r="E792" s="1" t="str">
        <f t="shared" si="12"/>
        <v>RTC Date &amp; Heure</v>
      </c>
    </row>
    <row r="793" spans="1:5" ht="15.75" thickBot="1" x14ac:dyDescent="0.3">
      <c r="A793" t="s">
        <v>430</v>
      </c>
      <c r="B793" t="s">
        <v>505</v>
      </c>
      <c r="C793" t="s">
        <v>2177</v>
      </c>
      <c r="D793" s="5"/>
      <c r="E793" s="1" t="str">
        <f t="shared" si="12"/>
        <v>Temps de mise en place</v>
      </c>
    </row>
    <row r="794" spans="1:5" ht="15.75" thickBot="1" x14ac:dyDescent="0.3">
      <c r="A794" t="s">
        <v>430</v>
      </c>
      <c r="B794" t="s">
        <v>72</v>
      </c>
      <c r="C794" t="s">
        <v>1732</v>
      </c>
      <c r="D794" s="5"/>
      <c r="E794" s="1" t="str">
        <f t="shared" si="12"/>
        <v>Retour</v>
      </c>
    </row>
    <row r="795" spans="1:5" ht="15.75" thickBot="1" x14ac:dyDescent="0.3">
      <c r="A795" t="s">
        <v>506</v>
      </c>
      <c r="B795" t="s">
        <v>489</v>
      </c>
      <c r="C795" t="s">
        <v>2141</v>
      </c>
      <c r="D795" s="5"/>
      <c r="E795" s="1" t="str">
        <f t="shared" si="12"/>
        <v>D'ACCORD</v>
      </c>
    </row>
    <row r="796" spans="1:5" ht="15.75" thickBot="1" x14ac:dyDescent="0.3">
      <c r="A796" t="s">
        <v>506</v>
      </c>
      <c r="B796" t="s">
        <v>280</v>
      </c>
      <c r="C796" t="s">
        <v>1972</v>
      </c>
      <c r="D796" s="5"/>
      <c r="E796" s="1" t="str">
        <f t="shared" si="12"/>
        <v>Annuler</v>
      </c>
    </row>
    <row r="797" spans="1:5" ht="15.75" thickBot="1" x14ac:dyDescent="0.3">
      <c r="A797" t="s">
        <v>507</v>
      </c>
      <c r="B797" t="s">
        <v>489</v>
      </c>
      <c r="C797" t="s">
        <v>2141</v>
      </c>
      <c r="D797" s="5"/>
      <c r="E797" s="1" t="str">
        <f t="shared" si="12"/>
        <v>D'ACCORD</v>
      </c>
    </row>
    <row r="798" spans="1:5" ht="15.75" thickBot="1" x14ac:dyDescent="0.3">
      <c r="A798" t="s">
        <v>507</v>
      </c>
      <c r="B798" t="s">
        <v>280</v>
      </c>
      <c r="C798" t="s">
        <v>1972</v>
      </c>
      <c r="D798" s="5"/>
      <c r="E798" s="1" t="str">
        <f t="shared" si="12"/>
        <v>Annuler</v>
      </c>
    </row>
    <row r="799" spans="1:5" ht="15.75" thickBot="1" x14ac:dyDescent="0.3">
      <c r="A799" t="s">
        <v>508</v>
      </c>
      <c r="B799" t="s">
        <v>354</v>
      </c>
      <c r="C799" t="s">
        <v>2041</v>
      </c>
      <c r="D799" s="5"/>
      <c r="E799" s="1" t="str">
        <f t="shared" si="12"/>
        <v>Éclater de descendre</v>
      </c>
    </row>
    <row r="800" spans="1:5" ht="15.75" thickBot="1" x14ac:dyDescent="0.3">
      <c r="A800" t="s">
        <v>508</v>
      </c>
      <c r="B800" t="s">
        <v>509</v>
      </c>
      <c r="C800" t="s">
        <v>2178</v>
      </c>
      <c r="D800" s="5"/>
      <c r="E800" s="1" t="str">
        <f t="shared" si="12"/>
        <v>Moyen</v>
      </c>
    </row>
    <row r="801" spans="1:5" ht="15.75" thickBot="1" x14ac:dyDescent="0.3">
      <c r="A801" t="s">
        <v>508</v>
      </c>
      <c r="B801" t="s">
        <v>510</v>
      </c>
      <c r="C801" t="s">
        <v>2179</v>
      </c>
      <c r="D801" s="5"/>
      <c r="E801" s="1" t="str">
        <f t="shared" si="12"/>
        <v>Déviation maximale</v>
      </c>
    </row>
    <row r="802" spans="1:5" ht="15.75" thickBot="1" x14ac:dyDescent="0.3">
      <c r="A802" t="s">
        <v>508</v>
      </c>
      <c r="B802" t="s">
        <v>486</v>
      </c>
      <c r="C802" t="s">
        <v>2167</v>
      </c>
      <c r="D802" s="5"/>
      <c r="E802" s="1" t="str">
        <f t="shared" si="12"/>
        <v>N/A</v>
      </c>
    </row>
    <row r="803" spans="1:5" ht="15.75" thickBot="1" x14ac:dyDescent="0.3">
      <c r="A803" t="s">
        <v>511</v>
      </c>
      <c r="B803" t="s">
        <v>354</v>
      </c>
      <c r="C803" t="s">
        <v>2041</v>
      </c>
      <c r="D803" s="5"/>
      <c r="E803" s="1" t="str">
        <f t="shared" si="12"/>
        <v>Éclater de descendre</v>
      </c>
    </row>
    <row r="804" spans="1:5" ht="15.75" thickBot="1" x14ac:dyDescent="0.3">
      <c r="A804" t="s">
        <v>511</v>
      </c>
      <c r="B804" t="s">
        <v>509</v>
      </c>
      <c r="C804" t="s">
        <v>2178</v>
      </c>
      <c r="D804" s="5"/>
      <c r="E804" s="1" t="str">
        <f t="shared" si="12"/>
        <v>Moyen</v>
      </c>
    </row>
    <row r="805" spans="1:5" ht="15.75" thickBot="1" x14ac:dyDescent="0.3">
      <c r="A805" t="s">
        <v>511</v>
      </c>
      <c r="B805" t="s">
        <v>510</v>
      </c>
      <c r="C805" t="s">
        <v>2179</v>
      </c>
      <c r="D805" s="5"/>
      <c r="E805" s="1" t="str">
        <f t="shared" si="12"/>
        <v>Déviation maximale</v>
      </c>
    </row>
    <row r="806" spans="1:5" ht="15.75" thickBot="1" x14ac:dyDescent="0.3">
      <c r="A806" t="s">
        <v>511</v>
      </c>
      <c r="B806" t="s">
        <v>486</v>
      </c>
      <c r="C806" t="s">
        <v>2167</v>
      </c>
      <c r="D806" s="5"/>
      <c r="E806" s="1" t="str">
        <f t="shared" si="12"/>
        <v>N/A</v>
      </c>
    </row>
    <row r="807" spans="1:5" ht="15.75" thickBot="1" x14ac:dyDescent="0.3">
      <c r="A807" t="s">
        <v>512</v>
      </c>
      <c r="B807" t="s">
        <v>513</v>
      </c>
      <c r="C807" t="s">
        <v>2180</v>
      </c>
      <c r="D807" s="5"/>
      <c r="E807" s="1" t="str">
        <f t="shared" si="12"/>
        <v>Service de verrouillage ESCO</v>
      </c>
    </row>
    <row r="808" spans="1:5" ht="15.75" thickBot="1" x14ac:dyDescent="0.3">
      <c r="A808" t="s">
        <v>512</v>
      </c>
      <c r="B808" t="s">
        <v>137</v>
      </c>
      <c r="C808" t="s">
        <v>1809</v>
      </c>
      <c r="D808" s="5"/>
      <c r="E808" s="1" t="str">
        <f t="shared" si="12"/>
        <v>Désactiver</v>
      </c>
    </row>
    <row r="809" spans="1:5" ht="15.75" thickBot="1" x14ac:dyDescent="0.3">
      <c r="A809" t="s">
        <v>512</v>
      </c>
      <c r="B809" t="s">
        <v>138</v>
      </c>
      <c r="C809" t="s">
        <v>1810</v>
      </c>
      <c r="D809" s="5"/>
      <c r="E809" s="1" t="str">
        <f t="shared" si="12"/>
        <v>Activer</v>
      </c>
    </row>
    <row r="810" spans="1:5" ht="15.75" thickBot="1" x14ac:dyDescent="0.3">
      <c r="A810" t="s">
        <v>512</v>
      </c>
      <c r="B810" t="s">
        <v>139</v>
      </c>
      <c r="C810" t="s">
        <v>1811</v>
      </c>
      <c r="D810" s="5"/>
      <c r="E810" s="1" t="str">
        <f t="shared" si="12"/>
        <v>Activé</v>
      </c>
    </row>
    <row r="811" spans="1:5" ht="15.75" thickBot="1" x14ac:dyDescent="0.3">
      <c r="A811" t="s">
        <v>512</v>
      </c>
      <c r="B811" t="s">
        <v>140</v>
      </c>
      <c r="C811" t="s">
        <v>1812</v>
      </c>
      <c r="D811" s="5"/>
      <c r="E811" s="1" t="str">
        <f t="shared" si="12"/>
        <v>Handicapé</v>
      </c>
    </row>
    <row r="812" spans="1:5" ht="15.75" thickBot="1" x14ac:dyDescent="0.3">
      <c r="A812" t="s">
        <v>512</v>
      </c>
      <c r="B812" t="s">
        <v>514</v>
      </c>
      <c r="C812" t="s">
        <v>2181</v>
      </c>
      <c r="D812" s="5"/>
      <c r="E812" s="1" t="str">
        <f t="shared" si="12"/>
        <v>Utilisateur: la broche ELS est %1</v>
      </c>
    </row>
    <row r="813" spans="1:5" ht="15.75" thickBot="1" x14ac:dyDescent="0.3">
      <c r="A813" t="s">
        <v>512</v>
      </c>
      <c r="B813" t="s">
        <v>70</v>
      </c>
      <c r="C813" t="s">
        <v>1730</v>
      </c>
      <c r="D813" s="5"/>
      <c r="E813" s="1" t="str">
        <f t="shared" si="12"/>
        <v>Configuration ...</v>
      </c>
    </row>
    <row r="814" spans="1:5" ht="15.75" thickBot="1" x14ac:dyDescent="0.3">
      <c r="A814" t="s">
        <v>512</v>
      </c>
      <c r="B814" t="s">
        <v>1833</v>
      </c>
      <c r="C814" t="s">
        <v>1834</v>
      </c>
      <c r="D814" s="5"/>
      <c r="E814" s="1" t="str">
        <f t="shared" si="12"/>
        <v>Habilitant</v>
      </c>
    </row>
    <row r="815" spans="1:5" ht="15.75" thickBot="1" x14ac:dyDescent="0.3">
      <c r="A815" t="s">
        <v>512</v>
      </c>
      <c r="B815" t="s">
        <v>1835</v>
      </c>
      <c r="C815" t="s">
        <v>1836</v>
      </c>
      <c r="D815" s="5"/>
      <c r="E815" s="1" t="str">
        <f t="shared" si="12"/>
        <v>Invalidie</v>
      </c>
    </row>
    <row r="816" spans="1:5" ht="15.75" thickBot="1" x14ac:dyDescent="0.3">
      <c r="A816" t="s">
        <v>512</v>
      </c>
      <c r="B816" t="s">
        <v>2182</v>
      </c>
      <c r="C816" t="s">
        <v>2183</v>
      </c>
      <c r="D816" s="5"/>
      <c r="E816" s="1" t="str">
        <f t="shared" si="12"/>
        <v>Service de verrouillage ESCO ...</v>
      </c>
    </row>
    <row r="817" spans="1:5" ht="15.75" thickBot="1" x14ac:dyDescent="0.3">
      <c r="A817" t="s">
        <v>512</v>
      </c>
      <c r="B817" t="s">
        <v>72</v>
      </c>
      <c r="C817" t="s">
        <v>1732</v>
      </c>
      <c r="D817" s="5"/>
      <c r="E817" s="1" t="str">
        <f t="shared" si="12"/>
        <v>Retour</v>
      </c>
    </row>
    <row r="818" spans="1:5" ht="15.75" thickBot="1" x14ac:dyDescent="0.3">
      <c r="A818" t="s">
        <v>515</v>
      </c>
      <c r="B818" t="s">
        <v>516</v>
      </c>
      <c r="C818" t="s">
        <v>2184</v>
      </c>
      <c r="D818" s="5"/>
      <c r="E818" s="1" t="str">
        <f t="shared" si="12"/>
        <v>Options du journal des événements</v>
      </c>
    </row>
    <row r="819" spans="1:5" ht="15.75" thickBot="1" x14ac:dyDescent="0.3">
      <c r="A819" t="s">
        <v>515</v>
      </c>
      <c r="B819" t="s">
        <v>184</v>
      </c>
      <c r="C819" t="s">
        <v>1863</v>
      </c>
      <c r="D819" s="5"/>
      <c r="E819" s="1" t="str">
        <f t="shared" si="12"/>
        <v>Exporter</v>
      </c>
    </row>
    <row r="820" spans="1:5" ht="15.75" thickBot="1" x14ac:dyDescent="0.3">
      <c r="A820" t="s">
        <v>515</v>
      </c>
      <c r="B820" t="s">
        <v>185</v>
      </c>
      <c r="C820" t="s">
        <v>1864</v>
      </c>
      <c r="D820" s="5"/>
      <c r="E820" s="1" t="str">
        <f t="shared" si="12"/>
        <v>Page à exporter (Ex. 1 ou 1-10, max. 10 pages / export)</v>
      </c>
    </row>
    <row r="821" spans="1:5" ht="15.75" thickBot="1" x14ac:dyDescent="0.3">
      <c r="A821" t="s">
        <v>515</v>
      </c>
      <c r="B821" t="s">
        <v>186</v>
      </c>
      <c r="C821" t="s">
        <v>1865</v>
      </c>
      <c r="D821" s="5"/>
      <c r="E821" s="1" t="str">
        <f t="shared" si="12"/>
        <v>Accès refusé</v>
      </c>
    </row>
    <row r="822" spans="1:5" ht="15.75" thickBot="1" x14ac:dyDescent="0.3">
      <c r="A822" t="s">
        <v>515</v>
      </c>
      <c r="B822" t="s">
        <v>187</v>
      </c>
      <c r="C822" t="s">
        <v>1866</v>
      </c>
      <c r="D822" s="5"/>
      <c r="E822" s="1" t="str">
        <f t="shared" si="12"/>
        <v>Vous n'avez pas la permission d'effectuer cette action!</v>
      </c>
    </row>
    <row r="823" spans="1:5" ht="15.75" thickBot="1" x14ac:dyDescent="0.3">
      <c r="A823" t="s">
        <v>515</v>
      </c>
      <c r="B823" t="s">
        <v>188</v>
      </c>
      <c r="C823" t="s">
        <v>1867</v>
      </c>
      <c r="D823" s="5"/>
      <c r="E823" s="1" t="str">
        <f t="shared" si="12"/>
        <v>Avez-vous inséré un lecteur USB?</v>
      </c>
    </row>
    <row r="824" spans="1:5" ht="15.75" thickBot="1" x14ac:dyDescent="0.3">
      <c r="A824" t="s">
        <v>515</v>
      </c>
      <c r="B824" t="s">
        <v>189</v>
      </c>
      <c r="C824" t="s">
        <v>1868</v>
      </c>
      <c r="D824" s="5"/>
      <c r="E824" s="1" t="str">
        <f t="shared" si="12"/>
        <v>Le port USB peut être trouvé sur le dessus de l'armoire, près de Power Enting.</v>
      </c>
    </row>
    <row r="825" spans="1:5" ht="15.75" thickBot="1" x14ac:dyDescent="0.3">
      <c r="A825" t="s">
        <v>515</v>
      </c>
      <c r="B825" t="s">
        <v>190</v>
      </c>
      <c r="C825" t="s">
        <v>1967</v>
      </c>
      <c r="D825" s="5"/>
      <c r="E825" s="1" t="str">
        <f t="shared" si="12"/>
        <v>Supprimer le journal plus ancien début de</v>
      </c>
    </row>
    <row r="826" spans="1:5" ht="15.75" thickBot="1" x14ac:dyDescent="0.3">
      <c r="A826" t="s">
        <v>515</v>
      </c>
      <c r="B826" t="s">
        <v>191</v>
      </c>
      <c r="C826" t="s">
        <v>1870</v>
      </c>
      <c r="D826" s="5"/>
      <c r="E826" s="1" t="str">
        <f t="shared" si="12"/>
        <v>Aujourd'hui (effacer tout)</v>
      </c>
    </row>
    <row r="827" spans="1:5" ht="15.75" thickBot="1" x14ac:dyDescent="0.3">
      <c r="A827" t="s">
        <v>515</v>
      </c>
      <c r="B827" t="s">
        <v>192</v>
      </c>
      <c r="C827" t="s">
        <v>1871</v>
      </c>
      <c r="D827" s="5"/>
      <c r="E827" s="1" t="str">
        <f t="shared" si="12"/>
        <v>Hier</v>
      </c>
    </row>
    <row r="828" spans="1:5" ht="15.75" thickBot="1" x14ac:dyDescent="0.3">
      <c r="A828" t="s">
        <v>515</v>
      </c>
      <c r="B828" t="s">
        <v>193</v>
      </c>
      <c r="C828" t="s">
        <v>1872</v>
      </c>
      <c r="D828" s="5"/>
      <c r="E828" s="1" t="str">
        <f t="shared" si="12"/>
        <v>Il ya 1 semaine</v>
      </c>
    </row>
    <row r="829" spans="1:5" ht="15.75" thickBot="1" x14ac:dyDescent="0.3">
      <c r="A829" t="s">
        <v>515</v>
      </c>
      <c r="B829" t="s">
        <v>194</v>
      </c>
      <c r="C829" t="s">
        <v>1873</v>
      </c>
      <c r="D829" s="5"/>
      <c r="E829" s="1" t="str">
        <f t="shared" si="12"/>
        <v>Il ya 1 mois</v>
      </c>
    </row>
    <row r="830" spans="1:5" ht="15.75" thickBot="1" x14ac:dyDescent="0.3">
      <c r="A830" t="s">
        <v>515</v>
      </c>
      <c r="B830" t="s">
        <v>195</v>
      </c>
      <c r="C830" t="s">
        <v>1874</v>
      </c>
      <c r="D830" s="5"/>
      <c r="E830" s="1" t="str">
        <f t="shared" si="12"/>
        <v>il y a 1 an</v>
      </c>
    </row>
    <row r="831" spans="1:5" ht="15.75" thickBot="1" x14ac:dyDescent="0.3">
      <c r="A831" t="s">
        <v>515</v>
      </c>
      <c r="B831" t="s">
        <v>196</v>
      </c>
      <c r="C831" t="s">
        <v>1875</v>
      </c>
      <c r="D831" s="5"/>
      <c r="E831" s="1" t="str">
        <f t="shared" si="12"/>
        <v>Supprimer le journal?</v>
      </c>
    </row>
    <row r="832" spans="1:5" ht="15.75" thickBot="1" x14ac:dyDescent="0.3">
      <c r="A832" t="s">
        <v>515</v>
      </c>
      <c r="B832" t="s">
        <v>197</v>
      </c>
      <c r="C832" t="s">
        <v>1876</v>
      </c>
      <c r="D832" s="5"/>
      <c r="E832" s="1" t="str">
        <f t="shared" si="12"/>
        <v>Ce processus ne peut pas être annulé!</v>
      </c>
    </row>
    <row r="833" spans="1:5" ht="15.75" thickBot="1" x14ac:dyDescent="0.3">
      <c r="A833" t="s">
        <v>515</v>
      </c>
      <c r="B833" t="s">
        <v>198</v>
      </c>
      <c r="C833" t="s">
        <v>1877</v>
      </c>
      <c r="D833" s="5"/>
      <c r="E833" s="1" t="str">
        <f t="shared" si="12"/>
        <v>Supprimer définitivement?</v>
      </c>
    </row>
    <row r="834" spans="1:5" ht="15.75" thickBot="1" x14ac:dyDescent="0.3">
      <c r="A834" t="s">
        <v>515</v>
      </c>
      <c r="B834" t="s">
        <v>517</v>
      </c>
      <c r="C834" t="s">
        <v>2185</v>
      </c>
      <c r="D834" s="5"/>
      <c r="E834" s="1" t="str">
        <f t="shared" si="12"/>
        <v>Utilisateur: supprimer les journaux des événements à partir de %1</v>
      </c>
    </row>
    <row r="835" spans="1:5" ht="15.75" thickBot="1" x14ac:dyDescent="0.3">
      <c r="A835" t="s">
        <v>515</v>
      </c>
      <c r="B835" t="s">
        <v>518</v>
      </c>
      <c r="C835" t="s">
        <v>2186</v>
      </c>
      <c r="D835" s="5"/>
      <c r="E835" s="1" t="str">
        <f t="shared" si="12"/>
        <v>Utilisateur: générer des journaux d'événements (fichier d'exportation) %1.</v>
      </c>
    </row>
    <row r="836" spans="1:5" ht="15.75" thickBot="1" x14ac:dyDescent="0.3">
      <c r="A836" t="s">
        <v>515</v>
      </c>
      <c r="B836" t="s">
        <v>207</v>
      </c>
      <c r="C836" t="s">
        <v>207</v>
      </c>
      <c r="D836" s="5"/>
      <c r="E836" s="1" t="str">
        <f t="shared" ref="E836:E899" si="13">IF(D836="",C836,D836)</f>
        <v>(Page: %1-%2)</v>
      </c>
    </row>
    <row r="837" spans="1:5" ht="15.75" thickBot="1" x14ac:dyDescent="0.3">
      <c r="A837" t="s">
        <v>515</v>
      </c>
      <c r="B837" t="s">
        <v>208</v>
      </c>
      <c r="C837" t="s">
        <v>1881</v>
      </c>
      <c r="D837" s="5"/>
      <c r="E837" s="1" t="str">
        <f t="shared" si="13"/>
        <v>S'il vous plaît, attendez...</v>
      </c>
    </row>
    <row r="838" spans="1:5" ht="15.75" thickBot="1" x14ac:dyDescent="0.3">
      <c r="A838" t="s">
        <v>515</v>
      </c>
      <c r="B838" t="s">
        <v>1882</v>
      </c>
      <c r="C838" t="s">
        <v>1883</v>
      </c>
      <c r="D838" s="5"/>
      <c r="E838" s="1" t="str">
        <f t="shared" si="13"/>
        <v>Ce processus ne peut pas être annulé et non récupérable.</v>
      </c>
    </row>
    <row r="839" spans="1:5" ht="15.75" thickBot="1" x14ac:dyDescent="0.3">
      <c r="A839" t="s">
        <v>515</v>
      </c>
      <c r="B839" t="s">
        <v>200</v>
      </c>
      <c r="C839" t="s">
        <v>1884</v>
      </c>
      <c r="D839" s="5"/>
      <c r="E839" s="1" t="str">
        <f t="shared" si="13"/>
        <v>Stockage</v>
      </c>
    </row>
    <row r="840" spans="1:5" ht="15.75" thickBot="1" x14ac:dyDescent="0.3">
      <c r="A840" t="s">
        <v>515</v>
      </c>
      <c r="B840" t="s">
        <v>72</v>
      </c>
      <c r="C840" t="s">
        <v>1732</v>
      </c>
      <c r="D840" s="5"/>
      <c r="E840" s="1" t="str">
        <f t="shared" si="13"/>
        <v>Retour</v>
      </c>
    </row>
    <row r="841" spans="1:5" ht="15.75" thickBot="1" x14ac:dyDescent="0.3">
      <c r="A841" t="s">
        <v>515</v>
      </c>
      <c r="B841" t="s">
        <v>201</v>
      </c>
      <c r="C841" t="s">
        <v>1885</v>
      </c>
      <c r="D841" s="5"/>
      <c r="E841" s="1" t="str">
        <f t="shared" si="13"/>
        <v>Suppression</v>
      </c>
    </row>
    <row r="842" spans="1:5" ht="15.75" thickBot="1" x14ac:dyDescent="0.3">
      <c r="A842" t="s">
        <v>515</v>
      </c>
      <c r="B842" t="s">
        <v>202</v>
      </c>
      <c r="C842" t="s">
        <v>1886</v>
      </c>
      <c r="D842" s="5"/>
      <c r="E842" s="1" t="str">
        <f t="shared" si="13"/>
        <v>Le journal a été supprimé!</v>
      </c>
    </row>
    <row r="843" spans="1:5" ht="15.75" thickBot="1" x14ac:dyDescent="0.3">
      <c r="A843" t="s">
        <v>515</v>
      </c>
      <c r="B843" t="s">
        <v>1887</v>
      </c>
      <c r="C843" t="s">
        <v>1888</v>
      </c>
      <c r="D843" s="5"/>
      <c r="E843" s="1" t="str">
        <f t="shared" si="13"/>
        <v>S'il vous plaît, attendez..</v>
      </c>
    </row>
    <row r="844" spans="1:5" ht="15.75" thickBot="1" x14ac:dyDescent="0.3">
      <c r="A844" t="s">
        <v>515</v>
      </c>
      <c r="B844" t="s">
        <v>203</v>
      </c>
      <c r="C844" t="s">
        <v>1889</v>
      </c>
      <c r="D844" s="5"/>
      <c r="E844" s="1" t="str">
        <f t="shared" si="13"/>
        <v>Entrée invalide!</v>
      </c>
    </row>
    <row r="845" spans="1:5" ht="15.75" thickBot="1" x14ac:dyDescent="0.3">
      <c r="A845" t="s">
        <v>515</v>
      </c>
      <c r="B845" t="s">
        <v>204</v>
      </c>
      <c r="C845" t="s">
        <v>1890</v>
      </c>
      <c r="D845" s="5"/>
      <c r="E845" s="1" t="str">
        <f t="shared" si="13"/>
        <v>Générateur</v>
      </c>
    </row>
    <row r="846" spans="1:5" ht="15.75" thickBot="1" x14ac:dyDescent="0.3">
      <c r="A846" t="s">
        <v>515</v>
      </c>
      <c r="B846" t="s">
        <v>205</v>
      </c>
      <c r="C846" t="s">
        <v>1891</v>
      </c>
      <c r="D846" s="5"/>
      <c r="E846" s="1" t="str">
        <f t="shared" si="13"/>
        <v>Le document a été généré</v>
      </c>
    </row>
    <row r="847" spans="1:5" ht="15.75" thickBot="1" x14ac:dyDescent="0.3">
      <c r="A847" t="s">
        <v>515</v>
      </c>
      <c r="B847" t="s">
        <v>1892</v>
      </c>
      <c r="C847" t="s">
        <v>1893</v>
      </c>
      <c r="D847" s="5"/>
      <c r="E847" s="1" t="str">
        <f t="shared" si="13"/>
        <v>S'il vous plaît, attendez</v>
      </c>
    </row>
    <row r="848" spans="1:5" ht="15.75" thickBot="1" x14ac:dyDescent="0.3">
      <c r="A848" t="s">
        <v>519</v>
      </c>
      <c r="B848" t="s">
        <v>520</v>
      </c>
      <c r="C848" t="s">
        <v>2187</v>
      </c>
      <c r="D848" s="5"/>
      <c r="E848" s="1" t="str">
        <f t="shared" si="13"/>
        <v>Journal des événements</v>
      </c>
    </row>
    <row r="849" spans="1:5" ht="15.75" thickBot="1" x14ac:dyDescent="0.3">
      <c r="A849" t="s">
        <v>519</v>
      </c>
      <c r="B849" t="s">
        <v>169</v>
      </c>
      <c r="C849" t="s">
        <v>1847</v>
      </c>
      <c r="D849" s="5"/>
      <c r="E849" s="1" t="str">
        <f t="shared" si="13"/>
        <v>Num.</v>
      </c>
    </row>
    <row r="850" spans="1:5" ht="15.75" thickBot="1" x14ac:dyDescent="0.3">
      <c r="A850" t="s">
        <v>519</v>
      </c>
      <c r="B850" t="s">
        <v>170</v>
      </c>
      <c r="C850" t="s">
        <v>170</v>
      </c>
      <c r="D850" s="5"/>
      <c r="E850" s="1" t="str">
        <f t="shared" si="13"/>
        <v>Date</v>
      </c>
    </row>
    <row r="851" spans="1:5" ht="15.75" thickBot="1" x14ac:dyDescent="0.3">
      <c r="A851" t="s">
        <v>519</v>
      </c>
      <c r="B851" t="s">
        <v>171</v>
      </c>
      <c r="C851" t="s">
        <v>1848</v>
      </c>
      <c r="D851" s="5"/>
      <c r="E851" s="1" t="str">
        <f t="shared" si="13"/>
        <v>Temps (24h)</v>
      </c>
    </row>
    <row r="852" spans="1:5" ht="15.75" thickBot="1" x14ac:dyDescent="0.3">
      <c r="A852" t="s">
        <v>519</v>
      </c>
      <c r="B852" t="s">
        <v>521</v>
      </c>
      <c r="C852" t="s">
        <v>2188</v>
      </c>
      <c r="D852" s="5"/>
      <c r="E852" s="1" t="str">
        <f t="shared" si="13"/>
        <v>Événement</v>
      </c>
    </row>
    <row r="853" spans="1:5" ht="15.75" thickBot="1" x14ac:dyDescent="0.3">
      <c r="A853" t="s">
        <v>519</v>
      </c>
      <c r="B853" t="s">
        <v>173</v>
      </c>
      <c r="C853" t="s">
        <v>1850</v>
      </c>
      <c r="D853" s="5"/>
      <c r="E853" s="1" t="str">
        <f t="shared" si="13"/>
        <v>Utilisateur</v>
      </c>
    </row>
    <row r="854" spans="1:5" ht="15.75" thickBot="1" x14ac:dyDescent="0.3">
      <c r="A854" t="s">
        <v>519</v>
      </c>
      <c r="B854" t="s">
        <v>174</v>
      </c>
      <c r="C854" t="s">
        <v>174</v>
      </c>
      <c r="D854" s="5"/>
      <c r="E854" s="1" t="str">
        <f t="shared" si="13"/>
        <v>Oops!</v>
      </c>
    </row>
    <row r="855" spans="1:5" ht="15.75" thickBot="1" x14ac:dyDescent="0.3">
      <c r="A855" t="s">
        <v>519</v>
      </c>
      <c r="B855" t="s">
        <v>175</v>
      </c>
      <c r="C855" t="s">
        <v>1851</v>
      </c>
      <c r="D855" s="5"/>
      <c r="E855" s="1" t="str">
        <f t="shared" si="13"/>
        <v>On dirait qu'il n'y a encore rien dans ce journal.</v>
      </c>
    </row>
    <row r="856" spans="1:5" ht="15.75" thickBot="1" x14ac:dyDescent="0.3">
      <c r="A856" t="s">
        <v>519</v>
      </c>
      <c r="B856" t="s">
        <v>72</v>
      </c>
      <c r="C856" t="s">
        <v>1732</v>
      </c>
      <c r="D856" s="5"/>
      <c r="E856" s="1" t="str">
        <f t="shared" si="13"/>
        <v>Retour</v>
      </c>
    </row>
    <row r="857" spans="1:5" ht="15.75" thickBot="1" x14ac:dyDescent="0.3">
      <c r="A857" t="s">
        <v>519</v>
      </c>
      <c r="B857" t="s">
        <v>176</v>
      </c>
      <c r="C857" t="s">
        <v>176</v>
      </c>
      <c r="D857" s="5"/>
      <c r="E857" s="1" t="str">
        <f t="shared" si="13"/>
        <v>Page</v>
      </c>
    </row>
    <row r="858" spans="1:5" ht="15.75" thickBot="1" x14ac:dyDescent="0.3">
      <c r="A858" t="s">
        <v>519</v>
      </c>
      <c r="B858" t="s">
        <v>1603</v>
      </c>
      <c r="C858" t="s">
        <v>1852</v>
      </c>
      <c r="D858" s="5"/>
      <c r="E858" s="1" t="str">
        <f t="shared" si="13"/>
        <v xml:space="preserve"> de </v>
      </c>
    </row>
    <row r="859" spans="1:5" ht="15.75" thickBot="1" x14ac:dyDescent="0.3">
      <c r="A859" t="s">
        <v>519</v>
      </c>
      <c r="B859" t="s">
        <v>177</v>
      </c>
      <c r="C859" t="s">
        <v>1853</v>
      </c>
      <c r="D859" s="5"/>
      <c r="E859" s="1" t="str">
        <f t="shared" si="13"/>
        <v>Numéro de page</v>
      </c>
    </row>
    <row r="860" spans="1:5" ht="15.75" thickBot="1" x14ac:dyDescent="0.3">
      <c r="A860" t="s">
        <v>519</v>
      </c>
      <c r="B860" t="s">
        <v>1604</v>
      </c>
      <c r="C860" t="s">
        <v>1854</v>
      </c>
      <c r="D860" s="5"/>
      <c r="E860" s="1" t="str">
        <f t="shared" si="13"/>
        <v xml:space="preserve">Le journal total est </v>
      </c>
    </row>
    <row r="861" spans="1:5" ht="15.75" thickBot="1" x14ac:dyDescent="0.3">
      <c r="A861" t="s">
        <v>519</v>
      </c>
      <c r="B861" t="s">
        <v>75</v>
      </c>
      <c r="C861" t="s">
        <v>1735</v>
      </c>
      <c r="D861" s="5"/>
      <c r="E861" s="1" t="str">
        <f t="shared" si="13"/>
        <v>Chargement...</v>
      </c>
    </row>
    <row r="862" spans="1:5" ht="15.75" thickBot="1" x14ac:dyDescent="0.3">
      <c r="A862" t="s">
        <v>519</v>
      </c>
      <c r="B862" t="s">
        <v>522</v>
      </c>
      <c r="C862" t="s">
        <v>1856</v>
      </c>
      <c r="D862" s="5"/>
      <c r="E862" s="1" t="str">
        <f t="shared" si="13"/>
        <v>éléments</v>
      </c>
    </row>
    <row r="863" spans="1:5" ht="15.75" thickBot="1" x14ac:dyDescent="0.3">
      <c r="A863" t="s">
        <v>519</v>
      </c>
      <c r="B863" t="s">
        <v>179</v>
      </c>
      <c r="C863" t="s">
        <v>179</v>
      </c>
      <c r="D863" s="5"/>
      <c r="E863" s="1" t="str">
        <f t="shared" si="13"/>
        <v>Options</v>
      </c>
    </row>
    <row r="864" spans="1:5" ht="15.75" thickBot="1" x14ac:dyDescent="0.3">
      <c r="A864" t="s">
        <v>519</v>
      </c>
      <c r="B864" t="s">
        <v>1857</v>
      </c>
      <c r="C864" t="s">
        <v>1858</v>
      </c>
      <c r="D864" s="5"/>
      <c r="E864" s="1" t="str">
        <f t="shared" si="13"/>
        <v>Chargement</v>
      </c>
    </row>
    <row r="865" spans="1:5" ht="15.75" thickBot="1" x14ac:dyDescent="0.3">
      <c r="A865" t="s">
        <v>523</v>
      </c>
      <c r="B865" t="s">
        <v>1859</v>
      </c>
      <c r="C865" t="s">
        <v>1860</v>
      </c>
      <c r="D865" s="5"/>
      <c r="E865" s="1" t="str">
        <f t="shared" si="13"/>
        <v>Échec de l'initiation du fichier</v>
      </c>
    </row>
    <row r="866" spans="1:5" ht="15.75" thickBot="1" x14ac:dyDescent="0.3">
      <c r="A866" t="s">
        <v>523</v>
      </c>
      <c r="B866" t="s">
        <v>181</v>
      </c>
      <c r="C866" t="s">
        <v>1861</v>
      </c>
      <c r="D866" s="5"/>
      <c r="E866" s="1" t="str">
        <f t="shared" si="13"/>
        <v>Impossible d'ouvrir le fichier.</v>
      </c>
    </row>
    <row r="867" spans="1:5" ht="15.75" thickBot="1" x14ac:dyDescent="0.3">
      <c r="A867" t="s">
        <v>524</v>
      </c>
      <c r="B867" t="s">
        <v>536</v>
      </c>
      <c r="C867" t="s">
        <v>2189</v>
      </c>
      <c r="D867" s="5"/>
      <c r="E867" s="1" t="str">
        <f t="shared" si="13"/>
        <v>Minuterie d'expérience</v>
      </c>
    </row>
    <row r="868" spans="1:5" ht="15.75" thickBot="1" x14ac:dyDescent="0.3">
      <c r="A868" t="s">
        <v>524</v>
      </c>
      <c r="B868" t="s">
        <v>2190</v>
      </c>
      <c r="C868" t="s">
        <v>2191</v>
      </c>
      <c r="D868" s="5"/>
      <c r="E868" s="1" t="str">
        <f t="shared" si="13"/>
        <v>compte à rebours</v>
      </c>
    </row>
    <row r="869" spans="1:5" ht="15.75" thickBot="1" x14ac:dyDescent="0.3">
      <c r="A869" t="s">
        <v>524</v>
      </c>
      <c r="B869" t="s">
        <v>525</v>
      </c>
      <c r="C869" t="s">
        <v>2192</v>
      </c>
      <c r="D869" s="5"/>
      <c r="E869" s="1" t="str">
        <f t="shared" si="13"/>
        <v>Minuteur</v>
      </c>
    </row>
    <row r="870" spans="1:5" ht="15.75" thickBot="1" x14ac:dyDescent="0.3">
      <c r="A870" t="s">
        <v>524</v>
      </c>
      <c r="B870" t="s">
        <v>526</v>
      </c>
      <c r="C870" t="s">
        <v>2193</v>
      </c>
      <c r="D870" s="5"/>
      <c r="E870" s="1" t="str">
        <f t="shared" si="13"/>
        <v>Compte à rebours</v>
      </c>
    </row>
    <row r="871" spans="1:5" ht="15.75" thickBot="1" x14ac:dyDescent="0.3">
      <c r="A871" t="s">
        <v>524</v>
      </c>
      <c r="B871" t="s">
        <v>527</v>
      </c>
      <c r="C871" t="s">
        <v>527</v>
      </c>
      <c r="D871" s="5"/>
      <c r="E871" s="1" t="str">
        <f t="shared" si="13"/>
        <v>Total</v>
      </c>
    </row>
    <row r="872" spans="1:5" ht="15.75" thickBot="1" x14ac:dyDescent="0.3">
      <c r="A872" t="s">
        <v>524</v>
      </c>
      <c r="B872" t="s">
        <v>528</v>
      </c>
      <c r="C872" t="s">
        <v>2194</v>
      </c>
      <c r="D872" s="5"/>
      <c r="E872" s="1" t="str">
        <f t="shared" si="13"/>
        <v>La minuterie de chronomètre est toujours active, le minuteur de chronomètre s'arrêtera si vous continuez.</v>
      </c>
    </row>
    <row r="873" spans="1:5" ht="15.75" thickBot="1" x14ac:dyDescent="0.3">
      <c r="A873" t="s">
        <v>524</v>
      </c>
      <c r="B873" t="s">
        <v>529</v>
      </c>
      <c r="C873" t="s">
        <v>2195</v>
      </c>
      <c r="D873" s="5"/>
      <c r="E873" s="1" t="str">
        <f t="shared" si="13"/>
        <v>Es-tu sur de vouloir continuer?</v>
      </c>
    </row>
    <row r="874" spans="1:5" ht="15.75" thickBot="1" x14ac:dyDescent="0.3">
      <c r="A874" t="s">
        <v>524</v>
      </c>
      <c r="B874" t="s">
        <v>386</v>
      </c>
      <c r="C874" t="s">
        <v>386</v>
      </c>
      <c r="D874" s="5"/>
      <c r="E874" s="1" t="str">
        <f t="shared" si="13"/>
        <v>Attention!</v>
      </c>
    </row>
    <row r="875" spans="1:5" ht="15.75" thickBot="1" x14ac:dyDescent="0.3">
      <c r="A875" t="s">
        <v>524</v>
      </c>
      <c r="B875" t="s">
        <v>72</v>
      </c>
      <c r="C875" t="s">
        <v>1732</v>
      </c>
      <c r="D875" s="5"/>
      <c r="E875" s="1" t="str">
        <f t="shared" si="13"/>
        <v>Retour</v>
      </c>
    </row>
    <row r="876" spans="1:5" ht="15.75" thickBot="1" x14ac:dyDescent="0.3">
      <c r="A876" t="s">
        <v>530</v>
      </c>
      <c r="B876" t="s">
        <v>531</v>
      </c>
      <c r="C876" t="s">
        <v>2196</v>
      </c>
      <c r="D876" s="5"/>
      <c r="E876" s="1" t="str">
        <f t="shared" si="13"/>
        <v>La minuterie d'expérience est en place</v>
      </c>
    </row>
    <row r="877" spans="1:5" ht="15.75" thickBot="1" x14ac:dyDescent="0.3">
      <c r="A877" t="s">
        <v>530</v>
      </c>
      <c r="B877" t="s">
        <v>532</v>
      </c>
      <c r="C877" t="s">
        <v>2197</v>
      </c>
      <c r="D877" s="5"/>
      <c r="E877" s="1" t="str">
        <f t="shared" si="13"/>
        <v>Le minuteur d'expérience a commencé</v>
      </c>
    </row>
    <row r="878" spans="1:5" ht="15.75" thickBot="1" x14ac:dyDescent="0.3">
      <c r="A878" t="s">
        <v>530</v>
      </c>
      <c r="B878" t="s">
        <v>533</v>
      </c>
      <c r="C878" t="s">
        <v>2198</v>
      </c>
      <c r="D878" s="5"/>
      <c r="E878" s="1" t="str">
        <f t="shared" si="13"/>
        <v>La minuterie d'expérience est interrompue</v>
      </c>
    </row>
    <row r="879" spans="1:5" ht="15.75" thickBot="1" x14ac:dyDescent="0.3">
      <c r="A879" t="s">
        <v>530</v>
      </c>
      <c r="B879" t="s">
        <v>534</v>
      </c>
      <c r="C879" t="s">
        <v>2199</v>
      </c>
      <c r="D879" s="5"/>
      <c r="E879" s="1" t="str">
        <f t="shared" si="13"/>
        <v>La minuterie d'expérience est arrêtée</v>
      </c>
    </row>
    <row r="880" spans="1:5" ht="15.75" thickBot="1" x14ac:dyDescent="0.3">
      <c r="A880" t="s">
        <v>535</v>
      </c>
      <c r="B880" t="s">
        <v>536</v>
      </c>
      <c r="C880" t="s">
        <v>2189</v>
      </c>
      <c r="D880" s="5"/>
      <c r="E880" s="1" t="str">
        <f t="shared" si="13"/>
        <v>Minuterie d'expérience</v>
      </c>
    </row>
    <row r="881" spans="1:5" ht="15.75" thickBot="1" x14ac:dyDescent="0.3">
      <c r="A881" t="s">
        <v>535</v>
      </c>
      <c r="B881" t="s">
        <v>525</v>
      </c>
      <c r="C881" t="s">
        <v>2192</v>
      </c>
      <c r="D881" s="5"/>
      <c r="E881" s="1" t="str">
        <f t="shared" si="13"/>
        <v>Minuteur</v>
      </c>
    </row>
    <row r="882" spans="1:5" ht="15.75" thickBot="1" x14ac:dyDescent="0.3">
      <c r="A882" t="s">
        <v>535</v>
      </c>
      <c r="B882" t="s">
        <v>537</v>
      </c>
      <c r="C882" t="s">
        <v>2200</v>
      </c>
      <c r="D882" s="5"/>
      <c r="E882" s="1" t="str">
        <f t="shared" si="13"/>
        <v>Chronomètre</v>
      </c>
    </row>
    <row r="883" spans="1:5" ht="15.75" thickBot="1" x14ac:dyDescent="0.3">
      <c r="A883" t="s">
        <v>535</v>
      </c>
      <c r="B883" t="s">
        <v>538</v>
      </c>
      <c r="C883" t="s">
        <v>2201</v>
      </c>
      <c r="D883" s="5"/>
      <c r="E883" s="1" t="str">
        <f t="shared" si="13"/>
        <v>Affichez toujours la minuterie sur l'écran d'accueil</v>
      </c>
    </row>
    <row r="884" spans="1:5" ht="15.75" thickBot="1" x14ac:dyDescent="0.3">
      <c r="A884" t="s">
        <v>535</v>
      </c>
      <c r="B884" t="s">
        <v>539</v>
      </c>
      <c r="C884" t="s">
        <v>2202</v>
      </c>
      <c r="D884" s="5"/>
      <c r="E884" s="1" t="str">
        <f t="shared" si="13"/>
        <v>Utilisateur: Affichez toujours la minuterie sur l'écran d'accueil</v>
      </c>
    </row>
    <row r="885" spans="1:5" ht="15.75" thickBot="1" x14ac:dyDescent="0.3">
      <c r="A885" t="s">
        <v>535</v>
      </c>
      <c r="B885" t="s">
        <v>138</v>
      </c>
      <c r="C885" t="s">
        <v>1810</v>
      </c>
      <c r="D885" s="5"/>
      <c r="E885" s="1" t="str">
        <f t="shared" si="13"/>
        <v>Activer</v>
      </c>
    </row>
    <row r="886" spans="1:5" ht="15.75" thickBot="1" x14ac:dyDescent="0.3">
      <c r="A886" t="s">
        <v>535</v>
      </c>
      <c r="B886" t="s">
        <v>137</v>
      </c>
      <c r="C886" t="s">
        <v>1809</v>
      </c>
      <c r="D886" s="5"/>
      <c r="E886" s="1" t="str">
        <f t="shared" si="13"/>
        <v>Désactiver</v>
      </c>
    </row>
    <row r="887" spans="1:5" ht="15.75" thickBot="1" x14ac:dyDescent="0.3">
      <c r="A887" t="s">
        <v>535</v>
      </c>
      <c r="B887" t="s">
        <v>72</v>
      </c>
      <c r="C887" t="s">
        <v>1732</v>
      </c>
      <c r="D887" s="5"/>
      <c r="E887" s="1" t="str">
        <f t="shared" si="13"/>
        <v>Retour</v>
      </c>
    </row>
    <row r="888" spans="1:5" ht="15.75" thickBot="1" x14ac:dyDescent="0.3">
      <c r="A888" t="s">
        <v>2203</v>
      </c>
      <c r="B888" t="s">
        <v>188</v>
      </c>
      <c r="C888" t="s">
        <v>1867</v>
      </c>
      <c r="D888" s="5"/>
      <c r="E888" s="1" t="str">
        <f t="shared" si="13"/>
        <v>Avez-vous inséré un lecteur USB?</v>
      </c>
    </row>
    <row r="889" spans="1:5" ht="15.75" thickBot="1" x14ac:dyDescent="0.3">
      <c r="A889" t="s">
        <v>2203</v>
      </c>
      <c r="B889" t="s">
        <v>189</v>
      </c>
      <c r="C889" t="s">
        <v>1868</v>
      </c>
      <c r="D889" s="5"/>
      <c r="E889" s="1" t="str">
        <f t="shared" si="13"/>
        <v>Le port USB peut être trouvé sur le dessus de l'armoire, près de Power Enting.</v>
      </c>
    </row>
    <row r="890" spans="1:5" ht="15.75" thickBot="1" x14ac:dyDescent="0.3">
      <c r="A890" t="s">
        <v>2203</v>
      </c>
      <c r="B890" t="s">
        <v>619</v>
      </c>
      <c r="C890" t="s">
        <v>2204</v>
      </c>
      <c r="D890" s="5"/>
      <c r="E890" s="1" t="str">
        <f t="shared" si="13"/>
        <v>Exportation USB</v>
      </c>
    </row>
    <row r="891" spans="1:5" ht="15.75" thickBot="1" x14ac:dyDescent="0.3">
      <c r="A891" t="s">
        <v>2203</v>
      </c>
      <c r="B891" t="s">
        <v>184</v>
      </c>
      <c r="C891" t="s">
        <v>1863</v>
      </c>
      <c r="D891" s="5"/>
      <c r="E891" s="1" t="str">
        <f t="shared" si="13"/>
        <v>Exporter</v>
      </c>
    </row>
    <row r="892" spans="1:5" ht="15.75" thickBot="1" x14ac:dyDescent="0.3">
      <c r="A892" t="s">
        <v>2203</v>
      </c>
      <c r="B892" t="s">
        <v>546</v>
      </c>
      <c r="C892" t="s">
        <v>2205</v>
      </c>
      <c r="D892" s="5"/>
      <c r="E892" s="1" t="str">
        <f t="shared" si="13"/>
        <v>Le document a été généré.</v>
      </c>
    </row>
    <row r="893" spans="1:5" ht="15.75" thickBot="1" x14ac:dyDescent="0.3">
      <c r="A893" t="s">
        <v>2203</v>
      </c>
      <c r="B893" t="s">
        <v>547</v>
      </c>
      <c r="C893" t="s">
        <v>2206</v>
      </c>
      <c r="D893" s="5"/>
      <c r="E893" s="1" t="str">
        <f t="shared" si="13"/>
        <v>Échec lors de la création de documents</v>
      </c>
    </row>
    <row r="894" spans="1:5" ht="15.75" thickBot="1" x14ac:dyDescent="0.3">
      <c r="A894" t="s">
        <v>2207</v>
      </c>
      <c r="B894" t="s">
        <v>188</v>
      </c>
      <c r="C894" t="s">
        <v>1867</v>
      </c>
      <c r="D894" s="5"/>
      <c r="E894" s="1" t="str">
        <f t="shared" si="13"/>
        <v>Avez-vous inséré un lecteur USB?</v>
      </c>
    </row>
    <row r="895" spans="1:5" ht="15.75" thickBot="1" x14ac:dyDescent="0.3">
      <c r="A895" t="s">
        <v>2207</v>
      </c>
      <c r="B895" t="s">
        <v>189</v>
      </c>
      <c r="C895" t="s">
        <v>1868</v>
      </c>
      <c r="D895" s="5"/>
      <c r="E895" s="1" t="str">
        <f t="shared" si="13"/>
        <v>Le port USB peut être trouvé sur le dessus de l'armoire, près de Power Enting.</v>
      </c>
    </row>
    <row r="896" spans="1:5" ht="15.75" thickBot="1" x14ac:dyDescent="0.3">
      <c r="A896" t="s">
        <v>2207</v>
      </c>
      <c r="B896" t="s">
        <v>619</v>
      </c>
      <c r="C896" t="s">
        <v>2204</v>
      </c>
      <c r="D896" s="5"/>
      <c r="E896" s="1" t="str">
        <f t="shared" si="13"/>
        <v>Exportation USB</v>
      </c>
    </row>
    <row r="897" spans="1:5" ht="15.75" thickBot="1" x14ac:dyDescent="0.3">
      <c r="A897" t="s">
        <v>2207</v>
      </c>
      <c r="B897" t="s">
        <v>184</v>
      </c>
      <c r="C897" t="s">
        <v>1863</v>
      </c>
      <c r="D897" s="5"/>
      <c r="E897" s="1" t="str">
        <f t="shared" si="13"/>
        <v>Exporter</v>
      </c>
    </row>
    <row r="898" spans="1:5" ht="15.75" thickBot="1" x14ac:dyDescent="0.3">
      <c r="A898" t="s">
        <v>2207</v>
      </c>
      <c r="B898" t="s">
        <v>546</v>
      </c>
      <c r="C898" t="s">
        <v>2205</v>
      </c>
      <c r="D898" s="5"/>
      <c r="E898" s="1" t="str">
        <f t="shared" si="13"/>
        <v>Le document a été généré.</v>
      </c>
    </row>
    <row r="899" spans="1:5" ht="15.75" thickBot="1" x14ac:dyDescent="0.3">
      <c r="A899" t="s">
        <v>2207</v>
      </c>
      <c r="B899" t="s">
        <v>547</v>
      </c>
      <c r="C899" t="s">
        <v>2206</v>
      </c>
      <c r="D899" s="5"/>
      <c r="E899" s="1" t="str">
        <f t="shared" si="13"/>
        <v>Échec lors de la création de documents</v>
      </c>
    </row>
    <row r="900" spans="1:5" ht="15.75" thickBot="1" x14ac:dyDescent="0.3">
      <c r="A900" t="s">
        <v>540</v>
      </c>
      <c r="B900" t="s">
        <v>541</v>
      </c>
      <c r="C900" t="s">
        <v>2208</v>
      </c>
      <c r="D900" s="5"/>
      <c r="E900" s="1" t="str">
        <f t="shared" ref="E900:E963" si="14">IF(D900="",C900,D900)</f>
        <v>Exporter comme texte</v>
      </c>
    </row>
    <row r="901" spans="1:5" ht="15.75" thickBot="1" x14ac:dyDescent="0.3">
      <c r="A901" t="s">
        <v>540</v>
      </c>
      <c r="B901" t="s">
        <v>542</v>
      </c>
      <c r="C901" t="s">
        <v>2209</v>
      </c>
      <c r="D901" s="5"/>
      <c r="E901" s="1" t="str">
        <f t="shared" si="14"/>
        <v>Avez-vous inséré le lecteur USB?</v>
      </c>
    </row>
    <row r="902" spans="1:5" ht="15.75" thickBot="1" x14ac:dyDescent="0.3">
      <c r="A902" t="s">
        <v>540</v>
      </c>
      <c r="B902" t="s">
        <v>543</v>
      </c>
      <c r="C902" t="s">
        <v>1868</v>
      </c>
      <c r="D902" s="5"/>
      <c r="E902" s="1" t="str">
        <f t="shared" si="14"/>
        <v>Le port USB peut être trouvé sur le dessus de l'armoire, près de Power Enting.</v>
      </c>
    </row>
    <row r="903" spans="1:5" ht="15.75" thickBot="1" x14ac:dyDescent="0.3">
      <c r="A903" t="s">
        <v>540</v>
      </c>
      <c r="B903" t="s">
        <v>184</v>
      </c>
      <c r="C903" t="s">
        <v>1863</v>
      </c>
      <c r="D903" s="5"/>
      <c r="E903" s="1" t="str">
        <f t="shared" si="14"/>
        <v>Exporter</v>
      </c>
    </row>
    <row r="904" spans="1:5" ht="15.75" thickBot="1" x14ac:dyDescent="0.3">
      <c r="A904" t="s">
        <v>540</v>
      </c>
      <c r="B904" t="s">
        <v>544</v>
      </c>
      <c r="C904" t="s">
        <v>2210</v>
      </c>
      <c r="D904" s="5"/>
      <c r="E904" s="1" t="str">
        <f t="shared" si="14"/>
        <v>Exporter comme PDF</v>
      </c>
    </row>
    <row r="905" spans="1:5" ht="15.75" thickBot="1" x14ac:dyDescent="0.3">
      <c r="A905" t="s">
        <v>540</v>
      </c>
      <c r="B905" t="s">
        <v>545</v>
      </c>
      <c r="C905" t="s">
        <v>2211</v>
      </c>
      <c r="D905" s="5"/>
      <c r="E905" s="1" t="str">
        <f t="shared" si="14"/>
        <v>Rapport de test</v>
      </c>
    </row>
    <row r="906" spans="1:5" ht="15.75" thickBot="1" x14ac:dyDescent="0.3">
      <c r="A906" t="s">
        <v>540</v>
      </c>
      <c r="B906" t="s">
        <v>546</v>
      </c>
      <c r="C906" t="s">
        <v>2205</v>
      </c>
      <c r="D906" s="5"/>
      <c r="E906" s="1" t="str">
        <f t="shared" si="14"/>
        <v>Le document a été généré.</v>
      </c>
    </row>
    <row r="907" spans="1:5" ht="15.75" thickBot="1" x14ac:dyDescent="0.3">
      <c r="A907" t="s">
        <v>540</v>
      </c>
      <c r="B907" t="s">
        <v>547</v>
      </c>
      <c r="C907" t="s">
        <v>2206</v>
      </c>
      <c r="D907" s="5"/>
      <c r="E907" s="1" t="str">
        <f t="shared" si="14"/>
        <v>Échec lors de la création de documents</v>
      </c>
    </row>
    <row r="908" spans="1:5" ht="15.75" thickBot="1" x14ac:dyDescent="0.3">
      <c r="A908" t="s">
        <v>540</v>
      </c>
      <c r="B908" t="s">
        <v>204</v>
      </c>
      <c r="C908" t="s">
        <v>1890</v>
      </c>
      <c r="D908" s="5"/>
      <c r="E908" s="1" t="str">
        <f t="shared" si="14"/>
        <v>Générateur</v>
      </c>
    </row>
    <row r="909" spans="1:5" ht="15.75" thickBot="1" x14ac:dyDescent="0.3">
      <c r="A909" t="s">
        <v>540</v>
      </c>
      <c r="B909" t="s">
        <v>548</v>
      </c>
      <c r="C909" t="s">
        <v>2212</v>
      </c>
      <c r="D909" s="5"/>
      <c r="E909" s="1" t="str">
        <f t="shared" si="14"/>
        <v>Police non disponible!</v>
      </c>
    </row>
    <row r="910" spans="1:5" ht="15.75" thickBot="1" x14ac:dyDescent="0.3">
      <c r="A910" t="s">
        <v>540</v>
      </c>
      <c r="B910" t="s">
        <v>549</v>
      </c>
      <c r="C910" t="s">
        <v>2213</v>
      </c>
      <c r="D910" s="5"/>
      <c r="E910" s="1" t="str">
        <f t="shared" si="14"/>
        <v>Installez la police pour continuer l'exportation PDF, le système redémarrera après l'installation appuyée</v>
      </c>
    </row>
    <row r="911" spans="1:5" ht="15.75" thickBot="1" x14ac:dyDescent="0.3">
      <c r="A911" t="s">
        <v>540</v>
      </c>
      <c r="B911" t="s">
        <v>550</v>
      </c>
      <c r="C911" t="s">
        <v>2214</v>
      </c>
      <c r="D911" s="5"/>
      <c r="E911" s="1" t="str">
        <f t="shared" si="14"/>
        <v>Installation</v>
      </c>
    </row>
    <row r="912" spans="1:5" ht="15.75" thickBot="1" x14ac:dyDescent="0.3">
      <c r="A912" t="s">
        <v>540</v>
      </c>
      <c r="B912" t="s">
        <v>551</v>
      </c>
      <c r="C912" t="s">
        <v>2215</v>
      </c>
      <c r="D912" s="5"/>
      <c r="E912" s="1" t="str">
        <f t="shared" si="14"/>
        <v>Font a installé</v>
      </c>
    </row>
    <row r="913" spans="1:5" ht="15.75" thickBot="1" x14ac:dyDescent="0.3">
      <c r="A913" t="s">
        <v>552</v>
      </c>
      <c r="B913" t="s">
        <v>541</v>
      </c>
      <c r="C913" t="s">
        <v>2208</v>
      </c>
      <c r="D913" s="5"/>
      <c r="E913" s="1" t="str">
        <f t="shared" si="14"/>
        <v>Exporter comme texte</v>
      </c>
    </row>
    <row r="914" spans="1:5" ht="15.75" thickBot="1" x14ac:dyDescent="0.3">
      <c r="A914" t="s">
        <v>552</v>
      </c>
      <c r="B914" t="s">
        <v>542</v>
      </c>
      <c r="C914" t="s">
        <v>2209</v>
      </c>
      <c r="D914" s="5"/>
      <c r="E914" s="1" t="str">
        <f t="shared" si="14"/>
        <v>Avez-vous inséré le lecteur USB?</v>
      </c>
    </row>
    <row r="915" spans="1:5" ht="15.75" thickBot="1" x14ac:dyDescent="0.3">
      <c r="A915" t="s">
        <v>552</v>
      </c>
      <c r="B915" t="s">
        <v>543</v>
      </c>
      <c r="C915" t="s">
        <v>1868</v>
      </c>
      <c r="D915" s="5"/>
      <c r="E915" s="1" t="str">
        <f t="shared" si="14"/>
        <v>Le port USB peut être trouvé sur le dessus de l'armoire, près de Power Enting.</v>
      </c>
    </row>
    <row r="916" spans="1:5" ht="15.75" thickBot="1" x14ac:dyDescent="0.3">
      <c r="A916" t="s">
        <v>552</v>
      </c>
      <c r="B916" t="s">
        <v>184</v>
      </c>
      <c r="C916" t="s">
        <v>1863</v>
      </c>
      <c r="D916" s="5"/>
      <c r="E916" s="1" t="str">
        <f t="shared" si="14"/>
        <v>Exporter</v>
      </c>
    </row>
    <row r="917" spans="1:5" ht="15.75" thickBot="1" x14ac:dyDescent="0.3">
      <c r="A917" t="s">
        <v>552</v>
      </c>
      <c r="B917" t="s">
        <v>544</v>
      </c>
      <c r="C917" t="s">
        <v>2210</v>
      </c>
      <c r="D917" s="5"/>
      <c r="E917" s="1" t="str">
        <f t="shared" si="14"/>
        <v>Exporter comme PDF</v>
      </c>
    </row>
    <row r="918" spans="1:5" ht="15.75" thickBot="1" x14ac:dyDescent="0.3">
      <c r="A918" t="s">
        <v>552</v>
      </c>
      <c r="B918" t="s">
        <v>545</v>
      </c>
      <c r="C918" t="s">
        <v>2211</v>
      </c>
      <c r="D918" s="5"/>
      <c r="E918" s="1" t="str">
        <f t="shared" si="14"/>
        <v>Rapport de test</v>
      </c>
    </row>
    <row r="919" spans="1:5" ht="15.75" thickBot="1" x14ac:dyDescent="0.3">
      <c r="A919" t="s">
        <v>552</v>
      </c>
      <c r="B919" t="s">
        <v>546</v>
      </c>
      <c r="C919" t="s">
        <v>2205</v>
      </c>
      <c r="D919" s="5"/>
      <c r="E919" s="1" t="str">
        <f t="shared" si="14"/>
        <v>Le document a été généré.</v>
      </c>
    </row>
    <row r="920" spans="1:5" ht="15.75" thickBot="1" x14ac:dyDescent="0.3">
      <c r="A920" t="s">
        <v>552</v>
      </c>
      <c r="B920" t="s">
        <v>547</v>
      </c>
      <c r="C920" t="s">
        <v>2206</v>
      </c>
      <c r="D920" s="5"/>
      <c r="E920" s="1" t="str">
        <f t="shared" si="14"/>
        <v>Échec lors de la création de documents</v>
      </c>
    </row>
    <row r="921" spans="1:5" ht="15.75" thickBot="1" x14ac:dyDescent="0.3">
      <c r="A921" t="s">
        <v>552</v>
      </c>
      <c r="B921" t="s">
        <v>204</v>
      </c>
      <c r="C921" t="s">
        <v>1890</v>
      </c>
      <c r="D921" s="5"/>
      <c r="E921" s="1" t="str">
        <f t="shared" si="14"/>
        <v>Générateur</v>
      </c>
    </row>
    <row r="922" spans="1:5" ht="15.75" thickBot="1" x14ac:dyDescent="0.3">
      <c r="A922" t="s">
        <v>552</v>
      </c>
      <c r="B922" t="s">
        <v>548</v>
      </c>
      <c r="C922" t="s">
        <v>2212</v>
      </c>
      <c r="D922" s="5"/>
      <c r="E922" s="1" t="str">
        <f t="shared" si="14"/>
        <v>Police non disponible!</v>
      </c>
    </row>
    <row r="923" spans="1:5" ht="15.75" thickBot="1" x14ac:dyDescent="0.3">
      <c r="A923" t="s">
        <v>552</v>
      </c>
      <c r="B923" t="s">
        <v>549</v>
      </c>
      <c r="C923" t="s">
        <v>2213</v>
      </c>
      <c r="D923" s="5"/>
      <c r="E923" s="1" t="str">
        <f t="shared" si="14"/>
        <v>Installez la police pour continuer l'exportation PDF, le système redémarrera après l'installation appuyée</v>
      </c>
    </row>
    <row r="924" spans="1:5" ht="15.75" thickBot="1" x14ac:dyDescent="0.3">
      <c r="A924" t="s">
        <v>552</v>
      </c>
      <c r="B924" t="s">
        <v>550</v>
      </c>
      <c r="C924" t="s">
        <v>2214</v>
      </c>
      <c r="D924" s="5"/>
      <c r="E924" s="1" t="str">
        <f t="shared" si="14"/>
        <v>Installation</v>
      </c>
    </row>
    <row r="925" spans="1:5" ht="15.75" thickBot="1" x14ac:dyDescent="0.3">
      <c r="A925" t="s">
        <v>552</v>
      </c>
      <c r="B925" t="s">
        <v>551</v>
      </c>
      <c r="C925" t="s">
        <v>2215</v>
      </c>
      <c r="D925" s="5"/>
      <c r="E925" s="1" t="str">
        <f t="shared" si="14"/>
        <v>Font a installé</v>
      </c>
    </row>
    <row r="926" spans="1:5" ht="15.75" thickBot="1" x14ac:dyDescent="0.3">
      <c r="A926" t="s">
        <v>553</v>
      </c>
      <c r="B926" t="s">
        <v>188</v>
      </c>
      <c r="C926" t="s">
        <v>1867</v>
      </c>
      <c r="D926" s="5"/>
      <c r="E926" s="1" t="str">
        <f t="shared" si="14"/>
        <v>Avez-vous inséré un lecteur USB?</v>
      </c>
    </row>
    <row r="927" spans="1:5" ht="15.75" thickBot="1" x14ac:dyDescent="0.3">
      <c r="A927" t="s">
        <v>553</v>
      </c>
      <c r="B927" t="s">
        <v>189</v>
      </c>
      <c r="C927" t="s">
        <v>1868</v>
      </c>
      <c r="D927" s="5"/>
      <c r="E927" s="1" t="str">
        <f t="shared" si="14"/>
        <v>Le port USB peut être trouvé sur le dessus de l'armoire, près de Power Enting.</v>
      </c>
    </row>
    <row r="928" spans="1:5" ht="15.75" thickBot="1" x14ac:dyDescent="0.3">
      <c r="A928" t="s">
        <v>553</v>
      </c>
      <c r="B928" t="s">
        <v>619</v>
      </c>
      <c r="C928" t="s">
        <v>2204</v>
      </c>
      <c r="D928" s="5"/>
      <c r="E928" s="1" t="str">
        <f t="shared" si="14"/>
        <v>Exportation USB</v>
      </c>
    </row>
    <row r="929" spans="1:5" ht="15.75" thickBot="1" x14ac:dyDescent="0.3">
      <c r="A929" t="s">
        <v>553</v>
      </c>
      <c r="B929" t="s">
        <v>541</v>
      </c>
      <c r="C929" t="s">
        <v>2208</v>
      </c>
      <c r="D929" s="5"/>
      <c r="E929" s="1" t="str">
        <f t="shared" si="14"/>
        <v>Exporter comme texte</v>
      </c>
    </row>
    <row r="930" spans="1:5" ht="15.75" thickBot="1" x14ac:dyDescent="0.3">
      <c r="A930" t="s">
        <v>553</v>
      </c>
      <c r="B930" t="s">
        <v>542</v>
      </c>
      <c r="C930" t="s">
        <v>2209</v>
      </c>
      <c r="D930" s="5"/>
      <c r="E930" s="1" t="str">
        <f t="shared" si="14"/>
        <v>Avez-vous inséré le lecteur USB?</v>
      </c>
    </row>
    <row r="931" spans="1:5" ht="15.75" thickBot="1" x14ac:dyDescent="0.3">
      <c r="A931" t="s">
        <v>553</v>
      </c>
      <c r="B931" t="s">
        <v>543</v>
      </c>
      <c r="C931" t="s">
        <v>1868</v>
      </c>
      <c r="D931" s="5"/>
      <c r="E931" s="1" t="str">
        <f t="shared" si="14"/>
        <v>Le port USB peut être trouvé sur le dessus de l'armoire, près de Power Enting.</v>
      </c>
    </row>
    <row r="932" spans="1:5" ht="15.75" thickBot="1" x14ac:dyDescent="0.3">
      <c r="A932" t="s">
        <v>553</v>
      </c>
      <c r="B932" t="s">
        <v>184</v>
      </c>
      <c r="C932" t="s">
        <v>1863</v>
      </c>
      <c r="D932" s="5"/>
      <c r="E932" s="1" t="str">
        <f t="shared" si="14"/>
        <v>Exporter</v>
      </c>
    </row>
    <row r="933" spans="1:5" ht="15.75" thickBot="1" x14ac:dyDescent="0.3">
      <c r="A933" t="s">
        <v>553</v>
      </c>
      <c r="B933" t="s">
        <v>544</v>
      </c>
      <c r="C933" t="s">
        <v>2210</v>
      </c>
      <c r="D933" s="5"/>
      <c r="E933" s="1" t="str">
        <f t="shared" si="14"/>
        <v>Exporter comme PDF</v>
      </c>
    </row>
    <row r="934" spans="1:5" ht="15.75" thickBot="1" x14ac:dyDescent="0.3">
      <c r="A934" t="s">
        <v>553</v>
      </c>
      <c r="B934" t="s">
        <v>545</v>
      </c>
      <c r="C934" t="s">
        <v>2211</v>
      </c>
      <c r="D934" s="5"/>
      <c r="E934" s="1" t="str">
        <f t="shared" si="14"/>
        <v>Rapport de test</v>
      </c>
    </row>
    <row r="935" spans="1:5" ht="15.75" thickBot="1" x14ac:dyDescent="0.3">
      <c r="A935" t="s">
        <v>553</v>
      </c>
      <c r="B935" t="s">
        <v>554</v>
      </c>
      <c r="C935" t="s">
        <v>2216</v>
      </c>
      <c r="D935" s="5"/>
      <c r="E935" s="1" t="str">
        <f t="shared" si="14"/>
        <v>Certificat</v>
      </c>
    </row>
    <row r="936" spans="1:5" ht="15.75" thickBot="1" x14ac:dyDescent="0.3">
      <c r="A936" t="s">
        <v>553</v>
      </c>
      <c r="B936" t="s">
        <v>546</v>
      </c>
      <c r="C936" t="s">
        <v>2205</v>
      </c>
      <c r="D936" s="5"/>
      <c r="E936" s="1" t="str">
        <f t="shared" si="14"/>
        <v>Le document a été généré.</v>
      </c>
    </row>
    <row r="937" spans="1:5" ht="15.75" thickBot="1" x14ac:dyDescent="0.3">
      <c r="A937" t="s">
        <v>553</v>
      </c>
      <c r="B937" t="s">
        <v>547</v>
      </c>
      <c r="C937" t="s">
        <v>2206</v>
      </c>
      <c r="D937" s="5"/>
      <c r="E937" s="1" t="str">
        <f t="shared" si="14"/>
        <v>Échec lors de la création de documents</v>
      </c>
    </row>
    <row r="938" spans="1:5" ht="15.75" thickBot="1" x14ac:dyDescent="0.3">
      <c r="A938" t="s">
        <v>553</v>
      </c>
      <c r="B938" t="s">
        <v>204</v>
      </c>
      <c r="C938" t="s">
        <v>1890</v>
      </c>
      <c r="D938" s="5"/>
      <c r="E938" s="1" t="str">
        <f t="shared" si="14"/>
        <v>Générateur</v>
      </c>
    </row>
    <row r="939" spans="1:5" ht="15.75" thickBot="1" x14ac:dyDescent="0.3">
      <c r="A939" t="s">
        <v>553</v>
      </c>
      <c r="B939" t="s">
        <v>548</v>
      </c>
      <c r="C939" t="s">
        <v>2212</v>
      </c>
      <c r="D939" s="5"/>
      <c r="E939" s="1" t="str">
        <f t="shared" si="14"/>
        <v>Police non disponible!</v>
      </c>
    </row>
    <row r="940" spans="1:5" ht="15.75" thickBot="1" x14ac:dyDescent="0.3">
      <c r="A940" t="s">
        <v>553</v>
      </c>
      <c r="B940" t="s">
        <v>549</v>
      </c>
      <c r="C940" t="s">
        <v>2213</v>
      </c>
      <c r="D940" s="5"/>
      <c r="E940" s="1" t="str">
        <f t="shared" si="14"/>
        <v>Installez la police pour continuer l'exportation PDF, le système redémarrera après l'installation appuyée</v>
      </c>
    </row>
    <row r="941" spans="1:5" ht="15.75" thickBot="1" x14ac:dyDescent="0.3">
      <c r="A941" t="s">
        <v>553</v>
      </c>
      <c r="B941" t="s">
        <v>550</v>
      </c>
      <c r="C941" t="s">
        <v>2214</v>
      </c>
      <c r="D941" s="5"/>
      <c r="E941" s="1" t="str">
        <f t="shared" si="14"/>
        <v>Installation</v>
      </c>
    </row>
    <row r="942" spans="1:5" ht="15.75" thickBot="1" x14ac:dyDescent="0.3">
      <c r="A942" t="s">
        <v>553</v>
      </c>
      <c r="B942" t="s">
        <v>551</v>
      </c>
      <c r="C942" t="s">
        <v>2215</v>
      </c>
      <c r="D942" s="5"/>
      <c r="E942" s="1" t="str">
        <f t="shared" si="14"/>
        <v>Font a installé</v>
      </c>
    </row>
    <row r="943" spans="1:5" ht="15.75" thickBot="1" x14ac:dyDescent="0.3">
      <c r="A943" t="s">
        <v>555</v>
      </c>
      <c r="B943" t="s">
        <v>556</v>
      </c>
      <c r="C943" t="s">
        <v>2217</v>
      </c>
      <c r="D943" s="5"/>
      <c r="E943" s="1" t="str">
        <f t="shared" si="14"/>
        <v>Épingle</v>
      </c>
    </row>
    <row r="944" spans="1:5" ht="15.75" thickBot="1" x14ac:dyDescent="0.3">
      <c r="A944" t="s">
        <v>555</v>
      </c>
      <c r="B944" t="s">
        <v>557</v>
      </c>
      <c r="C944" t="s">
        <v>2218</v>
      </c>
      <c r="D944" s="5"/>
      <c r="E944" s="1" t="str">
        <f t="shared" si="14"/>
        <v>Entrer la broche</v>
      </c>
    </row>
    <row r="945" spans="1:5" ht="15.75" thickBot="1" x14ac:dyDescent="0.3">
      <c r="A945" t="s">
        <v>555</v>
      </c>
      <c r="B945" t="s">
        <v>558</v>
      </c>
      <c r="C945" t="s">
        <v>2219</v>
      </c>
      <c r="D945" s="5"/>
      <c r="E945" s="1" t="str">
        <f t="shared" si="14"/>
        <v>Utilisateur: a entré plusieurs fois une broche incorrecte.</v>
      </c>
    </row>
    <row r="946" spans="1:5" ht="15.75" thickBot="1" x14ac:dyDescent="0.3">
      <c r="A946" t="s">
        <v>555</v>
      </c>
      <c r="B946" t="s">
        <v>559</v>
      </c>
      <c r="C946" t="s">
        <v>2220</v>
      </c>
      <c r="D946" s="5"/>
      <c r="E946" s="1" t="str">
        <f t="shared" si="14"/>
        <v>Vous avez entré plusieurs fois une broche incorrecte!</v>
      </c>
    </row>
    <row r="947" spans="1:5" ht="15.75" thickBot="1" x14ac:dyDescent="0.3">
      <c r="A947" t="s">
        <v>555</v>
      </c>
      <c r="B947" t="s">
        <v>560</v>
      </c>
      <c r="C947" t="s">
        <v>2221</v>
      </c>
      <c r="D947" s="5"/>
      <c r="E947" s="1" t="str">
        <f t="shared" si="14"/>
        <v>Broche incorrecte</v>
      </c>
    </row>
    <row r="948" spans="1:5" ht="15.75" thickBot="1" x14ac:dyDescent="0.3">
      <c r="A948" t="s">
        <v>555</v>
      </c>
      <c r="B948" t="s">
        <v>72</v>
      </c>
      <c r="C948" t="s">
        <v>1732</v>
      </c>
      <c r="D948" s="5"/>
      <c r="E948" s="1" t="str">
        <f t="shared" si="14"/>
        <v>Retour</v>
      </c>
    </row>
    <row r="949" spans="1:5" ht="15.75" thickBot="1" x14ac:dyDescent="0.3">
      <c r="A949" t="s">
        <v>555</v>
      </c>
      <c r="B949" t="s">
        <v>561</v>
      </c>
      <c r="C949" t="s">
        <v>2222</v>
      </c>
      <c r="D949" s="5"/>
      <c r="E949" s="1" t="str">
        <f t="shared" si="14"/>
        <v>Utilisateur: Déplacez le ventilateur</v>
      </c>
    </row>
    <row r="950" spans="1:5" ht="15.75" thickBot="1" x14ac:dyDescent="0.3">
      <c r="A950" t="s">
        <v>555</v>
      </c>
      <c r="B950" t="s">
        <v>562</v>
      </c>
      <c r="C950" t="s">
        <v>2223</v>
      </c>
      <c r="D950" s="5"/>
      <c r="E950" s="1" t="str">
        <f t="shared" si="14"/>
        <v>Utilisateur: Définissez le ventilateur sur</v>
      </c>
    </row>
    <row r="951" spans="1:5" ht="15.75" thickBot="1" x14ac:dyDescent="0.3">
      <c r="A951" t="s">
        <v>555</v>
      </c>
      <c r="B951" t="s">
        <v>563</v>
      </c>
      <c r="C951" t="s">
        <v>2224</v>
      </c>
      <c r="D951" s="5"/>
      <c r="E951" s="1" t="str">
        <f t="shared" si="14"/>
        <v>Allumer le ventilateur</v>
      </c>
    </row>
    <row r="952" spans="1:5" ht="15.75" thickBot="1" x14ac:dyDescent="0.3">
      <c r="A952" t="s">
        <v>555</v>
      </c>
      <c r="B952" t="s">
        <v>564</v>
      </c>
      <c r="C952" t="s">
        <v>2225</v>
      </c>
      <c r="D952" s="5"/>
      <c r="E952" s="1" t="str">
        <f t="shared" si="14"/>
        <v>Éteindre le ventilateur</v>
      </c>
    </row>
    <row r="953" spans="1:5" ht="15.75" thickBot="1" x14ac:dyDescent="0.3">
      <c r="A953" t="s">
        <v>565</v>
      </c>
      <c r="B953" t="s">
        <v>556</v>
      </c>
      <c r="C953" t="s">
        <v>2217</v>
      </c>
      <c r="D953" s="5"/>
      <c r="E953" s="1" t="str">
        <f t="shared" si="14"/>
        <v>Épingle</v>
      </c>
    </row>
    <row r="954" spans="1:5" ht="15.75" thickBot="1" x14ac:dyDescent="0.3">
      <c r="A954" t="s">
        <v>565</v>
      </c>
      <c r="B954" t="s">
        <v>566</v>
      </c>
      <c r="C954" t="s">
        <v>2226</v>
      </c>
      <c r="D954" s="5"/>
      <c r="E954" s="1" t="str">
        <f t="shared" si="14"/>
        <v>Entrez la nouvelle épingle</v>
      </c>
    </row>
    <row r="955" spans="1:5" ht="15.75" thickBot="1" x14ac:dyDescent="0.3">
      <c r="A955" t="s">
        <v>565</v>
      </c>
      <c r="B955" t="s">
        <v>70</v>
      </c>
      <c r="C955" t="s">
        <v>1730</v>
      </c>
      <c r="D955" s="5"/>
      <c r="E955" s="1" t="str">
        <f t="shared" si="14"/>
        <v>Configuration ...</v>
      </c>
    </row>
    <row r="956" spans="1:5" ht="15.75" thickBot="1" x14ac:dyDescent="0.3">
      <c r="A956" t="s">
        <v>565</v>
      </c>
      <c r="B956" t="s">
        <v>567</v>
      </c>
      <c r="C956" t="s">
        <v>2227</v>
      </c>
      <c r="D956" s="5"/>
      <c r="E956" s="1" t="str">
        <f t="shared" si="14"/>
        <v>Utilisateur: la broche de ventilateur a été créée.</v>
      </c>
    </row>
    <row r="957" spans="1:5" ht="15.75" thickBot="1" x14ac:dyDescent="0.3">
      <c r="A957" t="s">
        <v>565</v>
      </c>
      <c r="B957" t="s">
        <v>568</v>
      </c>
      <c r="C957" t="s">
        <v>2228</v>
      </c>
      <c r="D957" s="5"/>
      <c r="E957" s="1" t="str">
        <f t="shared" si="14"/>
        <v>Utilisateur: la broche de ventilateur a été modifiée.</v>
      </c>
    </row>
    <row r="958" spans="1:5" ht="15.75" thickBot="1" x14ac:dyDescent="0.3">
      <c r="A958" t="s">
        <v>565</v>
      </c>
      <c r="B958" t="s">
        <v>569</v>
      </c>
      <c r="C958" t="s">
        <v>2229</v>
      </c>
      <c r="D958" s="5"/>
      <c r="E958" s="1" t="str">
        <f t="shared" si="14"/>
        <v>Utilisateur: la broche du ventilateur a été définie.</v>
      </c>
    </row>
    <row r="959" spans="1:5" ht="15.75" thickBot="1" x14ac:dyDescent="0.3">
      <c r="A959" t="s">
        <v>565</v>
      </c>
      <c r="B959" t="s">
        <v>112</v>
      </c>
      <c r="C959" t="s">
        <v>112</v>
      </c>
      <c r="D959" s="5"/>
      <c r="E959" s="1" t="str">
        <f t="shared" si="14"/>
        <v>Notification</v>
      </c>
    </row>
    <row r="960" spans="1:5" ht="15.75" thickBot="1" x14ac:dyDescent="0.3">
      <c r="A960" t="s">
        <v>565</v>
      </c>
      <c r="B960" t="s">
        <v>570</v>
      </c>
      <c r="C960" t="s">
        <v>2230</v>
      </c>
      <c r="D960" s="5"/>
      <c r="E960" s="1" t="str">
        <f t="shared" si="14"/>
        <v>La broche a été créée!</v>
      </c>
    </row>
    <row r="961" spans="1:5" ht="15.75" thickBot="1" x14ac:dyDescent="0.3">
      <c r="A961" t="s">
        <v>565</v>
      </c>
      <c r="B961" t="s">
        <v>571</v>
      </c>
      <c r="C961" t="s">
        <v>2231</v>
      </c>
      <c r="D961" s="5"/>
      <c r="E961" s="1" t="str">
        <f t="shared" si="14"/>
        <v>La broche a été changée!</v>
      </c>
    </row>
    <row r="962" spans="1:5" ht="15.75" thickBot="1" x14ac:dyDescent="0.3">
      <c r="A962" t="s">
        <v>565</v>
      </c>
      <c r="B962" t="s">
        <v>572</v>
      </c>
      <c r="C962" t="s">
        <v>2232</v>
      </c>
      <c r="D962" s="5"/>
      <c r="E962" s="1" t="str">
        <f t="shared" si="14"/>
        <v>La broche a été définie!</v>
      </c>
    </row>
    <row r="963" spans="1:5" ht="15.75" thickBot="1" x14ac:dyDescent="0.3">
      <c r="A963" t="s">
        <v>565</v>
      </c>
      <c r="B963" t="s">
        <v>573</v>
      </c>
      <c r="C963" t="s">
        <v>2233</v>
      </c>
      <c r="D963" s="5"/>
      <c r="E963" s="1" t="str">
        <f t="shared" si="14"/>
        <v>Utilisateur: la broche du ventilateur a été réinitialisée.</v>
      </c>
    </row>
    <row r="964" spans="1:5" ht="15.75" thickBot="1" x14ac:dyDescent="0.3">
      <c r="A964" t="s">
        <v>565</v>
      </c>
      <c r="B964" t="s">
        <v>574</v>
      </c>
      <c r="C964" t="s">
        <v>2234</v>
      </c>
      <c r="D964" s="5"/>
      <c r="E964" s="1" t="str">
        <f t="shared" ref="E964:E1027" si="15">IF(D964="",C964,D964)</f>
        <v>La broche a été réinitialisée!</v>
      </c>
    </row>
    <row r="965" spans="1:5" ht="15.75" thickBot="1" x14ac:dyDescent="0.3">
      <c r="A965" t="s">
        <v>565</v>
      </c>
      <c r="B965" t="s">
        <v>575</v>
      </c>
      <c r="C965" t="s">
        <v>2235</v>
      </c>
      <c r="D965" s="5"/>
      <c r="E965" s="1" t="str">
        <f t="shared" si="15"/>
        <v>La broche ne correspond pas</v>
      </c>
    </row>
    <row r="966" spans="1:5" ht="15.75" thickBot="1" x14ac:dyDescent="0.3">
      <c r="A966" t="s">
        <v>565</v>
      </c>
      <c r="B966" t="s">
        <v>576</v>
      </c>
      <c r="C966" t="s">
        <v>2236</v>
      </c>
      <c r="D966" s="5"/>
      <c r="E966" s="1" t="str">
        <f t="shared" si="15"/>
        <v>Entrez la broche de confirmation</v>
      </c>
    </row>
    <row r="967" spans="1:5" ht="15.75" thickBot="1" x14ac:dyDescent="0.3">
      <c r="A967" t="s">
        <v>565</v>
      </c>
      <c r="B967" t="s">
        <v>280</v>
      </c>
      <c r="C967" t="s">
        <v>1972</v>
      </c>
      <c r="D967" s="5"/>
      <c r="E967" s="1" t="str">
        <f t="shared" si="15"/>
        <v>Annuler</v>
      </c>
    </row>
    <row r="968" spans="1:5" ht="15.75" thickBot="1" x14ac:dyDescent="0.3">
      <c r="A968" t="s">
        <v>565</v>
      </c>
      <c r="B968" t="s">
        <v>72</v>
      </c>
      <c r="C968" t="s">
        <v>1732</v>
      </c>
      <c r="D968" s="5"/>
      <c r="E968" s="1" t="str">
        <f t="shared" si="15"/>
        <v>Retour</v>
      </c>
    </row>
    <row r="969" spans="1:5" ht="15.75" thickBot="1" x14ac:dyDescent="0.3">
      <c r="A969" t="s">
        <v>577</v>
      </c>
      <c r="B969" t="s">
        <v>580</v>
      </c>
      <c r="C969" t="s">
        <v>2237</v>
      </c>
      <c r="D969" s="5"/>
      <c r="E969" s="1" t="str">
        <f t="shared" si="15"/>
        <v>Temps</v>
      </c>
    </row>
    <row r="970" spans="1:5" ht="15.75" thickBot="1" x14ac:dyDescent="0.3">
      <c r="A970" t="s">
        <v>577</v>
      </c>
      <c r="B970" t="s">
        <v>581</v>
      </c>
      <c r="C970" t="s">
        <v>2238</v>
      </c>
      <c r="D970" s="5"/>
      <c r="E970" s="1" t="str">
        <f t="shared" si="15"/>
        <v>Répéter</v>
      </c>
    </row>
    <row r="971" spans="1:5" ht="15.75" thickBot="1" x14ac:dyDescent="0.3">
      <c r="A971" t="s">
        <v>577</v>
      </c>
      <c r="B971" t="s">
        <v>582</v>
      </c>
      <c r="C971" t="s">
        <v>2239</v>
      </c>
      <c r="D971" s="5"/>
      <c r="E971" s="1" t="str">
        <f t="shared" si="15"/>
        <v>Une fois que</v>
      </c>
    </row>
    <row r="972" spans="1:5" ht="15.75" thickBot="1" x14ac:dyDescent="0.3">
      <c r="A972" t="s">
        <v>577</v>
      </c>
      <c r="B972" t="s">
        <v>583</v>
      </c>
      <c r="C972" t="s">
        <v>2240</v>
      </c>
      <c r="D972" s="5"/>
      <c r="E972" s="1" t="str">
        <f t="shared" si="15"/>
        <v>Planificateur de fans</v>
      </c>
    </row>
    <row r="973" spans="1:5" ht="15.75" thickBot="1" x14ac:dyDescent="0.3">
      <c r="A973" t="s">
        <v>577</v>
      </c>
      <c r="B973" t="s">
        <v>578</v>
      </c>
      <c r="C973" t="s">
        <v>2240</v>
      </c>
      <c r="D973" s="5"/>
      <c r="E973" s="1" t="str">
        <f t="shared" si="15"/>
        <v>Planificateur de fans</v>
      </c>
    </row>
    <row r="974" spans="1:5" ht="15.75" thickBot="1" x14ac:dyDescent="0.3">
      <c r="A974" t="s">
        <v>577</v>
      </c>
      <c r="B974" t="s">
        <v>579</v>
      </c>
      <c r="C974" t="s">
        <v>2241</v>
      </c>
      <c r="D974" s="5"/>
      <c r="E974" s="1" t="str">
        <f t="shared" si="15"/>
        <v>Planificateur actif</v>
      </c>
    </row>
    <row r="975" spans="1:5" ht="15.75" thickBot="1" x14ac:dyDescent="0.3">
      <c r="A975" t="s">
        <v>577</v>
      </c>
      <c r="B975" t="s">
        <v>584</v>
      </c>
      <c r="C975" t="s">
        <v>2242</v>
      </c>
      <c r="D975" s="5"/>
      <c r="E975" s="1" t="str">
        <f t="shared" si="15"/>
        <v>En semaine - du lundi au vendredi</v>
      </c>
    </row>
    <row r="976" spans="1:5" ht="15.75" thickBot="1" x14ac:dyDescent="0.3">
      <c r="A976" t="s">
        <v>577</v>
      </c>
      <c r="B976" t="s">
        <v>585</v>
      </c>
      <c r="C976" t="s">
        <v>2243</v>
      </c>
      <c r="D976" s="5"/>
      <c r="E976" s="1" t="str">
        <f t="shared" si="15"/>
        <v>Week-end - samedi et dimanche</v>
      </c>
    </row>
    <row r="977" spans="1:5" ht="15.75" thickBot="1" x14ac:dyDescent="0.3">
      <c r="A977" t="s">
        <v>577</v>
      </c>
      <c r="B977" t="s">
        <v>586</v>
      </c>
      <c r="C977" t="s">
        <v>2244</v>
      </c>
      <c r="D977" s="5"/>
      <c r="E977" s="1" t="str">
        <f t="shared" si="15"/>
        <v>Hebdomadaire - lundi</v>
      </c>
    </row>
    <row r="978" spans="1:5" ht="15.75" thickBot="1" x14ac:dyDescent="0.3">
      <c r="A978" t="s">
        <v>577</v>
      </c>
      <c r="B978" t="s">
        <v>587</v>
      </c>
      <c r="C978" t="s">
        <v>2245</v>
      </c>
      <c r="D978" s="5"/>
      <c r="E978" s="1" t="str">
        <f t="shared" si="15"/>
        <v>Weekly - Mardi</v>
      </c>
    </row>
    <row r="979" spans="1:5" ht="15.75" thickBot="1" x14ac:dyDescent="0.3">
      <c r="A979" t="s">
        <v>577</v>
      </c>
      <c r="B979" t="s">
        <v>588</v>
      </c>
      <c r="C979" t="s">
        <v>2246</v>
      </c>
      <c r="D979" s="5"/>
      <c r="E979" s="1" t="str">
        <f t="shared" si="15"/>
        <v>Weekly - Mercredi</v>
      </c>
    </row>
    <row r="980" spans="1:5" ht="15.75" thickBot="1" x14ac:dyDescent="0.3">
      <c r="A980" t="s">
        <v>577</v>
      </c>
      <c r="B980" t="s">
        <v>589</v>
      </c>
      <c r="C980" t="s">
        <v>2247</v>
      </c>
      <c r="D980" s="5"/>
      <c r="E980" s="1" t="str">
        <f t="shared" si="15"/>
        <v>Weekly - Jeudi</v>
      </c>
    </row>
    <row r="981" spans="1:5" ht="15.75" thickBot="1" x14ac:dyDescent="0.3">
      <c r="A981" t="s">
        <v>577</v>
      </c>
      <c r="B981" t="s">
        <v>590</v>
      </c>
      <c r="C981" t="s">
        <v>2248</v>
      </c>
      <c r="D981" s="5"/>
      <c r="E981" s="1" t="str">
        <f t="shared" si="15"/>
        <v>Weekly - Vendredi</v>
      </c>
    </row>
    <row r="982" spans="1:5" ht="15.75" thickBot="1" x14ac:dyDescent="0.3">
      <c r="A982" t="s">
        <v>577</v>
      </c>
      <c r="B982" t="s">
        <v>591</v>
      </c>
      <c r="C982" t="s">
        <v>2249</v>
      </c>
      <c r="D982" s="5"/>
      <c r="E982" s="1" t="str">
        <f t="shared" si="15"/>
        <v>Weekly - Samedi</v>
      </c>
    </row>
    <row r="983" spans="1:5" ht="15.75" thickBot="1" x14ac:dyDescent="0.3">
      <c r="A983" t="s">
        <v>577</v>
      </c>
      <c r="B983" t="s">
        <v>592</v>
      </c>
      <c r="C983" t="s">
        <v>2250</v>
      </c>
      <c r="D983" s="5"/>
      <c r="E983" s="1" t="str">
        <f t="shared" si="15"/>
        <v>Weekly - Dimanche</v>
      </c>
    </row>
    <row r="984" spans="1:5" ht="15.75" thickBot="1" x14ac:dyDescent="0.3">
      <c r="A984" t="s">
        <v>577</v>
      </c>
      <c r="B984" t="s">
        <v>593</v>
      </c>
      <c r="C984" t="s">
        <v>2251</v>
      </c>
      <c r="D984" s="5"/>
      <c r="E984" s="1" t="str">
        <f t="shared" si="15"/>
        <v>Utilisateur: Fan sur Scheduler activé (% 1)</v>
      </c>
    </row>
    <row r="985" spans="1:5" ht="15.75" thickBot="1" x14ac:dyDescent="0.3">
      <c r="A985" t="s">
        <v>577</v>
      </c>
      <c r="B985" t="s">
        <v>595</v>
      </c>
      <c r="C985" t="s">
        <v>2252</v>
      </c>
      <c r="D985" s="5"/>
      <c r="E985" s="1" t="str">
        <f t="shared" si="15"/>
        <v>Utilisateur: Fan Off Scheduler activé (% 1)</v>
      </c>
    </row>
    <row r="986" spans="1:5" ht="15.75" thickBot="1" x14ac:dyDescent="0.3">
      <c r="A986" t="s">
        <v>577</v>
      </c>
      <c r="B986" t="s">
        <v>1449</v>
      </c>
      <c r="C986" t="s">
        <v>2253</v>
      </c>
      <c r="D986" s="5"/>
      <c r="E986" s="1" t="str">
        <f t="shared" si="15"/>
        <v>Planificateur désactivé</v>
      </c>
    </row>
    <row r="987" spans="1:5" ht="15.75" thickBot="1" x14ac:dyDescent="0.3">
      <c r="A987" t="s">
        <v>577</v>
      </c>
      <c r="B987" t="s">
        <v>72</v>
      </c>
      <c r="C987" t="s">
        <v>1732</v>
      </c>
      <c r="D987" s="5"/>
      <c r="E987" s="1" t="str">
        <f t="shared" si="15"/>
        <v>Retour</v>
      </c>
    </row>
    <row r="988" spans="1:5" ht="15.75" thickBot="1" x14ac:dyDescent="0.3">
      <c r="A988" t="s">
        <v>577</v>
      </c>
      <c r="B988" t="s">
        <v>123</v>
      </c>
      <c r="C988" t="s">
        <v>1954</v>
      </c>
      <c r="D988" s="5"/>
      <c r="E988" s="1" t="str">
        <f t="shared" si="15"/>
        <v>Sauvegarder</v>
      </c>
    </row>
    <row r="989" spans="1:5" ht="15.75" thickBot="1" x14ac:dyDescent="0.3">
      <c r="A989" t="s">
        <v>577</v>
      </c>
      <c r="B989" t="s">
        <v>2254</v>
      </c>
      <c r="C989" t="s">
        <v>2255</v>
      </c>
      <c r="D989" s="5"/>
      <c r="E989" s="1" t="str">
        <f t="shared" si="15"/>
        <v>Utilisateur: Fan sur Scheduler activé</v>
      </c>
    </row>
    <row r="990" spans="1:5" ht="15.75" thickBot="1" x14ac:dyDescent="0.3">
      <c r="A990" t="s">
        <v>577</v>
      </c>
      <c r="B990" t="s">
        <v>594</v>
      </c>
      <c r="C990" t="s">
        <v>2256</v>
      </c>
      <c r="D990" s="5"/>
      <c r="E990" s="1" t="str">
        <f t="shared" si="15"/>
        <v>Utilisateur: ventilateur sur le planificateur désactivé</v>
      </c>
    </row>
    <row r="991" spans="1:5" ht="15.75" thickBot="1" x14ac:dyDescent="0.3">
      <c r="A991" t="s">
        <v>577</v>
      </c>
      <c r="B991" t="s">
        <v>2257</v>
      </c>
      <c r="C991" t="s">
        <v>2258</v>
      </c>
      <c r="D991" s="5"/>
      <c r="E991" s="1" t="str">
        <f t="shared" si="15"/>
        <v>Utilisateur: Fan Off Scheduler activé</v>
      </c>
    </row>
    <row r="992" spans="1:5" ht="15.75" thickBot="1" x14ac:dyDescent="0.3">
      <c r="A992" t="s">
        <v>577</v>
      </c>
      <c r="B992" t="s">
        <v>596</v>
      </c>
      <c r="C992" t="s">
        <v>2259</v>
      </c>
      <c r="D992" s="5"/>
      <c r="E992" s="1" t="str">
        <f t="shared" si="15"/>
        <v>Utilisateur: ventilateur désactivé le planificateur</v>
      </c>
    </row>
    <row r="993" spans="1:5" ht="15.75" thickBot="1" x14ac:dyDescent="0.3">
      <c r="A993" t="s">
        <v>577</v>
      </c>
      <c r="B993" t="s">
        <v>70</v>
      </c>
      <c r="C993" t="s">
        <v>1730</v>
      </c>
      <c r="D993" s="5"/>
      <c r="E993" s="1" t="str">
        <f t="shared" si="15"/>
        <v>Configuration ...</v>
      </c>
    </row>
    <row r="994" spans="1:5" ht="15.75" thickBot="1" x14ac:dyDescent="0.3">
      <c r="A994" t="s">
        <v>597</v>
      </c>
      <c r="B994" t="s">
        <v>598</v>
      </c>
      <c r="C994" t="s">
        <v>2260</v>
      </c>
      <c r="D994" s="5"/>
      <c r="E994" s="1" t="str">
        <f t="shared" si="15"/>
        <v>Vitesse du ventilateur</v>
      </c>
    </row>
    <row r="995" spans="1:5" ht="15.75" thickBot="1" x14ac:dyDescent="0.3">
      <c r="A995" t="s">
        <v>597</v>
      </c>
      <c r="B995" t="s">
        <v>599</v>
      </c>
      <c r="C995" t="s">
        <v>2261</v>
      </c>
      <c r="D995" s="5"/>
      <c r="E995" s="1" t="str">
        <f t="shared" si="15"/>
        <v>Configuration du cycle de service nominal:% 1%</v>
      </c>
    </row>
    <row r="996" spans="1:5" ht="15.75" thickBot="1" x14ac:dyDescent="0.3">
      <c r="A996" t="s">
        <v>597</v>
      </c>
      <c r="B996" t="s">
        <v>600</v>
      </c>
      <c r="C996" t="s">
        <v>2262</v>
      </c>
      <c r="D996" s="5"/>
      <c r="E996" s="1" t="str">
        <f t="shared" si="15"/>
        <v>Pour obtenir un entrée nominale (% 1) et une flux de dégagement nominal (% 2)</v>
      </c>
    </row>
    <row r="997" spans="1:5" ht="15.75" thickBot="1" x14ac:dyDescent="0.3">
      <c r="A997" t="s">
        <v>597</v>
      </c>
      <c r="B997" t="s">
        <v>1610</v>
      </c>
      <c r="C997" t="s">
        <v>1611</v>
      </c>
      <c r="D997" s="5"/>
      <c r="E997" s="1" t="str">
        <f t="shared" si="15"/>
        <v xml:space="preserve">RPM: </v>
      </c>
    </row>
    <row r="998" spans="1:5" ht="15.75" thickBot="1" x14ac:dyDescent="0.3">
      <c r="A998" t="s">
        <v>597</v>
      </c>
      <c r="B998" t="s">
        <v>602</v>
      </c>
      <c r="C998" t="s">
        <v>2263</v>
      </c>
      <c r="D998" s="5"/>
      <c r="E998" s="1" t="str">
        <f t="shared" si="15"/>
        <v>Cycle de service des fans (%)</v>
      </c>
    </row>
    <row r="999" spans="1:5" ht="15.75" thickBot="1" x14ac:dyDescent="0.3">
      <c r="A999" t="s">
        <v>597</v>
      </c>
      <c r="B999" t="s">
        <v>1612</v>
      </c>
      <c r="C999" t="s">
        <v>2264</v>
      </c>
      <c r="D999" s="5"/>
      <c r="E999" s="1" t="str">
        <f t="shared" si="15"/>
        <v>Cette fonctionnalité est utilisée pour définir le cycle de service du ventilateur interne à des fins de test / certification,</v>
      </c>
    </row>
    <row r="1000" spans="1:5" ht="15.75" thickBot="1" x14ac:dyDescent="0.3">
      <c r="A1000" t="s">
        <v>597</v>
      </c>
      <c r="B1000" t="s">
        <v>604</v>
      </c>
      <c r="C1000" t="s">
        <v>2265</v>
      </c>
      <c r="D1000" s="5"/>
      <c r="E1000" s="1" t="str">
        <f t="shared" si="15"/>
        <v>Il est recommandé de refaire le processus d'étalonnage ADC si la lecture du flux d'air est en dehors de la plage requise.</v>
      </c>
    </row>
    <row r="1001" spans="1:5" ht="15.75" thickBot="1" x14ac:dyDescent="0.3">
      <c r="A1001" t="s">
        <v>597</v>
      </c>
      <c r="B1001" t="s">
        <v>605</v>
      </c>
      <c r="C1001" t="s">
        <v>2266</v>
      </c>
      <c r="D1001" s="5"/>
      <c r="E1001" s="1" t="str">
        <f t="shared" si="15"/>
        <v>La vitesse actuelle du ventilateur ne sera pas enregistrée comme configuration nominale du cycle de service.</v>
      </c>
    </row>
    <row r="1002" spans="1:5" ht="15.75" thickBot="1" x14ac:dyDescent="0.3">
      <c r="A1002" t="s">
        <v>597</v>
      </c>
      <c r="B1002" t="s">
        <v>606</v>
      </c>
      <c r="C1002" t="s">
        <v>2267</v>
      </c>
      <c r="D1002" s="5"/>
      <c r="E1002" s="1" t="str">
        <f t="shared" si="15"/>
        <v>Êtes-vous sûr de vouloir y retourner?</v>
      </c>
    </row>
    <row r="1003" spans="1:5" ht="15.75" thickBot="1" x14ac:dyDescent="0.3">
      <c r="A1003" t="s">
        <v>597</v>
      </c>
      <c r="B1003" t="s">
        <v>386</v>
      </c>
      <c r="C1003" t="s">
        <v>386</v>
      </c>
      <c r="D1003" s="5"/>
      <c r="E1003" s="1" t="str">
        <f t="shared" si="15"/>
        <v>Attention!</v>
      </c>
    </row>
    <row r="1004" spans="1:5" ht="15.75" thickBot="1" x14ac:dyDescent="0.3">
      <c r="A1004" t="s">
        <v>597</v>
      </c>
      <c r="B1004" t="s">
        <v>75</v>
      </c>
      <c r="C1004" t="s">
        <v>1735</v>
      </c>
      <c r="D1004" s="5"/>
      <c r="E1004" s="1" t="str">
        <f t="shared" si="15"/>
        <v>Chargement...</v>
      </c>
    </row>
    <row r="1005" spans="1:5" ht="15.75" thickBot="1" x14ac:dyDescent="0.3">
      <c r="A1005" t="s">
        <v>597</v>
      </c>
      <c r="B1005" t="s">
        <v>603</v>
      </c>
      <c r="C1005" t="s">
        <v>2268</v>
      </c>
      <c r="D1005" s="5"/>
      <c r="E1005" s="1" t="str">
        <f t="shared" si="15"/>
        <v>Si vous choisissez de modifier et de définir le cycle de service nominal à partir de ce menu, appuyez sur le bouton &lt;b&gt;'%1'&lt;/b&gt;,</v>
      </c>
    </row>
    <row r="1006" spans="1:5" ht="15.75" thickBot="1" x14ac:dyDescent="0.3">
      <c r="A1006" t="s">
        <v>597</v>
      </c>
      <c r="B1006" t="s">
        <v>607</v>
      </c>
      <c r="C1006" t="s">
        <v>2269</v>
      </c>
      <c r="D1006" s="5"/>
      <c r="E1006" s="1" t="str">
        <f t="shared" si="15"/>
        <v>Définir comme nominal
 Cycle de service</v>
      </c>
    </row>
    <row r="1007" spans="1:5" ht="15.75" thickBot="1" x14ac:dyDescent="0.3">
      <c r="A1007" t="s">
        <v>597</v>
      </c>
      <c r="B1007" t="s">
        <v>608</v>
      </c>
      <c r="C1007" t="s">
        <v>2270</v>
      </c>
      <c r="D1007" s="5"/>
      <c r="E1007" s="1" t="str">
        <f t="shared" si="15"/>
        <v>Êtes-vous sûr de vouloir définir %1% en tant que configuration nominale de vitesse du ventilateur?</v>
      </c>
    </row>
    <row r="1008" spans="1:5" ht="15.75" thickBot="1" x14ac:dyDescent="0.3">
      <c r="A1008" t="s">
        <v>597</v>
      </c>
      <c r="B1008" t="s">
        <v>70</v>
      </c>
      <c r="C1008" t="s">
        <v>1730</v>
      </c>
      <c r="D1008" s="5"/>
      <c r="E1008" s="1" t="str">
        <f t="shared" si="15"/>
        <v>Configuration ...</v>
      </c>
    </row>
    <row r="1009" spans="1:5" ht="15.75" thickBot="1" x14ac:dyDescent="0.3">
      <c r="A1009" t="s">
        <v>597</v>
      </c>
      <c r="B1009" t="s">
        <v>609</v>
      </c>
      <c r="C1009" t="s">
        <v>2271</v>
      </c>
      <c r="D1009" s="5"/>
      <c r="E1009" s="1" t="str">
        <f t="shared" si="15"/>
        <v>Le cycle de service nominal doit être supérieur au cycle de service minimum. Si vous souhaitez continuer à définir cette valeur comme nominal, accédez à l'étalonnage du capteur complet.</v>
      </c>
    </row>
    <row r="1010" spans="1:5" ht="15.75" thickBot="1" x14ac:dyDescent="0.3">
      <c r="A1010" t="s">
        <v>597</v>
      </c>
      <c r="B1010" t="s">
        <v>610</v>
      </c>
      <c r="C1010" t="s">
        <v>610</v>
      </c>
      <c r="D1010" s="5"/>
      <c r="E1010" s="1" t="str">
        <f t="shared" si="15"/>
        <v>Attention</v>
      </c>
    </row>
    <row r="1011" spans="1:5" ht="15.75" thickBot="1" x14ac:dyDescent="0.3">
      <c r="A1011" t="s">
        <v>597</v>
      </c>
      <c r="B1011" t="s">
        <v>1613</v>
      </c>
      <c r="C1011" t="s">
        <v>2272</v>
      </c>
      <c r="D1011" s="5"/>
      <c r="E1011" s="1" t="str">
        <f t="shared" si="15"/>
        <v>La vitesse nominale du ventilateur a été changée à %1%</v>
      </c>
    </row>
    <row r="1012" spans="1:5" ht="15.75" thickBot="1" x14ac:dyDescent="0.3">
      <c r="A1012" t="s">
        <v>597</v>
      </c>
      <c r="B1012" t="s">
        <v>2273</v>
      </c>
      <c r="C1012" t="s">
        <v>2274</v>
      </c>
      <c r="D1012" s="5"/>
      <c r="E1012" s="1" t="str">
        <f t="shared" si="15"/>
        <v>Ventilateur d'entrée (%)</v>
      </c>
    </row>
    <row r="1013" spans="1:5" ht="15.75" thickBot="1" x14ac:dyDescent="0.3">
      <c r="A1013" t="s">
        <v>597</v>
      </c>
      <c r="B1013" t="s">
        <v>72</v>
      </c>
      <c r="C1013" t="s">
        <v>1732</v>
      </c>
      <c r="D1013" s="5"/>
      <c r="E1013" s="1" t="str">
        <f t="shared" si="15"/>
        <v>Retour</v>
      </c>
    </row>
    <row r="1014" spans="1:5" ht="15.75" thickBot="1" x14ac:dyDescent="0.3">
      <c r="A1014" t="s">
        <v>611</v>
      </c>
      <c r="B1014" t="s">
        <v>612</v>
      </c>
      <c r="C1014" t="s">
        <v>2275</v>
      </c>
      <c r="D1014" s="5"/>
      <c r="E1014" s="1" t="str">
        <f t="shared" si="15"/>
        <v>Sortir de l'étalonnage du capteur?</v>
      </c>
    </row>
    <row r="1015" spans="1:5" ht="15.75" thickBot="1" x14ac:dyDescent="0.3">
      <c r="A1015" t="s">
        <v>613</v>
      </c>
      <c r="B1015" t="s">
        <v>612</v>
      </c>
      <c r="C1015" t="s">
        <v>2275</v>
      </c>
      <c r="D1015" s="5"/>
      <c r="E1015" s="1" t="str">
        <f t="shared" si="15"/>
        <v>Sortir de l'étalonnage du capteur?</v>
      </c>
    </row>
    <row r="1016" spans="1:5" ht="15.75" thickBot="1" x14ac:dyDescent="0.3">
      <c r="A1016" t="s">
        <v>614</v>
      </c>
      <c r="B1016" t="s">
        <v>615</v>
      </c>
      <c r="C1016" t="s">
        <v>2276</v>
      </c>
      <c r="D1016" s="5"/>
      <c r="E1016" s="1" t="str">
        <f t="shared" si="15"/>
        <v>Étalonnage du capteur de champ</v>
      </c>
    </row>
    <row r="1017" spans="1:5" ht="15.75" thickBot="1" x14ac:dyDescent="0.3">
      <c r="A1017" t="s">
        <v>614</v>
      </c>
      <c r="B1017" t="s">
        <v>616</v>
      </c>
      <c r="C1017" t="s">
        <v>2277</v>
      </c>
      <c r="D1017" s="5"/>
      <c r="E1017" s="1" t="str">
        <f t="shared" si="15"/>
        <v>Étalonnage du capteur de base</v>
      </c>
    </row>
    <row r="1018" spans="1:5" ht="15.75" thickBot="1" x14ac:dyDescent="0.3">
      <c r="A1018" t="s">
        <v>614</v>
      </c>
      <c r="B1018" t="s">
        <v>617</v>
      </c>
      <c r="C1018" t="s">
        <v>2278</v>
      </c>
      <c r="D1018" s="5"/>
      <c r="E1018" s="1" t="str">
        <f t="shared" si="15"/>
        <v>Étalonnage de capteur avancé</v>
      </c>
    </row>
    <row r="1019" spans="1:5" ht="15.75" thickBot="1" x14ac:dyDescent="0.3">
      <c r="A1019" t="s">
        <v>614</v>
      </c>
      <c r="B1019" t="s">
        <v>72</v>
      </c>
      <c r="C1019" t="s">
        <v>1732</v>
      </c>
      <c r="D1019" s="5"/>
      <c r="E1019" s="1" t="str">
        <f t="shared" si="15"/>
        <v>Retour</v>
      </c>
    </row>
    <row r="1020" spans="1:5" ht="15.75" thickBot="1" x14ac:dyDescent="0.3">
      <c r="A1020" t="s">
        <v>2279</v>
      </c>
      <c r="B1020" t="s">
        <v>2280</v>
      </c>
      <c r="C1020" t="s">
        <v>2281</v>
      </c>
      <c r="D1020" s="5"/>
      <c r="E1020" s="1" t="str">
        <f t="shared" si="15"/>
        <v>Fermer du capteur d'étalonnage?</v>
      </c>
    </row>
    <row r="1021" spans="1:5" ht="15.75" thickBot="1" x14ac:dyDescent="0.3">
      <c r="A1021" t="s">
        <v>2279</v>
      </c>
      <c r="B1021" t="s">
        <v>1892</v>
      </c>
      <c r="C1021" t="s">
        <v>1893</v>
      </c>
      <c r="D1021" s="5"/>
      <c r="E1021" s="1" t="str">
        <f t="shared" si="15"/>
        <v>S'il vous plaît, attendez</v>
      </c>
    </row>
    <row r="1022" spans="1:5" ht="15.75" thickBot="1" x14ac:dyDescent="0.3">
      <c r="A1022" t="s">
        <v>618</v>
      </c>
      <c r="B1022" t="s">
        <v>619</v>
      </c>
      <c r="C1022" t="s">
        <v>2204</v>
      </c>
      <c r="D1022" s="5"/>
      <c r="E1022" s="1" t="str">
        <f t="shared" si="15"/>
        <v>Exportation USB</v>
      </c>
    </row>
    <row r="1023" spans="1:5" ht="15.75" thickBot="1" x14ac:dyDescent="0.3">
      <c r="A1023" t="s">
        <v>618</v>
      </c>
      <c r="B1023" t="s">
        <v>373</v>
      </c>
      <c r="C1023" t="s">
        <v>2057</v>
      </c>
      <c r="D1023" s="5"/>
      <c r="E1023" s="1" t="str">
        <f t="shared" si="15"/>
        <v>De</v>
      </c>
    </row>
    <row r="1024" spans="1:5" ht="15.75" thickBot="1" x14ac:dyDescent="0.3">
      <c r="A1024" t="s">
        <v>618</v>
      </c>
      <c r="B1024" t="s">
        <v>237</v>
      </c>
      <c r="C1024" t="s">
        <v>1927</v>
      </c>
      <c r="D1024" s="5"/>
      <c r="E1024" s="1" t="str">
        <f t="shared" si="15"/>
        <v>À</v>
      </c>
    </row>
    <row r="1025" spans="1:5" ht="15.75" thickBot="1" x14ac:dyDescent="0.3">
      <c r="A1025" t="s">
        <v>618</v>
      </c>
      <c r="B1025" t="s">
        <v>620</v>
      </c>
      <c r="C1025" t="s">
        <v>2282</v>
      </c>
      <c r="D1025" s="5"/>
      <c r="E1025" s="1" t="str">
        <f t="shared" si="15"/>
        <v>Sélectionner la destination</v>
      </c>
    </row>
    <row r="1026" spans="1:5" ht="15.75" thickBot="1" x14ac:dyDescent="0.3">
      <c r="A1026" t="s">
        <v>618</v>
      </c>
      <c r="B1026" t="s">
        <v>375</v>
      </c>
      <c r="C1026" t="s">
        <v>2059</v>
      </c>
      <c r="D1026" s="5"/>
      <c r="E1026" s="1" t="str">
        <f t="shared" si="15"/>
        <v>Vide</v>
      </c>
    </row>
    <row r="1027" spans="1:5" ht="15.75" thickBot="1" x14ac:dyDescent="0.3">
      <c r="A1027" t="s">
        <v>618</v>
      </c>
      <c r="B1027" t="s">
        <v>72</v>
      </c>
      <c r="C1027" t="s">
        <v>1732</v>
      </c>
      <c r="D1027" s="5"/>
      <c r="E1027" s="1" t="str">
        <f t="shared" si="15"/>
        <v>Retour</v>
      </c>
    </row>
    <row r="1028" spans="1:5" ht="15.75" thickBot="1" x14ac:dyDescent="0.3">
      <c r="A1028" t="s">
        <v>618</v>
      </c>
      <c r="B1028" t="s">
        <v>621</v>
      </c>
      <c r="C1028" t="s">
        <v>2283</v>
      </c>
      <c r="D1028" s="5"/>
      <c r="E1028" s="1" t="str">
        <f t="shared" ref="E1028:E1091" si="16">IF(D1028="",C1028,D1028)</f>
        <v>Mettre ici</v>
      </c>
    </row>
    <row r="1029" spans="1:5" ht="15.75" thickBot="1" x14ac:dyDescent="0.3">
      <c r="A1029" t="s">
        <v>618</v>
      </c>
      <c r="B1029" t="s">
        <v>622</v>
      </c>
      <c r="C1029" t="s">
        <v>2284</v>
      </c>
      <c r="D1029" s="5"/>
      <c r="E1029" s="1" t="str">
        <f t="shared" si="16"/>
        <v>Veuillez sélectionner une destination valide!</v>
      </c>
    </row>
    <row r="1030" spans="1:5" ht="15.75" thickBot="1" x14ac:dyDescent="0.3">
      <c r="A1030" t="s">
        <v>618</v>
      </c>
      <c r="B1030" t="s">
        <v>623</v>
      </c>
      <c r="C1030" t="s">
        <v>2285</v>
      </c>
      <c r="D1030" s="5"/>
      <c r="E1030" s="1" t="str">
        <f t="shared" si="16"/>
        <v>Utilisateur: Fichier d'exportation via USB (%1 à %2)</v>
      </c>
    </row>
    <row r="1031" spans="1:5" ht="15.75" thickBot="1" x14ac:dyDescent="0.3">
      <c r="A1031" t="s">
        <v>618</v>
      </c>
      <c r="B1031" t="s">
        <v>624</v>
      </c>
      <c r="C1031" t="s">
        <v>2286</v>
      </c>
      <c r="D1031" s="5"/>
      <c r="E1031" s="1" t="str">
        <f t="shared" si="16"/>
        <v>Pour supprimer votre lecteur USB en toute sécurité:</v>
      </c>
    </row>
    <row r="1032" spans="1:5" ht="15.75" thickBot="1" x14ac:dyDescent="0.3">
      <c r="A1032" t="s">
        <v>618</v>
      </c>
      <c r="B1032" t="s">
        <v>625</v>
      </c>
      <c r="C1032" t="s">
        <v>2287</v>
      </c>
      <c r="D1032" s="5"/>
      <c r="E1032" s="1" t="str">
        <f t="shared" si="16"/>
        <v>Double appuyez sur l'icône du lecteur USB à l'écran d'accueil:</v>
      </c>
    </row>
    <row r="1033" spans="1:5" ht="15.75" thickBot="1" x14ac:dyDescent="0.3">
      <c r="A1033" t="s">
        <v>618</v>
      </c>
      <c r="B1033" t="s">
        <v>626</v>
      </c>
      <c r="C1033" t="s">
        <v>2288</v>
      </c>
      <c r="D1033" s="5"/>
      <c r="E1033" s="1" t="str">
        <f t="shared" si="16"/>
        <v>Sélectionnez votre lecteur USB.</v>
      </c>
    </row>
    <row r="1034" spans="1:5" ht="15.75" thickBot="1" x14ac:dyDescent="0.3">
      <c r="A1034" t="s">
        <v>618</v>
      </c>
      <c r="B1034" t="s">
        <v>627</v>
      </c>
      <c r="C1034" t="s">
        <v>2289</v>
      </c>
      <c r="D1034" s="5"/>
      <c r="E1034" s="1" t="str">
        <f t="shared" si="16"/>
        <v>Supprimer le lecteur USB</v>
      </c>
    </row>
    <row r="1035" spans="1:5" ht="15.75" thickBot="1" x14ac:dyDescent="0.3">
      <c r="A1035" t="s">
        <v>618</v>
      </c>
      <c r="B1035" t="s">
        <v>628</v>
      </c>
      <c r="C1035" t="s">
        <v>2290</v>
      </c>
      <c r="D1035" s="5"/>
      <c r="E1035" s="1" t="str">
        <f t="shared" si="16"/>
        <v>Fichier avec succès copié.</v>
      </c>
    </row>
    <row r="1036" spans="1:5" ht="15.75" thickBot="1" x14ac:dyDescent="0.3">
      <c r="A1036" t="s">
        <v>629</v>
      </c>
      <c r="B1036" t="s">
        <v>169</v>
      </c>
      <c r="C1036" t="s">
        <v>1847</v>
      </c>
      <c r="D1036" s="5"/>
      <c r="E1036" s="1" t="str">
        <f t="shared" si="16"/>
        <v>Num.</v>
      </c>
    </row>
    <row r="1037" spans="1:5" ht="15.75" thickBot="1" x14ac:dyDescent="0.3">
      <c r="A1037" t="s">
        <v>629</v>
      </c>
      <c r="B1037" t="s">
        <v>224</v>
      </c>
      <c r="C1037" t="s">
        <v>1915</v>
      </c>
      <c r="D1037" s="5"/>
      <c r="E1037" s="1" t="str">
        <f t="shared" si="16"/>
        <v>entrée invalide</v>
      </c>
    </row>
    <row r="1038" spans="1:5" ht="15.75" thickBot="1" x14ac:dyDescent="0.3">
      <c r="A1038" t="s">
        <v>629</v>
      </c>
      <c r="B1038" t="s">
        <v>225</v>
      </c>
      <c r="C1038" t="s">
        <v>1916</v>
      </c>
      <c r="D1038" s="5"/>
      <c r="E1038" s="1" t="str">
        <f t="shared" si="16"/>
        <v>Code de l'article</v>
      </c>
    </row>
    <row r="1039" spans="1:5" ht="15.75" thickBot="1" x14ac:dyDescent="0.3">
      <c r="A1039" t="s">
        <v>629</v>
      </c>
      <c r="B1039" t="s">
        <v>226</v>
      </c>
      <c r="C1039" t="s">
        <v>1917</v>
      </c>
      <c r="D1039" s="5"/>
      <c r="E1039" s="1" t="str">
        <f t="shared" si="16"/>
        <v>Nom de la pièce</v>
      </c>
    </row>
    <row r="1040" spans="1:5" ht="15.75" thickBot="1" x14ac:dyDescent="0.3">
      <c r="A1040" t="s">
        <v>629</v>
      </c>
      <c r="B1040" t="s">
        <v>227</v>
      </c>
      <c r="C1040" t="s">
        <v>1918</v>
      </c>
      <c r="D1040" s="5"/>
      <c r="E1040" s="1" t="str">
        <f t="shared" si="16"/>
        <v>Qté</v>
      </c>
    </row>
    <row r="1041" spans="1:5" ht="15.75" thickBot="1" x14ac:dyDescent="0.3">
      <c r="A1041" t="s">
        <v>629</v>
      </c>
      <c r="B1041" t="s">
        <v>339</v>
      </c>
      <c r="C1041" t="s">
        <v>2026</v>
      </c>
      <c r="D1041" s="5"/>
      <c r="E1041" s="1" t="str">
        <f t="shared" si="16"/>
        <v>Numéro de série</v>
      </c>
    </row>
    <row r="1042" spans="1:5" ht="15.75" thickBot="1" x14ac:dyDescent="0.3">
      <c r="A1042" t="s">
        <v>629</v>
      </c>
      <c r="B1042" t="s">
        <v>630</v>
      </c>
      <c r="C1042" t="s">
        <v>2291</v>
      </c>
      <c r="D1042" s="5"/>
      <c r="E1042" s="1" t="str">
        <f t="shared" si="16"/>
        <v>Taille</v>
      </c>
    </row>
    <row r="1043" spans="1:5" ht="15.75" thickBot="1" x14ac:dyDescent="0.3">
      <c r="A1043" t="s">
        <v>629</v>
      </c>
      <c r="B1043" t="s">
        <v>231</v>
      </c>
      <c r="C1043" t="s">
        <v>1922</v>
      </c>
      <c r="D1043" s="5"/>
      <c r="E1043" s="1" t="str">
        <f t="shared" si="16"/>
        <v>Vérifier</v>
      </c>
    </row>
    <row r="1044" spans="1:5" ht="15.75" thickBot="1" x14ac:dyDescent="0.3">
      <c r="A1044" t="s">
        <v>629</v>
      </c>
      <c r="B1044" t="s">
        <v>208</v>
      </c>
      <c r="C1044" t="s">
        <v>1881</v>
      </c>
      <c r="D1044" s="5"/>
      <c r="E1044" s="1" t="str">
        <f t="shared" si="16"/>
        <v>S'il vous plaît, attendez...</v>
      </c>
    </row>
    <row r="1045" spans="1:5" ht="15.75" thickBot="1" x14ac:dyDescent="0.3">
      <c r="A1045" t="s">
        <v>629</v>
      </c>
      <c r="B1045" t="s">
        <v>232</v>
      </c>
      <c r="C1045" t="s">
        <v>1923</v>
      </c>
      <c r="D1045" s="5"/>
      <c r="E1045" s="1" t="str">
        <f t="shared" si="16"/>
        <v>Enregistrement des composants remplaçables - Ajouter</v>
      </c>
    </row>
    <row r="1046" spans="1:5" ht="15.75" thickBot="1" x14ac:dyDescent="0.3">
      <c r="A1046" t="s">
        <v>629</v>
      </c>
      <c r="B1046" t="s">
        <v>233</v>
      </c>
      <c r="C1046" t="s">
        <v>1924</v>
      </c>
      <c r="D1046" s="5"/>
      <c r="E1046" s="1" t="str">
        <f t="shared" si="16"/>
        <v>Le code d'article n'est pas valide!</v>
      </c>
    </row>
    <row r="1047" spans="1:5" ht="15.75" thickBot="1" x14ac:dyDescent="0.3">
      <c r="A1047" t="s">
        <v>629</v>
      </c>
      <c r="B1047" t="s">
        <v>1892</v>
      </c>
      <c r="C1047" t="s">
        <v>1893</v>
      </c>
      <c r="D1047" s="5"/>
      <c r="E1047" s="1" t="str">
        <f t="shared" si="16"/>
        <v>S'il vous plaît, attendez</v>
      </c>
    </row>
    <row r="1048" spans="1:5" ht="15.75" thickBot="1" x14ac:dyDescent="0.3">
      <c r="A1048" t="s">
        <v>631</v>
      </c>
      <c r="B1048" t="s">
        <v>632</v>
      </c>
      <c r="C1048" t="s">
        <v>2292</v>
      </c>
      <c r="D1048" s="5"/>
      <c r="E1048" s="1" t="str">
        <f t="shared" si="16"/>
        <v>Affichage de la vie filtre</v>
      </c>
    </row>
    <row r="1049" spans="1:5" ht="15.75" thickBot="1" x14ac:dyDescent="0.3">
      <c r="A1049" t="s">
        <v>631</v>
      </c>
      <c r="B1049" t="s">
        <v>137</v>
      </c>
      <c r="C1049" t="s">
        <v>1809</v>
      </c>
      <c r="D1049" s="5"/>
      <c r="E1049" s="1" t="str">
        <f t="shared" si="16"/>
        <v>Désactiver</v>
      </c>
    </row>
    <row r="1050" spans="1:5" ht="15.75" thickBot="1" x14ac:dyDescent="0.3">
      <c r="A1050" t="s">
        <v>631</v>
      </c>
      <c r="B1050" t="s">
        <v>138</v>
      </c>
      <c r="C1050" t="s">
        <v>1810</v>
      </c>
      <c r="D1050" s="5"/>
      <c r="E1050" s="1" t="str">
        <f t="shared" si="16"/>
        <v>Activer</v>
      </c>
    </row>
    <row r="1051" spans="1:5" ht="15.75" thickBot="1" x14ac:dyDescent="0.3">
      <c r="A1051" t="s">
        <v>631</v>
      </c>
      <c r="B1051" t="s">
        <v>633</v>
      </c>
      <c r="C1051" t="s">
        <v>2293</v>
      </c>
      <c r="D1051" s="5"/>
      <c r="E1051" s="1" t="str">
        <f t="shared" si="16"/>
        <v>En désactivant l'affichage du filtre, la surveillance du filtre sera désactivée.</v>
      </c>
    </row>
    <row r="1052" spans="1:5" ht="15.75" thickBot="1" x14ac:dyDescent="0.3">
      <c r="A1052" t="s">
        <v>631</v>
      </c>
      <c r="B1052" t="s">
        <v>634</v>
      </c>
      <c r="C1052" t="s">
        <v>2294</v>
      </c>
      <c r="D1052" s="5"/>
      <c r="E1052" s="1" t="str">
        <f t="shared" si="16"/>
        <v>En activant l'affichage de durée de vie du filtre, la surveillance du filtre sera activée.</v>
      </c>
    </row>
    <row r="1053" spans="1:5" ht="15.75" thickBot="1" x14ac:dyDescent="0.3">
      <c r="A1053" t="s">
        <v>631</v>
      </c>
      <c r="B1053" t="s">
        <v>635</v>
      </c>
      <c r="C1053" t="s">
        <v>2295</v>
      </c>
      <c r="D1053" s="5"/>
      <c r="E1053" s="1" t="str">
        <f t="shared" si="16"/>
        <v>Utilisateur: l'affichage de la durée de vie du filtre est activé</v>
      </c>
    </row>
    <row r="1054" spans="1:5" ht="15.75" thickBot="1" x14ac:dyDescent="0.3">
      <c r="A1054" t="s">
        <v>631</v>
      </c>
      <c r="B1054" t="s">
        <v>636</v>
      </c>
      <c r="C1054" t="s">
        <v>2296</v>
      </c>
      <c r="D1054" s="5"/>
      <c r="E1054" s="1" t="str">
        <f t="shared" si="16"/>
        <v>Utilisateur: l'affichage de la durée de vie du filtre est désactivé</v>
      </c>
    </row>
    <row r="1055" spans="1:5" ht="15.75" thickBot="1" x14ac:dyDescent="0.3">
      <c r="A1055" t="s">
        <v>631</v>
      </c>
      <c r="B1055" t="s">
        <v>70</v>
      </c>
      <c r="C1055" t="s">
        <v>1730</v>
      </c>
      <c r="D1055" s="5"/>
      <c r="E1055" s="1" t="str">
        <f t="shared" si="16"/>
        <v>Configuration ...</v>
      </c>
    </row>
    <row r="1056" spans="1:5" ht="15.75" thickBot="1" x14ac:dyDescent="0.3">
      <c r="A1056" t="s">
        <v>631</v>
      </c>
      <c r="B1056" t="s">
        <v>72</v>
      </c>
      <c r="C1056" t="s">
        <v>1732</v>
      </c>
      <c r="D1056" s="5"/>
      <c r="E1056" s="1" t="str">
        <f t="shared" si="16"/>
        <v>Retour</v>
      </c>
    </row>
    <row r="1057" spans="1:5" ht="15.75" thickBot="1" x14ac:dyDescent="0.3">
      <c r="A1057" t="s">
        <v>637</v>
      </c>
      <c r="B1057" t="s">
        <v>638</v>
      </c>
      <c r="C1057" t="s">
        <v>2297</v>
      </c>
      <c r="D1057" s="5"/>
      <c r="E1057" s="1" t="str">
        <f t="shared" si="16"/>
        <v>Filtre les paramètres de la vie</v>
      </c>
    </row>
    <row r="1058" spans="1:5" ht="15.75" thickBot="1" x14ac:dyDescent="0.3">
      <c r="A1058" t="s">
        <v>637</v>
      </c>
      <c r="B1058" t="s">
        <v>639</v>
      </c>
      <c r="C1058" t="s">
        <v>2298</v>
      </c>
      <c r="D1058" s="5"/>
      <c r="E1058" s="1" t="str">
        <f t="shared" si="16"/>
        <v>Filtre la durée de vie calculée par</v>
      </c>
    </row>
    <row r="1059" spans="1:5" ht="15.75" thickBot="1" x14ac:dyDescent="0.3">
      <c r="A1059" t="s">
        <v>637</v>
      </c>
      <c r="B1059" t="s">
        <v>640</v>
      </c>
      <c r="C1059" t="s">
        <v>2299</v>
      </c>
      <c r="D1059" s="5"/>
      <c r="E1059" s="1" t="str">
        <f t="shared" si="16"/>
        <v>Utilisation des fans</v>
      </c>
    </row>
    <row r="1060" spans="1:5" ht="15.75" thickBot="1" x14ac:dyDescent="0.3">
      <c r="A1060" t="s">
        <v>637</v>
      </c>
      <c r="B1060" t="s">
        <v>641</v>
      </c>
      <c r="C1060" t="s">
        <v>2300</v>
      </c>
      <c r="D1060" s="5"/>
      <c r="E1060" s="1" t="str">
        <f t="shared" si="16"/>
        <v>RPM des vent</v>
      </c>
    </row>
    <row r="1061" spans="1:5" ht="15.75" thickBot="1" x14ac:dyDescent="0.3">
      <c r="A1061" t="s">
        <v>637</v>
      </c>
      <c r="B1061" t="s">
        <v>642</v>
      </c>
      <c r="C1061" t="s">
        <v>2301</v>
      </c>
      <c r="D1061" s="5"/>
      <c r="E1061" s="1" t="str">
        <f t="shared" si="16"/>
        <v>Utilisateur: Définissez le mode de calcul de la durée de vie du filtre (% 1)</v>
      </c>
    </row>
    <row r="1062" spans="1:5" ht="15.75" thickBot="1" x14ac:dyDescent="0.3">
      <c r="A1062" t="s">
        <v>637</v>
      </c>
      <c r="B1062" t="s">
        <v>643</v>
      </c>
      <c r="C1062" t="s">
        <v>2302</v>
      </c>
      <c r="D1062" s="5"/>
      <c r="E1062" s="1" t="str">
        <f t="shared" si="16"/>
        <v>Définissez le mode de calcul de la durée de vie du filtre sur% 1</v>
      </c>
    </row>
    <row r="1063" spans="1:5" ht="15.75" thickBot="1" x14ac:dyDescent="0.3">
      <c r="A1063" t="s">
        <v>637</v>
      </c>
      <c r="B1063" t="s">
        <v>644</v>
      </c>
      <c r="C1063" t="s">
        <v>2303</v>
      </c>
      <c r="D1063" s="5"/>
      <c r="E1063" s="1" t="str">
        <f t="shared" si="16"/>
        <v>Valeur lorsque le filtre est 100%</v>
      </c>
    </row>
    <row r="1064" spans="1:5" ht="15.75" thickBot="1" x14ac:dyDescent="0.3">
      <c r="A1064" t="s">
        <v>637</v>
      </c>
      <c r="B1064" t="s">
        <v>645</v>
      </c>
      <c r="C1064" t="s">
        <v>2304</v>
      </c>
      <c r="D1064" s="5"/>
      <c r="E1064" s="1" t="str">
        <f t="shared" si="16"/>
        <v>Utilisateur: Définissez 'RPM' lors du filtre à 100% (%1)</v>
      </c>
    </row>
    <row r="1065" spans="1:5" ht="15.75" thickBot="1" x14ac:dyDescent="0.3">
      <c r="A1065" t="s">
        <v>637</v>
      </c>
      <c r="B1065" t="s">
        <v>646</v>
      </c>
      <c r="C1065" t="s">
        <v>2305</v>
      </c>
      <c r="D1065" s="5"/>
      <c r="E1065" s="1" t="str">
        <f t="shared" si="16"/>
        <v>Utilisateur: Réglez les 'heures restantes' lors du filtre à 100% (% 1)</v>
      </c>
    </row>
    <row r="1066" spans="1:5" ht="15.75" thickBot="1" x14ac:dyDescent="0.3">
      <c r="A1066" t="s">
        <v>637</v>
      </c>
      <c r="B1066" t="s">
        <v>647</v>
      </c>
      <c r="C1066" t="s">
        <v>647</v>
      </c>
      <c r="D1066" s="5"/>
      <c r="E1066" s="1" t="str">
        <f t="shared" si="16"/>
        <v>RPM</v>
      </c>
    </row>
    <row r="1067" spans="1:5" ht="15.75" thickBot="1" x14ac:dyDescent="0.3">
      <c r="A1067" t="s">
        <v>637</v>
      </c>
      <c r="B1067" t="s">
        <v>648</v>
      </c>
      <c r="C1067" t="s">
        <v>2306</v>
      </c>
      <c r="D1067" s="5"/>
      <c r="E1067" s="1" t="str">
        <f t="shared" si="16"/>
        <v>heures qui reste</v>
      </c>
    </row>
    <row r="1068" spans="1:5" ht="15.75" thickBot="1" x14ac:dyDescent="0.3">
      <c r="A1068" t="s">
        <v>637</v>
      </c>
      <c r="B1068" t="s">
        <v>649</v>
      </c>
      <c r="C1068" t="s">
        <v>2307</v>
      </c>
      <c r="D1068" s="5"/>
      <c r="E1068" s="1" t="str">
        <f t="shared" si="16"/>
        <v>Valeur lorsque la durée de vie de filtre 0%</v>
      </c>
    </row>
    <row r="1069" spans="1:5" ht="15.75" thickBot="1" x14ac:dyDescent="0.3">
      <c r="A1069" t="s">
        <v>637</v>
      </c>
      <c r="B1069" t="s">
        <v>650</v>
      </c>
      <c r="C1069" t="s">
        <v>2308</v>
      </c>
      <c r="D1069" s="5"/>
      <c r="E1069" s="1" t="str">
        <f t="shared" si="16"/>
        <v>Utilisateur: Définissez 'RPM' lors du filtre de la durée de vie de 0% (% 1)</v>
      </c>
    </row>
    <row r="1070" spans="1:5" ht="15.75" thickBot="1" x14ac:dyDescent="0.3">
      <c r="A1070" t="s">
        <v>637</v>
      </c>
      <c r="B1070" t="s">
        <v>651</v>
      </c>
      <c r="C1070" t="s">
        <v>2309</v>
      </c>
      <c r="D1070" s="5"/>
      <c r="E1070" s="1" t="str">
        <f t="shared" si="16"/>
        <v>Utilisateur: Réglez les 'heures restantes' lors de la durée de vie de filtre 0% (%1)</v>
      </c>
    </row>
    <row r="1071" spans="1:5" ht="15.75" thickBot="1" x14ac:dyDescent="0.3">
      <c r="A1071" t="s">
        <v>637</v>
      </c>
      <c r="B1071" t="s">
        <v>652</v>
      </c>
      <c r="C1071" t="s">
        <v>2310</v>
      </c>
      <c r="D1071" s="5"/>
      <c r="E1071" s="1" t="str">
        <f t="shared" si="16"/>
        <v>Afficher la durée de vie du filtre sur l'écran d'accueil</v>
      </c>
    </row>
    <row r="1072" spans="1:5" ht="15.75" thickBot="1" x14ac:dyDescent="0.3">
      <c r="A1072" t="s">
        <v>637</v>
      </c>
      <c r="B1072" t="s">
        <v>653</v>
      </c>
      <c r="C1072" t="s">
        <v>2311</v>
      </c>
      <c r="D1072" s="5"/>
      <c r="E1072" s="1" t="str">
        <f t="shared" si="16"/>
        <v>Utilisateur: Afficher la durée de vie du filtre sur l'écran d'accueil</v>
      </c>
    </row>
    <row r="1073" spans="1:5" ht="15.75" thickBot="1" x14ac:dyDescent="0.3">
      <c r="A1073" t="s">
        <v>637</v>
      </c>
      <c r="B1073" t="s">
        <v>138</v>
      </c>
      <c r="C1073" t="s">
        <v>1810</v>
      </c>
      <c r="D1073" s="5"/>
      <c r="E1073" s="1" t="str">
        <f t="shared" si="16"/>
        <v>Activer</v>
      </c>
    </row>
    <row r="1074" spans="1:5" ht="15.75" thickBot="1" x14ac:dyDescent="0.3">
      <c r="A1074" t="s">
        <v>637</v>
      </c>
      <c r="B1074" t="s">
        <v>137</v>
      </c>
      <c r="C1074" t="s">
        <v>1809</v>
      </c>
      <c r="D1074" s="5"/>
      <c r="E1074" s="1" t="str">
        <f t="shared" si="16"/>
        <v>Désactiver</v>
      </c>
    </row>
    <row r="1075" spans="1:5" ht="15.75" thickBot="1" x14ac:dyDescent="0.3">
      <c r="A1075" t="s">
        <v>637</v>
      </c>
      <c r="B1075" t="s">
        <v>72</v>
      </c>
      <c r="C1075" t="s">
        <v>1732</v>
      </c>
      <c r="D1075" s="5"/>
      <c r="E1075" s="1" t="str">
        <f t="shared" si="16"/>
        <v>Retour</v>
      </c>
    </row>
    <row r="1076" spans="1:5" ht="15.75" thickBot="1" x14ac:dyDescent="0.3">
      <c r="A1076" t="s">
        <v>654</v>
      </c>
      <c r="B1076" t="s">
        <v>655</v>
      </c>
      <c r="C1076" t="s">
        <v>2312</v>
      </c>
      <c r="D1076" s="5"/>
      <c r="E1076" s="1" t="str">
        <f t="shared" si="16"/>
        <v>Point d'étalonnage d'entrée manuel</v>
      </c>
    </row>
    <row r="1077" spans="1:5" ht="15.75" thickBot="1" x14ac:dyDescent="0.3">
      <c r="A1077" t="s">
        <v>654</v>
      </c>
      <c r="B1077" t="s">
        <v>656</v>
      </c>
      <c r="C1077" t="s">
        <v>2313</v>
      </c>
      <c r="D1077" s="5"/>
      <c r="E1077" s="1" t="str">
        <f t="shared" si="16"/>
        <v>Le point d'étalonnage a été modifié!</v>
      </c>
    </row>
    <row r="1078" spans="1:5" ht="15.75" thickBot="1" x14ac:dyDescent="0.3">
      <c r="A1078" t="s">
        <v>654</v>
      </c>
      <c r="B1078" t="s">
        <v>72</v>
      </c>
      <c r="C1078" t="s">
        <v>1732</v>
      </c>
      <c r="D1078" s="5"/>
      <c r="E1078" s="1" t="str">
        <f t="shared" si="16"/>
        <v>Retour</v>
      </c>
    </row>
    <row r="1079" spans="1:5" ht="15.75" thickBot="1" x14ac:dyDescent="0.3">
      <c r="A1079" t="s">
        <v>657</v>
      </c>
      <c r="B1079" t="s">
        <v>2280</v>
      </c>
      <c r="C1079" t="s">
        <v>2281</v>
      </c>
      <c r="D1079" s="5"/>
      <c r="E1079" s="1" t="str">
        <f t="shared" si="16"/>
        <v>Fermer du capteur d'étalonnage?</v>
      </c>
    </row>
    <row r="1080" spans="1:5" ht="15.75" thickBot="1" x14ac:dyDescent="0.3">
      <c r="A1080" t="s">
        <v>657</v>
      </c>
      <c r="B1080" t="s">
        <v>612</v>
      </c>
      <c r="C1080" t="s">
        <v>2275</v>
      </c>
      <c r="D1080" s="5"/>
      <c r="E1080" s="1" t="str">
        <f t="shared" si="16"/>
        <v>Sortir de l'étalonnage du capteur?</v>
      </c>
    </row>
    <row r="1081" spans="1:5" ht="15.75" thickBot="1" x14ac:dyDescent="0.3">
      <c r="A1081" t="s">
        <v>657</v>
      </c>
      <c r="B1081" t="s">
        <v>1892</v>
      </c>
      <c r="C1081" t="s">
        <v>1893</v>
      </c>
      <c r="D1081" s="5"/>
      <c r="E1081" s="1" t="str">
        <f t="shared" si="16"/>
        <v>S'il vous plaît, attendez</v>
      </c>
    </row>
    <row r="1082" spans="1:5" ht="15.75" thickBot="1" x14ac:dyDescent="0.3">
      <c r="A1082" t="s">
        <v>658</v>
      </c>
      <c r="B1082" t="s">
        <v>659</v>
      </c>
      <c r="C1082" t="s">
        <v>2314</v>
      </c>
      <c r="D1082" s="5"/>
      <c r="E1082" s="1" t="str">
        <f t="shared" si="16"/>
        <v>Étalonnage des capteurs à champ plein</v>
      </c>
    </row>
    <row r="1083" spans="1:5" ht="15.75" thickBot="1" x14ac:dyDescent="0.3">
      <c r="A1083" t="s">
        <v>658</v>
      </c>
      <c r="B1083" t="s">
        <v>91</v>
      </c>
      <c r="C1083" t="s">
        <v>1746</v>
      </c>
      <c r="D1083" s="5"/>
      <c r="E1083" s="1" t="str">
        <f t="shared" si="16"/>
        <v>Constante du capteur</v>
      </c>
    </row>
    <row r="1084" spans="1:5" ht="15.75" thickBot="1" x14ac:dyDescent="0.3">
      <c r="A1084" t="s">
        <v>658</v>
      </c>
      <c r="B1084" t="s">
        <v>60</v>
      </c>
      <c r="C1084" t="s">
        <v>1715</v>
      </c>
      <c r="D1084" s="5"/>
      <c r="E1084" s="1" t="str">
        <f t="shared" si="16"/>
        <v>Vitesse nominale des entrées</v>
      </c>
    </row>
    <row r="1085" spans="1:5" ht="15.75" thickBot="1" x14ac:dyDescent="0.3">
      <c r="A1085" t="s">
        <v>658</v>
      </c>
      <c r="B1085" t="s">
        <v>660</v>
      </c>
      <c r="C1085" t="s">
        <v>2315</v>
      </c>
      <c r="D1085" s="5"/>
      <c r="E1085" s="1" t="str">
        <f t="shared" si="16"/>
        <v>Étalonnage du capteur de champ rapide</v>
      </c>
    </row>
    <row r="1086" spans="1:5" ht="15.75" thickBot="1" x14ac:dyDescent="0.3">
      <c r="A1086" t="s">
        <v>658</v>
      </c>
      <c r="B1086" t="s">
        <v>203</v>
      </c>
      <c r="C1086" t="s">
        <v>1889</v>
      </c>
      <c r="D1086" s="5"/>
      <c r="E1086" s="1" t="str">
        <f t="shared" si="16"/>
        <v>Entrée invalide!</v>
      </c>
    </row>
    <row r="1087" spans="1:5" ht="15.75" thickBot="1" x14ac:dyDescent="0.3">
      <c r="A1087" t="s">
        <v>658</v>
      </c>
      <c r="B1087" t="s">
        <v>61</v>
      </c>
      <c r="C1087" t="s">
        <v>1716</v>
      </c>
      <c r="D1087" s="5"/>
      <c r="E1087" s="1" t="str">
        <f t="shared" si="16"/>
        <v>Vitesse de flux descendante nominale</v>
      </c>
    </row>
    <row r="1088" spans="1:5" ht="15.75" thickBot="1" x14ac:dyDescent="0.3">
      <c r="A1088" t="s">
        <v>658</v>
      </c>
      <c r="B1088" t="s">
        <v>57</v>
      </c>
      <c r="C1088" t="s">
        <v>1713</v>
      </c>
      <c r="D1088" s="5"/>
      <c r="E1088" s="1" t="str">
        <f t="shared" si="16"/>
        <v>Ventilateur nominal</v>
      </c>
    </row>
    <row r="1089" spans="1:5" ht="15.75" thickBot="1" x14ac:dyDescent="0.3">
      <c r="A1089" t="s">
        <v>658</v>
      </c>
      <c r="B1089" t="s">
        <v>661</v>
      </c>
      <c r="C1089" t="s">
        <v>1763</v>
      </c>
      <c r="D1089" s="5"/>
      <c r="E1089" s="1" t="str">
        <f t="shared" si="16"/>
        <v>Cycle de service des fans</v>
      </c>
    </row>
    <row r="1090" spans="1:5" ht="15.75" thickBot="1" x14ac:dyDescent="0.3">
      <c r="A1090" t="s">
        <v>658</v>
      </c>
      <c r="B1090" t="s">
        <v>103</v>
      </c>
      <c r="C1090" t="s">
        <v>1759</v>
      </c>
      <c r="D1090" s="5"/>
      <c r="E1090" s="1" t="str">
        <f t="shared" si="16"/>
        <v>Capteur de flux d'air ADC</v>
      </c>
    </row>
    <row r="1091" spans="1:5" ht="15.75" thickBot="1" x14ac:dyDescent="0.3">
      <c r="A1091" t="s">
        <v>658</v>
      </c>
      <c r="B1091" t="s">
        <v>104</v>
      </c>
      <c r="C1091" t="s">
        <v>1760</v>
      </c>
      <c r="D1091" s="5"/>
      <c r="E1091" s="1" t="str">
        <f t="shared" si="16"/>
        <v>Veuillez patienter que la valeur se stabilise</v>
      </c>
    </row>
    <row r="1092" spans="1:5" ht="15.75" thickBot="1" x14ac:dyDescent="0.3">
      <c r="A1092" t="s">
        <v>658</v>
      </c>
      <c r="B1092" t="s">
        <v>58</v>
      </c>
      <c r="C1092" t="s">
        <v>1714</v>
      </c>
      <c r="D1092" s="5"/>
      <c r="E1092" s="1" t="str">
        <f t="shared" ref="E1092:E1155" si="17">IF(D1092="",C1092,D1092)</f>
        <v>Vitesse minimale de l'afflux</v>
      </c>
    </row>
    <row r="1093" spans="1:5" ht="15.75" thickBot="1" x14ac:dyDescent="0.3">
      <c r="A1093" t="s">
        <v>658</v>
      </c>
      <c r="B1093" t="s">
        <v>662</v>
      </c>
      <c r="C1093" t="s">
        <v>2316</v>
      </c>
      <c r="D1093" s="5"/>
      <c r="E1093" s="1" t="str">
        <f t="shared" si="17"/>
        <v>Étalonnage du capteur complet</v>
      </c>
    </row>
    <row r="1094" spans="1:5" ht="15.75" thickBot="1" x14ac:dyDescent="0.3">
      <c r="A1094" t="s">
        <v>658</v>
      </c>
      <c r="B1094" t="s">
        <v>663</v>
      </c>
      <c r="C1094" t="s">
        <v>2317</v>
      </c>
      <c r="D1094" s="5"/>
      <c r="E1094" s="1" t="str">
        <f t="shared" si="17"/>
        <v>Alarme de vitesse d'entrée</v>
      </c>
    </row>
    <row r="1095" spans="1:5" ht="15.75" thickBot="1" x14ac:dyDescent="0.3">
      <c r="A1095" t="s">
        <v>658</v>
      </c>
      <c r="B1095" t="s">
        <v>56</v>
      </c>
      <c r="C1095" t="s">
        <v>1712</v>
      </c>
      <c r="D1095" s="5"/>
      <c r="E1095" s="1" t="str">
        <f t="shared" si="17"/>
        <v>Ventilateur minimum</v>
      </c>
    </row>
    <row r="1096" spans="1:5" ht="15.75" thickBot="1" x14ac:dyDescent="0.3">
      <c r="A1096" t="s">
        <v>658</v>
      </c>
      <c r="B1096" t="s">
        <v>664</v>
      </c>
      <c r="C1096" t="s">
        <v>2318</v>
      </c>
      <c r="D1096" s="5"/>
      <c r="E1096" s="1" t="str">
        <f t="shared" si="17"/>
        <v>Veuillez positionner la ceinture à une hauteur de veille!</v>
      </c>
    </row>
    <row r="1097" spans="1:5" ht="15.75" thickBot="1" x14ac:dyDescent="0.3">
      <c r="A1097" t="s">
        <v>658</v>
      </c>
      <c r="B1097" t="s">
        <v>665</v>
      </c>
      <c r="C1097" t="s">
        <v>2319</v>
      </c>
      <c r="D1097" s="5"/>
      <c r="E1097" s="1" t="str">
        <f t="shared" si="17"/>
        <v>Appuyez sur le bouton '%1' pour continuer.</v>
      </c>
    </row>
    <row r="1098" spans="1:5" ht="15.75" thickBot="1" x14ac:dyDescent="0.3">
      <c r="A1098" t="s">
        <v>658</v>
      </c>
      <c r="B1098" t="s">
        <v>48</v>
      </c>
      <c r="C1098" t="s">
        <v>2320</v>
      </c>
      <c r="D1098" s="5"/>
      <c r="E1098" s="1" t="str">
        <f t="shared" si="17"/>
        <v>Stabilisation de la valeur ADC du capteur de flux d'air%1</v>
      </c>
    </row>
    <row r="1099" spans="1:5" ht="15.75" thickBot="1" x14ac:dyDescent="0.3">
      <c r="A1099" t="s">
        <v>658</v>
      </c>
      <c r="B1099" t="s">
        <v>49</v>
      </c>
      <c r="C1099" t="s">
        <v>1709</v>
      </c>
      <c r="D1099" s="5"/>
      <c r="E1099" s="1" t="str">
        <f t="shared" si="17"/>
        <v>(ESCO haut de gamme)</v>
      </c>
    </row>
    <row r="1100" spans="1:5" ht="15.75" thickBot="1" x14ac:dyDescent="0.3">
      <c r="A1100" t="s">
        <v>658</v>
      </c>
      <c r="B1100" t="s">
        <v>108</v>
      </c>
      <c r="C1100" t="s">
        <v>2321</v>
      </c>
      <c r="D1100" s="5"/>
      <c r="E1100" s="1" t="str">
        <f t="shared" si="17"/>
        <v>Veuillez attendre %1</v>
      </c>
    </row>
    <row r="1101" spans="1:5" ht="15.75" thickBot="1" x14ac:dyDescent="0.3">
      <c r="A1101" t="s">
        <v>658</v>
      </c>
      <c r="B1101" t="s">
        <v>666</v>
      </c>
      <c r="C1101" t="s">
        <v>2322</v>
      </c>
      <c r="D1101" s="5"/>
      <c r="E1101" s="1" t="str">
        <f t="shared" si="17"/>
        <v>L'étalonnage nominal ADC est effectué.</v>
      </c>
    </row>
    <row r="1102" spans="1:5" ht="15.75" thickBot="1" x14ac:dyDescent="0.3">
      <c r="A1102" t="s">
        <v>658</v>
      </c>
      <c r="B1102" t="s">
        <v>667</v>
      </c>
      <c r="C1102" t="s">
        <v>2323</v>
      </c>
      <c r="D1102" s="5"/>
      <c r="E1102" s="1" t="str">
        <f t="shared" si="17"/>
        <v>La vitesse nominale n'est pas valide!</v>
      </c>
    </row>
    <row r="1103" spans="1:5" ht="15.75" thickBot="1" x14ac:dyDescent="0.3">
      <c r="A1103" t="s">
        <v>658</v>
      </c>
      <c r="B1103" t="s">
        <v>668</v>
      </c>
      <c r="C1103" t="s">
        <v>2324</v>
      </c>
      <c r="D1103" s="5"/>
      <c r="E1103" s="1" t="str">
        <f t="shared" si="17"/>
        <v>La valeur nominale ADC n'est pas valide!</v>
      </c>
    </row>
    <row r="1104" spans="1:5" ht="15.75" thickBot="1" x14ac:dyDescent="0.3">
      <c r="A1104" t="s">
        <v>658</v>
      </c>
      <c r="B1104" t="s">
        <v>669</v>
      </c>
      <c r="C1104" t="s">
        <v>2325</v>
      </c>
      <c r="D1104" s="5"/>
      <c r="E1104" s="1" t="str">
        <f t="shared" si="17"/>
        <v>Le cycle de service nominal des ventilateurs ou RPM n'est pas valide!</v>
      </c>
    </row>
    <row r="1105" spans="1:5" ht="15.75" thickBot="1" x14ac:dyDescent="0.3">
      <c r="A1105" t="s">
        <v>658</v>
      </c>
      <c r="B1105" t="s">
        <v>63</v>
      </c>
      <c r="C1105" t="s">
        <v>1718</v>
      </c>
      <c r="D1105" s="5"/>
      <c r="E1105" s="1" t="str">
        <f t="shared" si="17"/>
        <v>ADC nominal</v>
      </c>
    </row>
    <row r="1106" spans="1:5" ht="15.75" thickBot="1" x14ac:dyDescent="0.3">
      <c r="A1106" t="s">
        <v>658</v>
      </c>
      <c r="B1106" t="s">
        <v>670</v>
      </c>
      <c r="C1106" t="s">
        <v>2326</v>
      </c>
      <c r="D1106" s="5"/>
      <c r="E1106" s="1" t="str">
        <f t="shared" si="17"/>
        <v>L'étalonnage minimum ADC est effectué.</v>
      </c>
    </row>
    <row r="1107" spans="1:5" ht="15.75" thickBot="1" x14ac:dyDescent="0.3">
      <c r="A1107" t="s">
        <v>658</v>
      </c>
      <c r="B1107" t="s">
        <v>671</v>
      </c>
      <c r="C1107" t="s">
        <v>2327</v>
      </c>
      <c r="D1107" s="5"/>
      <c r="E1107" s="1" t="str">
        <f t="shared" si="17"/>
        <v>La vitesse minimale n'est pas valide!</v>
      </c>
    </row>
    <row r="1108" spans="1:5" ht="15.75" thickBot="1" x14ac:dyDescent="0.3">
      <c r="A1108" t="s">
        <v>658</v>
      </c>
      <c r="B1108" t="s">
        <v>672</v>
      </c>
      <c r="C1108" t="s">
        <v>2328</v>
      </c>
      <c r="D1108" s="5"/>
      <c r="E1108" s="1" t="str">
        <f t="shared" si="17"/>
        <v>La valeur minimale ADC n'est pas valide!</v>
      </c>
    </row>
    <row r="1109" spans="1:5" ht="15.75" thickBot="1" x14ac:dyDescent="0.3">
      <c r="A1109" t="s">
        <v>658</v>
      </c>
      <c r="B1109" t="s">
        <v>673</v>
      </c>
      <c r="C1109" t="s">
        <v>2329</v>
      </c>
      <c r="D1109" s="5"/>
      <c r="E1109" s="1" t="str">
        <f t="shared" si="17"/>
        <v>Le cycle de service minimum de ventilateur ou RPM n'est pas valide!</v>
      </c>
    </row>
    <row r="1110" spans="1:5" ht="15.75" thickBot="1" x14ac:dyDescent="0.3">
      <c r="A1110" t="s">
        <v>658</v>
      </c>
      <c r="B1110" t="s">
        <v>62</v>
      </c>
      <c r="C1110" t="s">
        <v>1717</v>
      </c>
      <c r="D1110" s="5"/>
      <c r="E1110" s="1" t="str">
        <f t="shared" si="17"/>
        <v>ADC minimum</v>
      </c>
    </row>
    <row r="1111" spans="1:5" ht="15.75" thickBot="1" x14ac:dyDescent="0.3">
      <c r="A1111" t="s">
        <v>658</v>
      </c>
      <c r="B1111" t="s">
        <v>109</v>
      </c>
      <c r="C1111" t="s">
        <v>1699</v>
      </c>
      <c r="D1111" s="5"/>
      <c r="E1111" s="1" t="str">
        <f t="shared" si="17"/>
        <v>ADC réel</v>
      </c>
    </row>
    <row r="1112" spans="1:5" ht="15.75" thickBot="1" x14ac:dyDescent="0.3">
      <c r="A1112" t="s">
        <v>658</v>
      </c>
      <c r="B1112" t="s">
        <v>55</v>
      </c>
      <c r="C1112" t="s">
        <v>1711</v>
      </c>
      <c r="D1112" s="5"/>
      <c r="E1112" s="1" t="str">
        <f t="shared" si="17"/>
        <v>Fait</v>
      </c>
    </row>
    <row r="1113" spans="1:5" ht="15.75" thickBot="1" x14ac:dyDescent="0.3">
      <c r="A1113" t="s">
        <v>658</v>
      </c>
      <c r="B1113" t="s">
        <v>469</v>
      </c>
      <c r="C1113" t="s">
        <v>2330</v>
      </c>
      <c r="D1113" s="5"/>
      <c r="E1113" s="1" t="str">
        <f t="shared" si="17"/>
        <v>Veille des fans</v>
      </c>
    </row>
    <row r="1114" spans="1:5" ht="15.75" thickBot="1" x14ac:dyDescent="0.3">
      <c r="A1114" t="s">
        <v>658</v>
      </c>
      <c r="B1114" t="s">
        <v>64</v>
      </c>
      <c r="C1114" t="s">
        <v>1719</v>
      </c>
      <c r="D1114" s="5"/>
      <c r="E1114" s="1" t="str">
        <f t="shared" si="17"/>
        <v>Étalonnage</v>
      </c>
    </row>
    <row r="1115" spans="1:5" ht="15.75" thickBot="1" x14ac:dyDescent="0.3">
      <c r="A1115" t="s">
        <v>658</v>
      </c>
      <c r="B1115" t="s">
        <v>65</v>
      </c>
      <c r="C1115" t="s">
        <v>1720</v>
      </c>
      <c r="D1115" s="5"/>
      <c r="E1115" s="1" t="str">
        <f t="shared" si="17"/>
        <v>Manqué</v>
      </c>
    </row>
    <row r="1116" spans="1:5" ht="15.75" thickBot="1" x14ac:dyDescent="0.3">
      <c r="A1116" t="s">
        <v>658</v>
      </c>
      <c r="B1116" t="s">
        <v>674</v>
      </c>
      <c r="C1116" t="s">
        <v>2331</v>
      </c>
      <c r="D1116" s="5"/>
      <c r="E1116" s="1" t="str">
        <f t="shared" si="17"/>
        <v>Le cycle de service en veille des fans ou le régime n'est pas valide!</v>
      </c>
    </row>
    <row r="1117" spans="1:5" ht="15.75" thickBot="1" x14ac:dyDescent="0.3">
      <c r="A1117" t="s">
        <v>658</v>
      </c>
      <c r="B1117" t="s">
        <v>72</v>
      </c>
      <c r="C1117" t="s">
        <v>1732</v>
      </c>
      <c r="D1117" s="5"/>
      <c r="E1117" s="1" t="str">
        <f t="shared" si="17"/>
        <v>Retour</v>
      </c>
    </row>
    <row r="1118" spans="1:5" ht="15.75" thickBot="1" x14ac:dyDescent="0.3">
      <c r="A1118" t="s">
        <v>658</v>
      </c>
      <c r="B1118" t="s">
        <v>112</v>
      </c>
      <c r="C1118" t="s">
        <v>112</v>
      </c>
      <c r="D1118" s="5"/>
      <c r="E1118" s="1" t="str">
        <f t="shared" si="17"/>
        <v>Notification</v>
      </c>
    </row>
    <row r="1119" spans="1:5" ht="15.75" thickBot="1" x14ac:dyDescent="0.3">
      <c r="A1119" t="s">
        <v>658</v>
      </c>
      <c r="B1119" t="s">
        <v>74</v>
      </c>
      <c r="C1119" t="s">
        <v>1734</v>
      </c>
      <c r="D1119" s="5"/>
      <c r="E1119" s="1" t="str">
        <f t="shared" si="17"/>
        <v>Annuler ce processus?</v>
      </c>
    </row>
    <row r="1120" spans="1:5" ht="15.75" thickBot="1" x14ac:dyDescent="0.3">
      <c r="A1120" t="s">
        <v>658</v>
      </c>
      <c r="B1120" t="s">
        <v>675</v>
      </c>
      <c r="C1120" t="s">
        <v>2332</v>
      </c>
      <c r="D1120" s="5"/>
      <c r="E1120" s="1" t="str">
        <f t="shared" si="17"/>
        <v>Démarrer l'étalonnage ADC</v>
      </c>
    </row>
    <row r="1121" spans="1:5" ht="15.75" thickBot="1" x14ac:dyDescent="0.3">
      <c r="A1121" t="s">
        <v>658</v>
      </c>
      <c r="B1121" t="s">
        <v>51</v>
      </c>
      <c r="C1121" t="s">
        <v>1705</v>
      </c>
      <c r="D1121" s="5"/>
      <c r="E1121" s="1" t="str">
        <f t="shared" si="17"/>
        <v>Commencer</v>
      </c>
    </row>
    <row r="1122" spans="1:5" ht="15.75" thickBot="1" x14ac:dyDescent="0.3">
      <c r="A1122" t="s">
        <v>658</v>
      </c>
      <c r="B1122" t="s">
        <v>77</v>
      </c>
      <c r="C1122" t="s">
        <v>1738</v>
      </c>
      <c r="D1122" s="5"/>
      <c r="E1122" s="1" t="str">
        <f t="shared" si="17"/>
        <v>Ajustement du cycle de service des fans ...</v>
      </c>
    </row>
    <row r="1123" spans="1:5" ht="15.75" thickBot="1" x14ac:dyDescent="0.3">
      <c r="A1123" t="s">
        <v>658</v>
      </c>
      <c r="B1123" t="s">
        <v>69</v>
      </c>
      <c r="C1123" t="s">
        <v>1725</v>
      </c>
      <c r="D1123" s="5"/>
      <c r="E1123" s="1" t="str">
        <f t="shared" si="17"/>
        <v>Utilisateur: étalonnage du capteur de champ</v>
      </c>
    </row>
    <row r="1124" spans="1:5" ht="15.75" thickBot="1" x14ac:dyDescent="0.3">
      <c r="A1124" t="s">
        <v>658</v>
      </c>
      <c r="B1124" t="s">
        <v>70</v>
      </c>
      <c r="C1124" t="s">
        <v>1730</v>
      </c>
      <c r="D1124" s="5"/>
      <c r="E1124" s="1" t="str">
        <f t="shared" si="17"/>
        <v>Configuration ...</v>
      </c>
    </row>
    <row r="1125" spans="1:5" ht="15.75" thickBot="1" x14ac:dyDescent="0.3">
      <c r="A1125" t="s">
        <v>676</v>
      </c>
      <c r="B1125" t="s">
        <v>655</v>
      </c>
      <c r="C1125" t="s">
        <v>2312</v>
      </c>
      <c r="D1125" s="5"/>
      <c r="E1125" s="1" t="str">
        <f t="shared" si="17"/>
        <v>Point d'étalonnage d'entrée manuel</v>
      </c>
    </row>
    <row r="1126" spans="1:5" ht="15.75" thickBot="1" x14ac:dyDescent="0.3">
      <c r="A1126" t="s">
        <v>676</v>
      </c>
      <c r="B1126" t="s">
        <v>677</v>
      </c>
      <c r="C1126" t="s">
        <v>677</v>
      </c>
      <c r="D1126" s="5"/>
      <c r="E1126" s="1" t="str">
        <f t="shared" si="17"/>
        <v>ATTENTION!</v>
      </c>
    </row>
    <row r="1127" spans="1:5" ht="15.75" thickBot="1" x14ac:dyDescent="0.3">
      <c r="A1127" t="s">
        <v>676</v>
      </c>
      <c r="B1127" t="s">
        <v>678</v>
      </c>
      <c r="C1127" t="s">
        <v>2333</v>
      </c>
      <c r="D1127" s="5"/>
      <c r="E1127" s="1" t="str">
        <f t="shared" si="17"/>
        <v>Les écrans suivants sont utilisés pour modifier le fonctionnement de l'armoire.</v>
      </c>
    </row>
    <row r="1128" spans="1:5" ht="15.75" thickBot="1" x14ac:dyDescent="0.3">
      <c r="A1128" t="s">
        <v>676</v>
      </c>
      <c r="B1128" t="s">
        <v>679</v>
      </c>
      <c r="C1128" t="s">
        <v>2334</v>
      </c>
      <c r="D1128" s="5"/>
      <c r="E1128" s="1" t="str">
        <f t="shared" si="17"/>
        <v>Ils ne doivent être utilisés que par un certificateur qualifié dans le cadre du processus de certification.</v>
      </c>
    </row>
    <row r="1129" spans="1:5" ht="15.75" thickBot="1" x14ac:dyDescent="0.3">
      <c r="A1129" t="s">
        <v>676</v>
      </c>
      <c r="B1129" t="s">
        <v>680</v>
      </c>
      <c r="C1129" t="s">
        <v>2335</v>
      </c>
      <c r="D1129" s="5"/>
      <c r="E1129" s="1" t="str">
        <f t="shared" si="17"/>
        <v>Ce menu ne doit être accessible que lorsque le ventilateur est éteint, &lt;br&gt; Sinon, le ventilateur sera automatiquement désactivé par le système.</v>
      </c>
    </row>
    <row r="1130" spans="1:5" ht="15.75" thickBot="1" x14ac:dyDescent="0.3">
      <c r="A1130" t="s">
        <v>676</v>
      </c>
      <c r="B1130" t="s">
        <v>2336</v>
      </c>
      <c r="C1130" t="s">
        <v>2335</v>
      </c>
      <c r="D1130" s="5"/>
      <c r="E1130" s="1" t="str">
        <f t="shared" si="17"/>
        <v>Ce menu ne doit être accessible que lorsque le ventilateur est éteint, &lt;br&gt; Sinon, le ventilateur sera automatiquement désactivé par le système.</v>
      </c>
    </row>
    <row r="1131" spans="1:5" ht="15.75" thickBot="1" x14ac:dyDescent="0.3">
      <c r="A1131" t="s">
        <v>676</v>
      </c>
      <c r="B1131" t="s">
        <v>72</v>
      </c>
      <c r="C1131" t="s">
        <v>1732</v>
      </c>
      <c r="D1131" s="5"/>
      <c r="E1131" s="1" t="str">
        <f t="shared" si="17"/>
        <v>Retour</v>
      </c>
    </row>
    <row r="1132" spans="1:5" ht="15.75" thickBot="1" x14ac:dyDescent="0.3">
      <c r="A1132" t="s">
        <v>676</v>
      </c>
      <c r="B1132" t="s">
        <v>300</v>
      </c>
      <c r="C1132" t="s">
        <v>1991</v>
      </c>
      <c r="D1132" s="5"/>
      <c r="E1132" s="1" t="str">
        <f t="shared" si="17"/>
        <v>Prochain</v>
      </c>
    </row>
    <row r="1133" spans="1:5" ht="15.75" thickBot="1" x14ac:dyDescent="0.3">
      <c r="A1133" t="s">
        <v>676</v>
      </c>
      <c r="B1133" t="s">
        <v>208</v>
      </c>
      <c r="C1133" t="s">
        <v>1881</v>
      </c>
      <c r="D1133" s="5"/>
      <c r="E1133" s="1" t="str">
        <f t="shared" si="17"/>
        <v>S'il vous plaît, attendez...</v>
      </c>
    </row>
    <row r="1134" spans="1:5" ht="15.75" thickBot="1" x14ac:dyDescent="0.3">
      <c r="A1134" t="s">
        <v>681</v>
      </c>
      <c r="B1134" t="s">
        <v>536</v>
      </c>
      <c r="C1134" t="s">
        <v>2189</v>
      </c>
      <c r="D1134" s="5"/>
      <c r="E1134" s="1" t="str">
        <f t="shared" si="17"/>
        <v>Minuterie d'expérience</v>
      </c>
    </row>
    <row r="1135" spans="1:5" ht="15.75" thickBot="1" x14ac:dyDescent="0.3">
      <c r="A1135" t="s">
        <v>681</v>
      </c>
      <c r="B1135" t="s">
        <v>682</v>
      </c>
      <c r="C1135" t="s">
        <v>2337</v>
      </c>
      <c r="D1135" s="5"/>
      <c r="E1135" s="1" t="str">
        <f t="shared" si="17"/>
        <v>Intensité lumineuse</v>
      </c>
    </row>
    <row r="1136" spans="1:5" ht="15.75" thickBot="1" x14ac:dyDescent="0.3">
      <c r="A1136" t="s">
        <v>681</v>
      </c>
      <c r="B1136" t="s">
        <v>2338</v>
      </c>
      <c r="C1136" t="s">
        <v>2338</v>
      </c>
      <c r="D1136" s="5"/>
      <c r="E1136" s="1" t="str">
        <f t="shared" si="17"/>
        <v>LCD</v>
      </c>
    </row>
    <row r="1137" spans="1:5" ht="15.75" thickBot="1" x14ac:dyDescent="0.3">
      <c r="A1137" t="s">
        <v>681</v>
      </c>
      <c r="B1137" t="s">
        <v>2067</v>
      </c>
      <c r="C1137" t="s">
        <v>2068</v>
      </c>
      <c r="D1137" s="5"/>
      <c r="E1137" s="1" t="str">
        <f t="shared" si="17"/>
        <v>LCD propre</v>
      </c>
    </row>
    <row r="1138" spans="1:5" ht="15.75" thickBot="1" x14ac:dyDescent="0.3">
      <c r="A1138" t="s">
        <v>681</v>
      </c>
      <c r="B1138" t="s">
        <v>684</v>
      </c>
      <c r="C1138" t="s">
        <v>2339</v>
      </c>
      <c r="D1138" s="5"/>
      <c r="E1138" s="1" t="str">
        <f t="shared" si="17"/>
        <v>Langues</v>
      </c>
    </row>
    <row r="1139" spans="1:5" ht="15.75" thickBot="1" x14ac:dyDescent="0.3">
      <c r="A1139" t="s">
        <v>681</v>
      </c>
      <c r="B1139" t="s">
        <v>278</v>
      </c>
      <c r="C1139" t="s">
        <v>1970</v>
      </c>
      <c r="D1139" s="5"/>
      <c r="E1139" s="1" t="str">
        <f t="shared" si="17"/>
        <v>Calendrier de réservation</v>
      </c>
    </row>
    <row r="1140" spans="1:5" ht="15.75" thickBot="1" x14ac:dyDescent="0.3">
      <c r="A1140" t="s">
        <v>681</v>
      </c>
      <c r="B1140" t="s">
        <v>431</v>
      </c>
      <c r="C1140" t="s">
        <v>2151</v>
      </c>
      <c r="D1140" s="5"/>
      <c r="E1140" s="1" t="str">
        <f t="shared" si="17"/>
        <v>Diagnostique</v>
      </c>
    </row>
    <row r="1141" spans="1:5" ht="15.75" thickBot="1" x14ac:dyDescent="0.3">
      <c r="A1141" t="s">
        <v>681</v>
      </c>
      <c r="B1141" t="s">
        <v>402</v>
      </c>
      <c r="C1141" t="s">
        <v>2082</v>
      </c>
      <c r="D1141" s="5"/>
      <c r="E1141" s="1" t="str">
        <f t="shared" si="17"/>
        <v>Journal de données</v>
      </c>
    </row>
    <row r="1142" spans="1:5" ht="15.75" thickBot="1" x14ac:dyDescent="0.3">
      <c r="A1142" t="s">
        <v>681</v>
      </c>
      <c r="B1142" t="s">
        <v>168</v>
      </c>
      <c r="C1142" t="s">
        <v>1846</v>
      </c>
      <c r="D1142" s="5"/>
      <c r="E1142" s="1" t="str">
        <f t="shared" si="17"/>
        <v>Journal d'alarme</v>
      </c>
    </row>
    <row r="1143" spans="1:5" ht="15.75" thickBot="1" x14ac:dyDescent="0.3">
      <c r="A1143" t="s">
        <v>681</v>
      </c>
      <c r="B1143" t="s">
        <v>520</v>
      </c>
      <c r="C1143" t="s">
        <v>2187</v>
      </c>
      <c r="D1143" s="5"/>
      <c r="E1143" s="1" t="str">
        <f t="shared" si="17"/>
        <v>Journal des événements</v>
      </c>
    </row>
    <row r="1144" spans="1:5" ht="15.75" thickBot="1" x14ac:dyDescent="0.3">
      <c r="A1144" t="s">
        <v>681</v>
      </c>
      <c r="B1144" t="s">
        <v>685</v>
      </c>
      <c r="C1144" t="s">
        <v>2127</v>
      </c>
      <c r="D1144" s="5"/>
      <c r="E1144" s="1" t="str">
        <f t="shared" si="17"/>
        <v>Minuterie UV</v>
      </c>
    </row>
    <row r="1145" spans="1:5" ht="15.75" thickBot="1" x14ac:dyDescent="0.3">
      <c r="A1145" t="s">
        <v>681</v>
      </c>
      <c r="B1145" t="s">
        <v>686</v>
      </c>
      <c r="C1145" t="s">
        <v>2340</v>
      </c>
      <c r="D1145" s="5"/>
      <c r="E1145" s="1" t="str">
        <f t="shared" si="17"/>
        <v>Réseau</v>
      </c>
    </row>
    <row r="1146" spans="1:5" ht="15.75" thickBot="1" x14ac:dyDescent="0.3">
      <c r="A1146" t="s">
        <v>681</v>
      </c>
      <c r="B1146" t="s">
        <v>687</v>
      </c>
      <c r="C1146" t="s">
        <v>2341</v>
      </c>
      <c r="D1146" s="5"/>
      <c r="E1146" s="1" t="str">
        <f t="shared" si="17"/>
        <v>Minuterie muette</v>
      </c>
    </row>
    <row r="1147" spans="1:5" ht="15.75" thickBot="1" x14ac:dyDescent="0.3">
      <c r="A1147" t="s">
        <v>681</v>
      </c>
      <c r="B1147" t="s">
        <v>578</v>
      </c>
      <c r="C1147" t="s">
        <v>2240</v>
      </c>
      <c r="D1147" s="5"/>
      <c r="E1147" s="1" t="str">
        <f t="shared" si="17"/>
        <v>Planificateur de fans</v>
      </c>
    </row>
    <row r="1148" spans="1:5" ht="15.75" thickBot="1" x14ac:dyDescent="0.3">
      <c r="A1148" t="s">
        <v>681</v>
      </c>
      <c r="B1148" t="s">
        <v>688</v>
      </c>
      <c r="C1148" t="s">
        <v>2342</v>
      </c>
      <c r="D1148" s="5"/>
      <c r="E1148" s="1" t="str">
        <f t="shared" si="17"/>
        <v>Planificateur UV</v>
      </c>
    </row>
    <row r="1149" spans="1:5" ht="15.75" thickBot="1" x14ac:dyDescent="0.3">
      <c r="A1149" t="s">
        <v>681</v>
      </c>
      <c r="B1149" t="s">
        <v>689</v>
      </c>
      <c r="C1149" t="s">
        <v>2343</v>
      </c>
      <c r="D1149" s="5"/>
      <c r="E1149" s="1" t="str">
        <f t="shared" si="17"/>
        <v>À propos de</v>
      </c>
    </row>
    <row r="1150" spans="1:5" ht="15.75" thickBot="1" x14ac:dyDescent="0.3">
      <c r="A1150" t="s">
        <v>681</v>
      </c>
      <c r="B1150" t="s">
        <v>690</v>
      </c>
      <c r="C1150" t="s">
        <v>2344</v>
      </c>
      <c r="D1150" s="5"/>
      <c r="E1150" s="1" t="str">
        <f t="shared" si="17"/>
        <v>Fermer</v>
      </c>
    </row>
    <row r="1151" spans="1:5" ht="15.75" thickBot="1" x14ac:dyDescent="0.3">
      <c r="A1151" t="s">
        <v>681</v>
      </c>
      <c r="B1151" t="s">
        <v>691</v>
      </c>
      <c r="C1151" t="s">
        <v>2345</v>
      </c>
      <c r="D1151" s="5"/>
      <c r="E1151" s="1" t="str">
        <f t="shared" si="17"/>
        <v>Utilisateurs</v>
      </c>
    </row>
    <row r="1152" spans="1:5" ht="15.75" thickBot="1" x14ac:dyDescent="0.3">
      <c r="A1152" t="s">
        <v>681</v>
      </c>
      <c r="B1152" t="s">
        <v>692</v>
      </c>
      <c r="C1152" t="s">
        <v>2346</v>
      </c>
      <c r="D1152" s="5"/>
      <c r="E1152" s="1" t="str">
        <f t="shared" si="17"/>
        <v>Heure de déconnexion</v>
      </c>
    </row>
    <row r="1153" spans="1:5" ht="15.75" thickBot="1" x14ac:dyDescent="0.3">
      <c r="A1153" t="s">
        <v>681</v>
      </c>
      <c r="B1153" t="s">
        <v>295</v>
      </c>
      <c r="C1153" t="s">
        <v>1986</v>
      </c>
      <c r="D1153" s="5"/>
      <c r="E1153" s="1" t="str">
        <f t="shared" si="17"/>
        <v>Nom de l'armoire</v>
      </c>
    </row>
    <row r="1154" spans="1:5" ht="15.75" thickBot="1" x14ac:dyDescent="0.3">
      <c r="A1154" t="s">
        <v>681</v>
      </c>
      <c r="B1154" t="s">
        <v>693</v>
      </c>
      <c r="C1154" t="s">
        <v>2347</v>
      </c>
      <c r="D1154" s="5"/>
      <c r="E1154" s="1" t="str">
        <f t="shared" si="17"/>
        <v>Fuseau horaire</v>
      </c>
    </row>
    <row r="1155" spans="1:5" ht="15.75" thickBot="1" x14ac:dyDescent="0.3">
      <c r="A1155" t="s">
        <v>681</v>
      </c>
      <c r="B1155" t="s">
        <v>170</v>
      </c>
      <c r="C1155" t="s">
        <v>170</v>
      </c>
      <c r="D1155" s="5"/>
      <c r="E1155" s="1" t="str">
        <f t="shared" si="17"/>
        <v>Date</v>
      </c>
    </row>
    <row r="1156" spans="1:5" ht="15.75" thickBot="1" x14ac:dyDescent="0.3">
      <c r="A1156" t="s">
        <v>681</v>
      </c>
      <c r="B1156" t="s">
        <v>580</v>
      </c>
      <c r="C1156" t="s">
        <v>2237</v>
      </c>
      <c r="D1156" s="5"/>
      <c r="E1156" s="1" t="str">
        <f t="shared" ref="E1156:E1219" si="18">IF(D1156="",C1156,D1156)</f>
        <v>Temps</v>
      </c>
    </row>
    <row r="1157" spans="1:5" ht="15.75" thickBot="1" x14ac:dyDescent="0.3">
      <c r="A1157" t="s">
        <v>681</v>
      </c>
      <c r="B1157" t="s">
        <v>556</v>
      </c>
      <c r="C1157" t="s">
        <v>2348</v>
      </c>
      <c r="D1157" s="5"/>
      <c r="E1157" s="1" t="str">
        <f t="shared" si="18"/>
        <v>NIP du ventilateur</v>
      </c>
    </row>
    <row r="1158" spans="1:5" ht="15.75" thickBot="1" x14ac:dyDescent="0.3">
      <c r="A1158" t="s">
        <v>681</v>
      </c>
      <c r="B1158" t="s">
        <v>694</v>
      </c>
      <c r="C1158" t="s">
        <v>2112</v>
      </c>
      <c r="D1158" s="5"/>
      <c r="E1158" s="1" t="str">
        <f t="shared" si="18"/>
        <v>Mode de fonctionnement</v>
      </c>
    </row>
    <row r="1159" spans="1:5" ht="15.75" thickBot="1" x14ac:dyDescent="0.3">
      <c r="A1159" t="s">
        <v>681</v>
      </c>
      <c r="B1159" t="s">
        <v>154</v>
      </c>
      <c r="C1159" t="s">
        <v>1824</v>
      </c>
      <c r="D1159" s="5"/>
      <c r="E1159" s="1" t="str">
        <f t="shared" si="18"/>
        <v>Moniteur de flux d'air</v>
      </c>
    </row>
    <row r="1160" spans="1:5" ht="15.75" thickBot="1" x14ac:dyDescent="0.3">
      <c r="A1160" t="s">
        <v>681</v>
      </c>
      <c r="B1160" t="s">
        <v>160</v>
      </c>
      <c r="C1160" t="s">
        <v>1839</v>
      </c>
      <c r="D1160" s="5"/>
      <c r="E1160" s="1" t="str">
        <f t="shared" si="18"/>
        <v>Température de l'écoulement de l'air</v>
      </c>
    </row>
    <row r="1161" spans="1:5" ht="15.75" thickBot="1" x14ac:dyDescent="0.3">
      <c r="A1161" t="s">
        <v>681</v>
      </c>
      <c r="B1161" t="s">
        <v>2349</v>
      </c>
      <c r="C1161" t="s">
        <v>2350</v>
      </c>
      <c r="D1161" s="5"/>
      <c r="E1161" s="1" t="str">
        <f t="shared" si="18"/>
        <v>Temps de préchauffage</v>
      </c>
    </row>
    <row r="1162" spans="1:5" ht="15.75" thickBot="1" x14ac:dyDescent="0.3">
      <c r="A1162" t="s">
        <v>681</v>
      </c>
      <c r="B1162" t="s">
        <v>2351</v>
      </c>
      <c r="C1162" t="s">
        <v>2352</v>
      </c>
      <c r="D1162" s="5"/>
      <c r="E1162" s="1" t="str">
        <f t="shared" si="18"/>
        <v>Temps de post-purge</v>
      </c>
    </row>
    <row r="1163" spans="1:5" ht="15.75" thickBot="1" x14ac:dyDescent="0.3">
      <c r="A1163" t="s">
        <v>681</v>
      </c>
      <c r="B1163" t="s">
        <v>697</v>
      </c>
      <c r="C1163" t="s">
        <v>2353</v>
      </c>
      <c r="D1163" s="5"/>
      <c r="E1163" s="1" t="str">
        <f t="shared" si="18"/>
        <v>Modbus distant</v>
      </c>
    </row>
    <row r="1164" spans="1:5" ht="15.75" thickBot="1" x14ac:dyDescent="0.3">
      <c r="A1164" t="s">
        <v>681</v>
      </c>
      <c r="B1164" t="s">
        <v>698</v>
      </c>
      <c r="C1164" t="s">
        <v>2354</v>
      </c>
      <c r="D1164" s="5"/>
      <c r="E1164" s="1" t="str">
        <f t="shared" si="18"/>
        <v>Niveau de sécurité</v>
      </c>
    </row>
    <row r="1165" spans="1:5" ht="15.75" thickBot="1" x14ac:dyDescent="0.3">
      <c r="A1165" t="s">
        <v>681</v>
      </c>
      <c r="B1165" t="s">
        <v>358</v>
      </c>
      <c r="C1165" t="s">
        <v>2047</v>
      </c>
      <c r="D1165" s="5"/>
      <c r="E1165" s="1" t="str">
        <f t="shared" si="18"/>
        <v>Résumé de la certification sur le terrain</v>
      </c>
    </row>
    <row r="1166" spans="1:5" ht="15.75" thickBot="1" x14ac:dyDescent="0.3">
      <c r="A1166" t="s">
        <v>681</v>
      </c>
      <c r="B1166" t="s">
        <v>701</v>
      </c>
      <c r="C1166" t="s">
        <v>2355</v>
      </c>
      <c r="D1166" s="5"/>
      <c r="E1166" s="1" t="str">
        <f t="shared" si="18"/>
        <v>Correction constante du capteur</v>
      </c>
    </row>
    <row r="1167" spans="1:5" ht="15.75" thickBot="1" x14ac:dyDescent="0.3">
      <c r="A1167" t="s">
        <v>681</v>
      </c>
      <c r="B1167" t="s">
        <v>706</v>
      </c>
      <c r="C1167" t="s">
        <v>2356</v>
      </c>
      <c r="D1167" s="5"/>
      <c r="E1167" s="1" t="str">
        <f t="shared" si="18"/>
        <v>Réinitialiser l'étalonnage des champs</v>
      </c>
    </row>
    <row r="1168" spans="1:5" ht="15.75" thickBot="1" x14ac:dyDescent="0.3">
      <c r="A1168" t="s">
        <v>681</v>
      </c>
      <c r="B1168" t="s">
        <v>133</v>
      </c>
      <c r="C1168" t="s">
        <v>1805</v>
      </c>
      <c r="D1168" s="5"/>
      <c r="E1168" s="1" t="str">
        <f t="shared" si="18"/>
        <v>Alarme de flux d'air avancé</v>
      </c>
    </row>
    <row r="1169" spans="1:5" ht="15.75" thickBot="1" x14ac:dyDescent="0.3">
      <c r="A1169" t="s">
        <v>681</v>
      </c>
      <c r="B1169" t="s">
        <v>709</v>
      </c>
      <c r="C1169" t="s">
        <v>2357</v>
      </c>
      <c r="D1169" s="5"/>
      <c r="E1169" s="1" t="str">
        <f t="shared" si="18"/>
        <v>Moniteur système</v>
      </c>
    </row>
    <row r="1170" spans="1:5" ht="15.75" thickBot="1" x14ac:dyDescent="0.3">
      <c r="A1170" t="s">
        <v>681</v>
      </c>
      <c r="B1170" t="s">
        <v>712</v>
      </c>
      <c r="C1170" t="s">
        <v>2358</v>
      </c>
      <c r="D1170" s="5"/>
      <c r="E1170" s="1" t="str">
        <f t="shared" si="18"/>
        <v>Maintenance préventive</v>
      </c>
    </row>
    <row r="1171" spans="1:5" ht="15.75" thickBot="1" x14ac:dyDescent="0.3">
      <c r="A1171" t="s">
        <v>681</v>
      </c>
      <c r="B1171" t="s">
        <v>598</v>
      </c>
      <c r="C1171" t="s">
        <v>2260</v>
      </c>
      <c r="D1171" s="5"/>
      <c r="E1171" s="1" t="str">
        <f t="shared" si="18"/>
        <v>Vitesse du ventilateur</v>
      </c>
    </row>
    <row r="1172" spans="1:5" ht="15.75" thickBot="1" x14ac:dyDescent="0.3">
      <c r="A1172" t="s">
        <v>681</v>
      </c>
      <c r="B1172" t="s">
        <v>683</v>
      </c>
      <c r="C1172" t="s">
        <v>2359</v>
      </c>
      <c r="D1172" s="5"/>
      <c r="E1172" s="1" t="str">
        <f t="shared" si="18"/>
        <v>Luminosité LCD</v>
      </c>
    </row>
    <row r="1173" spans="1:5" ht="15.75" thickBot="1" x14ac:dyDescent="0.3">
      <c r="A1173" t="s">
        <v>681</v>
      </c>
      <c r="B1173" t="s">
        <v>383</v>
      </c>
      <c r="C1173" t="s">
        <v>2069</v>
      </c>
      <c r="D1173" s="5"/>
      <c r="E1173" s="1" t="str">
        <f t="shared" si="18"/>
        <v>Nettoyage LCD</v>
      </c>
    </row>
    <row r="1174" spans="1:5" ht="15.75" thickBot="1" x14ac:dyDescent="0.3">
      <c r="A1174" t="s">
        <v>681</v>
      </c>
      <c r="B1174" t="s">
        <v>695</v>
      </c>
      <c r="C1174" t="s">
        <v>2360</v>
      </c>
      <c r="D1174" s="5"/>
      <c r="E1174" s="1" t="str">
        <f t="shared" si="18"/>
        <v>Minuterie d'échauffement</v>
      </c>
    </row>
    <row r="1175" spans="1:5" ht="15.75" thickBot="1" x14ac:dyDescent="0.3">
      <c r="A1175" t="s">
        <v>681</v>
      </c>
      <c r="B1175" t="s">
        <v>696</v>
      </c>
      <c r="C1175" t="s">
        <v>2361</v>
      </c>
      <c r="D1175" s="5"/>
      <c r="E1175" s="1" t="str">
        <f t="shared" si="18"/>
        <v>Minuterie de post-purge</v>
      </c>
    </row>
    <row r="1176" spans="1:5" ht="15.75" thickBot="1" x14ac:dyDescent="0.3">
      <c r="A1176" t="s">
        <v>681</v>
      </c>
      <c r="B1176" t="s">
        <v>699</v>
      </c>
      <c r="C1176" t="s">
        <v>2362</v>
      </c>
      <c r="D1176" s="5"/>
      <c r="E1176" s="1" t="str">
        <f t="shared" si="18"/>
        <v>Unité de mesure</v>
      </c>
    </row>
    <row r="1177" spans="1:5" ht="15.75" thickBot="1" x14ac:dyDescent="0.3">
      <c r="A1177" t="s">
        <v>681</v>
      </c>
      <c r="B1177" t="s">
        <v>615</v>
      </c>
      <c r="C1177" t="s">
        <v>2276</v>
      </c>
      <c r="D1177" s="5"/>
      <c r="E1177" s="1" t="str">
        <f t="shared" si="18"/>
        <v>Étalonnage du capteur de champ</v>
      </c>
    </row>
    <row r="1178" spans="1:5" ht="15.75" thickBot="1" x14ac:dyDescent="0.3">
      <c r="A1178" t="s">
        <v>681</v>
      </c>
      <c r="B1178" t="s">
        <v>713</v>
      </c>
      <c r="C1178" t="s">
        <v>2363</v>
      </c>
      <c r="D1178" s="5"/>
      <c r="E1178" s="1" t="str">
        <f t="shared" si="18"/>
        <v>Étalonnage complet du capteur</v>
      </c>
    </row>
    <row r="1179" spans="1:5" ht="15.75" thickBot="1" x14ac:dyDescent="0.3">
      <c r="A1179" t="s">
        <v>681</v>
      </c>
      <c r="B1179" t="s">
        <v>700</v>
      </c>
      <c r="C1179" t="s">
        <v>2364</v>
      </c>
      <c r="D1179" s="5"/>
      <c r="E1179" s="1" t="str">
        <f t="shared" si="18"/>
        <v>Alarme d'échappement intégrée</v>
      </c>
    </row>
    <row r="1180" spans="1:5" ht="15.75" thickBot="1" x14ac:dyDescent="0.3">
      <c r="A1180" t="s">
        <v>681</v>
      </c>
      <c r="B1180" t="s">
        <v>341</v>
      </c>
      <c r="C1180" t="s">
        <v>2027</v>
      </c>
      <c r="D1180" s="5"/>
      <c r="E1180" s="1" t="str">
        <f t="shared" si="18"/>
        <v>Rappel de certification</v>
      </c>
    </row>
    <row r="1181" spans="1:5" ht="15.75" thickBot="1" x14ac:dyDescent="0.3">
      <c r="A1181" t="s">
        <v>681</v>
      </c>
      <c r="B1181" t="s">
        <v>350</v>
      </c>
      <c r="C1181" t="s">
        <v>2034</v>
      </c>
      <c r="D1181" s="5"/>
      <c r="E1181" s="1" t="str">
        <f t="shared" si="18"/>
        <v>Résumé de la certification</v>
      </c>
    </row>
    <row r="1182" spans="1:5" ht="15.75" thickBot="1" x14ac:dyDescent="0.3">
      <c r="A1182" t="s">
        <v>681</v>
      </c>
      <c r="B1182" t="s">
        <v>655</v>
      </c>
      <c r="C1182" t="s">
        <v>2312</v>
      </c>
      <c r="D1182" s="5"/>
      <c r="E1182" s="1" t="str">
        <f t="shared" si="18"/>
        <v>Point d'étalonnage d'entrée manuel</v>
      </c>
    </row>
    <row r="1183" spans="1:5" ht="15.75" thickBot="1" x14ac:dyDescent="0.3">
      <c r="A1183" t="s">
        <v>681</v>
      </c>
      <c r="B1183" t="s">
        <v>702</v>
      </c>
      <c r="C1183" t="s">
        <v>2365</v>
      </c>
      <c r="D1183" s="5"/>
      <c r="E1183" s="1" t="str">
        <f t="shared" si="18"/>
        <v>Réinitialiser les paramètres</v>
      </c>
    </row>
    <row r="1184" spans="1:5" ht="15.75" thickBot="1" x14ac:dyDescent="0.3">
      <c r="A1184" t="s">
        <v>681</v>
      </c>
      <c r="B1184" t="s">
        <v>703</v>
      </c>
      <c r="C1184" t="s">
        <v>2366</v>
      </c>
      <c r="D1184" s="5"/>
      <c r="E1184" s="1" t="str">
        <f t="shared" si="18"/>
        <v>Réinitialiser le compteur de durée de vie du filtre</v>
      </c>
    </row>
    <row r="1185" spans="1:5" ht="15.75" thickBot="1" x14ac:dyDescent="0.3">
      <c r="A1185" t="s">
        <v>681</v>
      </c>
      <c r="B1185" t="s">
        <v>704</v>
      </c>
      <c r="C1185" t="s">
        <v>2367</v>
      </c>
      <c r="D1185" s="5"/>
      <c r="E1185" s="1" t="str">
        <f t="shared" si="18"/>
        <v>Réinitialiser le compteur d'utilisation des fans</v>
      </c>
    </row>
    <row r="1186" spans="1:5" ht="15.75" thickBot="1" x14ac:dyDescent="0.3">
      <c r="A1186" t="s">
        <v>681</v>
      </c>
      <c r="B1186" t="s">
        <v>705</v>
      </c>
      <c r="C1186" t="s">
        <v>2368</v>
      </c>
      <c r="D1186" s="5"/>
      <c r="E1186" s="1" t="str">
        <f t="shared" si="18"/>
        <v>Réinitialiser le compteur de vie UV</v>
      </c>
    </row>
    <row r="1187" spans="1:5" ht="15.75" thickBot="1" x14ac:dyDescent="0.3">
      <c r="A1187" t="s">
        <v>681</v>
      </c>
      <c r="B1187" t="s">
        <v>1614</v>
      </c>
      <c r="C1187" t="s">
        <v>2369</v>
      </c>
      <c r="D1187" s="5"/>
      <c r="E1187" s="1" t="str">
        <f t="shared" si="18"/>
        <v>Réinitialiser le cycle de cycle</v>
      </c>
    </row>
    <row r="1188" spans="1:5" ht="15.75" thickBot="1" x14ac:dyDescent="0.3">
      <c r="A1188" t="s">
        <v>681</v>
      </c>
      <c r="B1188" t="s">
        <v>707</v>
      </c>
      <c r="C1188" t="s">
        <v>2370</v>
      </c>
      <c r="D1188" s="5"/>
      <c r="E1188" s="1" t="str">
        <f t="shared" si="18"/>
        <v>Contrôle de la boucle fermée du ventilateur</v>
      </c>
    </row>
    <row r="1189" spans="1:5" ht="15.75" thickBot="1" x14ac:dyDescent="0.3">
      <c r="A1189" t="s">
        <v>681</v>
      </c>
      <c r="B1189" t="s">
        <v>708</v>
      </c>
      <c r="C1189" t="s">
        <v>2371</v>
      </c>
      <c r="D1189" s="5"/>
      <c r="E1189" s="1" t="str">
        <f t="shared" si="18"/>
        <v>Mise à jour logicielle</v>
      </c>
    </row>
    <row r="1190" spans="1:5" ht="15.75" thickBot="1" x14ac:dyDescent="0.3">
      <c r="A1190" t="s">
        <v>681</v>
      </c>
      <c r="B1190" t="s">
        <v>710</v>
      </c>
      <c r="C1190" t="s">
        <v>2372</v>
      </c>
      <c r="D1190" s="5"/>
      <c r="E1190" s="1" t="str">
        <f t="shared" si="18"/>
        <v>Configuration d'expédition</v>
      </c>
    </row>
    <row r="1191" spans="1:5" ht="15.75" thickBot="1" x14ac:dyDescent="0.3">
      <c r="A1191" t="s">
        <v>681</v>
      </c>
      <c r="B1191" t="s">
        <v>711</v>
      </c>
      <c r="C1191" t="s">
        <v>2373</v>
      </c>
      <c r="D1191" s="5"/>
      <c r="E1191" s="1" t="str">
        <f t="shared" si="18"/>
        <v>Enregistrement des composants remplaçables</v>
      </c>
    </row>
    <row r="1192" spans="1:5" ht="15.75" thickBot="1" x14ac:dyDescent="0.3">
      <c r="A1192" t="s">
        <v>681</v>
      </c>
      <c r="B1192" t="s">
        <v>357</v>
      </c>
      <c r="C1192" t="s">
        <v>2046</v>
      </c>
      <c r="D1192" s="5"/>
      <c r="E1192" s="1" t="str">
        <f t="shared" si="18"/>
        <v>Résumé complet de la certification</v>
      </c>
    </row>
    <row r="1193" spans="1:5" ht="15.75" thickBot="1" x14ac:dyDescent="0.3">
      <c r="A1193" t="s">
        <v>681</v>
      </c>
      <c r="B1193" t="s">
        <v>339</v>
      </c>
      <c r="C1193" t="s">
        <v>2026</v>
      </c>
      <c r="D1193" s="5"/>
      <c r="E1193" s="1" t="str">
        <f t="shared" si="18"/>
        <v>Numéro de série</v>
      </c>
    </row>
    <row r="1194" spans="1:5" ht="15.75" thickBot="1" x14ac:dyDescent="0.3">
      <c r="A1194" t="s">
        <v>681</v>
      </c>
      <c r="B1194" t="s">
        <v>714</v>
      </c>
      <c r="C1194" t="s">
        <v>2374</v>
      </c>
      <c r="D1194" s="5"/>
      <c r="E1194" s="1" t="str">
        <f t="shared" si="18"/>
        <v>Limite de température environnementale</v>
      </c>
    </row>
    <row r="1195" spans="1:5" ht="15.75" thickBot="1" x14ac:dyDescent="0.3">
      <c r="A1195" t="s">
        <v>681</v>
      </c>
      <c r="B1195" t="s">
        <v>513</v>
      </c>
      <c r="C1195" t="s">
        <v>2180</v>
      </c>
      <c r="D1195" s="5"/>
      <c r="E1195" s="1" t="str">
        <f t="shared" si="18"/>
        <v>Service de verrouillage ESCO</v>
      </c>
    </row>
    <row r="1196" spans="1:5" ht="15.75" thickBot="1" x14ac:dyDescent="0.3">
      <c r="A1196" t="s">
        <v>681</v>
      </c>
      <c r="B1196" t="s">
        <v>291</v>
      </c>
      <c r="C1196" t="s">
        <v>1983</v>
      </c>
      <c r="D1196" s="5"/>
      <c r="E1196" s="1" t="str">
        <f t="shared" si="18"/>
        <v>21 CFR partie 11</v>
      </c>
    </row>
    <row r="1197" spans="1:5" ht="15.75" thickBot="1" x14ac:dyDescent="0.3">
      <c r="A1197" t="s">
        <v>681</v>
      </c>
      <c r="B1197" t="s">
        <v>210</v>
      </c>
      <c r="C1197" t="s">
        <v>1894</v>
      </c>
      <c r="D1197" s="5"/>
      <c r="E1197" s="1" t="str">
        <f t="shared" si="18"/>
        <v>Fonctions auxiliaires</v>
      </c>
    </row>
    <row r="1198" spans="1:5" ht="15.75" thickBot="1" x14ac:dyDescent="0.3">
      <c r="A1198" t="s">
        <v>681</v>
      </c>
      <c r="B1198" t="s">
        <v>302</v>
      </c>
      <c r="C1198" t="s">
        <v>1992</v>
      </c>
      <c r="D1198" s="5"/>
      <c r="E1198" s="1" t="str">
        <f t="shared" si="18"/>
        <v>Modèle de cabinet</v>
      </c>
    </row>
    <row r="1199" spans="1:5" ht="15.75" thickBot="1" x14ac:dyDescent="0.3">
      <c r="A1199" t="s">
        <v>681</v>
      </c>
      <c r="B1199" t="s">
        <v>715</v>
      </c>
      <c r="C1199" t="s">
        <v>2375</v>
      </c>
      <c r="D1199" s="5"/>
      <c r="E1199" s="1" t="str">
        <f t="shared" si="18"/>
        <v>Test de surveillance RTC</v>
      </c>
    </row>
    <row r="1200" spans="1:5" ht="15.75" thickBot="1" x14ac:dyDescent="0.3">
      <c r="A1200" t="s">
        <v>681</v>
      </c>
      <c r="B1200" t="s">
        <v>716</v>
      </c>
      <c r="C1200" t="s">
        <v>2055</v>
      </c>
      <c r="D1200" s="5"/>
      <c r="E1200" s="1" t="str">
        <f t="shared" si="18"/>
        <v>Informations sur le système</v>
      </c>
    </row>
    <row r="1201" spans="1:5" ht="15.75" thickBot="1" x14ac:dyDescent="0.3">
      <c r="A1201" t="s">
        <v>717</v>
      </c>
      <c r="B1201" t="s">
        <v>845</v>
      </c>
      <c r="C1201" t="s">
        <v>2376</v>
      </c>
      <c r="D1201" s="5"/>
      <c r="E1201" s="1" t="str">
        <f t="shared" si="18"/>
        <v>Connexion</v>
      </c>
    </row>
    <row r="1202" spans="1:5" ht="15.75" thickBot="1" x14ac:dyDescent="0.3">
      <c r="A1202" t="s">
        <v>717</v>
      </c>
      <c r="B1202" t="s">
        <v>1616</v>
      </c>
      <c r="C1202" t="s">
        <v>2377</v>
      </c>
      <c r="D1202" s="5"/>
      <c r="E1202" s="1" t="str">
        <f t="shared" si="18"/>
        <v>Ceinture</v>
      </c>
    </row>
    <row r="1203" spans="1:5" ht="15.75" thickBot="1" x14ac:dyDescent="0.3">
      <c r="A1203" t="s">
        <v>717</v>
      </c>
      <c r="B1203" t="s">
        <v>720</v>
      </c>
      <c r="C1203" t="s">
        <v>720</v>
      </c>
      <c r="D1203" s="5"/>
      <c r="E1203" s="1" t="str">
        <f t="shared" si="18"/>
        <v>MAINTENANCE</v>
      </c>
    </row>
    <row r="1204" spans="1:5" ht="15.75" thickBot="1" x14ac:dyDescent="0.3">
      <c r="A1204" t="s">
        <v>717</v>
      </c>
      <c r="B1204" t="s">
        <v>721</v>
      </c>
      <c r="C1204" t="s">
        <v>2378</v>
      </c>
      <c r="D1204" s="5"/>
      <c r="E1204" s="1" t="str">
        <f t="shared" si="18"/>
        <v>Alarme: moteur à ceinture verrouillée</v>
      </c>
    </row>
    <row r="1205" spans="1:5" ht="15.75" thickBot="1" x14ac:dyDescent="0.3">
      <c r="A1205" t="s">
        <v>717</v>
      </c>
      <c r="B1205" t="s">
        <v>724</v>
      </c>
      <c r="C1205" t="s">
        <v>2379</v>
      </c>
      <c r="D1205" s="5"/>
      <c r="E1205" s="1" t="str">
        <f t="shared" si="18"/>
        <v>Alarme: ceinture collée</v>
      </c>
    </row>
    <row r="1206" spans="1:5" ht="15.75" thickBot="1" x14ac:dyDescent="0.3">
      <c r="A1206" t="s">
        <v>717</v>
      </c>
      <c r="B1206" t="s">
        <v>726</v>
      </c>
      <c r="C1206" t="s">
        <v>2380</v>
      </c>
      <c r="D1206" s="5"/>
      <c r="E1206" s="1" t="str">
        <f t="shared" si="18"/>
        <v>Alarme: Sash dangereuse</v>
      </c>
    </row>
    <row r="1207" spans="1:5" ht="15.75" thickBot="1" x14ac:dyDescent="0.3">
      <c r="A1207" t="s">
        <v>717</v>
      </c>
      <c r="B1207" t="s">
        <v>727</v>
      </c>
      <c r="C1207" t="s">
        <v>2381</v>
      </c>
      <c r="D1207" s="5"/>
      <c r="E1207" s="1" t="str">
        <f t="shared" si="18"/>
        <v>Capteur non calibré</v>
      </c>
    </row>
    <row r="1208" spans="1:5" ht="15.75" thickBot="1" x14ac:dyDescent="0.3">
      <c r="A1208" t="s">
        <v>717</v>
      </c>
      <c r="B1208" t="s">
        <v>730</v>
      </c>
      <c r="C1208" t="s">
        <v>2382</v>
      </c>
      <c r="D1208" s="5"/>
      <c r="E1208" s="1" t="str">
        <f t="shared" si="18"/>
        <v>Alarme: ventilateur de secours</v>
      </c>
    </row>
    <row r="1209" spans="1:5" ht="15.75" thickBot="1" x14ac:dyDescent="0.3">
      <c r="A1209" t="s">
        <v>717</v>
      </c>
      <c r="B1209" t="s">
        <v>731</v>
      </c>
      <c r="C1209" t="s">
        <v>2383</v>
      </c>
      <c r="D1209" s="5"/>
      <c r="E1209" s="1" t="str">
        <f t="shared" si="18"/>
        <v>Alarme: le flux d'air échoue</v>
      </c>
    </row>
    <row r="1210" spans="1:5" ht="15.75" thickBot="1" x14ac:dyDescent="0.3">
      <c r="A1210" t="s">
        <v>717</v>
      </c>
      <c r="B1210" t="s">
        <v>732</v>
      </c>
      <c r="C1210" t="s">
        <v>2384</v>
      </c>
      <c r="D1210" s="5"/>
      <c r="E1210" s="1" t="str">
        <f t="shared" si="18"/>
        <v>Alarme: entrée bas</v>
      </c>
    </row>
    <row r="1211" spans="1:5" ht="15.75" thickBot="1" x14ac:dyDescent="0.3">
      <c r="A1211" t="s">
        <v>717</v>
      </c>
      <c r="B1211" t="s">
        <v>733</v>
      </c>
      <c r="C1211" t="s">
        <v>2385</v>
      </c>
      <c r="D1211" s="5"/>
      <c r="E1211" s="1" t="str">
        <f t="shared" si="18"/>
        <v>Alarme: Flow Down Low</v>
      </c>
    </row>
    <row r="1212" spans="1:5" ht="15.75" thickBot="1" x14ac:dyDescent="0.3">
      <c r="A1212" t="s">
        <v>717</v>
      </c>
      <c r="B1212" t="s">
        <v>734</v>
      </c>
      <c r="C1212" t="s">
        <v>2386</v>
      </c>
      <c r="D1212" s="5"/>
      <c r="E1212" s="1" t="str">
        <f t="shared" si="18"/>
        <v>Alarme: flux en bas</v>
      </c>
    </row>
    <row r="1213" spans="1:5" ht="15.75" thickBot="1" x14ac:dyDescent="0.3">
      <c r="A1213" t="s">
        <v>717</v>
      </c>
      <c r="B1213" t="s">
        <v>735</v>
      </c>
      <c r="C1213" t="s">
        <v>2387</v>
      </c>
      <c r="D1213" s="5"/>
      <c r="E1213" s="1" t="str">
        <f t="shared" si="18"/>
        <v>Alarme: échec de l'échappement</v>
      </c>
    </row>
    <row r="1214" spans="1:5" ht="15.75" thickBot="1" x14ac:dyDescent="0.3">
      <c r="A1214" t="s">
        <v>717</v>
      </c>
      <c r="B1214" t="s">
        <v>736</v>
      </c>
      <c r="C1214" t="s">
        <v>2388</v>
      </c>
      <c r="D1214" s="5"/>
      <c r="E1214" s="1" t="str">
        <f t="shared" si="18"/>
        <v>Alarme: col échui</v>
      </c>
    </row>
    <row r="1215" spans="1:5" ht="15.75" thickBot="1" x14ac:dyDescent="0.3">
      <c r="A1215" t="s">
        <v>717</v>
      </c>
      <c r="B1215" t="s">
        <v>737</v>
      </c>
      <c r="C1215" t="s">
        <v>2389</v>
      </c>
      <c r="D1215" s="5"/>
      <c r="E1215" s="1" t="str">
        <f t="shared" si="18"/>
        <v>ÉCHAUFFEMENT</v>
      </c>
    </row>
    <row r="1216" spans="1:5" ht="15.75" thickBot="1" x14ac:dyDescent="0.3">
      <c r="A1216" t="s">
        <v>717</v>
      </c>
      <c r="B1216" t="s">
        <v>738</v>
      </c>
      <c r="C1216" t="s">
        <v>2390</v>
      </c>
      <c r="D1216" s="5"/>
      <c r="E1216" s="1" t="str">
        <f t="shared" si="18"/>
        <v>Purge de poste</v>
      </c>
    </row>
    <row r="1217" spans="1:5" ht="15.75" thickBot="1" x14ac:dyDescent="0.3">
      <c r="A1217" t="s">
        <v>717</v>
      </c>
      <c r="B1217" t="s">
        <v>743</v>
      </c>
      <c r="C1217" t="s">
        <v>2391</v>
      </c>
      <c r="D1217" s="5"/>
      <c r="E1217" s="1" t="str">
        <f t="shared" si="18"/>
        <v>Se fanfier</v>
      </c>
    </row>
    <row r="1218" spans="1:5" ht="15.75" thickBot="1" x14ac:dyDescent="0.3">
      <c r="A1218" t="s">
        <v>717</v>
      </c>
      <c r="B1218" t="s">
        <v>744</v>
      </c>
      <c r="C1218" t="s">
        <v>2392</v>
      </c>
      <c r="D1218" s="5"/>
      <c r="E1218" s="1" t="str">
        <f t="shared" si="18"/>
        <v>L'armoire est en sécurité</v>
      </c>
    </row>
    <row r="1219" spans="1:5" ht="15.75" thickBot="1" x14ac:dyDescent="0.3">
      <c r="A1219" t="s">
        <v>717</v>
      </c>
      <c r="B1219" t="s">
        <v>747</v>
      </c>
      <c r="C1219" t="s">
        <v>2393</v>
      </c>
      <c r="D1219" s="5"/>
      <c r="E1219" s="1" t="str">
        <f t="shared" si="18"/>
        <v>Vivarium muette</v>
      </c>
    </row>
    <row r="1220" spans="1:5" ht="15.75" thickBot="1" x14ac:dyDescent="0.3">
      <c r="A1220" t="s">
        <v>717</v>
      </c>
      <c r="B1220" t="s">
        <v>749</v>
      </c>
      <c r="C1220" t="s">
        <v>2394</v>
      </c>
      <c r="D1220" s="5"/>
      <c r="E1220" s="1" t="str">
        <f t="shared" ref="E1220:E1283" si="19">IF(D1220="",C1220,D1220)</f>
        <v>Alarme muette</v>
      </c>
    </row>
    <row r="1221" spans="1:5" ht="15.75" thickBot="1" x14ac:dyDescent="0.3">
      <c r="A1221" t="s">
        <v>717</v>
      </c>
      <c r="B1221" t="s">
        <v>441</v>
      </c>
      <c r="C1221" t="s">
        <v>2395</v>
      </c>
      <c r="D1221" s="5"/>
      <c r="E1221" s="1" t="str">
        <f t="shared" si="19"/>
        <v>Entièrement fermé</v>
      </c>
    </row>
    <row r="1222" spans="1:5" ht="15.75" thickBot="1" x14ac:dyDescent="0.3">
      <c r="A1222" t="s">
        <v>717</v>
      </c>
      <c r="B1222" t="s">
        <v>757</v>
      </c>
      <c r="C1222" t="s">
        <v>2396</v>
      </c>
      <c r="D1222" s="5"/>
      <c r="E1222" s="1" t="str">
        <f t="shared" si="19"/>
        <v>La vie UV est parti</v>
      </c>
    </row>
    <row r="1223" spans="1:5" ht="15.75" thickBot="1" x14ac:dyDescent="0.3">
      <c r="A1223" t="s">
        <v>717</v>
      </c>
      <c r="B1223" t="s">
        <v>1617</v>
      </c>
      <c r="C1223" t="s">
        <v>2397</v>
      </c>
      <c r="D1223" s="5"/>
      <c r="E1223" s="1" t="str">
        <f t="shared" si="19"/>
        <v>La durée de vie des UV actuelle</v>
      </c>
    </row>
    <row r="1224" spans="1:5" ht="15.75" thickBot="1" x14ac:dyDescent="0.3">
      <c r="A1224" t="s">
        <v>717</v>
      </c>
      <c r="B1224" t="s">
        <v>758</v>
      </c>
      <c r="C1224" t="s">
        <v>2398</v>
      </c>
      <c r="D1224" s="5"/>
      <c r="E1224" s="1" t="str">
        <f t="shared" si="19"/>
        <v>Durée de vie typique jusqu'à 2000 heures ou 120000 minutes</v>
      </c>
    </row>
    <row r="1225" spans="1:5" ht="15.75" thickBot="1" x14ac:dyDescent="0.3">
      <c r="A1225" t="s">
        <v>717</v>
      </c>
      <c r="B1225" t="s">
        <v>760</v>
      </c>
      <c r="C1225" t="s">
        <v>2399</v>
      </c>
      <c r="D1225" s="5"/>
      <c r="E1225" s="1" t="str">
        <f t="shared" si="19"/>
        <v>Infini</v>
      </c>
    </row>
    <row r="1226" spans="1:5" ht="15.75" thickBot="1" x14ac:dyDescent="0.3">
      <c r="A1226" t="s">
        <v>717</v>
      </c>
      <c r="B1226" t="s">
        <v>761</v>
      </c>
      <c r="C1226" t="s">
        <v>761</v>
      </c>
      <c r="D1226" s="5"/>
      <c r="E1226" s="1" t="str">
        <f t="shared" si="19"/>
        <v>ATTENTION !!!</v>
      </c>
    </row>
    <row r="1227" spans="1:5" ht="15.75" thickBot="1" x14ac:dyDescent="0.3">
      <c r="A1227" t="s">
        <v>717</v>
      </c>
      <c r="B1227" t="s">
        <v>764</v>
      </c>
      <c r="C1227" t="s">
        <v>2400</v>
      </c>
      <c r="D1227" s="5"/>
      <c r="E1227" s="1" t="str">
        <f t="shared" si="19"/>
        <v>Utilisateur: Définissez l'arrêt du moteur</v>
      </c>
    </row>
    <row r="1228" spans="1:5" ht="15.75" thickBot="1" x14ac:dyDescent="0.3">
      <c r="A1228" t="s">
        <v>717</v>
      </c>
      <c r="B1228" t="s">
        <v>767</v>
      </c>
      <c r="C1228" t="s">
        <v>2401</v>
      </c>
      <c r="D1228" s="5"/>
      <c r="E1228" s="1" t="str">
        <f t="shared" si="19"/>
        <v>Utilisateur: configurer le moteur</v>
      </c>
    </row>
    <row r="1229" spans="1:5" ht="15.75" thickBot="1" x14ac:dyDescent="0.3">
      <c r="A1229" t="s">
        <v>717</v>
      </c>
      <c r="B1229" t="s">
        <v>768</v>
      </c>
      <c r="C1229" t="s">
        <v>2402</v>
      </c>
      <c r="D1229" s="5"/>
      <c r="E1229" s="1" t="str">
        <f t="shared" si="19"/>
        <v>Utilisateur: Définissez le moteur</v>
      </c>
    </row>
    <row r="1230" spans="1:5" ht="15.75" thickBot="1" x14ac:dyDescent="0.3">
      <c r="A1230" t="s">
        <v>717</v>
      </c>
      <c r="B1230" t="s">
        <v>769</v>
      </c>
      <c r="C1230" t="s">
        <v>2403</v>
      </c>
      <c r="D1230" s="5"/>
      <c r="E1230" s="1" t="str">
        <f t="shared" si="19"/>
        <v>Rappel de maintenance préventive BSC!</v>
      </c>
    </row>
    <row r="1231" spans="1:5" ht="15.75" thickBot="1" x14ac:dyDescent="0.3">
      <c r="A1231" t="s">
        <v>717</v>
      </c>
      <c r="B1231" t="s">
        <v>770</v>
      </c>
      <c r="C1231" t="s">
        <v>2404</v>
      </c>
      <c r="D1231" s="5"/>
      <c r="E1231" s="1" t="str">
        <f t="shared" si="19"/>
        <v>Rappel de maintenance préventive de BSC quotidien!</v>
      </c>
    </row>
    <row r="1232" spans="1:5" ht="15.75" thickBot="1" x14ac:dyDescent="0.3">
      <c r="A1232" t="s">
        <v>717</v>
      </c>
      <c r="B1232" t="s">
        <v>771</v>
      </c>
      <c r="C1232" t="s">
        <v>2405</v>
      </c>
      <c r="D1232" s="5"/>
      <c r="E1232" s="1" t="str">
        <f t="shared" si="19"/>
        <v>Rappel de maintenance préventive BSC hebdomadaire!</v>
      </c>
    </row>
    <row r="1233" spans="1:5" ht="15.75" thickBot="1" x14ac:dyDescent="0.3">
      <c r="A1233" t="s">
        <v>717</v>
      </c>
      <c r="B1233" t="s">
        <v>772</v>
      </c>
      <c r="C1233" t="s">
        <v>2406</v>
      </c>
      <c r="D1233" s="5"/>
      <c r="E1233" s="1" t="str">
        <f t="shared" si="19"/>
        <v>Rappel de maintenance préventive mensuelle BSC!</v>
      </c>
    </row>
    <row r="1234" spans="1:5" ht="15.75" thickBot="1" x14ac:dyDescent="0.3">
      <c r="A1234" t="s">
        <v>717</v>
      </c>
      <c r="B1234" t="s">
        <v>773</v>
      </c>
      <c r="C1234" t="s">
        <v>2407</v>
      </c>
      <c r="D1234" s="5"/>
      <c r="E1234" s="1" t="str">
        <f t="shared" si="19"/>
        <v>Rappel de maintenance préventive trimestrielle BSC!</v>
      </c>
    </row>
    <row r="1235" spans="1:5" ht="15.75" thickBot="1" x14ac:dyDescent="0.3">
      <c r="A1235" t="s">
        <v>717</v>
      </c>
      <c r="B1235" t="s">
        <v>774</v>
      </c>
      <c r="C1235" t="s">
        <v>2408</v>
      </c>
      <c r="D1235" s="5"/>
      <c r="E1235" s="1" t="str">
        <f t="shared" si="19"/>
        <v>Rappel de maintenance préventive annuelle BSC!</v>
      </c>
    </row>
    <row r="1236" spans="1:5" ht="15.75" thickBot="1" x14ac:dyDescent="0.3">
      <c r="A1236" t="s">
        <v>717</v>
      </c>
      <c r="B1236" t="s">
        <v>775</v>
      </c>
      <c r="C1236" t="s">
        <v>2409</v>
      </c>
      <c r="D1236" s="5"/>
      <c r="E1236" s="1" t="str">
        <f t="shared" si="19"/>
        <v>Rappel de maintenance préventive BSC biennale!</v>
      </c>
    </row>
    <row r="1237" spans="1:5" ht="15.75" thickBot="1" x14ac:dyDescent="0.3">
      <c r="A1237" t="s">
        <v>717</v>
      </c>
      <c r="B1237" t="s">
        <v>776</v>
      </c>
      <c r="C1237" t="s">
        <v>2410</v>
      </c>
      <c r="D1237" s="5"/>
      <c r="E1237" s="1" t="str">
        <f t="shared" si="19"/>
        <v>Rappel de maintenance préventive de Quinquennnial BSC!</v>
      </c>
    </row>
    <row r="1238" spans="1:5" ht="15.75" thickBot="1" x14ac:dyDescent="0.3">
      <c r="A1238" t="s">
        <v>717</v>
      </c>
      <c r="B1238" t="s">
        <v>777</v>
      </c>
      <c r="C1238" t="s">
        <v>2411</v>
      </c>
      <c r="D1238" s="5"/>
      <c r="E1238" s="1" t="str">
        <f t="shared" si="19"/>
        <v>Rappel de maintenance préventive mensuelle!</v>
      </c>
    </row>
    <row r="1239" spans="1:5" ht="15.75" thickBot="1" x14ac:dyDescent="0.3">
      <c r="A1239" t="s">
        <v>717</v>
      </c>
      <c r="B1239" t="s">
        <v>780</v>
      </c>
      <c r="C1239" t="s">
        <v>2412</v>
      </c>
      <c r="D1239" s="5"/>
      <c r="E1239" s="1" t="str">
        <f t="shared" si="19"/>
        <v>Rappel de la vie de filtre</v>
      </c>
    </row>
    <row r="1240" spans="1:5" ht="15.75" thickBot="1" x14ac:dyDescent="0.3">
      <c r="A1240" t="s">
        <v>717</v>
      </c>
      <c r="B1240" t="s">
        <v>781</v>
      </c>
      <c r="C1240" t="s">
        <v>2413</v>
      </c>
      <c r="D1240" s="5"/>
      <c r="E1240" s="1" t="str">
        <f t="shared" si="19"/>
        <v>La durée de vie du filtre est inférieure à 10%.</v>
      </c>
    </row>
    <row r="1241" spans="1:5" ht="15.75" thickBot="1" x14ac:dyDescent="0.3">
      <c r="A1241" t="s">
        <v>717</v>
      </c>
      <c r="B1241" t="s">
        <v>782</v>
      </c>
      <c r="C1241" t="s">
        <v>2414</v>
      </c>
      <c r="D1241" s="5"/>
      <c r="E1241" s="1" t="str">
        <f t="shared" si="19"/>
        <v>Veuillez changer le filtre pour de meilleures performances!</v>
      </c>
    </row>
    <row r="1242" spans="1:5" ht="15.75" thickBot="1" x14ac:dyDescent="0.3">
      <c r="A1242" t="s">
        <v>717</v>
      </c>
      <c r="B1242" t="s">
        <v>783</v>
      </c>
      <c r="C1242" t="s">
        <v>2415</v>
      </c>
      <c r="D1242" s="5"/>
      <c r="E1242" s="1" t="str">
        <f t="shared" si="19"/>
        <v>Utilisateur: Rappel de durée de vie du filtre de répétition</v>
      </c>
    </row>
    <row r="1243" spans="1:5" ht="15.75" thickBot="1" x14ac:dyDescent="0.3">
      <c r="A1243" t="s">
        <v>717</v>
      </c>
      <c r="B1243" t="s">
        <v>784</v>
      </c>
      <c r="C1243" t="s">
        <v>2416</v>
      </c>
      <c r="D1243" s="5"/>
      <c r="E1243" s="1" t="str">
        <f t="shared" si="19"/>
        <v>Roupillon</v>
      </c>
    </row>
    <row r="1244" spans="1:5" ht="15.75" thickBot="1" x14ac:dyDescent="0.3">
      <c r="A1244" t="s">
        <v>717</v>
      </c>
      <c r="B1244" t="s">
        <v>489</v>
      </c>
      <c r="C1244" t="s">
        <v>2141</v>
      </c>
      <c r="D1244" s="5"/>
      <c r="E1244" s="1" t="str">
        <f t="shared" si="19"/>
        <v>D'ACCORD</v>
      </c>
    </row>
    <row r="1245" spans="1:5" ht="15.75" thickBot="1" x14ac:dyDescent="0.3">
      <c r="A1245" t="s">
        <v>717</v>
      </c>
      <c r="B1245" t="s">
        <v>785</v>
      </c>
      <c r="C1245" t="s">
        <v>2417</v>
      </c>
      <c r="D1245" s="5"/>
      <c r="E1245" s="1" t="str">
        <f t="shared" si="19"/>
        <v>Veuillez changer la lampe UV!</v>
      </c>
    </row>
    <row r="1246" spans="1:5" ht="15.75" thickBot="1" x14ac:dyDescent="0.3">
      <c r="A1246" t="s">
        <v>717</v>
      </c>
      <c r="B1246" t="s">
        <v>786</v>
      </c>
      <c r="C1246" t="s">
        <v>2418</v>
      </c>
      <c r="D1246" s="5"/>
      <c r="E1246" s="1" t="str">
        <f t="shared" si="19"/>
        <v>Rappel de vie UV</v>
      </c>
    </row>
    <row r="1247" spans="1:5" ht="15.75" thickBot="1" x14ac:dyDescent="0.3">
      <c r="A1247" t="s">
        <v>717</v>
      </c>
      <c r="B1247" t="s">
        <v>787</v>
      </c>
      <c r="C1247" t="s">
        <v>2419</v>
      </c>
      <c r="D1247" s="5"/>
      <c r="E1247" s="1" t="str">
        <f t="shared" si="19"/>
        <v>La vie UV est inférieure à 10%.</v>
      </c>
    </row>
    <row r="1248" spans="1:5" ht="15.75" thickBot="1" x14ac:dyDescent="0.3">
      <c r="A1248" t="s">
        <v>717</v>
      </c>
      <c r="B1248" t="s">
        <v>788</v>
      </c>
      <c r="C1248" t="s">
        <v>2417</v>
      </c>
      <c r="D1248" s="5"/>
      <c r="E1248" s="1" t="str">
        <f t="shared" si="19"/>
        <v>Veuillez changer la lampe UV!</v>
      </c>
    </row>
    <row r="1249" spans="1:5" ht="15.75" thickBot="1" x14ac:dyDescent="0.3">
      <c r="A1249" t="s">
        <v>717</v>
      </c>
      <c r="B1249" t="s">
        <v>789</v>
      </c>
      <c r="C1249" t="s">
        <v>2420</v>
      </c>
      <c r="D1249" s="5"/>
      <c r="E1249" s="1" t="str">
        <f t="shared" si="19"/>
        <v>Utilisateur: Rappel de vie UV de répétition</v>
      </c>
    </row>
    <row r="1250" spans="1:5" ht="15.75" thickBot="1" x14ac:dyDescent="0.3">
      <c r="A1250" t="s">
        <v>717</v>
      </c>
      <c r="B1250" t="s">
        <v>790</v>
      </c>
      <c r="C1250" t="s">
        <v>2421</v>
      </c>
      <c r="D1250" s="5"/>
      <c r="E1250" s="1" t="str">
        <f t="shared" si="19"/>
        <v>Le journal de données est plein!</v>
      </c>
    </row>
    <row r="1251" spans="1:5" ht="15.75" thickBot="1" x14ac:dyDescent="0.3">
      <c r="A1251" t="s">
        <v>717</v>
      </c>
      <c r="B1251" t="s">
        <v>791</v>
      </c>
      <c r="C1251" t="s">
        <v>2422</v>
      </c>
      <c r="D1251" s="5"/>
      <c r="E1251" s="1" t="str">
        <f t="shared" si="19"/>
        <v>Rappel du journal des données</v>
      </c>
    </row>
    <row r="1252" spans="1:5" ht="15.75" thickBot="1" x14ac:dyDescent="0.3">
      <c r="A1252" t="s">
        <v>717</v>
      </c>
      <c r="B1252" t="s">
        <v>792</v>
      </c>
      <c r="C1252" t="s">
        <v>2423</v>
      </c>
      <c r="D1252" s="5"/>
      <c r="E1252" s="1" t="str">
        <f t="shared" si="19"/>
        <v>De nouvelles données seront toujours ajoutées et les données les plus anciennes seront supprimées.</v>
      </c>
    </row>
    <row r="1253" spans="1:5" ht="15.75" thickBot="1" x14ac:dyDescent="0.3">
      <c r="A1253" t="s">
        <v>717</v>
      </c>
      <c r="B1253" t="s">
        <v>829</v>
      </c>
      <c r="C1253" t="s">
        <v>2424</v>
      </c>
      <c r="D1253" s="5"/>
      <c r="E1253" s="1" t="str">
        <f t="shared" si="19"/>
        <v>Notification du calendrier de réservation</v>
      </c>
    </row>
    <row r="1254" spans="1:5" ht="15.75" thickBot="1" x14ac:dyDescent="0.3">
      <c r="A1254" t="s">
        <v>717</v>
      </c>
      <c r="B1254" t="s">
        <v>2425</v>
      </c>
      <c r="C1254" t="s">
        <v>2426</v>
      </c>
      <c r="D1254" s="5"/>
      <c r="E1254" s="1" t="str">
        <f t="shared" si="19"/>
        <v>Le cycle du moteur de la ceinture a dépassé la limite de fonctionnement maximale!. Le moteur de la ceinture a été verrouillé. Veuillez contacter votre ingénieur de service pour faire la maintenance.</v>
      </c>
    </row>
    <row r="1255" spans="1:5" ht="15.75" thickBot="1" x14ac:dyDescent="0.3">
      <c r="A1255" t="s">
        <v>717</v>
      </c>
      <c r="B1255" t="s">
        <v>2427</v>
      </c>
      <c r="C1255" t="s">
        <v>2428</v>
      </c>
      <c r="D1255" s="5"/>
      <c r="E1255" s="1" t="str">
        <f t="shared" si="19"/>
        <v>L'utilisation du moteur à ceinture est presque à une utilisation maximale!. Arrêtez d'utiliser le moteur à ceinture!. Veuillez contacter votre ingénieur de service pour faire la maintenance.</v>
      </c>
    </row>
    <row r="1256" spans="1:5" ht="15.75" thickBot="1" x14ac:dyDescent="0.3">
      <c r="A1256" t="s">
        <v>717</v>
      </c>
      <c r="B1256" t="s">
        <v>2429</v>
      </c>
      <c r="C1256" t="s">
        <v>2430</v>
      </c>
      <c r="D1256" s="5"/>
      <c r="E1256" s="1" t="str">
        <f t="shared" si="19"/>
        <v>L'utilisation du moteur à ceinture est presque à une utilisation maximale!. Remplacez le moteur de la ceinture!. Veuillez contacter votre ingénieur de service pour faire la maintenance.</v>
      </c>
    </row>
    <row r="1257" spans="1:5" ht="15.75" thickBot="1" x14ac:dyDescent="0.3">
      <c r="A1257" t="s">
        <v>717</v>
      </c>
      <c r="B1257" t="s">
        <v>2431</v>
      </c>
      <c r="C1257" t="s">
        <v>2432</v>
      </c>
      <c r="D1257" s="5"/>
      <c r="E1257" s="1" t="str">
        <f t="shared" si="19"/>
        <v>La hauteur de la ceinture n'est pas dans la hauteur de travail normale (hauteur sûre). Réglez-le à la hauteur de travail normale!</v>
      </c>
    </row>
    <row r="1258" spans="1:5" ht="15.75" thickBot="1" x14ac:dyDescent="0.3">
      <c r="A1258" t="s">
        <v>717</v>
      </c>
      <c r="B1258" t="s">
        <v>2433</v>
      </c>
      <c r="C1258" t="s">
        <v>2434</v>
      </c>
      <c r="D1258" s="5"/>
      <c r="E1258" s="1" t="str">
        <f t="shared" si="19"/>
        <v>La valeur d'entrée est trop faible! Réduire potentiellement les capacités de protection de l'armoire. Assurez-vous que les capteurs, les grilles et les chemins de ventilation ne sont pas obstrués.</v>
      </c>
    </row>
    <row r="1259" spans="1:5" ht="15.75" thickBot="1" x14ac:dyDescent="0.3">
      <c r="A1259" t="s">
        <v>717</v>
      </c>
      <c r="B1259" t="s">
        <v>2435</v>
      </c>
      <c r="C1259" t="s">
        <v>2436</v>
      </c>
      <c r="D1259" s="5"/>
      <c r="E1259" s="1" t="str">
        <f t="shared" si="19"/>
        <v>La valeur de la floraison descendante est trop faible! Réduire potentiellement les capacités de protection de l'armoire. Assurez-vous que les capteurs, les grilles et les chemins de ventilation ne sont pas obstrués.</v>
      </c>
    </row>
    <row r="1260" spans="1:5" ht="15.75" thickBot="1" x14ac:dyDescent="0.3">
      <c r="A1260" t="s">
        <v>717</v>
      </c>
      <c r="B1260" t="s">
        <v>2437</v>
      </c>
      <c r="C1260" t="s">
        <v>2438</v>
      </c>
      <c r="D1260" s="5"/>
      <c r="E1260" s="1" t="str">
        <f t="shared" si="19"/>
        <v>La valeur de la floraison est trop élevée! Réduire potentiellement les capacités de protection de l'armoire. Assurez-vous que les capteurs, les grilles et les chemins de ventilation ne sont pas obstrués.</v>
      </c>
    </row>
    <row r="1261" spans="1:5" ht="15.75" thickBot="1" x14ac:dyDescent="0.3">
      <c r="A1261" t="s">
        <v>717</v>
      </c>
      <c r="B1261" t="s">
        <v>2439</v>
      </c>
      <c r="C1261" t="s">
        <v>2440</v>
      </c>
      <c r="D1261" s="5"/>
      <c r="E1261" s="1" t="str">
        <f t="shared" si="19"/>
        <v>La pression d'échappement est trop élevée! Réduire potentiellement les capacités de protection de l'armoire. Assurez-vous que le ventilateur d'échappement est en vitesse nominale et l'amortisseur est ouvert.</v>
      </c>
    </row>
    <row r="1262" spans="1:5" ht="15.75" thickBot="1" x14ac:dyDescent="0.3">
      <c r="A1262" t="s">
        <v>717</v>
      </c>
      <c r="B1262" t="s">
        <v>2441</v>
      </c>
      <c r="C1262" t="s">
        <v>2442</v>
      </c>
      <c r="D1262" s="5"/>
      <c r="E1262" s="1" t="str">
        <f t="shared" si="19"/>
        <v xml:space="preserve">La température environnementale était hors de portée! Réduisez en pottentiellement la lecture de la lecture du ou des capteurs de flux d'air. La température environnementale idéale est entre </v>
      </c>
    </row>
    <row r="1263" spans="1:5" ht="15.75" thickBot="1" x14ac:dyDescent="0.3">
      <c r="A1263" t="s">
        <v>717</v>
      </c>
      <c r="B1263" t="s">
        <v>2443</v>
      </c>
      <c r="C1263" t="s">
        <v>2444</v>
      </c>
      <c r="D1263" s="5"/>
      <c r="E1263" s="1" t="str">
        <f t="shared" si="19"/>
        <v>Le ventilateur devrait fonctionner à vitesse de veille pendant la hauteur de secours du sash! Veuillez allumer le ventilateur en appuyant sur le bouton du ventilateur</v>
      </c>
    </row>
    <row r="1264" spans="1:5" ht="15.75" thickBot="1" x14ac:dyDescent="0.3">
      <c r="A1264" t="s">
        <v>717</v>
      </c>
      <c r="B1264" t="s">
        <v>403</v>
      </c>
      <c r="C1264" t="s">
        <v>2083</v>
      </c>
      <c r="D1264" s="5"/>
      <c r="E1264" s="1" t="str">
        <f t="shared" si="19"/>
        <v>Température</v>
      </c>
    </row>
    <row r="1265" spans="1:5" ht="15.75" thickBot="1" x14ac:dyDescent="0.3">
      <c r="A1265" t="s">
        <v>717</v>
      </c>
      <c r="B1265" t="s">
        <v>525</v>
      </c>
      <c r="C1265" t="s">
        <v>2192</v>
      </c>
      <c r="D1265" s="5"/>
      <c r="E1265" s="1" t="str">
        <f t="shared" si="19"/>
        <v>Minuteur</v>
      </c>
    </row>
    <row r="1266" spans="1:5" ht="15.75" thickBot="1" x14ac:dyDescent="0.3">
      <c r="A1266" t="s">
        <v>717</v>
      </c>
      <c r="B1266" t="s">
        <v>746</v>
      </c>
      <c r="C1266" t="s">
        <v>2445</v>
      </c>
      <c r="D1266" s="5"/>
      <c r="E1266" s="1" t="str">
        <f t="shared" si="19"/>
        <v>Le temps est écoulé!</v>
      </c>
    </row>
    <row r="1267" spans="1:5" ht="15.75" thickBot="1" x14ac:dyDescent="0.3">
      <c r="A1267" t="s">
        <v>717</v>
      </c>
      <c r="B1267" t="s">
        <v>2446</v>
      </c>
      <c r="C1267" t="s">
        <v>2447</v>
      </c>
      <c r="D1267" s="5"/>
      <c r="E1267" s="1" t="str">
        <f t="shared" si="19"/>
        <v>Échappement</v>
      </c>
    </row>
    <row r="1268" spans="1:5" ht="15.75" thickBot="1" x14ac:dyDescent="0.3">
      <c r="A1268" t="s">
        <v>717</v>
      </c>
      <c r="B1268" t="s">
        <v>718</v>
      </c>
      <c r="C1268" t="s">
        <v>2448</v>
      </c>
      <c r="D1268" s="5"/>
      <c r="E1268" s="1" t="str">
        <f t="shared" si="19"/>
        <v>Maison</v>
      </c>
    </row>
    <row r="1269" spans="1:5" ht="15.75" thickBot="1" x14ac:dyDescent="0.3">
      <c r="A1269" t="s">
        <v>717</v>
      </c>
      <c r="B1269" t="s">
        <v>719</v>
      </c>
      <c r="C1269" t="s">
        <v>2449</v>
      </c>
      <c r="D1269" s="5"/>
      <c r="E1269" s="1" t="str">
        <f t="shared" si="19"/>
        <v>Le ventilateur est éteint</v>
      </c>
    </row>
    <row r="1270" spans="1:5" ht="15.75" thickBot="1" x14ac:dyDescent="0.3">
      <c r="A1270" t="s">
        <v>717</v>
      </c>
      <c r="B1270" t="s">
        <v>1615</v>
      </c>
      <c r="C1270" t="s">
        <v>2450</v>
      </c>
      <c r="D1270" s="5"/>
      <c r="E1270" s="1" t="str">
        <f t="shared" si="19"/>
        <v xml:space="preserve">Alarme: le module ne répond pas </v>
      </c>
    </row>
    <row r="1271" spans="1:5" ht="15.75" thickBot="1" x14ac:dyDescent="0.3">
      <c r="A1271" t="s">
        <v>717</v>
      </c>
      <c r="B1271" t="s">
        <v>2451</v>
      </c>
      <c r="C1271" t="s">
        <v>2378</v>
      </c>
      <c r="D1271" s="5"/>
      <c r="E1271" s="1" t="str">
        <f t="shared" si="19"/>
        <v>Alarme: moteur à ceinture verrouillée</v>
      </c>
    </row>
    <row r="1272" spans="1:5" ht="15.75" thickBot="1" x14ac:dyDescent="0.3">
      <c r="A1272" t="s">
        <v>717</v>
      </c>
      <c r="B1272" t="s">
        <v>722</v>
      </c>
      <c r="C1272" t="s">
        <v>2452</v>
      </c>
      <c r="D1272" s="5"/>
      <c r="E1272" s="1" t="str">
        <f t="shared" si="19"/>
        <v>Arrêtez d'utiliser le moteur de la ceinture</v>
      </c>
    </row>
    <row r="1273" spans="1:5" ht="15.75" thickBot="1" x14ac:dyDescent="0.3">
      <c r="A1273" t="s">
        <v>717</v>
      </c>
      <c r="B1273" t="s">
        <v>723</v>
      </c>
      <c r="C1273" t="s">
        <v>2453</v>
      </c>
      <c r="D1273" s="5"/>
      <c r="E1273" s="1" t="str">
        <f t="shared" si="19"/>
        <v>Remplacer le moteur de la ceinture</v>
      </c>
    </row>
    <row r="1274" spans="1:5" ht="15.75" thickBot="1" x14ac:dyDescent="0.3">
      <c r="A1274" t="s">
        <v>717</v>
      </c>
      <c r="B1274" t="s">
        <v>725</v>
      </c>
      <c r="C1274" t="s">
        <v>2454</v>
      </c>
      <c r="D1274" s="5"/>
      <c r="E1274" s="1" t="str">
        <f t="shared" si="19"/>
        <v>Alarme: Erreur de la ceinture</v>
      </c>
    </row>
    <row r="1275" spans="1:5" ht="15.75" thickBot="1" x14ac:dyDescent="0.3">
      <c r="A1275" t="s">
        <v>717</v>
      </c>
      <c r="B1275" t="s">
        <v>728</v>
      </c>
      <c r="C1275" t="s">
        <v>2455</v>
      </c>
      <c r="D1275" s="5"/>
      <c r="E1275" s="1" t="str">
        <f t="shared" si="19"/>
        <v>Température ambiante trop élevée</v>
      </c>
    </row>
    <row r="1276" spans="1:5" ht="15.75" thickBot="1" x14ac:dyDescent="0.3">
      <c r="A1276" t="s">
        <v>717</v>
      </c>
      <c r="B1276" t="s">
        <v>729</v>
      </c>
      <c r="C1276" t="s">
        <v>2456</v>
      </c>
      <c r="D1276" s="5"/>
      <c r="E1276" s="1" t="str">
        <f t="shared" si="19"/>
        <v>Température ambiante trop basse</v>
      </c>
    </row>
    <row r="1277" spans="1:5" ht="15.75" thickBot="1" x14ac:dyDescent="0.3">
      <c r="A1277" t="s">
        <v>717</v>
      </c>
      <c r="B1277" t="s">
        <v>2457</v>
      </c>
      <c r="C1277" t="s">
        <v>2458</v>
      </c>
      <c r="D1277" s="5"/>
      <c r="E1277" s="1" t="str">
        <f t="shared" si="19"/>
        <v>Alarme: Allumez le ventilateur</v>
      </c>
    </row>
    <row r="1278" spans="1:5" ht="15.75" thickBot="1" x14ac:dyDescent="0.3">
      <c r="A1278" t="s">
        <v>717</v>
      </c>
      <c r="B1278" t="s">
        <v>2459</v>
      </c>
      <c r="C1278" t="s">
        <v>2460</v>
      </c>
      <c r="D1278" s="5"/>
      <c r="E1278" s="1" t="str">
        <f t="shared" si="19"/>
        <v>Alarme: échec de la pression</v>
      </c>
    </row>
    <row r="1279" spans="1:5" ht="15.75" thickBot="1" x14ac:dyDescent="0.3">
      <c r="A1279" t="s">
        <v>717</v>
      </c>
      <c r="B1279" t="s">
        <v>739</v>
      </c>
      <c r="C1279" t="s">
        <v>2461</v>
      </c>
      <c r="D1279" s="5"/>
      <c r="E1279" s="1" t="str">
        <f t="shared" si="19"/>
        <v>Disactif UV</v>
      </c>
    </row>
    <row r="1280" spans="1:5" ht="15.75" thickBot="1" x14ac:dyDescent="0.3">
      <c r="A1280" t="s">
        <v>717</v>
      </c>
      <c r="B1280" t="s">
        <v>740</v>
      </c>
      <c r="C1280" t="s">
        <v>2395</v>
      </c>
      <c r="D1280" s="5"/>
      <c r="E1280" s="1" t="str">
        <f t="shared" si="19"/>
        <v>Entièrement fermé</v>
      </c>
    </row>
    <row r="1281" spans="1:5" ht="15.75" thickBot="1" x14ac:dyDescent="0.3">
      <c r="A1281" t="s">
        <v>717</v>
      </c>
      <c r="B1281" t="s">
        <v>741</v>
      </c>
      <c r="C1281" t="s">
        <v>2462</v>
      </c>
      <c r="D1281" s="5"/>
      <c r="E1281" s="1" t="str">
        <f t="shared" si="19"/>
        <v>UV actif</v>
      </c>
    </row>
    <row r="1282" spans="1:5" ht="15.75" thickBot="1" x14ac:dyDescent="0.3">
      <c r="A1282" t="s">
        <v>717</v>
      </c>
      <c r="B1282" t="s">
        <v>742</v>
      </c>
      <c r="C1282" t="s">
        <v>2463</v>
      </c>
      <c r="D1282" s="5"/>
      <c r="E1282" s="1" t="str">
        <f t="shared" si="19"/>
        <v>ETRE PRÊT</v>
      </c>
    </row>
    <row r="1283" spans="1:5" ht="15.75" thickBot="1" x14ac:dyDescent="0.3">
      <c r="A1283" t="s">
        <v>717</v>
      </c>
      <c r="B1283" t="s">
        <v>745</v>
      </c>
      <c r="C1283" t="s">
        <v>2464</v>
      </c>
      <c r="D1283" s="5"/>
      <c r="E1283" s="1" t="str">
        <f t="shared" si="19"/>
        <v>Particule (μg / m3)</v>
      </c>
    </row>
    <row r="1284" spans="1:5" ht="15.75" thickBot="1" x14ac:dyDescent="0.3">
      <c r="A1284" t="s">
        <v>717</v>
      </c>
      <c r="B1284" t="s">
        <v>2465</v>
      </c>
      <c r="C1284" t="s">
        <v>2466</v>
      </c>
      <c r="D1284" s="5"/>
      <c r="E1284" s="1" t="str">
        <f t="shared" ref="E1284:E1347" si="20">IF(D1284="",C1284,D1284)</f>
        <v>Vivarium muette:</v>
      </c>
    </row>
    <row r="1285" spans="1:5" ht="15.75" thickBot="1" x14ac:dyDescent="0.3">
      <c r="A1285" t="s">
        <v>717</v>
      </c>
      <c r="B1285" t="s">
        <v>2467</v>
      </c>
      <c r="C1285" t="s">
        <v>2468</v>
      </c>
      <c r="D1285" s="5"/>
      <c r="E1285" s="1" t="str">
        <f t="shared" si="20"/>
        <v>Alarme muette:</v>
      </c>
    </row>
    <row r="1286" spans="1:5" ht="15.75" thickBot="1" x14ac:dyDescent="0.3">
      <c r="A1286" t="s">
        <v>717</v>
      </c>
      <c r="B1286" t="s">
        <v>404</v>
      </c>
      <c r="C1286" t="s">
        <v>2084</v>
      </c>
      <c r="D1286" s="5"/>
      <c r="E1286" s="1" t="str">
        <f t="shared" si="20"/>
        <v>Pression</v>
      </c>
    </row>
    <row r="1287" spans="1:5" ht="15.75" thickBot="1" x14ac:dyDescent="0.3">
      <c r="A1287" t="s">
        <v>717</v>
      </c>
      <c r="B1287" t="s">
        <v>750</v>
      </c>
      <c r="C1287" t="s">
        <v>2469</v>
      </c>
      <c r="D1287" s="5"/>
      <c r="E1287" s="1" t="str">
        <f t="shared" si="20"/>
        <v>Trop haut</v>
      </c>
    </row>
    <row r="1288" spans="1:5" ht="15.75" thickBot="1" x14ac:dyDescent="0.3">
      <c r="A1288" t="s">
        <v>717</v>
      </c>
      <c r="B1288" t="s">
        <v>440</v>
      </c>
      <c r="C1288" t="s">
        <v>2118</v>
      </c>
      <c r="D1288" s="5"/>
      <c r="E1288" s="1" t="str">
        <f t="shared" si="20"/>
        <v>Hauteur dangereuse</v>
      </c>
    </row>
    <row r="1289" spans="1:5" ht="15.75" thickBot="1" x14ac:dyDescent="0.3">
      <c r="A1289" t="s">
        <v>717</v>
      </c>
      <c r="B1289" t="s">
        <v>442</v>
      </c>
      <c r="C1289" t="s">
        <v>2120</v>
      </c>
      <c r="D1289" s="5"/>
      <c r="E1289" s="1" t="str">
        <f t="shared" si="20"/>
        <v>Complètement ouvert</v>
      </c>
    </row>
    <row r="1290" spans="1:5" ht="15.75" thickBot="1" x14ac:dyDescent="0.3">
      <c r="A1290" t="s">
        <v>717</v>
      </c>
      <c r="B1290" t="s">
        <v>444</v>
      </c>
      <c r="C1290" t="s">
        <v>2122</v>
      </c>
      <c r="D1290" s="5"/>
      <c r="E1290" s="1" t="str">
        <f t="shared" si="20"/>
        <v>Inconnue</v>
      </c>
    </row>
    <row r="1291" spans="1:5" ht="15.75" thickBot="1" x14ac:dyDescent="0.3">
      <c r="A1291" t="s">
        <v>717</v>
      </c>
      <c r="B1291" t="s">
        <v>439</v>
      </c>
      <c r="C1291" t="s">
        <v>2117</v>
      </c>
      <c r="D1291" s="5"/>
      <c r="E1291" s="1" t="str">
        <f t="shared" si="20"/>
        <v>Hauteur de sécurité</v>
      </c>
    </row>
    <row r="1292" spans="1:5" ht="15.75" thickBot="1" x14ac:dyDescent="0.3">
      <c r="A1292" t="s">
        <v>717</v>
      </c>
      <c r="B1292" t="s">
        <v>751</v>
      </c>
      <c r="C1292" t="s">
        <v>2125</v>
      </c>
      <c r="D1292" s="5"/>
      <c r="E1292" s="1" t="str">
        <f t="shared" si="20"/>
        <v>Filtre la vie</v>
      </c>
    </row>
    <row r="1293" spans="1:5" ht="15.75" thickBot="1" x14ac:dyDescent="0.3">
      <c r="A1293" t="s">
        <v>717</v>
      </c>
      <c r="B1293" t="s">
        <v>354</v>
      </c>
      <c r="C1293" t="s">
        <v>2470</v>
      </c>
      <c r="D1293" s="5"/>
      <c r="E1293" s="1" t="str">
        <f t="shared" si="20"/>
        <v>Flux descendant</v>
      </c>
    </row>
    <row r="1294" spans="1:5" ht="15.75" thickBot="1" x14ac:dyDescent="0.3">
      <c r="A1294" t="s">
        <v>717</v>
      </c>
      <c r="B1294" t="s">
        <v>753</v>
      </c>
      <c r="C1294" t="s">
        <v>2471</v>
      </c>
      <c r="D1294" s="5"/>
      <c r="E1294" s="1" t="str">
        <f t="shared" si="20"/>
        <v>Non étalant</v>
      </c>
    </row>
    <row r="1295" spans="1:5" ht="15.75" thickBot="1" x14ac:dyDescent="0.3">
      <c r="A1295" t="s">
        <v>717</v>
      </c>
      <c r="B1295" t="s">
        <v>754</v>
      </c>
      <c r="C1295" t="s">
        <v>2472</v>
      </c>
      <c r="D1295" s="5"/>
      <c r="E1295" s="1" t="str">
        <f t="shared" si="20"/>
        <v>Échauffement</v>
      </c>
    </row>
    <row r="1296" spans="1:5" ht="15.75" thickBot="1" x14ac:dyDescent="0.3">
      <c r="A1296" t="s">
        <v>717</v>
      </c>
      <c r="B1296" t="s">
        <v>364</v>
      </c>
      <c r="C1296" t="s">
        <v>2040</v>
      </c>
      <c r="D1296" s="5"/>
      <c r="E1296" s="1" t="str">
        <f t="shared" si="20"/>
        <v>Afflux</v>
      </c>
    </row>
    <row r="1297" spans="1:5" ht="15.75" thickBot="1" x14ac:dyDescent="0.3">
      <c r="A1297" t="s">
        <v>717</v>
      </c>
      <c r="B1297" t="s">
        <v>755</v>
      </c>
      <c r="C1297" t="s">
        <v>2473</v>
      </c>
      <c r="D1297" s="5"/>
      <c r="E1297" s="1" t="str">
        <f t="shared" si="20"/>
        <v>Trop bas</v>
      </c>
    </row>
    <row r="1298" spans="1:5" ht="15.75" thickBot="1" x14ac:dyDescent="0.3">
      <c r="A1298" t="s">
        <v>717</v>
      </c>
      <c r="B1298" t="s">
        <v>752</v>
      </c>
      <c r="C1298" t="s">
        <v>1824</v>
      </c>
      <c r="D1298" s="5"/>
      <c r="E1298" s="1" t="str">
        <f t="shared" si="20"/>
        <v>Moniteur de flux d'air</v>
      </c>
    </row>
    <row r="1299" spans="1:5" ht="15.75" thickBot="1" x14ac:dyDescent="0.3">
      <c r="A1299" t="s">
        <v>717</v>
      </c>
      <c r="B1299" t="s">
        <v>140</v>
      </c>
      <c r="C1299" t="s">
        <v>1812</v>
      </c>
      <c r="D1299" s="5"/>
      <c r="E1299" s="1" t="str">
        <f t="shared" si="20"/>
        <v>Handicapé</v>
      </c>
    </row>
    <row r="1300" spans="1:5" ht="15.75" thickBot="1" x14ac:dyDescent="0.3">
      <c r="A1300" t="s">
        <v>717</v>
      </c>
      <c r="B1300" t="s">
        <v>756</v>
      </c>
      <c r="C1300" t="s">
        <v>2126</v>
      </c>
      <c r="D1300" s="5"/>
      <c r="E1300" s="1" t="str">
        <f t="shared" si="20"/>
        <v>Vie UV</v>
      </c>
    </row>
    <row r="1301" spans="1:5" ht="15.75" thickBot="1" x14ac:dyDescent="0.3">
      <c r="A1301" t="s">
        <v>717</v>
      </c>
      <c r="B1301" t="s">
        <v>759</v>
      </c>
      <c r="C1301" t="s">
        <v>2474</v>
      </c>
      <c r="D1301" s="5"/>
      <c r="E1301" s="1" t="str">
        <f t="shared" si="20"/>
        <v>Temps UV</v>
      </c>
    </row>
    <row r="1302" spans="1:5" ht="15.75" thickBot="1" x14ac:dyDescent="0.3">
      <c r="A1302" t="s">
        <v>717</v>
      </c>
      <c r="B1302" t="s">
        <v>2475</v>
      </c>
      <c r="C1302" t="s">
        <v>2476</v>
      </c>
      <c r="D1302" s="5"/>
      <c r="E1302" s="1" t="str">
        <f t="shared" si="20"/>
        <v>Utilisateur: la moto est désactivée</v>
      </c>
    </row>
    <row r="1303" spans="1:5" ht="15.75" thickBot="1" x14ac:dyDescent="0.3">
      <c r="A1303" t="s">
        <v>717</v>
      </c>
      <c r="B1303" t="s">
        <v>778</v>
      </c>
      <c r="C1303" t="s">
        <v>2477</v>
      </c>
      <c r="D1303" s="5"/>
      <c r="E1303" s="1" t="str">
        <f t="shared" si="20"/>
        <v>Rappel de maintenance préventive</v>
      </c>
    </row>
    <row r="1304" spans="1:5" ht="15.75" thickBot="1" x14ac:dyDescent="0.3">
      <c r="A1304" t="s">
        <v>717</v>
      </c>
      <c r="B1304" t="s">
        <v>2478</v>
      </c>
      <c r="C1304" t="s">
        <v>2479</v>
      </c>
      <c r="D1304" s="5"/>
      <c r="E1304" s="1" t="str">
        <f t="shared" si="20"/>
        <v>Veuillez vous connecter comme compte de service pour reconnaître ce rappel!</v>
      </c>
    </row>
    <row r="1305" spans="1:5" ht="15.75" thickBot="1" x14ac:dyDescent="0.3">
      <c r="A1305" t="s">
        <v>717</v>
      </c>
      <c r="B1305" t="s">
        <v>2480</v>
      </c>
      <c r="C1305" t="s">
        <v>2481</v>
      </c>
      <c r="D1305" s="5"/>
      <c r="E1305" s="1" t="str">
        <f t="shared" si="20"/>
        <v>La pression est trop élevée! Réduire potentiellement les capacités de protection de l'armoire. Assurez-vous que le ventilateur d'échappement est en vitesse nominale et l'amortisseur est ouvert.</v>
      </c>
    </row>
    <row r="1306" spans="1:5" ht="15.75" thickBot="1" x14ac:dyDescent="0.3">
      <c r="A1306" t="s">
        <v>717</v>
      </c>
      <c r="B1306" t="s">
        <v>810</v>
      </c>
      <c r="C1306" t="s">
        <v>2482</v>
      </c>
      <c r="D1306" s="5"/>
      <c r="E1306" s="1" t="str">
        <f t="shared" si="20"/>
        <v>Éjecter le lecteur USB</v>
      </c>
    </row>
    <row r="1307" spans="1:5" ht="15.75" thickBot="1" x14ac:dyDescent="0.3">
      <c r="A1307" t="s">
        <v>717</v>
      </c>
      <c r="B1307" t="s">
        <v>811</v>
      </c>
      <c r="C1307" t="s">
        <v>2483</v>
      </c>
      <c r="D1307" s="5"/>
      <c r="E1307" s="1" t="str">
        <f t="shared" si="20"/>
        <v>(Trop bas)</v>
      </c>
    </row>
    <row r="1308" spans="1:5" ht="15.75" thickBot="1" x14ac:dyDescent="0.3">
      <c r="A1308" t="s">
        <v>717</v>
      </c>
      <c r="B1308" t="s">
        <v>812</v>
      </c>
      <c r="C1308" t="s">
        <v>2484</v>
      </c>
      <c r="D1308" s="5"/>
      <c r="E1308" s="1" t="str">
        <f t="shared" si="20"/>
        <v>(Trop haut)</v>
      </c>
    </row>
    <row r="1309" spans="1:5" ht="15.75" thickBot="1" x14ac:dyDescent="0.3">
      <c r="A1309" t="s">
        <v>717</v>
      </c>
      <c r="B1309" t="s">
        <v>813</v>
      </c>
      <c r="C1309" t="s">
        <v>2485</v>
      </c>
      <c r="D1309" s="5"/>
      <c r="E1309" s="1" t="str">
        <f t="shared" si="20"/>
        <v>Après avoir exploité cette armoire, fermez l'armoire en toute sécurité avant de débrancher l'alimentation!</v>
      </c>
    </row>
    <row r="1310" spans="1:5" ht="15.75" thickBot="1" x14ac:dyDescent="0.3">
      <c r="A1310" t="s">
        <v>717</v>
      </c>
      <c r="B1310" t="s">
        <v>814</v>
      </c>
      <c r="C1310" t="s">
        <v>2486</v>
      </c>
      <c r="D1310" s="5"/>
      <c r="E1310" s="1" t="str">
        <f t="shared" si="20"/>
        <v>Éteindre le ventilateur?</v>
      </c>
    </row>
    <row r="1311" spans="1:5" ht="15.75" thickBot="1" x14ac:dyDescent="0.3">
      <c r="A1311" t="s">
        <v>717</v>
      </c>
      <c r="B1311" t="s">
        <v>561</v>
      </c>
      <c r="C1311" t="s">
        <v>2487</v>
      </c>
      <c r="D1311" s="5"/>
      <c r="E1311" s="1" t="str">
        <f t="shared" si="20"/>
        <v>Utilisateur: désactiver le ventilateur</v>
      </c>
    </row>
    <row r="1312" spans="1:5" ht="15.75" thickBot="1" x14ac:dyDescent="0.3">
      <c r="A1312" t="s">
        <v>717</v>
      </c>
      <c r="B1312" t="s">
        <v>817</v>
      </c>
      <c r="C1312" t="s">
        <v>2488</v>
      </c>
      <c r="D1312" s="5"/>
      <c r="E1312" s="1" t="str">
        <f t="shared" si="20"/>
        <v>Post Purge Timer est en cours d'exécution!</v>
      </c>
    </row>
    <row r="1313" spans="1:5" ht="15.75" thickBot="1" x14ac:dyDescent="0.3">
      <c r="A1313" t="s">
        <v>717</v>
      </c>
      <c r="B1313" t="s">
        <v>562</v>
      </c>
      <c r="C1313" t="s">
        <v>2489</v>
      </c>
      <c r="D1313" s="5"/>
      <c r="E1313" s="1" t="str">
        <f t="shared" si="20"/>
        <v>Utilisateur: Activer le ventilateur</v>
      </c>
    </row>
    <row r="1314" spans="1:5" ht="15.75" thickBot="1" x14ac:dyDescent="0.3">
      <c r="A1314" t="s">
        <v>717</v>
      </c>
      <c r="B1314" t="s">
        <v>779</v>
      </c>
      <c r="C1314" t="s">
        <v>2490</v>
      </c>
      <c r="D1314" s="5"/>
      <c r="E1314" s="1" t="str">
        <f t="shared" si="20"/>
        <v>Veuillez changer le filtre!</v>
      </c>
    </row>
    <row r="1315" spans="1:5" ht="15.75" thickBot="1" x14ac:dyDescent="0.3">
      <c r="A1315" t="s">
        <v>717</v>
      </c>
      <c r="B1315" t="s">
        <v>186</v>
      </c>
      <c r="C1315" t="s">
        <v>1865</v>
      </c>
      <c r="D1315" s="5"/>
      <c r="E1315" s="1" t="str">
        <f t="shared" si="20"/>
        <v>Accès refusé</v>
      </c>
    </row>
    <row r="1316" spans="1:5" ht="15.75" thickBot="1" x14ac:dyDescent="0.3">
      <c r="A1316" t="s">
        <v>717</v>
      </c>
      <c r="B1316" t="s">
        <v>187</v>
      </c>
      <c r="C1316" t="s">
        <v>1866</v>
      </c>
      <c r="D1316" s="5"/>
      <c r="E1316" s="1" t="str">
        <f t="shared" si="20"/>
        <v>Vous n'avez pas la permission d'effectuer cette action!</v>
      </c>
    </row>
    <row r="1317" spans="1:5" ht="15.75" thickBot="1" x14ac:dyDescent="0.3">
      <c r="A1317" t="s">
        <v>717</v>
      </c>
      <c r="B1317" t="s">
        <v>2491</v>
      </c>
      <c r="C1317" t="s">
        <v>2492</v>
      </c>
      <c r="D1317" s="5"/>
      <c r="E1317" s="1" t="str">
        <f t="shared" si="20"/>
        <v>Utilisateur: Activer la lumière LED</v>
      </c>
    </row>
    <row r="1318" spans="1:5" ht="15.75" thickBot="1" x14ac:dyDescent="0.3">
      <c r="A1318" t="s">
        <v>717</v>
      </c>
      <c r="B1318" t="s">
        <v>2493</v>
      </c>
      <c r="C1318" t="s">
        <v>2494</v>
      </c>
      <c r="D1318" s="5"/>
      <c r="E1318" s="1" t="str">
        <f t="shared" si="20"/>
        <v>Utilisateur: désactiver la lumière LED</v>
      </c>
    </row>
    <row r="1319" spans="1:5" ht="15.75" thickBot="1" x14ac:dyDescent="0.3">
      <c r="A1319" t="s">
        <v>717</v>
      </c>
      <c r="B1319" t="s">
        <v>2495</v>
      </c>
      <c r="C1319" t="s">
        <v>2496</v>
      </c>
      <c r="D1319" s="5"/>
      <c r="E1319" s="1" t="str">
        <f t="shared" si="20"/>
        <v>Utilisateur: Activer la prise</v>
      </c>
    </row>
    <row r="1320" spans="1:5" ht="15.75" thickBot="1" x14ac:dyDescent="0.3">
      <c r="A1320" t="s">
        <v>717</v>
      </c>
      <c r="B1320" t="s">
        <v>2497</v>
      </c>
      <c r="C1320" t="s">
        <v>2498</v>
      </c>
      <c r="D1320" s="5"/>
      <c r="E1320" s="1" t="str">
        <f t="shared" si="20"/>
        <v>Utilisateur: désactiver la prise</v>
      </c>
    </row>
    <row r="1321" spans="1:5" ht="15.75" thickBot="1" x14ac:dyDescent="0.3">
      <c r="A1321" t="s">
        <v>717</v>
      </c>
      <c r="B1321" t="s">
        <v>2499</v>
      </c>
      <c r="C1321" t="s">
        <v>2500</v>
      </c>
      <c r="D1321" s="5"/>
      <c r="E1321" s="1" t="str">
        <f t="shared" si="20"/>
        <v>Utilisateur: Activer la vanne</v>
      </c>
    </row>
    <row r="1322" spans="1:5" ht="15.75" thickBot="1" x14ac:dyDescent="0.3">
      <c r="A1322" t="s">
        <v>717</v>
      </c>
      <c r="B1322" t="s">
        <v>2501</v>
      </c>
      <c r="C1322" t="s">
        <v>2502</v>
      </c>
      <c r="D1322" s="5"/>
      <c r="E1322" s="1" t="str">
        <f t="shared" si="20"/>
        <v>Utilisateur: désactiver Vale</v>
      </c>
    </row>
    <row r="1323" spans="1:5" ht="15.75" thickBot="1" x14ac:dyDescent="0.3">
      <c r="A1323" t="s">
        <v>717</v>
      </c>
      <c r="B1323" t="s">
        <v>2503</v>
      </c>
      <c r="C1323" t="s">
        <v>2504</v>
      </c>
      <c r="D1323" s="5"/>
      <c r="E1323" s="1" t="str">
        <f t="shared" si="20"/>
        <v>Utilisateur: Activer la lumière UV</v>
      </c>
    </row>
    <row r="1324" spans="1:5" ht="15.75" thickBot="1" x14ac:dyDescent="0.3">
      <c r="A1324" t="s">
        <v>717</v>
      </c>
      <c r="B1324" t="s">
        <v>2505</v>
      </c>
      <c r="C1324" t="s">
        <v>2506</v>
      </c>
      <c r="D1324" s="5"/>
      <c r="E1324" s="1" t="str">
        <f t="shared" si="20"/>
        <v>Utilisateur: désactiver la lumière UV</v>
      </c>
    </row>
    <row r="1325" spans="1:5" ht="15.75" thickBot="1" x14ac:dyDescent="0.3">
      <c r="A1325" t="s">
        <v>717</v>
      </c>
      <c r="B1325" t="s">
        <v>563</v>
      </c>
      <c r="C1325" t="s">
        <v>2224</v>
      </c>
      <c r="D1325" s="5"/>
      <c r="E1325" s="1" t="str">
        <f t="shared" si="20"/>
        <v>Allumer le ventilateur</v>
      </c>
    </row>
    <row r="1326" spans="1:5" ht="15.75" thickBot="1" x14ac:dyDescent="0.3">
      <c r="A1326" t="s">
        <v>717</v>
      </c>
      <c r="B1326" t="s">
        <v>564</v>
      </c>
      <c r="C1326" t="s">
        <v>2225</v>
      </c>
      <c r="D1326" s="5"/>
      <c r="E1326" s="1" t="str">
        <f t="shared" si="20"/>
        <v>Éteindre le ventilateur</v>
      </c>
    </row>
    <row r="1327" spans="1:5" ht="15.75" thickBot="1" x14ac:dyDescent="0.3">
      <c r="A1327" t="s">
        <v>717</v>
      </c>
      <c r="B1327" t="s">
        <v>762</v>
      </c>
      <c r="C1327" t="s">
        <v>2507</v>
      </c>
      <c r="D1327" s="5"/>
      <c r="E1327" s="1" t="str">
        <f t="shared" si="20"/>
        <v>Le système détectait un problème de communication entre le plateau principal et le board-board.</v>
      </c>
    </row>
    <row r="1328" spans="1:5" ht="15.75" thickBot="1" x14ac:dyDescent="0.3">
      <c r="A1328" t="s">
        <v>717</v>
      </c>
      <c r="B1328" t="s">
        <v>763</v>
      </c>
      <c r="C1328" t="s">
        <v>2508</v>
      </c>
      <c r="D1328" s="5"/>
      <c r="E1328" s="1" t="str">
        <f t="shared" si="20"/>
        <v>Appelez votre technicien de service sur le terrain autorisé!</v>
      </c>
    </row>
    <row r="1329" spans="1:5" ht="15.75" thickBot="1" x14ac:dyDescent="0.3">
      <c r="A1329" t="s">
        <v>717</v>
      </c>
      <c r="B1329" t="s">
        <v>765</v>
      </c>
      <c r="C1329" t="s">
        <v>2509</v>
      </c>
      <c r="D1329" s="5"/>
      <c r="E1329" s="1" t="str">
        <f t="shared" si="20"/>
        <v>Avertissement</v>
      </c>
    </row>
    <row r="1330" spans="1:5" ht="15.75" thickBot="1" x14ac:dyDescent="0.3">
      <c r="A1330" t="s">
        <v>717</v>
      </c>
      <c r="B1330" t="s">
        <v>766</v>
      </c>
      <c r="C1330" t="s">
        <v>2510</v>
      </c>
      <c r="D1330" s="5"/>
      <c r="E1330" s="1" t="str">
        <f t="shared" si="20"/>
        <v>Entrecrasé!</v>
      </c>
    </row>
    <row r="1331" spans="1:5" ht="15.75" thickBot="1" x14ac:dyDescent="0.3">
      <c r="A1331" t="s">
        <v>717</v>
      </c>
      <c r="B1331" t="s">
        <v>2511</v>
      </c>
      <c r="C1331" t="s">
        <v>2421</v>
      </c>
      <c r="D1331" s="5"/>
      <c r="E1331" s="1" t="str">
        <f t="shared" si="20"/>
        <v>Le journal de données est plein!</v>
      </c>
    </row>
    <row r="1332" spans="1:5" ht="15.75" thickBot="1" x14ac:dyDescent="0.3">
      <c r="A1332" t="s">
        <v>717</v>
      </c>
      <c r="B1332" t="s">
        <v>793</v>
      </c>
      <c r="C1332" t="s">
        <v>2512</v>
      </c>
      <c r="D1332" s="5"/>
      <c r="E1332" s="1" t="str">
        <f t="shared" si="20"/>
        <v>Le journal des événements est plein!</v>
      </c>
    </row>
    <row r="1333" spans="1:5" ht="15.75" thickBot="1" x14ac:dyDescent="0.3">
      <c r="A1333" t="s">
        <v>717</v>
      </c>
      <c r="B1333" t="s">
        <v>794</v>
      </c>
      <c r="C1333" t="s">
        <v>2513</v>
      </c>
      <c r="D1333" s="5"/>
      <c r="E1333" s="1" t="str">
        <f t="shared" si="20"/>
        <v>Rappel du journal des événements</v>
      </c>
    </row>
    <row r="1334" spans="1:5" ht="15.75" thickBot="1" x14ac:dyDescent="0.3">
      <c r="A1334" t="s">
        <v>717</v>
      </c>
      <c r="B1334" t="s">
        <v>795</v>
      </c>
      <c r="C1334" t="s">
        <v>2514</v>
      </c>
      <c r="D1334" s="5"/>
      <c r="E1334" s="1" t="str">
        <f t="shared" si="20"/>
        <v>Le journal d'alarme est plein!</v>
      </c>
    </row>
    <row r="1335" spans="1:5" ht="15.75" thickBot="1" x14ac:dyDescent="0.3">
      <c r="A1335" t="s">
        <v>717</v>
      </c>
      <c r="B1335" t="s">
        <v>796</v>
      </c>
      <c r="C1335" t="s">
        <v>2515</v>
      </c>
      <c r="D1335" s="5"/>
      <c r="E1335" s="1" t="str">
        <f t="shared" si="20"/>
        <v>Rappel du journal d'alarme</v>
      </c>
    </row>
    <row r="1336" spans="1:5" ht="15.75" thickBot="1" x14ac:dyDescent="0.3">
      <c r="A1336" t="s">
        <v>717</v>
      </c>
      <c r="B1336" t="s">
        <v>386</v>
      </c>
      <c r="C1336" t="s">
        <v>386</v>
      </c>
      <c r="D1336" s="5"/>
      <c r="E1336" s="1" t="str">
        <f t="shared" si="20"/>
        <v>Attention!</v>
      </c>
    </row>
    <row r="1337" spans="1:5" ht="15.75" thickBot="1" x14ac:dyDescent="0.3">
      <c r="A1337" t="s">
        <v>717</v>
      </c>
      <c r="B1337" t="s">
        <v>826</v>
      </c>
      <c r="C1337" t="s">
        <v>2516</v>
      </c>
      <c r="D1337" s="5"/>
      <c r="E1337" s="1" t="str">
        <f t="shared" si="20"/>
        <v>Alarme auditive</v>
      </c>
    </row>
    <row r="1338" spans="1:5" ht="15.75" thickBot="1" x14ac:dyDescent="0.3">
      <c r="A1338" t="s">
        <v>717</v>
      </c>
      <c r="B1338" t="s">
        <v>828</v>
      </c>
      <c r="C1338" t="s">
        <v>2517</v>
      </c>
      <c r="D1338" s="5"/>
      <c r="E1338" s="1" t="str">
        <f t="shared" si="20"/>
        <v>Cette alarme audible ne peut pas être muette!</v>
      </c>
    </row>
    <row r="1339" spans="1:5" ht="15.75" thickBot="1" x14ac:dyDescent="0.3">
      <c r="A1339" t="s">
        <v>717</v>
      </c>
      <c r="B1339" t="s">
        <v>2518</v>
      </c>
      <c r="C1339" t="s">
        <v>2519</v>
      </c>
      <c r="D1339" s="5"/>
      <c r="E1339" s="1" t="str">
        <f t="shared" si="20"/>
        <v>Il n'y a pas d'alarme audible.</v>
      </c>
    </row>
    <row r="1340" spans="1:5" ht="15.75" thickBot="1" x14ac:dyDescent="0.3">
      <c r="A1340" t="s">
        <v>717</v>
      </c>
      <c r="B1340" t="s">
        <v>797</v>
      </c>
      <c r="C1340" t="s">
        <v>2520</v>
      </c>
      <c r="D1340" s="5"/>
      <c r="E1340" s="1" t="str">
        <f t="shared" si="20"/>
        <v>Complaçable comp. Le record est plein!</v>
      </c>
    </row>
    <row r="1341" spans="1:5" ht="15.75" thickBot="1" x14ac:dyDescent="0.3">
      <c r="A1341" t="s">
        <v>717</v>
      </c>
      <c r="B1341" t="s">
        <v>798</v>
      </c>
      <c r="C1341" t="s">
        <v>2521</v>
      </c>
      <c r="D1341" s="5"/>
      <c r="E1341" s="1" t="str">
        <f t="shared" si="20"/>
        <v>Complaçable comp. Rappel d'enregistrement</v>
      </c>
    </row>
    <row r="1342" spans="1:5" ht="15.75" thickBot="1" x14ac:dyDescent="0.3">
      <c r="A1342" t="s">
        <v>717</v>
      </c>
      <c r="B1342" t="s">
        <v>799</v>
      </c>
      <c r="C1342" t="s">
        <v>2522</v>
      </c>
      <c r="D1342" s="5"/>
      <c r="E1342" s="1" t="str">
        <f t="shared" si="20"/>
        <v>Le journal du moniteur système est plein!</v>
      </c>
    </row>
    <row r="1343" spans="1:5" ht="15.75" thickBot="1" x14ac:dyDescent="0.3">
      <c r="A1343" t="s">
        <v>717</v>
      </c>
      <c r="B1343" t="s">
        <v>800</v>
      </c>
      <c r="C1343" t="s">
        <v>2523</v>
      </c>
      <c r="D1343" s="5"/>
      <c r="E1343" s="1" t="str">
        <f t="shared" si="20"/>
        <v>Rappel du journal du moniteur système</v>
      </c>
    </row>
    <row r="1344" spans="1:5" ht="15.75" thickBot="1" x14ac:dyDescent="0.3">
      <c r="A1344" t="s">
        <v>717</v>
      </c>
      <c r="B1344" t="s">
        <v>801</v>
      </c>
      <c r="C1344" t="s">
        <v>2524</v>
      </c>
      <c r="D1344" s="5"/>
      <c r="E1344" s="1" t="str">
        <f t="shared" si="20"/>
        <v>Utilisateur: Définir le calendrier réservé notif. effondrement</v>
      </c>
    </row>
    <row r="1345" spans="1:5" ht="15.75" thickBot="1" x14ac:dyDescent="0.3">
      <c r="A1345" t="s">
        <v>717</v>
      </c>
      <c r="B1345" t="s">
        <v>1618</v>
      </c>
      <c r="C1345" t="s">
        <v>2525</v>
      </c>
      <c r="D1345" s="5"/>
      <c r="E1345" s="1" t="str">
        <f t="shared" si="20"/>
        <v>Le cycle du moteur du ceinture a dépassé la limite de fonctionnement maximale!
 Le moteur de fenêtre a été verrouillé.
 Veuillez contacter votre ingénieur de service pour faire la maintenance.</v>
      </c>
    </row>
    <row r="1346" spans="1:5" ht="15.75" thickBot="1" x14ac:dyDescent="0.3">
      <c r="A1346" t="s">
        <v>717</v>
      </c>
      <c r="B1346" t="s">
        <v>802</v>
      </c>
      <c r="C1346" t="s">
        <v>2526</v>
      </c>
      <c r="D1346" s="5"/>
      <c r="E1346" s="1" t="str">
        <f t="shared" si="20"/>
        <v>L'utilisation du moteur à ceinture est presque à une utilisation maximale!
 Arrêtez d'utiliser le moteur de la ceinture!
 Veuillez contacter votre ingénieur de service pour faire la maintenance.</v>
      </c>
    </row>
    <row r="1347" spans="1:5" ht="15.75" thickBot="1" x14ac:dyDescent="0.3">
      <c r="A1347" t="s">
        <v>717</v>
      </c>
      <c r="B1347" t="s">
        <v>803</v>
      </c>
      <c r="C1347" t="s">
        <v>2527</v>
      </c>
      <c r="D1347" s="5"/>
      <c r="E1347" s="1" t="str">
        <f t="shared" si="20"/>
        <v>L'utilisation du moteur à ceinture est presque à une utilisation maximale!
 Remplacez le moteur de la ceinture!
 Veuillez contacter votre ingénieur de service pour faire la maintenance.</v>
      </c>
    </row>
    <row r="1348" spans="1:5" ht="15.75" thickBot="1" x14ac:dyDescent="0.3">
      <c r="A1348" t="s">
        <v>717</v>
      </c>
      <c r="B1348" t="s">
        <v>804</v>
      </c>
      <c r="C1348" t="s">
        <v>2528</v>
      </c>
      <c r="D1348" s="5"/>
      <c r="E1348" s="1" t="str">
        <f t="shared" ref="E1348:E1411" si="21">IF(D1348="",C1348,D1348)</f>
        <v>La hauteur de la ceinture est en position dangereuse. Revenez à la hauteur de travail normale!</v>
      </c>
    </row>
    <row r="1349" spans="1:5" ht="15.75" thickBot="1" x14ac:dyDescent="0.3">
      <c r="A1349" t="s">
        <v>717</v>
      </c>
      <c r="B1349" t="s">
        <v>805</v>
      </c>
      <c r="C1349" t="s">
        <v>2529</v>
      </c>
      <c r="D1349" s="5"/>
      <c r="E1349" s="1" t="str">
        <f t="shared" si="21"/>
        <v>La valeur d'entrée est trop faible!
 Réduire potentiellement les capacités de protection de l'armoire.
 Assurez-vous que les capteurs, les grillades du débit d'air et les chemins de ventilation ne sont pas obstrués.</v>
      </c>
    </row>
    <row r="1350" spans="1:5" ht="15.75" thickBot="1" x14ac:dyDescent="0.3">
      <c r="A1350" t="s">
        <v>717</v>
      </c>
      <c r="B1350" t="s">
        <v>806</v>
      </c>
      <c r="C1350" t="s">
        <v>2530</v>
      </c>
      <c r="D1350" s="5"/>
      <c r="E1350" s="1" t="str">
        <f t="shared" si="21"/>
        <v>La valeur de l'éclairage est trop faible!
 Réduire potentiellement les capacités de protection de l'armoire.
 Assurez-vous que les capteurs, les grillades du débit d'air et les chemins de ventilation ne sont pas obstrués.</v>
      </c>
    </row>
    <row r="1351" spans="1:5" ht="15.75" thickBot="1" x14ac:dyDescent="0.3">
      <c r="A1351" t="s">
        <v>717</v>
      </c>
      <c r="B1351" t="s">
        <v>807</v>
      </c>
      <c r="C1351" t="s">
        <v>2531</v>
      </c>
      <c r="D1351" s="5"/>
      <c r="E1351" s="1" t="str">
        <f t="shared" si="21"/>
        <v>La valeur de la floraison est trop élevée!
 Réduire potentiellement les capacités de protection de l'armoire.
 Assurez-vous que les capteurs, les grillades du débit d'air et les chemins de ventilation ne sont pas obstrués.</v>
      </c>
    </row>
    <row r="1352" spans="1:5" ht="15.75" thickBot="1" x14ac:dyDescent="0.3">
      <c r="A1352" t="s">
        <v>717</v>
      </c>
      <c r="B1352" t="s">
        <v>808</v>
      </c>
      <c r="C1352" t="s">
        <v>2532</v>
      </c>
      <c r="D1352" s="5"/>
      <c r="E1352" s="1" t="str">
        <f t="shared" si="21"/>
        <v>La pression est trop élevée!
 Réduire potentiellement les capacités de protection de l'armoire.
 Assurez-vous que le ventilateur est en vitesse nominale et que l'amortisseur est ouvert.</v>
      </c>
    </row>
    <row r="1353" spans="1:5" ht="15.75" thickBot="1" x14ac:dyDescent="0.3">
      <c r="A1353" t="s">
        <v>717</v>
      </c>
      <c r="B1353" t="s">
        <v>1619</v>
      </c>
      <c r="C1353" t="s">
        <v>2533</v>
      </c>
      <c r="D1353" s="5"/>
      <c r="E1353" s="1" t="str">
        <f t="shared" si="21"/>
        <v>La température environnementale est hors de portée!
 Réduire potentiellement la précision de lecture du capteur de flux d'air.
  La température environnementale idéale est entre</v>
      </c>
    </row>
    <row r="1354" spans="1:5" ht="15.75" thickBot="1" x14ac:dyDescent="0.3">
      <c r="A1354" t="s">
        <v>717</v>
      </c>
      <c r="B1354" t="s">
        <v>809</v>
      </c>
      <c r="C1354" t="s">
        <v>2534</v>
      </c>
      <c r="D1354" s="5"/>
      <c r="E1354" s="1" t="str">
        <f t="shared" si="21"/>
        <v>Le ventilateur doit fonctionner à vitesse de veille tandis que la ceinture est à la hauteur de veille!
 Veuillez activer le ventilateur en appuyant sur le bouton du ventilateur.</v>
      </c>
    </row>
    <row r="1355" spans="1:5" ht="15.75" thickBot="1" x14ac:dyDescent="0.3">
      <c r="A1355" t="s">
        <v>717</v>
      </c>
      <c r="B1355" t="s">
        <v>815</v>
      </c>
      <c r="C1355" t="s">
        <v>2222</v>
      </c>
      <c r="D1355" s="5"/>
      <c r="E1355" s="1" t="str">
        <f t="shared" si="21"/>
        <v>Utilisateur: Déplacez le ventilateur</v>
      </c>
    </row>
    <row r="1356" spans="1:5" ht="15.75" thickBot="1" x14ac:dyDescent="0.3">
      <c r="A1356" t="s">
        <v>717</v>
      </c>
      <c r="B1356" t="s">
        <v>816</v>
      </c>
      <c r="C1356" t="s">
        <v>2535</v>
      </c>
      <c r="D1356" s="5"/>
      <c r="E1356" s="1" t="str">
        <f t="shared" si="21"/>
        <v>Utilisateur: définissez le ventilateur sur</v>
      </c>
    </row>
    <row r="1357" spans="1:5" ht="15.75" thickBot="1" x14ac:dyDescent="0.3">
      <c r="A1357" t="s">
        <v>717</v>
      </c>
      <c r="B1357" t="s">
        <v>818</v>
      </c>
      <c r="C1357" t="s">
        <v>2536</v>
      </c>
      <c r="D1357" s="5"/>
      <c r="E1357" s="1" t="str">
        <f t="shared" si="21"/>
        <v>Utilisateur: définissez la lumière LED allumée</v>
      </c>
    </row>
    <row r="1358" spans="1:5" ht="15.75" thickBot="1" x14ac:dyDescent="0.3">
      <c r="A1358" t="s">
        <v>717</v>
      </c>
      <c r="B1358" t="s">
        <v>819</v>
      </c>
      <c r="C1358" t="s">
        <v>2537</v>
      </c>
      <c r="D1358" s="5"/>
      <c r="E1358" s="1" t="str">
        <f t="shared" si="21"/>
        <v>Utilisateur: Réglez la lumière LED éteinte</v>
      </c>
    </row>
    <row r="1359" spans="1:5" ht="15.75" thickBot="1" x14ac:dyDescent="0.3">
      <c r="A1359" t="s">
        <v>717</v>
      </c>
      <c r="B1359" t="s">
        <v>820</v>
      </c>
      <c r="C1359" t="s">
        <v>2538</v>
      </c>
      <c r="D1359" s="5"/>
      <c r="E1359" s="1" t="str">
        <f t="shared" si="21"/>
        <v>Utilisateur: régler la prise sur</v>
      </c>
    </row>
    <row r="1360" spans="1:5" ht="15.75" thickBot="1" x14ac:dyDescent="0.3">
      <c r="A1360" t="s">
        <v>717</v>
      </c>
      <c r="B1360" t="s">
        <v>821</v>
      </c>
      <c r="C1360" t="s">
        <v>2539</v>
      </c>
      <c r="D1360" s="5"/>
      <c r="E1360" s="1" t="str">
        <f t="shared" si="21"/>
        <v>Utilisateur: Définissez la prise</v>
      </c>
    </row>
    <row r="1361" spans="1:5" ht="15.75" thickBot="1" x14ac:dyDescent="0.3">
      <c r="A1361" t="s">
        <v>717</v>
      </c>
      <c r="B1361" t="s">
        <v>822</v>
      </c>
      <c r="C1361" t="s">
        <v>2540</v>
      </c>
      <c r="D1361" s="5"/>
      <c r="E1361" s="1" t="str">
        <f t="shared" si="21"/>
        <v>Utilisateur: Réglez le gaz sur</v>
      </c>
    </row>
    <row r="1362" spans="1:5" ht="15.75" thickBot="1" x14ac:dyDescent="0.3">
      <c r="A1362" t="s">
        <v>717</v>
      </c>
      <c r="B1362" t="s">
        <v>823</v>
      </c>
      <c r="C1362" t="s">
        <v>2541</v>
      </c>
      <c r="D1362" s="5"/>
      <c r="E1362" s="1" t="str">
        <f t="shared" si="21"/>
        <v>Utilisateur: Déplacez le gaz</v>
      </c>
    </row>
    <row r="1363" spans="1:5" ht="15.75" thickBot="1" x14ac:dyDescent="0.3">
      <c r="A1363" t="s">
        <v>717</v>
      </c>
      <c r="B1363" t="s">
        <v>824</v>
      </c>
      <c r="C1363" t="s">
        <v>2542</v>
      </c>
      <c r="D1363" s="5"/>
      <c r="E1363" s="1" t="str">
        <f t="shared" si="21"/>
        <v>Utilisateur: Mettez la lumière UV sur</v>
      </c>
    </row>
    <row r="1364" spans="1:5" ht="15.75" thickBot="1" x14ac:dyDescent="0.3">
      <c r="A1364" t="s">
        <v>717</v>
      </c>
      <c r="B1364" t="s">
        <v>825</v>
      </c>
      <c r="C1364" t="s">
        <v>2543</v>
      </c>
      <c r="D1364" s="5"/>
      <c r="E1364" s="1" t="str">
        <f t="shared" si="21"/>
        <v>Utilisateur: Définissez la lumière UV off</v>
      </c>
    </row>
    <row r="1365" spans="1:5" ht="15.75" thickBot="1" x14ac:dyDescent="0.3">
      <c r="A1365" t="s">
        <v>717</v>
      </c>
      <c r="B1365" t="s">
        <v>827</v>
      </c>
      <c r="C1365" t="s">
        <v>2544</v>
      </c>
      <c r="D1365" s="5"/>
      <c r="E1365" s="1" t="str">
        <f t="shared" si="21"/>
        <v>Aucune alarme audible.</v>
      </c>
    </row>
    <row r="1366" spans="1:5" ht="15.75" thickBot="1" x14ac:dyDescent="0.3">
      <c r="A1366" t="s">
        <v>717</v>
      </c>
      <c r="B1366" t="s">
        <v>1048</v>
      </c>
      <c r="C1366" t="s">
        <v>2545</v>
      </c>
      <c r="D1366" s="5"/>
      <c r="E1366" s="1" t="str">
        <f t="shared" si="21"/>
        <v>La connexion filaire a été configurée!</v>
      </c>
    </row>
    <row r="1367" spans="1:5" ht="15.75" thickBot="1" x14ac:dyDescent="0.3">
      <c r="A1367" t="s">
        <v>717</v>
      </c>
      <c r="B1367" t="s">
        <v>1049</v>
      </c>
      <c r="C1367" t="s">
        <v>2546</v>
      </c>
      <c r="D1367" s="5"/>
      <c r="E1367" s="1" t="str">
        <f t="shared" si="21"/>
        <v>Veuillez redémarrer le système pour effectuer la configuration.</v>
      </c>
    </row>
    <row r="1368" spans="1:5" ht="15.75" thickBot="1" x14ac:dyDescent="0.3">
      <c r="A1368" t="s">
        <v>717</v>
      </c>
      <c r="B1368" t="s">
        <v>1050</v>
      </c>
      <c r="C1368" t="s">
        <v>2547</v>
      </c>
      <c r="D1368" s="5"/>
      <c r="E1368" s="1" t="str">
        <f t="shared" si="21"/>
        <v>Connexion filaire</v>
      </c>
    </row>
    <row r="1369" spans="1:5" ht="15.75" thickBot="1" x14ac:dyDescent="0.3">
      <c r="A1369" t="s">
        <v>717</v>
      </c>
      <c r="B1369" t="s">
        <v>2548</v>
      </c>
      <c r="C1369" t="s">
        <v>2549</v>
      </c>
      <c r="D1369" s="5"/>
      <c r="E1369" s="1" t="str">
        <f t="shared" si="21"/>
        <v>Utilisateur: réinitialisation du système</v>
      </c>
    </row>
    <row r="1370" spans="1:5" ht="15.75" thickBot="1" x14ac:dyDescent="0.3">
      <c r="A1370" t="s">
        <v>717</v>
      </c>
      <c r="B1370" t="s">
        <v>1892</v>
      </c>
      <c r="C1370" t="s">
        <v>1893</v>
      </c>
      <c r="D1370" s="5"/>
      <c r="E1370" s="1" t="str">
        <f t="shared" si="21"/>
        <v>S'il vous plaît, attendez</v>
      </c>
    </row>
    <row r="1371" spans="1:5" ht="15.75" thickBot="1" x14ac:dyDescent="0.3">
      <c r="A1371" t="s">
        <v>717</v>
      </c>
      <c r="B1371" t="s">
        <v>1044</v>
      </c>
      <c r="C1371" t="s">
        <v>2550</v>
      </c>
      <c r="D1371" s="5"/>
      <c r="E1371" s="1" t="str">
        <f t="shared" si="21"/>
        <v>Redémarrer</v>
      </c>
    </row>
    <row r="1372" spans="1:5" ht="15.75" thickBot="1" x14ac:dyDescent="0.3">
      <c r="A1372" t="s">
        <v>717</v>
      </c>
      <c r="B1372" t="s">
        <v>1052</v>
      </c>
      <c r="C1372" t="s">
        <v>2551</v>
      </c>
      <c r="D1372" s="5"/>
      <c r="E1372" s="1" t="str">
        <f t="shared" si="21"/>
        <v>Plus tard</v>
      </c>
    </row>
    <row r="1373" spans="1:5" ht="15.75" thickBot="1" x14ac:dyDescent="0.3">
      <c r="A1373" t="s">
        <v>717</v>
      </c>
      <c r="B1373" t="s">
        <v>830</v>
      </c>
      <c r="C1373" t="s">
        <v>2552</v>
      </c>
      <c r="D1373" s="5"/>
      <c r="E1373" s="1" t="str">
        <f t="shared" si="21"/>
        <v>Très mauvais</v>
      </c>
    </row>
    <row r="1374" spans="1:5" ht="15.75" thickBot="1" x14ac:dyDescent="0.3">
      <c r="A1374" t="s">
        <v>717</v>
      </c>
      <c r="B1374" t="s">
        <v>831</v>
      </c>
      <c r="C1374" t="s">
        <v>2553</v>
      </c>
      <c r="D1374" s="5"/>
      <c r="E1374" s="1" t="str">
        <f t="shared" si="21"/>
        <v>Mauvais</v>
      </c>
    </row>
    <row r="1375" spans="1:5" ht="15.75" thickBot="1" x14ac:dyDescent="0.3">
      <c r="A1375" t="s">
        <v>717</v>
      </c>
      <c r="B1375" t="s">
        <v>832</v>
      </c>
      <c r="C1375" t="s">
        <v>2554</v>
      </c>
      <c r="D1375" s="5"/>
      <c r="E1375" s="1" t="str">
        <f t="shared" si="21"/>
        <v>Équitable</v>
      </c>
    </row>
    <row r="1376" spans="1:5" ht="15.75" thickBot="1" x14ac:dyDescent="0.3">
      <c r="A1376" t="s">
        <v>717</v>
      </c>
      <c r="B1376" t="s">
        <v>833</v>
      </c>
      <c r="C1376" t="s">
        <v>2555</v>
      </c>
      <c r="D1376" s="5"/>
      <c r="E1376" s="1" t="str">
        <f t="shared" si="21"/>
        <v>Bien</v>
      </c>
    </row>
    <row r="1377" spans="1:5" ht="15.75" thickBot="1" x14ac:dyDescent="0.3">
      <c r="A1377" t="s">
        <v>717</v>
      </c>
      <c r="B1377" t="s">
        <v>834</v>
      </c>
      <c r="C1377" t="s">
        <v>2556</v>
      </c>
      <c r="D1377" s="5"/>
      <c r="E1377" s="1" t="str">
        <f t="shared" si="21"/>
        <v>Super</v>
      </c>
    </row>
    <row r="1378" spans="1:5" ht="15.75" thickBot="1" x14ac:dyDescent="0.3">
      <c r="A1378" t="s">
        <v>717</v>
      </c>
      <c r="B1378" t="s">
        <v>835</v>
      </c>
      <c r="C1378" t="s">
        <v>835</v>
      </c>
      <c r="D1378" s="5"/>
      <c r="E1378" s="1" t="str">
        <f t="shared" si="21"/>
        <v>Excellent</v>
      </c>
    </row>
    <row r="1379" spans="1:5" ht="15.75" thickBot="1" x14ac:dyDescent="0.3">
      <c r="A1379" t="s">
        <v>717</v>
      </c>
      <c r="B1379" t="s">
        <v>836</v>
      </c>
      <c r="C1379" t="s">
        <v>2557</v>
      </c>
      <c r="D1379" s="5"/>
      <c r="E1379" s="1" t="str">
        <f t="shared" si="21"/>
        <v>Réservé par: %1</v>
      </c>
    </row>
    <row r="1380" spans="1:5" ht="15.75" thickBot="1" x14ac:dyDescent="0.3">
      <c r="A1380" t="s">
        <v>717</v>
      </c>
      <c r="B1380" t="s">
        <v>837</v>
      </c>
      <c r="C1380" t="s">
        <v>2558</v>
      </c>
      <c r="D1380" s="5"/>
      <c r="E1380" s="1" t="str">
        <f t="shared" si="21"/>
        <v>Heure de début: %1</v>
      </c>
    </row>
    <row r="1381" spans="1:5" ht="15.75" thickBot="1" x14ac:dyDescent="0.3">
      <c r="A1381" t="s">
        <v>717</v>
      </c>
      <c r="B1381" t="s">
        <v>838</v>
      </c>
      <c r="C1381" t="s">
        <v>2559</v>
      </c>
      <c r="D1381" s="5"/>
      <c r="E1381" s="1" t="str">
        <f t="shared" si="21"/>
        <v>Heure de fin: %1</v>
      </c>
    </row>
    <row r="1382" spans="1:5" ht="15.75" thickBot="1" x14ac:dyDescent="0.3">
      <c r="A1382" t="s">
        <v>717</v>
      </c>
      <c r="B1382" t="s">
        <v>839</v>
      </c>
      <c r="C1382" t="s">
        <v>2560</v>
      </c>
      <c r="D1382" s="5"/>
      <c r="E1382" s="1" t="str">
        <f t="shared" si="21"/>
        <v>Une défaillance de puissance a été détectée pendant que l'État des fans précédente est allumé!</v>
      </c>
    </row>
    <row r="1383" spans="1:5" ht="15.75" thickBot="1" x14ac:dyDescent="0.3">
      <c r="A1383" t="s">
        <v>717</v>
      </c>
      <c r="B1383" t="s">
        <v>840</v>
      </c>
      <c r="C1383" t="s">
        <v>2561</v>
      </c>
      <c r="D1383" s="5"/>
      <c r="E1383" s="1" t="str">
        <f t="shared" si="21"/>
        <v>Contamination potentielle de libération dans la pièce.</v>
      </c>
    </row>
    <row r="1384" spans="1:5" ht="15.75" thickBot="1" x14ac:dyDescent="0.3">
      <c r="A1384" t="s">
        <v>717</v>
      </c>
      <c r="B1384" t="s">
        <v>841</v>
      </c>
      <c r="C1384" t="s">
        <v>2562</v>
      </c>
      <c r="D1384" s="5"/>
      <c r="E1384" s="1" t="str">
        <f t="shared" si="21"/>
        <v>Échec à</v>
      </c>
    </row>
    <row r="1385" spans="1:5" ht="15.75" thickBot="1" x14ac:dyDescent="0.3">
      <c r="A1385" t="s">
        <v>717</v>
      </c>
      <c r="B1385" t="s">
        <v>842</v>
      </c>
      <c r="C1385" t="s">
        <v>2563</v>
      </c>
      <c r="D1385" s="5"/>
      <c r="E1385" s="1" t="str">
        <f t="shared" si="21"/>
        <v>Récupérer</v>
      </c>
    </row>
    <row r="1386" spans="1:5" ht="15.75" thickBot="1" x14ac:dyDescent="0.3">
      <c r="A1386" t="s">
        <v>717</v>
      </c>
      <c r="B1386" t="s">
        <v>843</v>
      </c>
      <c r="C1386" t="s">
        <v>2564</v>
      </c>
      <c r="D1386" s="5"/>
      <c r="E1386" s="1" t="str">
        <f t="shared" si="21"/>
        <v>Une défaillance de puissance a été détectée pendant que la décontamination des UV précédente est en cours!</v>
      </c>
    </row>
    <row r="1387" spans="1:5" ht="15.75" thickBot="1" x14ac:dyDescent="0.3">
      <c r="A1387" t="s">
        <v>717</v>
      </c>
      <c r="B1387" t="s">
        <v>844</v>
      </c>
      <c r="C1387" t="s">
        <v>2565</v>
      </c>
      <c r="D1387" s="5"/>
      <c r="E1387" s="1" t="str">
        <f t="shared" si="21"/>
        <v>Faire attention!</v>
      </c>
    </row>
    <row r="1388" spans="1:5" ht="15.75" thickBot="1" x14ac:dyDescent="0.3">
      <c r="A1388" t="s">
        <v>717</v>
      </c>
      <c r="B1388" t="s">
        <v>443</v>
      </c>
      <c r="C1388" t="s">
        <v>2121</v>
      </c>
      <c r="D1388" s="5"/>
      <c r="E1388" s="1" t="str">
        <f t="shared" si="21"/>
        <v>Hauteur de veille</v>
      </c>
    </row>
    <row r="1389" spans="1:5" ht="15.75" thickBot="1" x14ac:dyDescent="0.3">
      <c r="A1389" t="s">
        <v>846</v>
      </c>
      <c r="B1389" t="s">
        <v>847</v>
      </c>
      <c r="C1389" t="s">
        <v>1697</v>
      </c>
      <c r="D1389" s="5"/>
      <c r="E1389" s="1" t="str">
        <f t="shared" si="21"/>
        <v>Afflux nominale</v>
      </c>
    </row>
    <row r="1390" spans="1:5" ht="15.75" thickBot="1" x14ac:dyDescent="0.3">
      <c r="A1390" t="s">
        <v>846</v>
      </c>
      <c r="B1390" t="s">
        <v>848</v>
      </c>
      <c r="C1390" t="s">
        <v>2566</v>
      </c>
      <c r="D1390" s="5"/>
      <c r="E1390" s="1" t="str">
        <f t="shared" si="21"/>
        <v>Cycle de service</v>
      </c>
    </row>
    <row r="1391" spans="1:5" ht="15.75" thickBot="1" x14ac:dyDescent="0.3">
      <c r="A1391" t="s">
        <v>846</v>
      </c>
      <c r="B1391" t="s">
        <v>527</v>
      </c>
      <c r="C1391" t="s">
        <v>527</v>
      </c>
      <c r="D1391" s="5"/>
      <c r="E1391" s="1" t="str">
        <f t="shared" si="21"/>
        <v>Total</v>
      </c>
    </row>
    <row r="1392" spans="1:5" ht="15.75" thickBot="1" x14ac:dyDescent="0.3">
      <c r="A1392" t="s">
        <v>846</v>
      </c>
      <c r="B1392" t="s">
        <v>509</v>
      </c>
      <c r="C1392" t="s">
        <v>2178</v>
      </c>
      <c r="D1392" s="5"/>
      <c r="E1392" s="1" t="str">
        <f t="shared" si="21"/>
        <v>Moyen</v>
      </c>
    </row>
    <row r="1393" spans="1:5" ht="15.75" thickBot="1" x14ac:dyDescent="0.3">
      <c r="A1393" t="s">
        <v>846</v>
      </c>
      <c r="B1393" t="s">
        <v>849</v>
      </c>
      <c r="C1393" t="s">
        <v>2567</v>
      </c>
      <c r="D1393" s="5"/>
      <c r="E1393" s="1" t="str">
        <f t="shared" si="21"/>
        <v>Rapidité</v>
      </c>
    </row>
    <row r="1394" spans="1:5" ht="15.75" thickBot="1" x14ac:dyDescent="0.3">
      <c r="A1394" t="s">
        <v>846</v>
      </c>
      <c r="B1394" t="s">
        <v>486</v>
      </c>
      <c r="C1394" t="s">
        <v>2167</v>
      </c>
      <c r="D1394" s="5"/>
      <c r="E1394" s="1" t="str">
        <f t="shared" si="21"/>
        <v>N/A</v>
      </c>
    </row>
    <row r="1395" spans="1:5" ht="15.75" thickBot="1" x14ac:dyDescent="0.3">
      <c r="A1395" t="s">
        <v>846</v>
      </c>
      <c r="B1395" t="s">
        <v>850</v>
      </c>
      <c r="C1395" t="s">
        <v>1695</v>
      </c>
      <c r="D1395" s="5"/>
      <c r="E1395" s="1" t="str">
        <f t="shared" si="21"/>
        <v>Afflux minimum</v>
      </c>
    </row>
    <row r="1396" spans="1:5" ht="15.75" thickBot="1" x14ac:dyDescent="0.3">
      <c r="A1396" t="s">
        <v>2568</v>
      </c>
      <c r="B1396" t="s">
        <v>1551</v>
      </c>
      <c r="C1396" t="s">
        <v>2569</v>
      </c>
      <c r="D1396" s="5"/>
      <c r="E1396" s="1" t="str">
        <f t="shared" si="21"/>
        <v>Méthode DIM</v>
      </c>
    </row>
    <row r="1397" spans="1:5" ht="15.75" thickBot="1" x14ac:dyDescent="0.3">
      <c r="A1397" t="s">
        <v>2568</v>
      </c>
      <c r="B1397" t="s">
        <v>848</v>
      </c>
      <c r="C1397" t="s">
        <v>2566</v>
      </c>
      <c r="D1397" s="5"/>
      <c r="E1397" s="1" t="str">
        <f t="shared" si="21"/>
        <v>Cycle de service</v>
      </c>
    </row>
    <row r="1398" spans="1:5" ht="15.75" thickBot="1" x14ac:dyDescent="0.3">
      <c r="A1398" t="s">
        <v>2568</v>
      </c>
      <c r="B1398" t="s">
        <v>527</v>
      </c>
      <c r="C1398" t="s">
        <v>527</v>
      </c>
      <c r="D1398" s="5"/>
      <c r="E1398" s="1" t="str">
        <f t="shared" si="21"/>
        <v>Total</v>
      </c>
    </row>
    <row r="1399" spans="1:5" ht="15.75" thickBot="1" x14ac:dyDescent="0.3">
      <c r="A1399" t="s">
        <v>2568</v>
      </c>
      <c r="B1399" t="s">
        <v>509</v>
      </c>
      <c r="C1399" t="s">
        <v>2178</v>
      </c>
      <c r="D1399" s="5"/>
      <c r="E1399" s="1" t="str">
        <f t="shared" si="21"/>
        <v>Moyen</v>
      </c>
    </row>
    <row r="1400" spans="1:5" ht="15.75" thickBot="1" x14ac:dyDescent="0.3">
      <c r="A1400" t="s">
        <v>2568</v>
      </c>
      <c r="B1400" t="s">
        <v>849</v>
      </c>
      <c r="C1400" t="s">
        <v>2567</v>
      </c>
      <c r="D1400" s="5"/>
      <c r="E1400" s="1" t="str">
        <f t="shared" si="21"/>
        <v>Rapidité</v>
      </c>
    </row>
    <row r="1401" spans="1:5" ht="15.75" thickBot="1" x14ac:dyDescent="0.3">
      <c r="A1401" t="s">
        <v>2568</v>
      </c>
      <c r="B1401" t="s">
        <v>486</v>
      </c>
      <c r="C1401" t="s">
        <v>2167</v>
      </c>
      <c r="D1401" s="5"/>
      <c r="E1401" s="1" t="str">
        <f t="shared" si="21"/>
        <v>N/A</v>
      </c>
    </row>
    <row r="1402" spans="1:5" ht="15.75" thickBot="1" x14ac:dyDescent="0.3">
      <c r="A1402" t="s">
        <v>2568</v>
      </c>
      <c r="B1402" t="s">
        <v>1554</v>
      </c>
      <c r="C1402" t="s">
        <v>2570</v>
      </c>
      <c r="D1402" s="5"/>
      <c r="E1402" s="1" t="str">
        <f t="shared" si="21"/>
        <v>Méthode secondaire</v>
      </c>
    </row>
    <row r="1403" spans="1:5" ht="15.75" thickBot="1" x14ac:dyDescent="0.3">
      <c r="A1403" t="s">
        <v>851</v>
      </c>
      <c r="B1403" t="s">
        <v>847</v>
      </c>
      <c r="C1403" t="s">
        <v>1697</v>
      </c>
      <c r="D1403" s="5"/>
      <c r="E1403" s="1" t="str">
        <f t="shared" si="21"/>
        <v>Afflux nominale</v>
      </c>
    </row>
    <row r="1404" spans="1:5" ht="15.75" thickBot="1" x14ac:dyDescent="0.3">
      <c r="A1404" t="s">
        <v>851</v>
      </c>
      <c r="B1404" t="s">
        <v>848</v>
      </c>
      <c r="C1404" t="s">
        <v>2566</v>
      </c>
      <c r="D1404" s="5"/>
      <c r="E1404" s="1" t="str">
        <f t="shared" si="21"/>
        <v>Cycle de service</v>
      </c>
    </row>
    <row r="1405" spans="1:5" ht="15.75" thickBot="1" x14ac:dyDescent="0.3">
      <c r="A1405" t="s">
        <v>851</v>
      </c>
      <c r="B1405" t="s">
        <v>527</v>
      </c>
      <c r="C1405" t="s">
        <v>527</v>
      </c>
      <c r="D1405" s="5"/>
      <c r="E1405" s="1" t="str">
        <f t="shared" si="21"/>
        <v>Total</v>
      </c>
    </row>
    <row r="1406" spans="1:5" ht="15.75" thickBot="1" x14ac:dyDescent="0.3">
      <c r="A1406" t="s">
        <v>851</v>
      </c>
      <c r="B1406" t="s">
        <v>509</v>
      </c>
      <c r="C1406" t="s">
        <v>2178</v>
      </c>
      <c r="D1406" s="5"/>
      <c r="E1406" s="1" t="str">
        <f t="shared" si="21"/>
        <v>Moyen</v>
      </c>
    </row>
    <row r="1407" spans="1:5" ht="15.75" thickBot="1" x14ac:dyDescent="0.3">
      <c r="A1407" t="s">
        <v>851</v>
      </c>
      <c r="B1407" t="s">
        <v>849</v>
      </c>
      <c r="C1407" t="s">
        <v>2567</v>
      </c>
      <c r="D1407" s="5"/>
      <c r="E1407" s="1" t="str">
        <f t="shared" si="21"/>
        <v>Rapidité</v>
      </c>
    </row>
    <row r="1408" spans="1:5" ht="15.75" thickBot="1" x14ac:dyDescent="0.3">
      <c r="A1408" t="s">
        <v>851</v>
      </c>
      <c r="B1408" t="s">
        <v>486</v>
      </c>
      <c r="C1408" t="s">
        <v>2167</v>
      </c>
      <c r="D1408" s="5"/>
      <c r="E1408" s="1" t="str">
        <f t="shared" si="21"/>
        <v>N/A</v>
      </c>
    </row>
    <row r="1409" spans="1:5" ht="15.75" thickBot="1" x14ac:dyDescent="0.3">
      <c r="A1409" t="s">
        <v>851</v>
      </c>
      <c r="B1409" t="s">
        <v>850</v>
      </c>
      <c r="C1409" t="s">
        <v>1695</v>
      </c>
      <c r="D1409" s="5"/>
      <c r="E1409" s="1" t="str">
        <f t="shared" si="21"/>
        <v>Afflux minimum</v>
      </c>
    </row>
    <row r="1410" spans="1:5" ht="15.75" thickBot="1" x14ac:dyDescent="0.3">
      <c r="A1410" t="s">
        <v>851</v>
      </c>
      <c r="B1410" t="s">
        <v>852</v>
      </c>
      <c r="C1410" t="s">
        <v>2571</v>
      </c>
      <c r="D1410" s="5"/>
      <c r="E1410" s="1" t="str">
        <f t="shared" si="21"/>
        <v>Afflux en veille</v>
      </c>
    </row>
    <row r="1411" spans="1:5" ht="15.75" thickBot="1" x14ac:dyDescent="0.3">
      <c r="A1411" t="s">
        <v>853</v>
      </c>
      <c r="B1411" t="s">
        <v>847</v>
      </c>
      <c r="C1411" t="s">
        <v>1697</v>
      </c>
      <c r="D1411" s="5"/>
      <c r="E1411" s="1" t="str">
        <f t="shared" si="21"/>
        <v>Afflux nominale</v>
      </c>
    </row>
    <row r="1412" spans="1:5" ht="15.75" thickBot="1" x14ac:dyDescent="0.3">
      <c r="A1412" t="s">
        <v>853</v>
      </c>
      <c r="B1412" t="s">
        <v>848</v>
      </c>
      <c r="C1412" t="s">
        <v>2566</v>
      </c>
      <c r="D1412" s="5"/>
      <c r="E1412" s="1" t="str">
        <f t="shared" ref="E1412:E1475" si="22">IF(D1412="",C1412,D1412)</f>
        <v>Cycle de service</v>
      </c>
    </row>
    <row r="1413" spans="1:5" ht="15.75" thickBot="1" x14ac:dyDescent="0.3">
      <c r="A1413" t="s">
        <v>853</v>
      </c>
      <c r="B1413" t="s">
        <v>527</v>
      </c>
      <c r="C1413" t="s">
        <v>527</v>
      </c>
      <c r="D1413" s="5"/>
      <c r="E1413" s="1" t="str">
        <f t="shared" si="22"/>
        <v>Total</v>
      </c>
    </row>
    <row r="1414" spans="1:5" ht="15.75" thickBot="1" x14ac:dyDescent="0.3">
      <c r="A1414" t="s">
        <v>853</v>
      </c>
      <c r="B1414" t="s">
        <v>509</v>
      </c>
      <c r="C1414" t="s">
        <v>2178</v>
      </c>
      <c r="D1414" s="5"/>
      <c r="E1414" s="1" t="str">
        <f t="shared" si="22"/>
        <v>Moyen</v>
      </c>
    </row>
    <row r="1415" spans="1:5" ht="15.75" thickBot="1" x14ac:dyDescent="0.3">
      <c r="A1415" t="s">
        <v>853</v>
      </c>
      <c r="B1415" t="s">
        <v>849</v>
      </c>
      <c r="C1415" t="s">
        <v>2567</v>
      </c>
      <c r="D1415" s="5"/>
      <c r="E1415" s="1" t="str">
        <f t="shared" si="22"/>
        <v>Rapidité</v>
      </c>
    </row>
    <row r="1416" spans="1:5" ht="15.75" thickBot="1" x14ac:dyDescent="0.3">
      <c r="A1416" t="s">
        <v>853</v>
      </c>
      <c r="B1416" t="s">
        <v>486</v>
      </c>
      <c r="C1416" t="s">
        <v>2167</v>
      </c>
      <c r="D1416" s="5"/>
      <c r="E1416" s="1" t="str">
        <f t="shared" si="22"/>
        <v>N/A</v>
      </c>
    </row>
    <row r="1417" spans="1:5" ht="15.75" thickBot="1" x14ac:dyDescent="0.3">
      <c r="A1417" t="s">
        <v>853</v>
      </c>
      <c r="B1417" t="s">
        <v>850</v>
      </c>
      <c r="C1417" t="s">
        <v>1695</v>
      </c>
      <c r="D1417" s="5"/>
      <c r="E1417" s="1" t="str">
        <f t="shared" si="22"/>
        <v>Afflux minimum</v>
      </c>
    </row>
    <row r="1418" spans="1:5" ht="15.75" thickBot="1" x14ac:dyDescent="0.3">
      <c r="A1418" t="s">
        <v>854</v>
      </c>
      <c r="B1418" t="s">
        <v>855</v>
      </c>
      <c r="C1418" t="s">
        <v>2572</v>
      </c>
      <c r="D1418" s="5"/>
      <c r="E1418" s="1" t="str">
        <f t="shared" si="22"/>
        <v>Merci de nous avoir choisi!</v>
      </c>
    </row>
    <row r="1419" spans="1:5" ht="15.75" thickBot="1" x14ac:dyDescent="0.3">
      <c r="A1419" t="s">
        <v>854</v>
      </c>
      <c r="B1419" t="s">
        <v>2573</v>
      </c>
      <c r="C1419" t="s">
        <v>2574</v>
      </c>
      <c r="D1419" s="5"/>
      <c r="E1419" s="1" t="str">
        <f t="shared" si="22"/>
        <v>Faisons ensemble à ce monde un meilleur endroit!</v>
      </c>
    </row>
    <row r="1420" spans="1:5" ht="15.75" thickBot="1" x14ac:dyDescent="0.3">
      <c r="A1420" t="s">
        <v>854</v>
      </c>
      <c r="B1420" t="s">
        <v>856</v>
      </c>
      <c r="C1420" t="s">
        <v>2575</v>
      </c>
      <c r="D1420" s="5"/>
      <c r="E1420" s="1" t="str">
        <f t="shared" si="22"/>
        <v>Ensemble, faisons de ce monde un meilleur endroit!</v>
      </c>
    </row>
    <row r="1421" spans="1:5" ht="15.75" thickBot="1" x14ac:dyDescent="0.3">
      <c r="A1421" t="s">
        <v>854</v>
      </c>
      <c r="B1421" t="s">
        <v>857</v>
      </c>
      <c r="C1421" t="s">
        <v>2576</v>
      </c>
      <c r="D1421" s="5"/>
      <c r="E1421" s="1" t="str">
        <f t="shared" si="22"/>
        <v>Aller</v>
      </c>
    </row>
    <row r="1422" spans="1:5" ht="15.75" thickBot="1" x14ac:dyDescent="0.3">
      <c r="A1422" t="s">
        <v>854</v>
      </c>
      <c r="B1422" t="s">
        <v>858</v>
      </c>
      <c r="C1422" t="s">
        <v>2577</v>
      </c>
      <c r="D1422" s="5"/>
      <c r="E1422" s="1" t="str">
        <f t="shared" si="22"/>
        <v>Redémarrer ...</v>
      </c>
    </row>
    <row r="1423" spans="1:5" ht="15.75" thickBot="1" x14ac:dyDescent="0.3">
      <c r="A1423" t="s">
        <v>859</v>
      </c>
      <c r="B1423" t="s">
        <v>855</v>
      </c>
      <c r="C1423" t="s">
        <v>2572</v>
      </c>
      <c r="D1423" s="5"/>
      <c r="E1423" s="1" t="str">
        <f t="shared" si="22"/>
        <v>Merci de nous avoir choisi!</v>
      </c>
    </row>
    <row r="1424" spans="1:5" ht="15.75" thickBot="1" x14ac:dyDescent="0.3">
      <c r="A1424" t="s">
        <v>859</v>
      </c>
      <c r="B1424" t="s">
        <v>860</v>
      </c>
      <c r="C1424" t="s">
        <v>2578</v>
      </c>
      <c r="D1424" s="5"/>
      <c r="E1424" s="1" t="str">
        <f t="shared" si="22"/>
        <v>Installer</v>
      </c>
    </row>
    <row r="1425" spans="1:5" ht="15.75" thickBot="1" x14ac:dyDescent="0.3">
      <c r="A1425" t="s">
        <v>861</v>
      </c>
      <c r="B1425" t="s">
        <v>862</v>
      </c>
      <c r="C1425" t="s">
        <v>2579</v>
      </c>
      <c r="D1425" s="5"/>
      <c r="E1425" s="1" t="str">
        <f t="shared" si="22"/>
        <v>Langue</v>
      </c>
    </row>
    <row r="1426" spans="1:5" ht="15.75" thickBot="1" x14ac:dyDescent="0.3">
      <c r="A1426" t="s">
        <v>861</v>
      </c>
      <c r="B1426" t="s">
        <v>863</v>
      </c>
      <c r="C1426" t="s">
        <v>2580</v>
      </c>
      <c r="D1426" s="5"/>
      <c r="E1426" s="1" t="str">
        <f t="shared" si="22"/>
        <v>Langue courante</v>
      </c>
    </row>
    <row r="1427" spans="1:5" ht="15.75" thickBot="1" x14ac:dyDescent="0.3">
      <c r="A1427" t="s">
        <v>861</v>
      </c>
      <c r="B1427" t="s">
        <v>864</v>
      </c>
      <c r="C1427" t="s">
        <v>2581</v>
      </c>
      <c r="D1427" s="5"/>
      <c r="E1427" s="1" t="str">
        <f t="shared" si="22"/>
        <v>Salut</v>
      </c>
    </row>
    <row r="1428" spans="1:5" ht="15.75" thickBot="1" x14ac:dyDescent="0.3">
      <c r="A1428" t="s">
        <v>861</v>
      </c>
      <c r="B1428" t="s">
        <v>865</v>
      </c>
      <c r="C1428" t="s">
        <v>2582</v>
      </c>
      <c r="D1428" s="5"/>
      <c r="E1428" s="1" t="str">
        <f t="shared" si="22"/>
        <v>Choisissez la langue</v>
      </c>
    </row>
    <row r="1429" spans="1:5" ht="15.75" thickBot="1" x14ac:dyDescent="0.3">
      <c r="A1429" t="s">
        <v>861</v>
      </c>
      <c r="B1429" t="s">
        <v>866</v>
      </c>
      <c r="C1429" t="s">
        <v>2583</v>
      </c>
      <c r="D1429" s="5"/>
      <c r="E1429" s="1" t="str">
        <f t="shared" si="22"/>
        <v>Utilisateur: Définissez le langage d'affichage sur %1</v>
      </c>
    </row>
    <row r="1430" spans="1:5" ht="15.75" thickBot="1" x14ac:dyDescent="0.3">
      <c r="A1430" t="s">
        <v>861</v>
      </c>
      <c r="B1430" t="s">
        <v>72</v>
      </c>
      <c r="C1430" t="s">
        <v>1732</v>
      </c>
      <c r="D1430" s="5"/>
      <c r="E1430" s="1" t="str">
        <f t="shared" si="22"/>
        <v>Retour</v>
      </c>
    </row>
    <row r="1431" spans="1:5" ht="15.75" thickBot="1" x14ac:dyDescent="0.3">
      <c r="A1431" t="s">
        <v>861</v>
      </c>
      <c r="B1431" t="s">
        <v>300</v>
      </c>
      <c r="C1431" t="s">
        <v>1991</v>
      </c>
      <c r="D1431" s="5"/>
      <c r="E1431" s="1" t="str">
        <f t="shared" si="22"/>
        <v>Prochain</v>
      </c>
    </row>
    <row r="1432" spans="1:5" ht="15.75" thickBot="1" x14ac:dyDescent="0.3">
      <c r="A1432" t="s">
        <v>867</v>
      </c>
      <c r="B1432" t="s">
        <v>683</v>
      </c>
      <c r="C1432" t="s">
        <v>2359</v>
      </c>
      <c r="D1432" s="5"/>
      <c r="E1432" s="1" t="str">
        <f t="shared" si="22"/>
        <v>Luminosité LCD</v>
      </c>
    </row>
    <row r="1433" spans="1:5" ht="15.75" thickBot="1" x14ac:dyDescent="0.3">
      <c r="A1433" t="s">
        <v>867</v>
      </c>
      <c r="B1433" t="s">
        <v>868</v>
      </c>
      <c r="C1433" t="s">
        <v>2584</v>
      </c>
      <c r="D1433" s="5"/>
      <c r="E1433" s="1" t="str">
        <f t="shared" si="22"/>
        <v>Utilisateur: définissez la luminosité de l'écran LCD à %1%</v>
      </c>
    </row>
    <row r="1434" spans="1:5" ht="15.75" thickBot="1" x14ac:dyDescent="0.3">
      <c r="A1434" t="s">
        <v>867</v>
      </c>
      <c r="B1434" t="s">
        <v>137</v>
      </c>
      <c r="C1434" t="s">
        <v>1809</v>
      </c>
      <c r="D1434" s="5"/>
      <c r="E1434" s="1" t="str">
        <f t="shared" si="22"/>
        <v>Désactiver</v>
      </c>
    </row>
    <row r="1435" spans="1:5" ht="15.75" thickBot="1" x14ac:dyDescent="0.3">
      <c r="A1435" t="s">
        <v>867</v>
      </c>
      <c r="B1435" t="s">
        <v>416</v>
      </c>
      <c r="C1435" t="s">
        <v>416</v>
      </c>
      <c r="D1435" s="5"/>
      <c r="E1435" s="1" t="str">
        <f t="shared" si="22"/>
        <v>1 minute</v>
      </c>
    </row>
    <row r="1436" spans="1:5" ht="15.75" thickBot="1" x14ac:dyDescent="0.3">
      <c r="A1436" t="s">
        <v>867</v>
      </c>
      <c r="B1436" t="s">
        <v>417</v>
      </c>
      <c r="C1436" t="s">
        <v>417</v>
      </c>
      <c r="D1436" s="5"/>
      <c r="E1436" s="1" t="str">
        <f t="shared" si="22"/>
        <v>5 minutes</v>
      </c>
    </row>
    <row r="1437" spans="1:5" ht="15.75" thickBot="1" x14ac:dyDescent="0.3">
      <c r="A1437" t="s">
        <v>867</v>
      </c>
      <c r="B1437" t="s">
        <v>869</v>
      </c>
      <c r="C1437" t="s">
        <v>2585</v>
      </c>
      <c r="D1437" s="5"/>
      <c r="E1437" s="1" t="str">
        <f t="shared" si="22"/>
        <v>30 minutes {15 ?}</v>
      </c>
    </row>
    <row r="1438" spans="1:5" ht="15.75" thickBot="1" x14ac:dyDescent="0.3">
      <c r="A1438" t="s">
        <v>867</v>
      </c>
      <c r="B1438" t="s">
        <v>870</v>
      </c>
      <c r="C1438" t="s">
        <v>2586</v>
      </c>
      <c r="D1438" s="5"/>
      <c r="E1438" s="1" t="str">
        <f t="shared" si="22"/>
        <v>Utilisateur: Définissez l'écran LCD sur DIM de diminuement en %1.</v>
      </c>
    </row>
    <row r="1439" spans="1:5" ht="15.75" thickBot="1" x14ac:dyDescent="0.3">
      <c r="A1439" t="s">
        <v>867</v>
      </c>
      <c r="B1439" t="s">
        <v>871</v>
      </c>
      <c r="C1439" t="s">
        <v>2587</v>
      </c>
      <c r="D1439" s="5"/>
      <c r="E1439" s="1" t="str">
        <f t="shared" si="22"/>
        <v>Utilisateur: Définir l'écran LCD sur DIM de dimingated est désactivé.</v>
      </c>
    </row>
    <row r="1440" spans="1:5" ht="15.75" thickBot="1" x14ac:dyDescent="0.3">
      <c r="A1440" t="s">
        <v>867</v>
      </c>
      <c r="B1440" t="s">
        <v>872</v>
      </c>
      <c r="C1440" t="s">
        <v>2588</v>
      </c>
      <c r="D1440" s="5"/>
      <c r="E1440" s="1" t="str">
        <f t="shared" si="22"/>
        <v>Pour diminuer automatiquement</v>
      </c>
    </row>
    <row r="1441" spans="1:5" ht="15.75" thickBot="1" x14ac:dyDescent="0.3">
      <c r="A1441" t="s">
        <v>867</v>
      </c>
      <c r="B1441" t="s">
        <v>873</v>
      </c>
      <c r="C1441" t="s">
        <v>2589</v>
      </c>
      <c r="D1441" s="5"/>
      <c r="E1441" s="1" t="str">
        <f t="shared" si="22"/>
        <v>L'écran sera verrouillé lorsque l'auto-dim est activé.</v>
      </c>
    </row>
    <row r="1442" spans="1:5" ht="15.75" thickBot="1" x14ac:dyDescent="0.3">
      <c r="A1442" t="s">
        <v>867</v>
      </c>
      <c r="B1442" t="s">
        <v>2590</v>
      </c>
      <c r="C1442" t="s">
        <v>2591</v>
      </c>
      <c r="D1442" s="5"/>
      <c r="E1442" s="1" t="str">
        <f t="shared" si="22"/>
        <v>L'écran sera verrouillé lorsque Auto DIM sera exécuté.</v>
      </c>
    </row>
    <row r="1443" spans="1:5" ht="15.75" thickBot="1" x14ac:dyDescent="0.3">
      <c r="A1443" t="s">
        <v>867</v>
      </c>
      <c r="B1443" t="s">
        <v>72</v>
      </c>
      <c r="C1443" t="s">
        <v>1732</v>
      </c>
      <c r="D1443" s="5"/>
      <c r="E1443" s="1" t="str">
        <f t="shared" si="22"/>
        <v>Retour</v>
      </c>
    </row>
    <row r="1444" spans="1:5" ht="15.75" thickBot="1" x14ac:dyDescent="0.3">
      <c r="A1444" t="s">
        <v>874</v>
      </c>
      <c r="B1444" t="s">
        <v>386</v>
      </c>
      <c r="C1444" t="s">
        <v>386</v>
      </c>
      <c r="D1444" s="5"/>
      <c r="E1444" s="1" t="str">
        <f t="shared" si="22"/>
        <v>Attention!</v>
      </c>
    </row>
    <row r="1445" spans="1:5" ht="15.75" thickBot="1" x14ac:dyDescent="0.3">
      <c r="A1445" t="s">
        <v>874</v>
      </c>
      <c r="B1445" t="s">
        <v>875</v>
      </c>
      <c r="C1445" t="s">
        <v>2592</v>
      </c>
      <c r="D1445" s="5"/>
      <c r="E1445" s="1" t="str">
        <f t="shared" si="22"/>
        <v>Cette action n'est nécessaire que si vous souhaitez désactiver l'unité.</v>
      </c>
    </row>
    <row r="1446" spans="1:5" ht="15.75" thickBot="1" x14ac:dyDescent="0.3">
      <c r="A1446" t="s">
        <v>874</v>
      </c>
      <c r="B1446" t="s">
        <v>876</v>
      </c>
      <c r="C1446" t="s">
        <v>2593</v>
      </c>
      <c r="D1446" s="5"/>
      <c r="E1446" s="1" t="str">
        <f t="shared" si="22"/>
        <v>Il s'agit de s'assurer que toutes les tâches sont arrêtées correctement et ne provoqueront pas d'erreur de disque.</v>
      </c>
    </row>
    <row r="1447" spans="1:5" ht="15.75" thickBot="1" x14ac:dyDescent="0.3">
      <c r="A1447" t="s">
        <v>874</v>
      </c>
      <c r="B1447" t="s">
        <v>877</v>
      </c>
      <c r="C1447" t="s">
        <v>2594</v>
      </c>
      <c r="D1447" s="5"/>
      <c r="E1447" s="1" t="str">
        <f t="shared" si="22"/>
        <v>Le système désactivera automatiquement toutes les fonctions (LED, lampe UV, souffleur, etc.), puis affiche l'écran noir.</v>
      </c>
    </row>
    <row r="1448" spans="1:5" ht="15.75" thickBot="1" x14ac:dyDescent="0.3">
      <c r="A1448" t="s">
        <v>874</v>
      </c>
      <c r="B1448" t="s">
        <v>878</v>
      </c>
      <c r="C1448" t="s">
        <v>2595</v>
      </c>
      <c r="D1448" s="5"/>
      <c r="E1448" s="1" t="str">
        <f t="shared" si="22"/>
        <v>Une fois l'écran noir s'affiche pendant 5 secondes, éteignez l'alimentation et retirez le cordon.</v>
      </c>
    </row>
    <row r="1449" spans="1:5" ht="15.75" thickBot="1" x14ac:dyDescent="0.3">
      <c r="A1449" t="s">
        <v>874</v>
      </c>
      <c r="B1449" t="s">
        <v>879</v>
      </c>
      <c r="C1449" t="s">
        <v>2596</v>
      </c>
      <c r="D1449" s="5"/>
      <c r="E1449" s="1" t="str">
        <f t="shared" si="22"/>
        <v>Si vous avez l'intention d'allumer l'unité, veuillez brancher le cordon et allumer l'alimentation.</v>
      </c>
    </row>
    <row r="1450" spans="1:5" ht="15.75" thickBot="1" x14ac:dyDescent="0.3">
      <c r="A1450" t="s">
        <v>874</v>
      </c>
      <c r="B1450" t="s">
        <v>880</v>
      </c>
      <c r="C1450" t="s">
        <v>2597</v>
      </c>
      <c r="D1450" s="5"/>
      <c r="E1450" s="1" t="str">
        <f t="shared" si="22"/>
        <v>Oui, je suis prêt à éteindre l'unité.</v>
      </c>
    </row>
    <row r="1451" spans="1:5" ht="15.75" thickBot="1" x14ac:dyDescent="0.3">
      <c r="A1451" t="s">
        <v>874</v>
      </c>
      <c r="B1451" t="s">
        <v>2598</v>
      </c>
      <c r="C1451" t="s">
        <v>2599</v>
      </c>
      <c r="D1451" s="5"/>
      <c r="E1451" s="1" t="str">
        <f t="shared" si="22"/>
        <v>Cette action n'a besoin que si vous souhaitez retirer l'électricité de l'unité.</v>
      </c>
    </row>
    <row r="1452" spans="1:5" ht="15.75" thickBot="1" x14ac:dyDescent="0.3">
      <c r="A1452" t="s">
        <v>874</v>
      </c>
      <c r="B1452" t="s">
        <v>2600</v>
      </c>
      <c r="C1452" t="s">
        <v>2601</v>
      </c>
      <c r="D1452" s="5"/>
      <c r="E1452" s="1" t="str">
        <f t="shared" si="22"/>
        <v>Cela pour garantir que toutes les tâches seront arrêtées correctement et non causées par une erreur de disque.</v>
      </c>
    </row>
    <row r="1453" spans="1:5" ht="15.75" thickBot="1" x14ac:dyDescent="0.3">
      <c r="A1453" t="s">
        <v>874</v>
      </c>
      <c r="B1453" t="s">
        <v>2602</v>
      </c>
      <c r="C1453" t="s">
        <v>2603</v>
      </c>
      <c r="D1453" s="5"/>
      <c r="E1453" s="1" t="str">
        <f t="shared" si="22"/>
        <v>Le système désactivera automatiquement toutes les sorties, puis accédez à l'écran noir.</v>
      </c>
    </row>
    <row r="1454" spans="1:5" ht="15.75" thickBot="1" x14ac:dyDescent="0.3">
      <c r="A1454" t="s">
        <v>874</v>
      </c>
      <c r="B1454" t="s">
        <v>2604</v>
      </c>
      <c r="C1454" t="s">
        <v>2605</v>
      </c>
      <c r="D1454" s="5"/>
      <c r="E1454" s="1" t="str">
        <f t="shared" si="22"/>
        <v>Si vous avez l'intention d'allumer l'unité, veuillez le brancher et brancher l'alimentation.</v>
      </c>
    </row>
    <row r="1455" spans="1:5" ht="15.75" thickBot="1" x14ac:dyDescent="0.3">
      <c r="A1455" t="s">
        <v>874</v>
      </c>
      <c r="B1455" t="s">
        <v>2606</v>
      </c>
      <c r="C1455" t="s">
        <v>2607</v>
      </c>
      <c r="D1455" s="5"/>
      <c r="E1455" s="1" t="str">
        <f t="shared" si="22"/>
        <v>Oui, je suis prêt à éteindre l'unité</v>
      </c>
    </row>
    <row r="1456" spans="1:5" ht="15.75" thickBot="1" x14ac:dyDescent="0.3">
      <c r="A1456" t="s">
        <v>874</v>
      </c>
      <c r="B1456" t="s">
        <v>208</v>
      </c>
      <c r="C1456" t="s">
        <v>1881</v>
      </c>
      <c r="D1456" s="5"/>
      <c r="E1456" s="1" t="str">
        <f t="shared" si="22"/>
        <v>S'il vous plaît, attendez...</v>
      </c>
    </row>
    <row r="1457" spans="1:5" ht="15.75" thickBot="1" x14ac:dyDescent="0.3">
      <c r="A1457" t="s">
        <v>874</v>
      </c>
      <c r="B1457" t="s">
        <v>2608</v>
      </c>
      <c r="C1457" t="s">
        <v>2609</v>
      </c>
      <c r="D1457" s="5"/>
      <c r="E1457" s="1" t="str">
        <f t="shared" si="22"/>
        <v>Après l'écran noir d'environ 5 secondes, vous pouvez réellement retirer l'électricité.</v>
      </c>
    </row>
    <row r="1458" spans="1:5" ht="15.75" thickBot="1" x14ac:dyDescent="0.3">
      <c r="A1458" t="s">
        <v>874</v>
      </c>
      <c r="B1458" t="s">
        <v>72</v>
      </c>
      <c r="C1458" t="s">
        <v>1732</v>
      </c>
      <c r="D1458" s="5"/>
      <c r="E1458" s="1" t="str">
        <f t="shared" si="22"/>
        <v>Retour</v>
      </c>
    </row>
    <row r="1459" spans="1:5" ht="15.75" thickBot="1" x14ac:dyDescent="0.3">
      <c r="A1459" t="s">
        <v>874</v>
      </c>
      <c r="B1459" t="s">
        <v>690</v>
      </c>
      <c r="C1459" t="s">
        <v>2344</v>
      </c>
      <c r="D1459" s="5"/>
      <c r="E1459" s="1" t="str">
        <f t="shared" si="22"/>
        <v>Fermer</v>
      </c>
    </row>
    <row r="1460" spans="1:5" ht="15.75" thickBot="1" x14ac:dyDescent="0.3">
      <c r="A1460" t="s">
        <v>881</v>
      </c>
      <c r="B1460" t="s">
        <v>682</v>
      </c>
      <c r="C1460" t="s">
        <v>2337</v>
      </c>
      <c r="D1460" s="5"/>
      <c r="E1460" s="1" t="str">
        <f t="shared" si="22"/>
        <v>Intensité lumineuse</v>
      </c>
    </row>
    <row r="1461" spans="1:5" ht="15.75" thickBot="1" x14ac:dyDescent="0.3">
      <c r="A1461" t="s">
        <v>881</v>
      </c>
      <c r="B1461" t="s">
        <v>882</v>
      </c>
      <c r="C1461" t="s">
        <v>2610</v>
      </c>
      <c r="D1461" s="5"/>
      <c r="E1461" s="1" t="str">
        <f t="shared" si="22"/>
        <v>Utilisateur: réglez l'intensité lumineuse à</v>
      </c>
    </row>
    <row r="1462" spans="1:5" ht="15.75" thickBot="1" x14ac:dyDescent="0.3">
      <c r="A1462" t="s">
        <v>881</v>
      </c>
      <c r="B1462" t="s">
        <v>72</v>
      </c>
      <c r="C1462" t="s">
        <v>1732</v>
      </c>
      <c r="D1462" s="5"/>
      <c r="E1462" s="1" t="str">
        <f t="shared" si="22"/>
        <v>Retour</v>
      </c>
    </row>
    <row r="1463" spans="1:5" ht="15.75" thickBot="1" x14ac:dyDescent="0.3">
      <c r="A1463" t="s">
        <v>883</v>
      </c>
      <c r="B1463" t="s">
        <v>173</v>
      </c>
      <c r="C1463" t="s">
        <v>1850</v>
      </c>
      <c r="D1463" s="5"/>
      <c r="E1463" s="1" t="str">
        <f t="shared" si="22"/>
        <v>Utilisateur</v>
      </c>
    </row>
    <row r="1464" spans="1:5" ht="15.75" thickBot="1" x14ac:dyDescent="0.3">
      <c r="A1464" t="s">
        <v>883</v>
      </c>
      <c r="B1464" t="s">
        <v>72</v>
      </c>
      <c r="C1464" t="s">
        <v>1732</v>
      </c>
      <c r="D1464" s="5"/>
      <c r="E1464" s="1" t="str">
        <f t="shared" si="22"/>
        <v>Retour</v>
      </c>
    </row>
    <row r="1465" spans="1:5" ht="15.75" thickBot="1" x14ac:dyDescent="0.3">
      <c r="A1465" t="s">
        <v>883</v>
      </c>
      <c r="B1465" t="s">
        <v>884</v>
      </c>
      <c r="C1465" t="s">
        <v>2611</v>
      </c>
      <c r="D1465" s="5"/>
      <c r="E1465" s="1" t="str">
        <f t="shared" si="22"/>
        <v>Dernière connexion</v>
      </c>
    </row>
    <row r="1466" spans="1:5" ht="15.75" thickBot="1" x14ac:dyDescent="0.3">
      <c r="A1466" t="s">
        <v>883</v>
      </c>
      <c r="B1466" t="s">
        <v>885</v>
      </c>
      <c r="C1466" t="s">
        <v>2612</v>
      </c>
      <c r="D1466" s="5"/>
      <c r="E1466" s="1" t="str">
        <f t="shared" si="22"/>
        <v>Se déconnecter</v>
      </c>
    </row>
    <row r="1467" spans="1:5" ht="15.75" thickBot="1" x14ac:dyDescent="0.3">
      <c r="A1467" t="s">
        <v>883</v>
      </c>
      <c r="B1467" t="s">
        <v>1620</v>
      </c>
      <c r="C1467" t="s">
        <v>2613</v>
      </c>
      <c r="D1467" s="5"/>
      <c r="E1467" s="1" t="str">
        <f t="shared" si="22"/>
        <v xml:space="preserve">Se déconnecter! Nom d'utilisateur: </v>
      </c>
    </row>
    <row r="1468" spans="1:5" ht="15.75" thickBot="1" x14ac:dyDescent="0.3">
      <c r="A1468" t="s">
        <v>886</v>
      </c>
      <c r="B1468" t="s">
        <v>889</v>
      </c>
      <c r="C1468" t="s">
        <v>2614</v>
      </c>
      <c r="D1468" s="5"/>
      <c r="E1468" s="1" t="str">
        <f t="shared" si="22"/>
        <v>Nom d'utilisateur</v>
      </c>
    </row>
    <row r="1469" spans="1:5" ht="15.75" thickBot="1" x14ac:dyDescent="0.3">
      <c r="A1469" t="s">
        <v>886</v>
      </c>
      <c r="B1469" t="s">
        <v>893</v>
      </c>
      <c r="C1469" t="s">
        <v>2615</v>
      </c>
      <c r="D1469" s="5"/>
      <c r="E1469" s="1" t="str">
        <f t="shared" si="22"/>
        <v>Exemple: John Doe</v>
      </c>
    </row>
    <row r="1470" spans="1:5" ht="15.75" thickBot="1" x14ac:dyDescent="0.3">
      <c r="A1470" t="s">
        <v>886</v>
      </c>
      <c r="B1470" t="s">
        <v>894</v>
      </c>
      <c r="C1470" t="s">
        <v>2616</v>
      </c>
      <c r="D1470" s="5"/>
      <c r="E1470" s="1" t="str">
        <f t="shared" si="22"/>
        <v>Els actif</v>
      </c>
    </row>
    <row r="1471" spans="1:5" ht="15.75" thickBot="1" x14ac:dyDescent="0.3">
      <c r="A1471" t="s">
        <v>886</v>
      </c>
      <c r="B1471" t="s">
        <v>895</v>
      </c>
      <c r="C1471" t="s">
        <v>2617</v>
      </c>
      <c r="D1471" s="5"/>
      <c r="E1471" s="1" t="str">
        <f t="shared" si="22"/>
        <v>Mot de passe</v>
      </c>
    </row>
    <row r="1472" spans="1:5" ht="15.75" thickBot="1" x14ac:dyDescent="0.3">
      <c r="A1472" t="s">
        <v>886</v>
      </c>
      <c r="B1472" t="s">
        <v>72</v>
      </c>
      <c r="C1472" t="s">
        <v>1732</v>
      </c>
      <c r="D1472" s="5"/>
      <c r="E1472" s="1" t="str">
        <f t="shared" si="22"/>
        <v>Retour</v>
      </c>
    </row>
    <row r="1473" spans="1:5" ht="15.75" thickBot="1" x14ac:dyDescent="0.3">
      <c r="A1473" t="s">
        <v>886</v>
      </c>
      <c r="B1473" t="s">
        <v>845</v>
      </c>
      <c r="C1473" t="s">
        <v>2376</v>
      </c>
      <c r="D1473" s="5"/>
      <c r="E1473" s="1" t="str">
        <f t="shared" si="22"/>
        <v>Connexion</v>
      </c>
    </row>
    <row r="1474" spans="1:5" ht="15.75" thickBot="1" x14ac:dyDescent="0.3">
      <c r="A1474" t="s">
        <v>886</v>
      </c>
      <c r="B1474" t="s">
        <v>887</v>
      </c>
      <c r="C1474" t="s">
        <v>2618</v>
      </c>
      <c r="D1474" s="5"/>
      <c r="E1474" s="1" t="str">
        <f t="shared" si="22"/>
        <v>Sélectionner l'utilisateur</v>
      </c>
    </row>
    <row r="1475" spans="1:5" ht="15.75" thickBot="1" x14ac:dyDescent="0.3">
      <c r="A1475" t="s">
        <v>886</v>
      </c>
      <c r="B1475" t="s">
        <v>888</v>
      </c>
      <c r="C1475" t="s">
        <v>2619</v>
      </c>
      <c r="D1475" s="5"/>
      <c r="E1475" s="1" t="str">
        <f t="shared" si="22"/>
        <v>cliquez ici</v>
      </c>
    </row>
    <row r="1476" spans="1:5" ht="15.75" thickBot="1" x14ac:dyDescent="0.3">
      <c r="A1476" t="s">
        <v>886</v>
      </c>
      <c r="B1476" t="s">
        <v>890</v>
      </c>
      <c r="C1476" t="s">
        <v>2620</v>
      </c>
      <c r="D1476" s="5"/>
      <c r="E1476" s="1" t="str">
        <f t="shared" ref="E1476:E1539" si="23">IF(D1476="",C1476,D1476)</f>
        <v>Ton nom complet</v>
      </c>
    </row>
    <row r="1477" spans="1:5" ht="15.75" thickBot="1" x14ac:dyDescent="0.3">
      <c r="A1477" t="s">
        <v>886</v>
      </c>
      <c r="B1477" t="s">
        <v>891</v>
      </c>
      <c r="C1477" t="s">
        <v>2621</v>
      </c>
      <c r="D1477" s="5"/>
      <c r="E1477" s="1" t="str">
        <f t="shared" si="23"/>
        <v>Nom et prénom</v>
      </c>
    </row>
    <row r="1478" spans="1:5" ht="15.75" thickBot="1" x14ac:dyDescent="0.3">
      <c r="A1478" t="s">
        <v>886</v>
      </c>
      <c r="B1478" t="s">
        <v>892</v>
      </c>
      <c r="C1478" t="s">
        <v>2622</v>
      </c>
      <c r="D1478" s="5"/>
      <c r="E1478" s="1" t="str">
        <f t="shared" si="23"/>
        <v>On dirait pas le nom d'une personne!</v>
      </c>
    </row>
    <row r="1479" spans="1:5" ht="15.75" thickBot="1" x14ac:dyDescent="0.3">
      <c r="A1479" t="s">
        <v>886</v>
      </c>
      <c r="B1479" t="s">
        <v>2623</v>
      </c>
      <c r="C1479" t="s">
        <v>2624</v>
      </c>
      <c r="D1479" s="5"/>
      <c r="E1479" s="1" t="str">
        <f t="shared" si="23"/>
        <v xml:space="preserve">Connectez-vous! Nom d'utilisateur: </v>
      </c>
    </row>
    <row r="1480" spans="1:5" ht="15.75" thickBot="1" x14ac:dyDescent="0.3">
      <c r="A1480" t="s">
        <v>886</v>
      </c>
      <c r="B1480" t="s">
        <v>897</v>
      </c>
      <c r="C1480" t="s">
        <v>2625</v>
      </c>
      <c r="D1480" s="5"/>
      <c r="E1480" s="1" t="str">
        <f t="shared" si="23"/>
        <v>Échec de la connexion: ID utilisateur ou mot de passe incorrect!</v>
      </c>
    </row>
    <row r="1481" spans="1:5" ht="15.75" thickBot="1" x14ac:dyDescent="0.3">
      <c r="A1481" t="s">
        <v>886</v>
      </c>
      <c r="B1481" t="s">
        <v>1622</v>
      </c>
      <c r="C1481" t="s">
        <v>2626</v>
      </c>
      <c r="D1481" s="5"/>
      <c r="E1481" s="1" t="str">
        <f t="shared" si="23"/>
        <v xml:space="preserve">Échec de la connexion! Nom d'utilisateur: </v>
      </c>
    </row>
    <row r="1482" spans="1:5" ht="15.75" thickBot="1" x14ac:dyDescent="0.3">
      <c r="A1482" t="s">
        <v>886</v>
      </c>
      <c r="B1482" t="s">
        <v>2627</v>
      </c>
      <c r="C1482" t="s">
        <v>2628</v>
      </c>
      <c r="D1482" s="5"/>
      <c r="E1482" s="1" t="str">
        <f t="shared" si="23"/>
        <v>Échec de la connexion: il y a un problème dans la transaction de la base de données!</v>
      </c>
    </row>
    <row r="1483" spans="1:5" ht="15.75" thickBot="1" x14ac:dyDescent="0.3">
      <c r="A1483" t="s">
        <v>886</v>
      </c>
      <c r="B1483" t="s">
        <v>2629</v>
      </c>
      <c r="C1483" t="s">
        <v>2630</v>
      </c>
      <c r="D1483" s="5"/>
      <c r="E1483" s="1" t="str">
        <f t="shared" si="23"/>
        <v>Échec de la connexion: votre ID utilisateur n'existe pas!</v>
      </c>
    </row>
    <row r="1484" spans="1:5" ht="15.75" thickBot="1" x14ac:dyDescent="0.3">
      <c r="A1484" t="s">
        <v>886</v>
      </c>
      <c r="B1484" t="s">
        <v>112</v>
      </c>
      <c r="C1484" t="s">
        <v>112</v>
      </c>
      <c r="D1484" s="5"/>
      <c r="E1484" s="1" t="str">
        <f t="shared" si="23"/>
        <v>Notification</v>
      </c>
    </row>
    <row r="1485" spans="1:5" ht="15.75" thickBot="1" x14ac:dyDescent="0.3">
      <c r="A1485" t="s">
        <v>886</v>
      </c>
      <c r="B1485" t="s">
        <v>896</v>
      </c>
      <c r="C1485" t="s">
        <v>2631</v>
      </c>
      <c r="D1485" s="5"/>
      <c r="E1485" s="1" t="str">
        <f t="shared" si="23"/>
        <v>Connexion en cours ...</v>
      </c>
    </row>
    <row r="1486" spans="1:5" ht="15.75" thickBot="1" x14ac:dyDescent="0.3">
      <c r="A1486" t="s">
        <v>886</v>
      </c>
      <c r="B1486" t="s">
        <v>1621</v>
      </c>
      <c r="C1486" t="s">
        <v>2632</v>
      </c>
      <c r="D1486" s="5"/>
      <c r="E1486" s="1" t="str">
        <f t="shared" si="23"/>
        <v>Connexion réussie! nom d'utilisateur:</v>
      </c>
    </row>
    <row r="1487" spans="1:5" ht="15.75" thickBot="1" x14ac:dyDescent="0.3">
      <c r="A1487" t="s">
        <v>886</v>
      </c>
      <c r="B1487" t="s">
        <v>898</v>
      </c>
      <c r="C1487" t="s">
        <v>2633</v>
      </c>
      <c r="D1487" s="5"/>
      <c r="E1487" s="1" t="str">
        <f t="shared" si="23"/>
        <v>Connexion Échec: la communication de la base de données échouée.</v>
      </c>
    </row>
    <row r="1488" spans="1:5" ht="15.75" thickBot="1" x14ac:dyDescent="0.3">
      <c r="A1488" t="s">
        <v>886</v>
      </c>
      <c r="B1488" t="s">
        <v>899</v>
      </c>
      <c r="C1488" t="s">
        <v>2634</v>
      </c>
      <c r="D1488" s="5"/>
      <c r="E1488" s="1" t="str">
        <f t="shared" si="23"/>
        <v>Échec de la connexion: L'ID utilisateur n'existe pas!</v>
      </c>
    </row>
    <row r="1489" spans="1:5" ht="15.75" thickBot="1" x14ac:dyDescent="0.3">
      <c r="A1489" t="s">
        <v>886</v>
      </c>
      <c r="B1489" t="s">
        <v>900</v>
      </c>
      <c r="C1489" t="s">
        <v>2635</v>
      </c>
      <c r="D1489" s="5"/>
      <c r="E1489" s="1" t="str">
        <f t="shared" si="23"/>
        <v>Vous êtes connecté avec succès!</v>
      </c>
    </row>
    <row r="1490" spans="1:5" ht="15.75" thickBot="1" x14ac:dyDescent="0.3">
      <c r="A1490" t="s">
        <v>901</v>
      </c>
      <c r="B1490" t="s">
        <v>173</v>
      </c>
      <c r="C1490" t="s">
        <v>1850</v>
      </c>
      <c r="D1490" s="5"/>
      <c r="E1490" s="1" t="str">
        <f t="shared" si="23"/>
        <v>Utilisateur</v>
      </c>
    </row>
    <row r="1491" spans="1:5" ht="15.75" thickBot="1" x14ac:dyDescent="0.3">
      <c r="A1491" t="s">
        <v>901</v>
      </c>
      <c r="B1491" t="s">
        <v>902</v>
      </c>
      <c r="C1491" t="s">
        <v>2636</v>
      </c>
      <c r="D1491" s="5"/>
      <c r="E1491" s="1" t="str">
        <f t="shared" si="23"/>
        <v>Utilisateur: Supprimer la dernière connexion de l'utilisateur (% 1)</v>
      </c>
    </row>
    <row r="1492" spans="1:5" ht="15.75" thickBot="1" x14ac:dyDescent="0.3">
      <c r="A1492" t="s">
        <v>901</v>
      </c>
      <c r="B1492" t="s">
        <v>903</v>
      </c>
      <c r="C1492" t="s">
        <v>2637</v>
      </c>
      <c r="D1492" s="5"/>
      <c r="E1492" s="1" t="str">
        <f t="shared" si="23"/>
        <v>Connecté: %1</v>
      </c>
    </row>
    <row r="1493" spans="1:5" ht="15.75" thickBot="1" x14ac:dyDescent="0.3">
      <c r="A1493" t="s">
        <v>901</v>
      </c>
      <c r="B1493" t="s">
        <v>174</v>
      </c>
      <c r="C1493" t="s">
        <v>174</v>
      </c>
      <c r="D1493" s="5"/>
      <c r="E1493" s="1" t="str">
        <f t="shared" si="23"/>
        <v>Oops!</v>
      </c>
    </row>
    <row r="1494" spans="1:5" ht="15.75" thickBot="1" x14ac:dyDescent="0.3">
      <c r="A1494" t="s">
        <v>901</v>
      </c>
      <c r="B1494" t="s">
        <v>904</v>
      </c>
      <c r="C1494" t="s">
        <v>2638</v>
      </c>
      <c r="D1494" s="5"/>
      <c r="E1494" s="1" t="str">
        <f t="shared" si="23"/>
        <v>On dirait qu'il n'y a pas encore d'utilisateur connecté.</v>
      </c>
    </row>
    <row r="1495" spans="1:5" ht="15.75" thickBot="1" x14ac:dyDescent="0.3">
      <c r="A1495" t="s">
        <v>901</v>
      </c>
      <c r="B1495" t="s">
        <v>2639</v>
      </c>
      <c r="C1495" t="s">
        <v>2640</v>
      </c>
      <c r="D1495" s="5"/>
      <c r="E1495" s="1" t="str">
        <f t="shared" si="23"/>
        <v>On dirait qu'aucun utilisateur n'est encore inscrit.</v>
      </c>
    </row>
    <row r="1496" spans="1:5" ht="15.75" thickBot="1" x14ac:dyDescent="0.3">
      <c r="A1496" t="s">
        <v>901</v>
      </c>
      <c r="B1496" t="s">
        <v>72</v>
      </c>
      <c r="C1496" t="s">
        <v>1732</v>
      </c>
      <c r="D1496" s="5"/>
      <c r="E1496" s="1" t="str">
        <f t="shared" si="23"/>
        <v>Retour</v>
      </c>
    </row>
    <row r="1497" spans="1:5" ht="15.75" thickBot="1" x14ac:dyDescent="0.3">
      <c r="A1497" t="s">
        <v>901</v>
      </c>
      <c r="B1497" t="s">
        <v>75</v>
      </c>
      <c r="C1497" t="s">
        <v>1735</v>
      </c>
      <c r="D1497" s="5"/>
      <c r="E1497" s="1" t="str">
        <f t="shared" si="23"/>
        <v>Chargement...</v>
      </c>
    </row>
    <row r="1498" spans="1:5" ht="15.75" thickBot="1" x14ac:dyDescent="0.3">
      <c r="A1498" t="s">
        <v>905</v>
      </c>
      <c r="B1498" t="s">
        <v>692</v>
      </c>
      <c r="C1498" t="s">
        <v>2346</v>
      </c>
      <c r="D1498" s="5"/>
      <c r="E1498" s="1" t="str">
        <f t="shared" si="23"/>
        <v>Heure de déconnexion</v>
      </c>
    </row>
    <row r="1499" spans="1:5" ht="15.75" thickBot="1" x14ac:dyDescent="0.3">
      <c r="A1499" t="s">
        <v>905</v>
      </c>
      <c r="B1499" t="s">
        <v>296</v>
      </c>
      <c r="C1499" t="s">
        <v>2641</v>
      </c>
      <c r="D1499" s="5"/>
      <c r="E1499" s="1" t="str">
        <f t="shared" si="23"/>
        <v>Actuel</v>
      </c>
    </row>
    <row r="1500" spans="1:5" ht="15.75" thickBot="1" x14ac:dyDescent="0.3">
      <c r="A1500" t="s">
        <v>905</v>
      </c>
      <c r="B1500" t="s">
        <v>137</v>
      </c>
      <c r="C1500" t="s">
        <v>1809</v>
      </c>
      <c r="D1500" s="5"/>
      <c r="E1500" s="1" t="str">
        <f t="shared" si="23"/>
        <v>Désactiver</v>
      </c>
    </row>
    <row r="1501" spans="1:5" ht="15.75" thickBot="1" x14ac:dyDescent="0.3">
      <c r="A1501" t="s">
        <v>905</v>
      </c>
      <c r="B1501" t="s">
        <v>297</v>
      </c>
      <c r="C1501" t="s">
        <v>1988</v>
      </c>
      <c r="D1501" s="5"/>
      <c r="E1501" s="1" t="str">
        <f t="shared" si="23"/>
        <v>Appuyez pour changer</v>
      </c>
    </row>
    <row r="1502" spans="1:5" ht="15.75" thickBot="1" x14ac:dyDescent="0.3">
      <c r="A1502" t="s">
        <v>905</v>
      </c>
      <c r="B1502" t="s">
        <v>906</v>
      </c>
      <c r="C1502" t="s">
        <v>2642</v>
      </c>
      <c r="D1502" s="5"/>
      <c r="E1502" s="1" t="str">
        <f t="shared" si="23"/>
        <v>Vous serez automatiquement déconnecté s'il n'y a pas d'activité à l'écran pour un temps de déconnexion</v>
      </c>
    </row>
    <row r="1503" spans="1:5" ht="15.75" thickBot="1" x14ac:dyDescent="0.3">
      <c r="A1503" t="s">
        <v>905</v>
      </c>
      <c r="B1503" t="s">
        <v>907</v>
      </c>
      <c r="C1503" t="s">
        <v>907</v>
      </c>
      <c r="D1503" s="5"/>
      <c r="E1503" s="1" t="str">
        <f t="shared" si="23"/>
        <v>MM:SS</v>
      </c>
    </row>
    <row r="1504" spans="1:5" ht="15.75" thickBot="1" x14ac:dyDescent="0.3">
      <c r="A1504" t="s">
        <v>905</v>
      </c>
      <c r="B1504" t="s">
        <v>72</v>
      </c>
      <c r="C1504" t="s">
        <v>1732</v>
      </c>
      <c r="D1504" s="5"/>
      <c r="E1504" s="1" t="str">
        <f t="shared" si="23"/>
        <v>Retour</v>
      </c>
    </row>
    <row r="1505" spans="1:5" ht="15.75" thickBot="1" x14ac:dyDescent="0.3">
      <c r="A1505" t="s">
        <v>905</v>
      </c>
      <c r="B1505" t="s">
        <v>113</v>
      </c>
      <c r="C1505" t="s">
        <v>1780</v>
      </c>
      <c r="D1505" s="5"/>
      <c r="E1505" s="1" t="str">
        <f t="shared" si="23"/>
        <v>Régler</v>
      </c>
    </row>
    <row r="1506" spans="1:5" ht="15.75" thickBot="1" x14ac:dyDescent="0.3">
      <c r="A1506" t="s">
        <v>905</v>
      </c>
      <c r="B1506" t="s">
        <v>908</v>
      </c>
      <c r="C1506" t="s">
        <v>2643</v>
      </c>
      <c r="D1506" s="5"/>
      <c r="E1506" s="1" t="str">
        <f t="shared" si="23"/>
        <v>Le temps de déconnexion n'est pas valide!</v>
      </c>
    </row>
    <row r="1507" spans="1:5" ht="15.75" thickBot="1" x14ac:dyDescent="0.3">
      <c r="A1507" t="s">
        <v>905</v>
      </c>
      <c r="B1507" t="s">
        <v>909</v>
      </c>
      <c r="C1507" t="s">
        <v>2644</v>
      </c>
      <c r="D1507" s="5"/>
      <c r="E1507" s="1" t="str">
        <f t="shared" si="23"/>
        <v>Le réglage minimum est de 1 minute ou réglé sur 0 pour désactiver le temps de déconnexion.</v>
      </c>
    </row>
    <row r="1508" spans="1:5" ht="15.75" thickBot="1" x14ac:dyDescent="0.3">
      <c r="A1508" t="s">
        <v>905</v>
      </c>
      <c r="B1508" t="s">
        <v>910</v>
      </c>
      <c r="C1508" t="s">
        <v>2645</v>
      </c>
      <c r="D1508" s="5"/>
      <c r="E1508" s="1" t="str">
        <f t="shared" si="23"/>
        <v>Utilisateur: définissez le temps de déconnexion sur '%1'</v>
      </c>
    </row>
    <row r="1509" spans="1:5" ht="15.75" thickBot="1" x14ac:dyDescent="0.3">
      <c r="A1509" t="s">
        <v>905</v>
      </c>
      <c r="B1509" t="s">
        <v>70</v>
      </c>
      <c r="C1509" t="s">
        <v>1730</v>
      </c>
      <c r="D1509" s="5"/>
      <c r="E1509" s="1" t="str">
        <f t="shared" si="23"/>
        <v>Configuration ...</v>
      </c>
    </row>
    <row r="1510" spans="1:5" ht="15.75" thickBot="1" x14ac:dyDescent="0.3">
      <c r="A1510" t="s">
        <v>911</v>
      </c>
      <c r="B1510" t="s">
        <v>169</v>
      </c>
      <c r="C1510" t="s">
        <v>1847</v>
      </c>
      <c r="D1510" s="5"/>
      <c r="E1510" s="1" t="str">
        <f t="shared" si="23"/>
        <v>Num.</v>
      </c>
    </row>
    <row r="1511" spans="1:5" ht="15.75" thickBot="1" x14ac:dyDescent="0.3">
      <c r="A1511" t="s">
        <v>911</v>
      </c>
      <c r="B1511" t="s">
        <v>224</v>
      </c>
      <c r="C1511" t="s">
        <v>1915</v>
      </c>
      <c r="D1511" s="5"/>
      <c r="E1511" s="1" t="str">
        <f t="shared" si="23"/>
        <v>entrée invalide</v>
      </c>
    </row>
    <row r="1512" spans="1:5" ht="15.75" thickBot="1" x14ac:dyDescent="0.3">
      <c r="A1512" t="s">
        <v>911</v>
      </c>
      <c r="B1512" t="s">
        <v>225</v>
      </c>
      <c r="C1512" t="s">
        <v>1916</v>
      </c>
      <c r="D1512" s="5"/>
      <c r="E1512" s="1" t="str">
        <f t="shared" si="23"/>
        <v>Code de l'article</v>
      </c>
    </row>
    <row r="1513" spans="1:5" ht="15.75" thickBot="1" x14ac:dyDescent="0.3">
      <c r="A1513" t="s">
        <v>911</v>
      </c>
      <c r="B1513" t="s">
        <v>226</v>
      </c>
      <c r="C1513" t="s">
        <v>1917</v>
      </c>
      <c r="D1513" s="5"/>
      <c r="E1513" s="1" t="str">
        <f t="shared" si="23"/>
        <v>Nom de la pièce</v>
      </c>
    </row>
    <row r="1514" spans="1:5" ht="15.75" thickBot="1" x14ac:dyDescent="0.3">
      <c r="A1514" t="s">
        <v>911</v>
      </c>
      <c r="B1514" t="s">
        <v>227</v>
      </c>
      <c r="C1514" t="s">
        <v>1918</v>
      </c>
      <c r="D1514" s="5"/>
      <c r="E1514" s="1" t="str">
        <f t="shared" si="23"/>
        <v>Qté</v>
      </c>
    </row>
    <row r="1515" spans="1:5" ht="15.75" thickBot="1" x14ac:dyDescent="0.3">
      <c r="A1515" t="s">
        <v>911</v>
      </c>
      <c r="B1515" t="s">
        <v>339</v>
      </c>
      <c r="C1515" t="s">
        <v>2026</v>
      </c>
      <c r="D1515" s="5"/>
      <c r="E1515" s="1" t="str">
        <f t="shared" si="23"/>
        <v>Numéro de série</v>
      </c>
    </row>
    <row r="1516" spans="1:5" ht="15.75" thickBot="1" x14ac:dyDescent="0.3">
      <c r="A1516" t="s">
        <v>911</v>
      </c>
      <c r="B1516" t="s">
        <v>231</v>
      </c>
      <c r="C1516" t="s">
        <v>1922</v>
      </c>
      <c r="D1516" s="5"/>
      <c r="E1516" s="1" t="str">
        <f t="shared" si="23"/>
        <v>Vérifier</v>
      </c>
    </row>
    <row r="1517" spans="1:5" ht="15.75" thickBot="1" x14ac:dyDescent="0.3">
      <c r="A1517" t="s">
        <v>911</v>
      </c>
      <c r="B1517" t="s">
        <v>208</v>
      </c>
      <c r="C1517" t="s">
        <v>1881</v>
      </c>
      <c r="D1517" s="5"/>
      <c r="E1517" s="1" t="str">
        <f t="shared" si="23"/>
        <v>S'il vous plaît, attendez...</v>
      </c>
    </row>
    <row r="1518" spans="1:5" ht="15.75" thickBot="1" x14ac:dyDescent="0.3">
      <c r="A1518" t="s">
        <v>911</v>
      </c>
      <c r="B1518" t="s">
        <v>232</v>
      </c>
      <c r="C1518" t="s">
        <v>1923</v>
      </c>
      <c r="D1518" s="5"/>
      <c r="E1518" s="1" t="str">
        <f t="shared" si="23"/>
        <v>Enregistrement des composants remplaçables - Ajouter</v>
      </c>
    </row>
    <row r="1519" spans="1:5" ht="15.75" thickBot="1" x14ac:dyDescent="0.3">
      <c r="A1519" t="s">
        <v>911</v>
      </c>
      <c r="B1519" t="s">
        <v>233</v>
      </c>
      <c r="C1519" t="s">
        <v>1924</v>
      </c>
      <c r="D1519" s="5"/>
      <c r="E1519" s="1" t="str">
        <f t="shared" si="23"/>
        <v>Le code d'article n'est pas valide!</v>
      </c>
    </row>
    <row r="1520" spans="1:5" ht="15.75" thickBot="1" x14ac:dyDescent="0.3">
      <c r="A1520" t="s">
        <v>911</v>
      </c>
      <c r="B1520" t="s">
        <v>1892</v>
      </c>
      <c r="C1520" t="s">
        <v>1893</v>
      </c>
      <c r="D1520" s="5"/>
      <c r="E1520" s="1" t="str">
        <f t="shared" si="23"/>
        <v>S'il vous plaît, attendez</v>
      </c>
    </row>
    <row r="1521" spans="1:5" ht="15.75" thickBot="1" x14ac:dyDescent="0.3">
      <c r="A1521" t="s">
        <v>912</v>
      </c>
      <c r="B1521" t="s">
        <v>913</v>
      </c>
      <c r="C1521" t="s">
        <v>2646</v>
      </c>
      <c r="D1521" s="5"/>
      <c r="E1521" s="1" t="str">
        <f t="shared" si="23"/>
        <v>Décontaminer en surface la zone de travail</v>
      </c>
    </row>
    <row r="1522" spans="1:5" ht="15.75" thickBot="1" x14ac:dyDescent="0.3">
      <c r="A1522" t="s">
        <v>912</v>
      </c>
      <c r="B1522" t="s">
        <v>914</v>
      </c>
      <c r="C1522" t="s">
        <v>2647</v>
      </c>
      <c r="D1522" s="5"/>
      <c r="E1522" s="1" t="str">
        <f t="shared" si="23"/>
        <v>Nettoyage et décontamination LCD</v>
      </c>
    </row>
    <row r="1523" spans="1:5" ht="15.75" thickBot="1" x14ac:dyDescent="0.3">
      <c r="A1523" t="s">
        <v>912</v>
      </c>
      <c r="B1523" t="s">
        <v>915</v>
      </c>
      <c r="C1523" t="s">
        <v>2648</v>
      </c>
      <c r="D1523" s="5"/>
      <c r="E1523" s="1" t="str">
        <f t="shared" si="23"/>
        <v>Vérification d'alarme de mise sous tension de BSC</v>
      </c>
    </row>
    <row r="1524" spans="1:5" ht="15.75" thickBot="1" x14ac:dyDescent="0.3">
      <c r="A1524" t="s">
        <v>912</v>
      </c>
      <c r="B1524" t="s">
        <v>917</v>
      </c>
      <c r="C1524" t="s">
        <v>2649</v>
      </c>
      <c r="D1524" s="5"/>
      <c r="E1524" s="1" t="str">
        <f t="shared" si="23"/>
        <v>Effectuer par décontamination de surface sur le moule de vidange</v>
      </c>
    </row>
    <row r="1525" spans="1:5" ht="15.75" thickBot="1" x14ac:dyDescent="0.3">
      <c r="A1525" t="s">
        <v>912</v>
      </c>
      <c r="B1525" t="s">
        <v>918</v>
      </c>
      <c r="C1525" t="s">
        <v>2650</v>
      </c>
      <c r="D1525" s="5"/>
      <c r="E1525" s="1" t="str">
        <f t="shared" si="23"/>
        <v>Vérifiez la prise de papier pour les matériaux retenus</v>
      </c>
    </row>
    <row r="1526" spans="1:5" ht="15.75" thickBot="1" x14ac:dyDescent="0.3">
      <c r="A1526" t="s">
        <v>912</v>
      </c>
      <c r="B1526" t="s">
        <v>2651</v>
      </c>
      <c r="C1526" t="s">
        <v>2652</v>
      </c>
      <c r="D1526" s="5"/>
      <c r="E1526" s="1" t="str">
        <f t="shared" si="23"/>
        <v>Nettoyer la lampe UV (où présente) de toute poussière et saleté</v>
      </c>
    </row>
    <row r="1527" spans="1:5" ht="15.75" thickBot="1" x14ac:dyDescent="0.3">
      <c r="A1527" t="s">
        <v>912</v>
      </c>
      <c r="B1527" t="s">
        <v>919</v>
      </c>
      <c r="C1527" t="s">
        <v>2653</v>
      </c>
      <c r="D1527" s="5"/>
      <c r="E1527" s="1" t="str">
        <f t="shared" si="23"/>
        <v>Nettoyez la lampe UV (si elle est présente) de toute poussière et saleté</v>
      </c>
    </row>
    <row r="1528" spans="1:5" ht="15.75" thickBot="1" x14ac:dyDescent="0.3">
      <c r="A1528" t="s">
        <v>912</v>
      </c>
      <c r="B1528" t="s">
        <v>920</v>
      </c>
      <c r="C1528" t="s">
        <v>2654</v>
      </c>
      <c r="D1528" s="5"/>
      <c r="E1528" s="1" t="str">
        <f t="shared" si="23"/>
        <v>Nettoyez la surface extérieure le BSC</v>
      </c>
    </row>
    <row r="1529" spans="1:5" ht="15.75" thickBot="1" x14ac:dyDescent="0.3">
      <c r="A1529" t="s">
        <v>912</v>
      </c>
      <c r="B1529" t="s">
        <v>916</v>
      </c>
      <c r="C1529" t="s">
        <v>2655</v>
      </c>
      <c r="D1529" s="5"/>
      <c r="E1529" s="1" t="str">
        <f t="shared" si="23"/>
        <v>Nettoyez la fenêtre de la ceinture</v>
      </c>
    </row>
    <row r="1530" spans="1:5" ht="15.75" thickBot="1" x14ac:dyDescent="0.3">
      <c r="A1530" t="s">
        <v>912</v>
      </c>
      <c r="B1530" t="s">
        <v>921</v>
      </c>
      <c r="C1530" t="s">
        <v>2656</v>
      </c>
      <c r="D1530" s="5"/>
      <c r="E1530" s="1" t="str">
        <f t="shared" si="23"/>
        <v>Vérifiez tous les appareils de service (où présents) pour un fonctionnement approprié</v>
      </c>
    </row>
    <row r="1531" spans="1:5" ht="15.75" thickBot="1" x14ac:dyDescent="0.3">
      <c r="A1531" t="s">
        <v>912</v>
      </c>
      <c r="B1531" t="s">
        <v>922</v>
      </c>
      <c r="C1531" t="s">
        <v>2657</v>
      </c>
      <c r="D1531" s="5"/>
      <c r="E1531" s="1" t="str">
        <f t="shared" si="23"/>
        <v>Inspectez le BSC pour toute anomalie physique ou dysfonctionnement</v>
      </c>
    </row>
    <row r="1532" spans="1:5" ht="15.75" thickBot="1" x14ac:dyDescent="0.3">
      <c r="A1532" t="s">
        <v>912</v>
      </c>
      <c r="B1532" t="s">
        <v>923</v>
      </c>
      <c r="C1532" t="s">
        <v>2658</v>
      </c>
      <c r="D1532" s="5"/>
      <c r="E1532" s="1" t="str">
        <f t="shared" si="23"/>
        <v>Proporte des taches tenaces sur des surfaces en acier inoxydable avec mek</v>
      </c>
    </row>
    <row r="1533" spans="1:5" ht="15.75" thickBot="1" x14ac:dyDescent="0.3">
      <c r="A1533" t="s">
        <v>912</v>
      </c>
      <c r="B1533" t="s">
        <v>924</v>
      </c>
      <c r="C1533" t="s">
        <v>924</v>
      </c>
      <c r="D1533" s="5"/>
      <c r="E1533" s="1" t="str">
        <f t="shared" si="23"/>
        <v>Recertification</v>
      </c>
    </row>
    <row r="1534" spans="1:5" ht="15.75" thickBot="1" x14ac:dyDescent="0.3">
      <c r="A1534" t="s">
        <v>912</v>
      </c>
      <c r="B1534" t="s">
        <v>925</v>
      </c>
      <c r="C1534" t="s">
        <v>2659</v>
      </c>
      <c r="D1534" s="5"/>
      <c r="E1534" s="1" t="str">
        <f t="shared" si="23"/>
        <v>Vérifiez la fonctionnalité de l'armoire</v>
      </c>
    </row>
    <row r="1535" spans="1:5" ht="15.75" thickBot="1" x14ac:dyDescent="0.3">
      <c r="A1535" t="s">
        <v>912</v>
      </c>
      <c r="B1535" t="s">
        <v>926</v>
      </c>
      <c r="C1535" t="s">
        <v>2660</v>
      </c>
      <c r="D1535" s="5"/>
      <c r="E1535" s="1" t="str">
        <f t="shared" si="23"/>
        <v>Changer la lampe UV (où présente)</v>
      </c>
    </row>
    <row r="1536" spans="1:5" ht="15.75" thickBot="1" x14ac:dyDescent="0.3">
      <c r="A1536" t="s">
        <v>912</v>
      </c>
      <c r="B1536" t="s">
        <v>927</v>
      </c>
      <c r="C1536" t="s">
        <v>2661</v>
      </c>
      <c r="D1536" s="5"/>
      <c r="E1536" s="1" t="str">
        <f t="shared" si="23"/>
        <v>Fonctionnalité de lampe LED (S) Inspection annuelle</v>
      </c>
    </row>
    <row r="1537" spans="1:5" ht="15.75" thickBot="1" x14ac:dyDescent="0.3">
      <c r="A1537" t="s">
        <v>912</v>
      </c>
      <c r="B1537" t="s">
        <v>928</v>
      </c>
      <c r="C1537" t="s">
        <v>2662</v>
      </c>
      <c r="D1537" s="5"/>
      <c r="E1537" s="1" t="str">
        <f t="shared" si="23"/>
        <v>Vérifiez la fenêtre de ceinture (pièces, écrous, vis, corde / ceinture, mouvement lisse)</v>
      </c>
    </row>
    <row r="1538" spans="1:5" ht="15.75" thickBot="1" x14ac:dyDescent="0.3">
      <c r="A1538" t="s">
        <v>912</v>
      </c>
      <c r="B1538" t="s">
        <v>929</v>
      </c>
      <c r="C1538" t="s">
        <v>2663</v>
      </c>
      <c r="D1538" s="5"/>
      <c r="E1538" s="1" t="str">
        <f t="shared" si="23"/>
        <v>Remplacer le moteur de la ceinture (pour la fenêtre de ceinture motorisée)</v>
      </c>
    </row>
    <row r="1539" spans="1:5" ht="15.75" thickBot="1" x14ac:dyDescent="0.3">
      <c r="A1539" t="s">
        <v>912</v>
      </c>
      <c r="B1539" t="s">
        <v>930</v>
      </c>
      <c r="C1539" t="s">
        <v>2664</v>
      </c>
      <c r="D1539" s="5"/>
      <c r="E1539" s="1" t="str">
        <f t="shared" si="23"/>
        <v>La tension de la batterie est en bon état (nominal = 9v)</v>
      </c>
    </row>
    <row r="1540" spans="1:5" ht="15.75" thickBot="1" x14ac:dyDescent="0.3">
      <c r="A1540" t="s">
        <v>912</v>
      </c>
      <c r="B1540" t="s">
        <v>2665</v>
      </c>
      <c r="C1540" t="s">
        <v>2666</v>
      </c>
      <c r="D1540" s="5"/>
      <c r="E1540" s="1" t="str">
        <f t="shared" ref="E1540:E1603" si="24">IF(D1540="",C1540,D1540)</f>
        <v>Tension de la batterie en bon état (nominal = 9v)</v>
      </c>
    </row>
    <row r="1541" spans="1:5" ht="15.75" thickBot="1" x14ac:dyDescent="0.3">
      <c r="A1541" t="s">
        <v>912</v>
      </c>
      <c r="B1541" t="s">
        <v>931</v>
      </c>
      <c r="C1541" t="s">
        <v>2667</v>
      </c>
      <c r="D1541" s="5"/>
      <c r="E1541" s="1" t="str">
        <f t="shared" si="24"/>
        <v>Le commutateur fonctionne correctement</v>
      </c>
    </row>
    <row r="1542" spans="1:5" ht="15.75" thickBot="1" x14ac:dyDescent="0.3">
      <c r="A1542" t="s">
        <v>912</v>
      </c>
      <c r="B1542" t="s">
        <v>932</v>
      </c>
      <c r="C1542" t="s">
        <v>2668</v>
      </c>
      <c r="D1542" s="5"/>
      <c r="E1542" s="1" t="str">
        <f t="shared" si="24"/>
        <v>Le capteur de proximité peut détecter un objet avec une distance de 2 à 5 mm</v>
      </c>
    </row>
    <row r="1543" spans="1:5" ht="15.75" thickBot="1" x14ac:dyDescent="0.3">
      <c r="A1543" t="s">
        <v>912</v>
      </c>
      <c r="B1543" t="s">
        <v>933</v>
      </c>
      <c r="C1543" t="s">
        <v>2669</v>
      </c>
      <c r="D1543" s="5"/>
      <c r="E1543" s="1" t="str">
        <f t="shared" si="24"/>
        <v>La LED et le buzzer fonctionnent correctement</v>
      </c>
    </row>
    <row r="1544" spans="1:5" ht="15.75" thickBot="1" x14ac:dyDescent="0.3">
      <c r="A1544" t="s">
        <v>912</v>
      </c>
      <c r="B1544" t="s">
        <v>934</v>
      </c>
      <c r="C1544" t="s">
        <v>2670</v>
      </c>
      <c r="D1544" s="5"/>
      <c r="E1544" s="1" t="str">
        <f t="shared" si="24"/>
        <v>La distance du capteur à la surface du rabat est correcte</v>
      </c>
    </row>
    <row r="1545" spans="1:5" ht="15.75" thickBot="1" x14ac:dyDescent="0.3">
      <c r="A1545" t="s">
        <v>912</v>
      </c>
      <c r="B1545" t="s">
        <v>935</v>
      </c>
      <c r="C1545" t="s">
        <v>2671</v>
      </c>
      <c r="D1545" s="5"/>
      <c r="E1545" s="1" t="str">
        <f t="shared" si="24"/>
        <v>Alarmes visuelles et audibles activées lorsque le rabat est fermé ou que l'échappement est faible</v>
      </c>
    </row>
    <row r="1546" spans="1:5" ht="15.75" thickBot="1" x14ac:dyDescent="0.3">
      <c r="A1546" t="s">
        <v>936</v>
      </c>
      <c r="B1546" t="s">
        <v>655</v>
      </c>
      <c r="C1546" t="s">
        <v>2312</v>
      </c>
      <c r="D1546" s="5"/>
      <c r="E1546" s="1" t="str">
        <f t="shared" si="24"/>
        <v>Point d'étalonnage d'entrée manuel</v>
      </c>
    </row>
    <row r="1547" spans="1:5" ht="15.75" thickBot="1" x14ac:dyDescent="0.3">
      <c r="A1547" t="s">
        <v>936</v>
      </c>
      <c r="B1547" t="s">
        <v>937</v>
      </c>
      <c r="C1547" t="s">
        <v>937</v>
      </c>
      <c r="D1547" s="5"/>
      <c r="E1547" s="1" t="str">
        <f t="shared" si="24"/>
        <v>Constant</v>
      </c>
    </row>
    <row r="1548" spans="1:5" ht="15.75" thickBot="1" x14ac:dyDescent="0.3">
      <c r="A1548" t="s">
        <v>936</v>
      </c>
      <c r="B1548" t="s">
        <v>462</v>
      </c>
      <c r="C1548" t="s">
        <v>462</v>
      </c>
      <c r="D1548" s="5"/>
      <c r="E1548" s="1" t="str">
        <f t="shared" si="24"/>
        <v>ADC IF0</v>
      </c>
    </row>
    <row r="1549" spans="1:5" ht="15.75" thickBot="1" x14ac:dyDescent="0.3">
      <c r="A1549" t="s">
        <v>936</v>
      </c>
      <c r="B1549" t="s">
        <v>461</v>
      </c>
      <c r="C1549" t="s">
        <v>461</v>
      </c>
      <c r="D1549" s="5"/>
      <c r="E1549" s="1" t="str">
        <f t="shared" si="24"/>
        <v>ADC IF1</v>
      </c>
    </row>
    <row r="1550" spans="1:5" ht="15.75" thickBot="1" x14ac:dyDescent="0.3">
      <c r="A1550" t="s">
        <v>936</v>
      </c>
      <c r="B1550" t="s">
        <v>460</v>
      </c>
      <c r="C1550" t="s">
        <v>460</v>
      </c>
      <c r="D1550" s="5"/>
      <c r="E1550" s="1" t="str">
        <f t="shared" si="24"/>
        <v>ADC IF2</v>
      </c>
    </row>
    <row r="1551" spans="1:5" ht="15.75" thickBot="1" x14ac:dyDescent="0.3">
      <c r="A1551" t="s">
        <v>936</v>
      </c>
      <c r="B1551" t="s">
        <v>938</v>
      </c>
      <c r="C1551" t="s">
        <v>2672</v>
      </c>
      <c r="D1551" s="5"/>
      <c r="E1551" s="1" t="str">
        <f t="shared" si="24"/>
        <v>IF Alarme</v>
      </c>
    </row>
    <row r="1552" spans="1:5" ht="15.75" thickBot="1" x14ac:dyDescent="0.3">
      <c r="A1552" t="s">
        <v>936</v>
      </c>
      <c r="B1552" t="s">
        <v>2673</v>
      </c>
      <c r="C1552" t="s">
        <v>2674</v>
      </c>
      <c r="D1552" s="5"/>
      <c r="E1552" s="1" t="str">
        <f t="shared" si="24"/>
        <v>Débit nom desc</v>
      </c>
    </row>
    <row r="1553" spans="1:5" ht="15.75" thickBot="1" x14ac:dyDescent="0.3">
      <c r="A1553" t="s">
        <v>936</v>
      </c>
      <c r="B1553" t="s">
        <v>944</v>
      </c>
      <c r="C1553" t="s">
        <v>1698</v>
      </c>
      <c r="D1553" s="5"/>
      <c r="E1553" s="1" t="str">
        <f t="shared" si="24"/>
        <v>Débit nominal descendant</v>
      </c>
    </row>
    <row r="1554" spans="1:5" ht="15.75" thickBot="1" x14ac:dyDescent="0.3">
      <c r="A1554" t="s">
        <v>936</v>
      </c>
      <c r="B1554" t="s">
        <v>939</v>
      </c>
      <c r="C1554" t="s">
        <v>2675</v>
      </c>
      <c r="D1554" s="5"/>
      <c r="E1554" s="1" t="str">
        <f t="shared" si="24"/>
        <v>Alarme d'afflux</v>
      </c>
    </row>
    <row r="1555" spans="1:5" ht="15.75" thickBot="1" x14ac:dyDescent="0.3">
      <c r="A1555" t="s">
        <v>936</v>
      </c>
      <c r="B1555" t="s">
        <v>2676</v>
      </c>
      <c r="C1555" t="s">
        <v>2676</v>
      </c>
      <c r="D1555" s="5"/>
      <c r="E1555" s="1" t="str">
        <f t="shared" si="24"/>
        <v>IF Min</v>
      </c>
    </row>
    <row r="1556" spans="1:5" ht="15.75" thickBot="1" x14ac:dyDescent="0.3">
      <c r="A1556" t="s">
        <v>936</v>
      </c>
      <c r="B1556" t="s">
        <v>941</v>
      </c>
      <c r="C1556" t="s">
        <v>1695</v>
      </c>
      <c r="D1556" s="5"/>
      <c r="E1556" s="1" t="str">
        <f t="shared" si="24"/>
        <v>Afflux minimum</v>
      </c>
    </row>
    <row r="1557" spans="1:5" ht="15.75" thickBot="1" x14ac:dyDescent="0.3">
      <c r="A1557" t="s">
        <v>936</v>
      </c>
      <c r="B1557" t="s">
        <v>2677</v>
      </c>
      <c r="C1557" t="s">
        <v>2677</v>
      </c>
      <c r="D1557" s="5"/>
      <c r="E1557" s="1" t="str">
        <f t="shared" si="24"/>
        <v>IF Nom</v>
      </c>
    </row>
    <row r="1558" spans="1:5" ht="15.75" thickBot="1" x14ac:dyDescent="0.3">
      <c r="A1558" t="s">
        <v>936</v>
      </c>
      <c r="B1558" t="s">
        <v>940</v>
      </c>
      <c r="C1558" t="s">
        <v>940</v>
      </c>
      <c r="D1558" s="5"/>
      <c r="E1558" s="1" t="str">
        <f t="shared" si="24"/>
        <v>IF Minimum</v>
      </c>
    </row>
    <row r="1559" spans="1:5" ht="15.75" thickBot="1" x14ac:dyDescent="0.3">
      <c r="A1559" t="s">
        <v>936</v>
      </c>
      <c r="B1559" t="s">
        <v>942</v>
      </c>
      <c r="C1559" t="s">
        <v>942</v>
      </c>
      <c r="D1559" s="5"/>
      <c r="E1559" s="1" t="str">
        <f t="shared" si="24"/>
        <v>IF Nominal</v>
      </c>
    </row>
    <row r="1560" spans="1:5" ht="15.75" thickBot="1" x14ac:dyDescent="0.3">
      <c r="A1560" t="s">
        <v>936</v>
      </c>
      <c r="B1560" t="s">
        <v>847</v>
      </c>
      <c r="C1560" t="s">
        <v>1697</v>
      </c>
      <c r="D1560" s="5"/>
      <c r="E1560" s="1" t="str">
        <f t="shared" si="24"/>
        <v>Afflux nominale</v>
      </c>
    </row>
    <row r="1561" spans="1:5" ht="15.75" thickBot="1" x14ac:dyDescent="0.3">
      <c r="A1561" t="s">
        <v>936</v>
      </c>
      <c r="B1561" t="s">
        <v>943</v>
      </c>
      <c r="C1561" t="s">
        <v>943</v>
      </c>
      <c r="D1561" s="5"/>
      <c r="E1561" s="1" t="str">
        <f t="shared" si="24"/>
        <v>DF Nominal</v>
      </c>
    </row>
    <row r="1562" spans="1:5" ht="15.75" thickBot="1" x14ac:dyDescent="0.3">
      <c r="A1562" t="s">
        <v>936</v>
      </c>
      <c r="B1562" t="s">
        <v>945</v>
      </c>
      <c r="C1562" t="s">
        <v>2678</v>
      </c>
      <c r="D1562" s="5"/>
      <c r="E1562" s="1" t="str">
        <f t="shared" si="24"/>
        <v>Temp ADC</v>
      </c>
    </row>
    <row r="1563" spans="1:5" ht="15.75" thickBot="1" x14ac:dyDescent="0.3">
      <c r="A1563" t="s">
        <v>936</v>
      </c>
      <c r="B1563" t="s">
        <v>946</v>
      </c>
      <c r="C1563" t="s">
        <v>2150</v>
      </c>
      <c r="D1563" s="5"/>
      <c r="E1563" s="1" t="str">
        <f t="shared" si="24"/>
        <v>Température ADC</v>
      </c>
    </row>
    <row r="1564" spans="1:5" ht="15.75" thickBot="1" x14ac:dyDescent="0.3">
      <c r="A1564" t="s">
        <v>936</v>
      </c>
      <c r="B1564" t="s">
        <v>947</v>
      </c>
      <c r="C1564" t="s">
        <v>2679</v>
      </c>
      <c r="D1564" s="5"/>
      <c r="E1564" s="1" t="str">
        <f t="shared" si="24"/>
        <v>Étal de la temp</v>
      </c>
    </row>
    <row r="1565" spans="1:5" ht="15.75" thickBot="1" x14ac:dyDescent="0.3">
      <c r="A1565" t="s">
        <v>936</v>
      </c>
      <c r="B1565" t="s">
        <v>948</v>
      </c>
      <c r="C1565" t="s">
        <v>2680</v>
      </c>
      <c r="D1565" s="5"/>
      <c r="E1565" s="1" t="str">
        <f t="shared" si="24"/>
        <v>Étalonnage de la température</v>
      </c>
    </row>
    <row r="1566" spans="1:5" ht="15.75" thickBot="1" x14ac:dyDescent="0.3">
      <c r="A1566" t="s">
        <v>936</v>
      </c>
      <c r="B1566" t="s">
        <v>949</v>
      </c>
      <c r="C1566" t="s">
        <v>2681</v>
      </c>
      <c r="D1566" s="5"/>
      <c r="E1566" s="1" t="str">
        <f t="shared" si="24"/>
        <v>Cycle de service des fans nominal</v>
      </c>
    </row>
    <row r="1567" spans="1:5" ht="15.75" thickBot="1" x14ac:dyDescent="0.3">
      <c r="A1567" t="s">
        <v>936</v>
      </c>
      <c r="B1567" t="s">
        <v>950</v>
      </c>
      <c r="C1567" t="s">
        <v>2682</v>
      </c>
      <c r="D1567" s="5"/>
      <c r="E1567" s="1" t="str">
        <f t="shared" si="24"/>
        <v>RPM du ventilateur</v>
      </c>
    </row>
    <row r="1568" spans="1:5" ht="15.75" thickBot="1" x14ac:dyDescent="0.3">
      <c r="A1568" t="s">
        <v>936</v>
      </c>
      <c r="B1568" t="s">
        <v>951</v>
      </c>
      <c r="C1568" t="s">
        <v>2683</v>
      </c>
      <c r="D1568" s="5"/>
      <c r="E1568" s="1" t="str">
        <f t="shared" si="24"/>
        <v>Cycle de service du ventilateur minimum</v>
      </c>
    </row>
    <row r="1569" spans="1:5" ht="15.75" thickBot="1" x14ac:dyDescent="0.3">
      <c r="A1569" t="s">
        <v>936</v>
      </c>
      <c r="B1569" t="s">
        <v>952</v>
      </c>
      <c r="C1569" t="s">
        <v>2684</v>
      </c>
      <c r="D1569" s="5"/>
      <c r="E1569" s="1" t="str">
        <f t="shared" si="24"/>
        <v>RPM du ventilateur minimum</v>
      </c>
    </row>
    <row r="1570" spans="1:5" ht="15.75" thickBot="1" x14ac:dyDescent="0.3">
      <c r="A1570" t="s">
        <v>936</v>
      </c>
      <c r="B1570" t="s">
        <v>2685</v>
      </c>
      <c r="C1570" t="s">
        <v>2686</v>
      </c>
      <c r="D1570" s="5"/>
      <c r="E1570" s="1" t="str">
        <f t="shared" si="24"/>
        <v>Vent nom</v>
      </c>
    </row>
    <row r="1571" spans="1:5" ht="15.75" thickBot="1" x14ac:dyDescent="0.3">
      <c r="A1571" t="s">
        <v>936</v>
      </c>
      <c r="B1571" t="s">
        <v>57</v>
      </c>
      <c r="C1571" t="s">
        <v>1713</v>
      </c>
      <c r="D1571" s="5"/>
      <c r="E1571" s="1" t="str">
        <f t="shared" si="24"/>
        <v>Ventilateur nominal</v>
      </c>
    </row>
    <row r="1572" spans="1:5" ht="15.75" thickBot="1" x14ac:dyDescent="0.3">
      <c r="A1572" t="s">
        <v>936</v>
      </c>
      <c r="B1572" t="s">
        <v>2687</v>
      </c>
      <c r="C1572" t="s">
        <v>2688</v>
      </c>
      <c r="D1572" s="5"/>
      <c r="E1572" s="1" t="str">
        <f t="shared" si="24"/>
        <v>Vent min</v>
      </c>
    </row>
    <row r="1573" spans="1:5" ht="15.75" thickBot="1" x14ac:dyDescent="0.3">
      <c r="A1573" t="s">
        <v>936</v>
      </c>
      <c r="B1573" t="s">
        <v>56</v>
      </c>
      <c r="C1573" t="s">
        <v>1712</v>
      </c>
      <c r="D1573" s="5"/>
      <c r="E1573" s="1" t="str">
        <f t="shared" si="24"/>
        <v>Ventilateur minimum</v>
      </c>
    </row>
    <row r="1574" spans="1:5" ht="15.75" thickBot="1" x14ac:dyDescent="0.3">
      <c r="A1574" t="s">
        <v>936</v>
      </c>
      <c r="B1574" t="s">
        <v>2689</v>
      </c>
      <c r="C1574" t="s">
        <v>2690</v>
      </c>
      <c r="D1574" s="5"/>
      <c r="E1574" s="1" t="str">
        <f t="shared" si="24"/>
        <v>Vent en veille</v>
      </c>
    </row>
    <row r="1575" spans="1:5" ht="15.75" thickBot="1" x14ac:dyDescent="0.3">
      <c r="A1575" t="s">
        <v>936</v>
      </c>
      <c r="B1575" t="s">
        <v>469</v>
      </c>
      <c r="C1575" t="s">
        <v>2691</v>
      </c>
      <c r="D1575" s="5"/>
      <c r="E1575" s="1" t="str">
        <f t="shared" si="24"/>
        <v>Ventilateur en veille</v>
      </c>
    </row>
    <row r="1576" spans="1:5" ht="15.75" thickBot="1" x14ac:dyDescent="0.3">
      <c r="A1576" t="s">
        <v>936</v>
      </c>
      <c r="B1576" t="s">
        <v>953</v>
      </c>
      <c r="C1576" t="s">
        <v>2692</v>
      </c>
      <c r="D1576" s="5"/>
      <c r="E1576" s="1" t="str">
        <f t="shared" si="24"/>
        <v>Veilleur du cycle des fans</v>
      </c>
    </row>
    <row r="1577" spans="1:5" ht="15.75" thickBot="1" x14ac:dyDescent="0.3">
      <c r="A1577" t="s">
        <v>936</v>
      </c>
      <c r="B1577" t="s">
        <v>954</v>
      </c>
      <c r="C1577" t="s">
        <v>2693</v>
      </c>
      <c r="D1577" s="5"/>
      <c r="E1577" s="1" t="str">
        <f t="shared" si="24"/>
        <v>Fan RPM veille</v>
      </c>
    </row>
    <row r="1578" spans="1:5" ht="15.75" thickBot="1" x14ac:dyDescent="0.3">
      <c r="A1578" t="s">
        <v>936</v>
      </c>
      <c r="B1578" t="s">
        <v>72</v>
      </c>
      <c r="C1578" t="s">
        <v>1732</v>
      </c>
      <c r="D1578" s="5"/>
      <c r="E1578" s="1" t="str">
        <f t="shared" si="24"/>
        <v>Retour</v>
      </c>
    </row>
    <row r="1579" spans="1:5" ht="15.75" thickBot="1" x14ac:dyDescent="0.3">
      <c r="A1579" t="s">
        <v>936</v>
      </c>
      <c r="B1579" t="s">
        <v>123</v>
      </c>
      <c r="C1579" t="s">
        <v>1954</v>
      </c>
      <c r="D1579" s="5"/>
      <c r="E1579" s="1" t="str">
        <f t="shared" si="24"/>
        <v>Sauvegarder</v>
      </c>
    </row>
    <row r="1580" spans="1:5" ht="15.75" thickBot="1" x14ac:dyDescent="0.3">
      <c r="A1580" t="s">
        <v>936</v>
      </c>
      <c r="B1580" t="s">
        <v>70</v>
      </c>
      <c r="C1580" t="s">
        <v>1730</v>
      </c>
      <c r="D1580" s="5"/>
      <c r="E1580" s="1" t="str">
        <f t="shared" si="24"/>
        <v>Configuration ...</v>
      </c>
    </row>
    <row r="1581" spans="1:5" ht="15.75" thickBot="1" x14ac:dyDescent="0.3">
      <c r="A1581" t="s">
        <v>936</v>
      </c>
      <c r="B1581" t="s">
        <v>386</v>
      </c>
      <c r="C1581" t="s">
        <v>386</v>
      </c>
      <c r="D1581" s="5"/>
      <c r="E1581" s="1" t="str">
        <f t="shared" si="24"/>
        <v>Attention!</v>
      </c>
    </row>
    <row r="1582" spans="1:5" ht="15.75" thickBot="1" x14ac:dyDescent="0.3">
      <c r="A1582" t="s">
        <v>936</v>
      </c>
      <c r="B1582" t="s">
        <v>955</v>
      </c>
      <c r="C1582" t="s">
        <v>1789</v>
      </c>
      <c r="D1582" s="5"/>
      <c r="E1582" s="1" t="str">
        <f t="shared" si="24"/>
        <v>La valeur ADC n'est pas valide!</v>
      </c>
    </row>
    <row r="1583" spans="1:5" ht="15.75" thickBot="1" x14ac:dyDescent="0.3">
      <c r="A1583" t="s">
        <v>936</v>
      </c>
      <c r="B1583" t="s">
        <v>956</v>
      </c>
      <c r="C1583" t="s">
        <v>2694</v>
      </c>
      <c r="D1583" s="5"/>
      <c r="E1583" s="1" t="str">
        <f t="shared" si="24"/>
        <v>La valeur de vitesse n'est pas valide!</v>
      </c>
    </row>
    <row r="1584" spans="1:5" ht="15.75" thickBot="1" x14ac:dyDescent="0.3">
      <c r="A1584" t="s">
        <v>936</v>
      </c>
      <c r="B1584" t="s">
        <v>957</v>
      </c>
      <c r="C1584" t="s">
        <v>2695</v>
      </c>
      <c r="D1584" s="5"/>
      <c r="E1584" s="1" t="str">
        <f t="shared" si="24"/>
        <v>La valeur du cycle de service du ventilateur n'est pas valide !</v>
      </c>
    </row>
    <row r="1585" spans="1:5" ht="15.75" thickBot="1" x14ac:dyDescent="0.3">
      <c r="A1585" t="s">
        <v>936</v>
      </c>
      <c r="B1585" t="s">
        <v>958</v>
      </c>
      <c r="C1585" t="s">
        <v>2696</v>
      </c>
      <c r="D1585" s="5"/>
      <c r="E1585" s="1" t="str">
        <f t="shared" si="24"/>
        <v>Utilisateur: entrée manuelle</v>
      </c>
    </row>
    <row r="1586" spans="1:5" ht="15.75" thickBot="1" x14ac:dyDescent="0.3">
      <c r="A1586" t="s">
        <v>936</v>
      </c>
      <c r="B1586" t="s">
        <v>959</v>
      </c>
      <c r="C1586" t="s">
        <v>2697</v>
      </c>
      <c r="D1586" s="5"/>
      <c r="E1586" s="1" t="str">
        <f t="shared" si="24"/>
        <v>Fermer à partir des données d'entrée manuelles?</v>
      </c>
    </row>
    <row r="1587" spans="1:5" ht="15.75" thickBot="1" x14ac:dyDescent="0.3">
      <c r="A1587" t="s">
        <v>936</v>
      </c>
      <c r="B1587" t="s">
        <v>1892</v>
      </c>
      <c r="C1587" t="s">
        <v>1893</v>
      </c>
      <c r="D1587" s="5"/>
      <c r="E1587" s="1" t="str">
        <f t="shared" si="24"/>
        <v>S'il vous plaît, attendez</v>
      </c>
    </row>
    <row r="1588" spans="1:5" ht="15.75" thickBot="1" x14ac:dyDescent="0.3">
      <c r="A1588" t="s">
        <v>960</v>
      </c>
      <c r="B1588" t="s">
        <v>961</v>
      </c>
      <c r="C1588" t="s">
        <v>2698</v>
      </c>
      <c r="D1588" s="5"/>
      <c r="E1588" s="1" t="str">
        <f t="shared" si="24"/>
        <v>Mesure de l'éclat de descente</v>
      </c>
    </row>
    <row r="1589" spans="1:5" ht="15.75" thickBot="1" x14ac:dyDescent="0.3">
      <c r="A1589" t="s">
        <v>960</v>
      </c>
      <c r="B1589" t="s">
        <v>962</v>
      </c>
      <c r="C1589" t="s">
        <v>2699</v>
      </c>
      <c r="D1589" s="5"/>
      <c r="E1589" s="1" t="str">
        <f t="shared" si="24"/>
        <v>La vitesse requise est</v>
      </c>
    </row>
    <row r="1590" spans="1:5" ht="15.75" thickBot="1" x14ac:dyDescent="0.3">
      <c r="A1590" t="s">
        <v>960</v>
      </c>
      <c r="B1590" t="s">
        <v>963</v>
      </c>
      <c r="C1590" t="s">
        <v>2700</v>
      </c>
      <c r="D1590" s="5"/>
      <c r="E1590" s="1" t="str">
        <f t="shared" si="24"/>
        <v>Seigner automatiquement</v>
      </c>
    </row>
    <row r="1591" spans="1:5" ht="15.75" thickBot="1" x14ac:dyDescent="0.3">
      <c r="A1591" t="s">
        <v>960</v>
      </c>
      <c r="B1591" t="s">
        <v>765</v>
      </c>
      <c r="C1591" t="s">
        <v>2509</v>
      </c>
      <c r="D1591" s="5"/>
      <c r="E1591" s="1" t="str">
        <f t="shared" si="24"/>
        <v>Avertissement</v>
      </c>
    </row>
    <row r="1592" spans="1:5" ht="15.75" thickBot="1" x14ac:dyDescent="0.3">
      <c r="A1592" t="s">
        <v>960</v>
      </c>
      <c r="B1592" t="s">
        <v>964</v>
      </c>
      <c r="C1592" t="s">
        <v>2701</v>
      </c>
      <c r="D1592" s="5"/>
      <c r="E1592" s="1" t="str">
        <f t="shared" si="24"/>
        <v>La valeur n'est pas valide!</v>
      </c>
    </row>
    <row r="1593" spans="1:5" ht="15.75" thickBot="1" x14ac:dyDescent="0.3">
      <c r="A1593" t="s">
        <v>960</v>
      </c>
      <c r="B1593" t="s">
        <v>965</v>
      </c>
      <c r="C1593" t="s">
        <v>2702</v>
      </c>
      <c r="D1593" s="5"/>
      <c r="E1593" s="1" t="str">
        <f t="shared" si="24"/>
        <v>Le plus bas</v>
      </c>
    </row>
    <row r="1594" spans="1:5" ht="15.75" thickBot="1" x14ac:dyDescent="0.3">
      <c r="A1594" t="s">
        <v>960</v>
      </c>
      <c r="B1594" t="s">
        <v>966</v>
      </c>
      <c r="C1594" t="s">
        <v>2703</v>
      </c>
      <c r="D1594" s="5"/>
      <c r="E1594" s="1" t="str">
        <f t="shared" si="24"/>
        <v>Le plus élevé</v>
      </c>
    </row>
    <row r="1595" spans="1:5" ht="15.75" thickBot="1" x14ac:dyDescent="0.3">
      <c r="A1595" t="s">
        <v>960</v>
      </c>
      <c r="B1595" t="s">
        <v>967</v>
      </c>
      <c r="C1595" t="s">
        <v>2704</v>
      </c>
      <c r="D1595" s="5"/>
      <c r="E1595" s="1" t="str">
        <f t="shared" si="24"/>
        <v>Intermédiaire</v>
      </c>
    </row>
    <row r="1596" spans="1:5" ht="15.75" thickBot="1" x14ac:dyDescent="0.3">
      <c r="A1596" t="s">
        <v>960</v>
      </c>
      <c r="B1596" t="s">
        <v>55</v>
      </c>
      <c r="C1596" t="s">
        <v>2705</v>
      </c>
      <c r="D1596" s="5"/>
      <c r="E1596" s="1" t="str">
        <f t="shared" si="24"/>
        <v>Entré</v>
      </c>
    </row>
    <row r="1597" spans="1:5" ht="15.75" thickBot="1" x14ac:dyDescent="0.3">
      <c r="A1597" t="s">
        <v>960</v>
      </c>
      <c r="B1597" t="s">
        <v>968</v>
      </c>
      <c r="C1597" t="s">
        <v>2706</v>
      </c>
      <c r="D1597" s="5"/>
      <c r="E1597" s="1" t="str">
        <f t="shared" si="24"/>
        <v>Cycle de service:</v>
      </c>
    </row>
    <row r="1598" spans="1:5" ht="15.75" thickBot="1" x14ac:dyDescent="0.3">
      <c r="A1598" t="s">
        <v>960</v>
      </c>
      <c r="B1598" t="s">
        <v>601</v>
      </c>
      <c r="C1598" t="s">
        <v>601</v>
      </c>
      <c r="D1598" s="5"/>
      <c r="E1598" s="1" t="str">
        <f t="shared" si="24"/>
        <v>RPM:</v>
      </c>
    </row>
    <row r="1599" spans="1:5" ht="15.75" thickBot="1" x14ac:dyDescent="0.3">
      <c r="A1599" t="s">
        <v>960</v>
      </c>
      <c r="B1599" t="s">
        <v>1761</v>
      </c>
      <c r="C1599" t="s">
        <v>1762</v>
      </c>
      <c r="D1599" s="5"/>
      <c r="E1599" s="1" t="str">
        <f t="shared" si="24"/>
        <v>Appuyez ici pour ajuster</v>
      </c>
    </row>
    <row r="1600" spans="1:5" ht="15.75" thickBot="1" x14ac:dyDescent="0.3">
      <c r="A1600" t="s">
        <v>960</v>
      </c>
      <c r="B1600" t="s">
        <v>969</v>
      </c>
      <c r="C1600" t="s">
        <v>2707</v>
      </c>
      <c r="D1600" s="5"/>
      <c r="E1600" s="1" t="str">
        <f t="shared" si="24"/>
        <v>Êtes-vous sûr de vouloir changer le cycle de service?</v>
      </c>
    </row>
    <row r="1601" spans="1:5" ht="15.75" thickBot="1" x14ac:dyDescent="0.3">
      <c r="A1601" t="s">
        <v>960</v>
      </c>
      <c r="B1601" t="s">
        <v>661</v>
      </c>
      <c r="C1601" t="s">
        <v>2708</v>
      </c>
      <c r="D1601" s="5"/>
      <c r="E1601" s="1" t="str">
        <f t="shared" si="24"/>
        <v>Cycle de service du ventilateur</v>
      </c>
    </row>
    <row r="1602" spans="1:5" ht="15.75" thickBot="1" x14ac:dyDescent="0.3">
      <c r="A1602" t="s">
        <v>960</v>
      </c>
      <c r="B1602" t="s">
        <v>77</v>
      </c>
      <c r="C1602" t="s">
        <v>1738</v>
      </c>
      <c r="D1602" s="5"/>
      <c r="E1602" s="1" t="str">
        <f t="shared" si="24"/>
        <v>Ajustement du cycle de service des fans ...</v>
      </c>
    </row>
    <row r="1603" spans="1:5" ht="15.75" thickBot="1" x14ac:dyDescent="0.3">
      <c r="A1603" t="s">
        <v>960</v>
      </c>
      <c r="B1603" t="s">
        <v>2709</v>
      </c>
      <c r="C1603" t="s">
        <v>2710</v>
      </c>
      <c r="D1603" s="5"/>
      <c r="E1603" s="1" t="str">
        <f t="shared" si="24"/>
        <v>Vitesse averante</v>
      </c>
    </row>
    <row r="1604" spans="1:5" ht="15.75" thickBot="1" x14ac:dyDescent="0.3">
      <c r="A1604" t="s">
        <v>960</v>
      </c>
      <c r="B1604" t="s">
        <v>2711</v>
      </c>
      <c r="C1604" t="s">
        <v>2179</v>
      </c>
      <c r="D1604" s="5"/>
      <c r="E1604" s="1" t="str">
        <f t="shared" ref="E1604:E1667" si="25">IF(D1604="",C1604,D1604)</f>
        <v>Déviation maximale</v>
      </c>
    </row>
    <row r="1605" spans="1:5" ht="15.75" thickBot="1" x14ac:dyDescent="0.3">
      <c r="A1605" t="s">
        <v>960</v>
      </c>
      <c r="B1605" t="s">
        <v>72</v>
      </c>
      <c r="C1605" t="s">
        <v>1732</v>
      </c>
      <c r="D1605" s="5"/>
      <c r="E1605" s="1" t="str">
        <f t="shared" si="25"/>
        <v>Retour</v>
      </c>
    </row>
    <row r="1606" spans="1:5" ht="15.75" thickBot="1" x14ac:dyDescent="0.3">
      <c r="A1606" t="s">
        <v>960</v>
      </c>
      <c r="B1606" t="s">
        <v>1623</v>
      </c>
      <c r="C1606" t="s">
        <v>2712</v>
      </c>
      <c r="D1606" s="5"/>
      <c r="E1606" s="1" t="str">
        <f t="shared" si="25"/>
        <v xml:space="preserve"> avec anémomètre thermo</v>
      </c>
    </row>
    <row r="1607" spans="1:5" ht="15.75" thickBot="1" x14ac:dyDescent="0.3">
      <c r="A1607" t="s">
        <v>960</v>
      </c>
      <c r="B1607" t="s">
        <v>2713</v>
      </c>
      <c r="C1607" t="s">
        <v>2714</v>
      </c>
      <c r="D1607" s="5"/>
      <c r="E1607" s="1" t="str">
        <f t="shared" si="25"/>
        <v>Charge du projet</v>
      </c>
    </row>
    <row r="1608" spans="1:5" ht="15.75" thickBot="1" x14ac:dyDescent="0.3">
      <c r="A1608" t="s">
        <v>960</v>
      </c>
      <c r="B1608" t="s">
        <v>2715</v>
      </c>
      <c r="C1608" t="s">
        <v>2716</v>
      </c>
      <c r="D1608" s="5"/>
      <c r="E1608" s="1" t="str">
        <f t="shared" si="25"/>
        <v>Charger les valeurs de grille à partir du brouillon ?</v>
      </c>
    </row>
    <row r="1609" spans="1:5" ht="15.75" thickBot="1" x14ac:dyDescent="0.3">
      <c r="A1609" t="s">
        <v>960</v>
      </c>
      <c r="B1609" t="s">
        <v>975</v>
      </c>
      <c r="C1609" t="s">
        <v>2717</v>
      </c>
      <c r="D1609" s="5"/>
      <c r="E1609" s="1" t="str">
        <f t="shared" si="25"/>
        <v>Les valeurs actuelles seront perdues.</v>
      </c>
    </row>
    <row r="1610" spans="1:5" ht="15.75" thickBot="1" x14ac:dyDescent="0.3">
      <c r="A1610" t="s">
        <v>960</v>
      </c>
      <c r="B1610" t="s">
        <v>977</v>
      </c>
      <c r="C1610" t="s">
        <v>2718</v>
      </c>
      <c r="D1610" s="5"/>
      <c r="E1610" s="1" t="str">
        <f t="shared" si="25"/>
        <v>Effacer toutes les valeurs?</v>
      </c>
    </row>
    <row r="1611" spans="1:5" ht="15.75" thickBot="1" x14ac:dyDescent="0.3">
      <c r="A1611" t="s">
        <v>960</v>
      </c>
      <c r="B1611" t="s">
        <v>978</v>
      </c>
      <c r="C1611" t="s">
        <v>2719</v>
      </c>
      <c r="D1611" s="5"/>
      <c r="E1611" s="1" t="str">
        <f t="shared" si="25"/>
        <v>Les valeurs actuelles et les valeurs rédigées seront supprimées.</v>
      </c>
    </row>
    <row r="1612" spans="1:5" ht="15.75" thickBot="1" x14ac:dyDescent="0.3">
      <c r="A1612" t="s">
        <v>960</v>
      </c>
      <c r="B1612" t="s">
        <v>979</v>
      </c>
      <c r="C1612" t="s">
        <v>2720</v>
      </c>
      <c r="D1612" s="5"/>
      <c r="E1612" s="1" t="str">
        <f t="shared" si="25"/>
        <v>Veuillez remplir tous les champs!</v>
      </c>
    </row>
    <row r="1613" spans="1:5" ht="15.75" thickBot="1" x14ac:dyDescent="0.3">
      <c r="A1613" t="s">
        <v>960</v>
      </c>
      <c r="B1613" t="s">
        <v>980</v>
      </c>
      <c r="C1613" t="s">
        <v>2721</v>
      </c>
      <c r="D1613" s="5"/>
      <c r="E1613" s="1" t="str">
        <f t="shared" si="25"/>
        <v>L'écart est hors des spécifications</v>
      </c>
    </row>
    <row r="1614" spans="1:5" ht="15.75" thickBot="1" x14ac:dyDescent="0.3">
      <c r="A1614" t="s">
        <v>960</v>
      </c>
      <c r="B1614" t="s">
        <v>981</v>
      </c>
      <c r="C1614" t="s">
        <v>2722</v>
      </c>
      <c r="D1614" s="5"/>
      <c r="E1614" s="1" t="str">
        <f t="shared" si="25"/>
        <v>La vitesse est hors des spécifications</v>
      </c>
    </row>
    <row r="1615" spans="1:5" ht="15.75" thickBot="1" x14ac:dyDescent="0.3">
      <c r="A1615" t="s">
        <v>960</v>
      </c>
      <c r="B1615" t="s">
        <v>976</v>
      </c>
      <c r="C1615" t="s">
        <v>2723</v>
      </c>
      <c r="D1615" s="5"/>
      <c r="E1615" s="1" t="str">
        <f t="shared" si="25"/>
        <v>Tout effacer</v>
      </c>
    </row>
    <row r="1616" spans="1:5" ht="15.75" thickBot="1" x14ac:dyDescent="0.3">
      <c r="A1616" t="s">
        <v>960</v>
      </c>
      <c r="B1616" t="s">
        <v>2724</v>
      </c>
      <c r="C1616" t="s">
        <v>2725</v>
      </c>
      <c r="D1616" s="5"/>
      <c r="E1616" s="1" t="str">
        <f t="shared" si="25"/>
        <v>Mesure des flux de descente</v>
      </c>
    </row>
    <row r="1617" spans="1:5" ht="15.75" thickBot="1" x14ac:dyDescent="0.3">
      <c r="A1617" t="s">
        <v>960</v>
      </c>
      <c r="B1617" t="s">
        <v>970</v>
      </c>
      <c r="C1617" t="s">
        <v>2726</v>
      </c>
      <c r="D1617" s="5"/>
      <c r="E1617" s="1" t="str">
        <f t="shared" si="25"/>
        <v>Vous devez refaire l'équilibrage des entrées si vous modifiez le cycle de service.</v>
      </c>
    </row>
    <row r="1618" spans="1:5" ht="15.75" thickBot="1" x14ac:dyDescent="0.3">
      <c r="A1618" t="s">
        <v>960</v>
      </c>
      <c r="B1618" t="s">
        <v>971</v>
      </c>
      <c r="C1618" t="s">
        <v>2727</v>
      </c>
      <c r="D1618" s="5"/>
      <c r="E1618" s="1" t="str">
        <f t="shared" si="25"/>
        <v>Vitesse moyenne</v>
      </c>
    </row>
    <row r="1619" spans="1:5" ht="15.75" thickBot="1" x14ac:dyDescent="0.3">
      <c r="A1619" t="s">
        <v>960</v>
      </c>
      <c r="B1619" t="s">
        <v>972</v>
      </c>
      <c r="C1619" t="s">
        <v>2179</v>
      </c>
      <c r="D1619" s="5"/>
      <c r="E1619" s="1" t="str">
        <f t="shared" si="25"/>
        <v>Déviation maximale</v>
      </c>
    </row>
    <row r="1620" spans="1:5" ht="15.75" thickBot="1" x14ac:dyDescent="0.3">
      <c r="A1620" t="s">
        <v>960</v>
      </c>
      <c r="B1620" t="s">
        <v>973</v>
      </c>
      <c r="C1620" t="s">
        <v>2728</v>
      </c>
      <c r="D1620" s="5"/>
      <c r="E1620" s="1" t="str">
        <f t="shared" si="25"/>
        <v>Chargez les données précédentes</v>
      </c>
    </row>
    <row r="1621" spans="1:5" ht="15.75" thickBot="1" x14ac:dyDescent="0.3">
      <c r="A1621" t="s">
        <v>960</v>
      </c>
      <c r="B1621" t="s">
        <v>974</v>
      </c>
      <c r="C1621" t="s">
        <v>2729</v>
      </c>
      <c r="D1621" s="5"/>
      <c r="E1621" s="1" t="str">
        <f t="shared" si="25"/>
        <v>Chargez des données précédentes?</v>
      </c>
    </row>
    <row r="1622" spans="1:5" ht="15.75" thickBot="1" x14ac:dyDescent="0.3">
      <c r="A1622" t="s">
        <v>960</v>
      </c>
      <c r="B1622" t="s">
        <v>113</v>
      </c>
      <c r="C1622" t="s">
        <v>1780</v>
      </c>
      <c r="D1622" s="5"/>
      <c r="E1622" s="1" t="str">
        <f t="shared" si="25"/>
        <v>Régler</v>
      </c>
    </row>
    <row r="1623" spans="1:5" ht="15.75" thickBot="1" x14ac:dyDescent="0.3">
      <c r="A1623" t="s">
        <v>982</v>
      </c>
      <c r="B1623" t="s">
        <v>2730</v>
      </c>
      <c r="C1623" t="s">
        <v>2731</v>
      </c>
      <c r="D1623" s="5"/>
      <c r="E1623" s="1" t="str">
        <f t="shared" si="25"/>
        <v>Mesure d'afflux</v>
      </c>
    </row>
    <row r="1624" spans="1:5" ht="15.75" thickBot="1" x14ac:dyDescent="0.3">
      <c r="A1624" t="s">
        <v>982</v>
      </c>
      <c r="B1624" t="s">
        <v>983</v>
      </c>
      <c r="C1624" t="s">
        <v>2732</v>
      </c>
      <c r="D1624" s="5"/>
      <c r="E1624" s="1" t="str">
        <f t="shared" si="25"/>
        <v>Mesure des entrées</v>
      </c>
    </row>
    <row r="1625" spans="1:5" ht="15.75" thickBot="1" x14ac:dyDescent="0.3">
      <c r="A1625" t="s">
        <v>982</v>
      </c>
      <c r="B1625" t="s">
        <v>962</v>
      </c>
      <c r="C1625" t="s">
        <v>2699</v>
      </c>
      <c r="D1625" s="5"/>
      <c r="E1625" s="1" t="str">
        <f t="shared" si="25"/>
        <v>La vitesse requise est</v>
      </c>
    </row>
    <row r="1626" spans="1:5" ht="15.75" thickBot="1" x14ac:dyDescent="0.3">
      <c r="A1626" t="s">
        <v>982</v>
      </c>
      <c r="B1626" t="s">
        <v>984</v>
      </c>
      <c r="C1626" t="s">
        <v>984</v>
      </c>
      <c r="D1626" s="5"/>
      <c r="E1626" s="1" t="str">
        <f t="shared" si="25"/>
        <v>Approx.</v>
      </c>
    </row>
    <row r="1627" spans="1:5" ht="15.75" thickBot="1" x14ac:dyDescent="0.3">
      <c r="A1627" t="s">
        <v>982</v>
      </c>
      <c r="B1627" t="s">
        <v>985</v>
      </c>
      <c r="C1627" t="s">
        <v>2733</v>
      </c>
      <c r="D1627" s="5"/>
      <c r="E1627" s="1" t="str">
        <f t="shared" si="25"/>
        <v>pour chaque point</v>
      </c>
    </row>
    <row r="1628" spans="1:5" ht="15.75" thickBot="1" x14ac:dyDescent="0.3">
      <c r="A1628" t="s">
        <v>982</v>
      </c>
      <c r="B1628" t="s">
        <v>986</v>
      </c>
      <c r="C1628" t="s">
        <v>2734</v>
      </c>
      <c r="D1628" s="5"/>
      <c r="E1628" s="1" t="str">
        <f t="shared" si="25"/>
        <v>Ne réglez pas l'ouverture de l'amortisseur!</v>
      </c>
    </row>
    <row r="1629" spans="1:5" ht="15.75" thickBot="1" x14ac:dyDescent="0.3">
      <c r="A1629" t="s">
        <v>982</v>
      </c>
      <c r="B1629" t="s">
        <v>963</v>
      </c>
      <c r="C1629" t="s">
        <v>2700</v>
      </c>
      <c r="D1629" s="5"/>
      <c r="E1629" s="1" t="str">
        <f t="shared" si="25"/>
        <v>Seigner automatiquement</v>
      </c>
    </row>
    <row r="1630" spans="1:5" ht="15.75" thickBot="1" x14ac:dyDescent="0.3">
      <c r="A1630" t="s">
        <v>982</v>
      </c>
      <c r="B1630" t="s">
        <v>765</v>
      </c>
      <c r="C1630" t="s">
        <v>2509</v>
      </c>
      <c r="D1630" s="5"/>
      <c r="E1630" s="1" t="str">
        <f t="shared" si="25"/>
        <v>Avertissement</v>
      </c>
    </row>
    <row r="1631" spans="1:5" ht="15.75" thickBot="1" x14ac:dyDescent="0.3">
      <c r="A1631" t="s">
        <v>982</v>
      </c>
      <c r="B1631" t="s">
        <v>964</v>
      </c>
      <c r="C1631" t="s">
        <v>2701</v>
      </c>
      <c r="D1631" s="5"/>
      <c r="E1631" s="1" t="str">
        <f t="shared" si="25"/>
        <v>La valeur n'est pas valide!</v>
      </c>
    </row>
    <row r="1632" spans="1:5" ht="15.75" thickBot="1" x14ac:dyDescent="0.3">
      <c r="A1632" t="s">
        <v>982</v>
      </c>
      <c r="B1632" t="s">
        <v>965</v>
      </c>
      <c r="C1632" t="s">
        <v>2702</v>
      </c>
      <c r="D1632" s="5"/>
      <c r="E1632" s="1" t="str">
        <f t="shared" si="25"/>
        <v>Le plus bas</v>
      </c>
    </row>
    <row r="1633" spans="1:5" ht="15.75" thickBot="1" x14ac:dyDescent="0.3">
      <c r="A1633" t="s">
        <v>982</v>
      </c>
      <c r="B1633" t="s">
        <v>966</v>
      </c>
      <c r="C1633" t="s">
        <v>2703</v>
      </c>
      <c r="D1633" s="5"/>
      <c r="E1633" s="1" t="str">
        <f t="shared" si="25"/>
        <v>Le plus élevé</v>
      </c>
    </row>
    <row r="1634" spans="1:5" ht="15.75" thickBot="1" x14ac:dyDescent="0.3">
      <c r="A1634" t="s">
        <v>982</v>
      </c>
      <c r="B1634" t="s">
        <v>967</v>
      </c>
      <c r="C1634" t="s">
        <v>2704</v>
      </c>
      <c r="D1634" s="5"/>
      <c r="E1634" s="1" t="str">
        <f t="shared" si="25"/>
        <v>Intermédiaire</v>
      </c>
    </row>
    <row r="1635" spans="1:5" ht="15.75" thickBot="1" x14ac:dyDescent="0.3">
      <c r="A1635" t="s">
        <v>982</v>
      </c>
      <c r="B1635" t="s">
        <v>55</v>
      </c>
      <c r="C1635" t="s">
        <v>2705</v>
      </c>
      <c r="D1635" s="5"/>
      <c r="E1635" s="1" t="str">
        <f t="shared" si="25"/>
        <v>Entré</v>
      </c>
    </row>
    <row r="1636" spans="1:5" ht="15.75" thickBot="1" x14ac:dyDescent="0.3">
      <c r="A1636" t="s">
        <v>982</v>
      </c>
      <c r="B1636" t="s">
        <v>601</v>
      </c>
      <c r="C1636" t="s">
        <v>601</v>
      </c>
      <c r="D1636" s="5"/>
      <c r="E1636" s="1" t="str">
        <f t="shared" si="25"/>
        <v>RPM:</v>
      </c>
    </row>
    <row r="1637" spans="1:5" ht="15.75" thickBot="1" x14ac:dyDescent="0.3">
      <c r="A1637" t="s">
        <v>982</v>
      </c>
      <c r="B1637" t="s">
        <v>987</v>
      </c>
      <c r="C1637" t="s">
        <v>2735</v>
      </c>
      <c r="D1637" s="5"/>
      <c r="E1637" s="1" t="str">
        <f t="shared" si="25"/>
        <v>Volumétrique moyen</v>
      </c>
    </row>
    <row r="1638" spans="1:5" ht="15.75" thickBot="1" x14ac:dyDescent="0.3">
      <c r="A1638" t="s">
        <v>982</v>
      </c>
      <c r="B1638" t="s">
        <v>1761</v>
      </c>
      <c r="C1638" t="s">
        <v>1762</v>
      </c>
      <c r="D1638" s="5"/>
      <c r="E1638" s="1" t="str">
        <f t="shared" si="25"/>
        <v>Appuyez ici pour ajuster</v>
      </c>
    </row>
    <row r="1639" spans="1:5" ht="15.75" thickBot="1" x14ac:dyDescent="0.3">
      <c r="A1639" t="s">
        <v>982</v>
      </c>
      <c r="B1639" t="s">
        <v>661</v>
      </c>
      <c r="C1639" t="s">
        <v>2708</v>
      </c>
      <c r="D1639" s="5"/>
      <c r="E1639" s="1" t="str">
        <f t="shared" si="25"/>
        <v>Cycle de service du ventilateur</v>
      </c>
    </row>
    <row r="1640" spans="1:5" ht="15.75" thickBot="1" x14ac:dyDescent="0.3">
      <c r="A1640" t="s">
        <v>982</v>
      </c>
      <c r="B1640" t="s">
        <v>77</v>
      </c>
      <c r="C1640" t="s">
        <v>1738</v>
      </c>
      <c r="D1640" s="5"/>
      <c r="E1640" s="1" t="str">
        <f t="shared" si="25"/>
        <v>Ajustement du cycle de service des fans ...</v>
      </c>
    </row>
    <row r="1641" spans="1:5" ht="15.75" thickBot="1" x14ac:dyDescent="0.3">
      <c r="A1641" t="s">
        <v>982</v>
      </c>
      <c r="B1641" t="s">
        <v>2736</v>
      </c>
      <c r="C1641" t="s">
        <v>2737</v>
      </c>
      <c r="D1641" s="5"/>
      <c r="E1641" s="1" t="str">
        <f t="shared" si="25"/>
        <v>Volumétrique</v>
      </c>
    </row>
    <row r="1642" spans="1:5" ht="15.75" thickBot="1" x14ac:dyDescent="0.3">
      <c r="A1642" t="s">
        <v>982</v>
      </c>
      <c r="B1642" t="s">
        <v>849</v>
      </c>
      <c r="C1642" t="s">
        <v>2567</v>
      </c>
      <c r="D1642" s="5"/>
      <c r="E1642" s="1" t="str">
        <f t="shared" si="25"/>
        <v>Rapidité</v>
      </c>
    </row>
    <row r="1643" spans="1:5" ht="15.75" thickBot="1" x14ac:dyDescent="0.3">
      <c r="A1643" t="s">
        <v>982</v>
      </c>
      <c r="B1643" t="s">
        <v>72</v>
      </c>
      <c r="C1643" t="s">
        <v>1732</v>
      </c>
      <c r="D1643" s="5"/>
      <c r="E1643" s="1" t="str">
        <f t="shared" si="25"/>
        <v>Retour</v>
      </c>
    </row>
    <row r="1644" spans="1:5" ht="15.75" thickBot="1" x14ac:dyDescent="0.3">
      <c r="A1644" t="s">
        <v>982</v>
      </c>
      <c r="B1644" t="s">
        <v>973</v>
      </c>
      <c r="C1644" t="s">
        <v>2728</v>
      </c>
      <c r="D1644" s="5"/>
      <c r="E1644" s="1" t="str">
        <f t="shared" si="25"/>
        <v>Chargez les données précédentes</v>
      </c>
    </row>
    <row r="1645" spans="1:5" ht="15.75" thickBot="1" x14ac:dyDescent="0.3">
      <c r="A1645" t="s">
        <v>982</v>
      </c>
      <c r="B1645" t="s">
        <v>974</v>
      </c>
      <c r="C1645" t="s">
        <v>2729</v>
      </c>
      <c r="D1645" s="5"/>
      <c r="E1645" s="1" t="str">
        <f t="shared" si="25"/>
        <v>Chargez des données précédentes?</v>
      </c>
    </row>
    <row r="1646" spans="1:5" ht="15.75" thickBot="1" x14ac:dyDescent="0.3">
      <c r="A1646" t="s">
        <v>982</v>
      </c>
      <c r="B1646" t="s">
        <v>1624</v>
      </c>
      <c r="C1646" t="s">
        <v>2738</v>
      </c>
      <c r="D1646" s="5"/>
      <c r="E1646" s="1" t="str">
        <f t="shared" si="25"/>
        <v>avec flux</v>
      </c>
    </row>
    <row r="1647" spans="1:5" ht="15.75" thickBot="1" x14ac:dyDescent="0.3">
      <c r="A1647" t="s">
        <v>982</v>
      </c>
      <c r="B1647" t="s">
        <v>2713</v>
      </c>
      <c r="C1647" t="s">
        <v>2739</v>
      </c>
      <c r="D1647" s="5"/>
      <c r="E1647" s="1" t="str">
        <f t="shared" si="25"/>
        <v>Charger à partir du brouillon</v>
      </c>
    </row>
    <row r="1648" spans="1:5" ht="15.75" thickBot="1" x14ac:dyDescent="0.3">
      <c r="A1648" t="s">
        <v>982</v>
      </c>
      <c r="B1648" t="s">
        <v>2715</v>
      </c>
      <c r="C1648" t="s">
        <v>2716</v>
      </c>
      <c r="D1648" s="5"/>
      <c r="E1648" s="1" t="str">
        <f t="shared" si="25"/>
        <v>Charger les valeurs de grille à partir du brouillon ?</v>
      </c>
    </row>
    <row r="1649" spans="1:5" ht="15.75" thickBot="1" x14ac:dyDescent="0.3">
      <c r="A1649" t="s">
        <v>982</v>
      </c>
      <c r="B1649" t="s">
        <v>975</v>
      </c>
      <c r="C1649" t="s">
        <v>2717</v>
      </c>
      <c r="D1649" s="5"/>
      <c r="E1649" s="1" t="str">
        <f t="shared" si="25"/>
        <v>Les valeurs actuelles seront perdues.</v>
      </c>
    </row>
    <row r="1650" spans="1:5" ht="15.75" thickBot="1" x14ac:dyDescent="0.3">
      <c r="A1650" t="s">
        <v>982</v>
      </c>
      <c r="B1650" t="s">
        <v>976</v>
      </c>
      <c r="C1650" t="s">
        <v>2723</v>
      </c>
      <c r="D1650" s="5"/>
      <c r="E1650" s="1" t="str">
        <f t="shared" si="25"/>
        <v>Tout effacer</v>
      </c>
    </row>
    <row r="1651" spans="1:5" ht="15.75" thickBot="1" x14ac:dyDescent="0.3">
      <c r="A1651" t="s">
        <v>982</v>
      </c>
      <c r="B1651" t="s">
        <v>977</v>
      </c>
      <c r="C1651" t="s">
        <v>2718</v>
      </c>
      <c r="D1651" s="5"/>
      <c r="E1651" s="1" t="str">
        <f t="shared" si="25"/>
        <v>Effacer toutes les valeurs?</v>
      </c>
    </row>
    <row r="1652" spans="1:5" ht="15.75" thickBot="1" x14ac:dyDescent="0.3">
      <c r="A1652" t="s">
        <v>982</v>
      </c>
      <c r="B1652" t="s">
        <v>978</v>
      </c>
      <c r="C1652" t="s">
        <v>2719</v>
      </c>
      <c r="D1652" s="5"/>
      <c r="E1652" s="1" t="str">
        <f t="shared" si="25"/>
        <v>Les valeurs actuelles et les valeurs rédigées seront supprimées.</v>
      </c>
    </row>
    <row r="1653" spans="1:5" ht="15.75" thickBot="1" x14ac:dyDescent="0.3">
      <c r="A1653" t="s">
        <v>982</v>
      </c>
      <c r="B1653" t="s">
        <v>113</v>
      </c>
      <c r="C1653" t="s">
        <v>1780</v>
      </c>
      <c r="D1653" s="5"/>
      <c r="E1653" s="1" t="str">
        <f t="shared" si="25"/>
        <v>Régler</v>
      </c>
    </row>
    <row r="1654" spans="1:5" ht="15.75" thickBot="1" x14ac:dyDescent="0.3">
      <c r="A1654" t="s">
        <v>982</v>
      </c>
      <c r="B1654" t="s">
        <v>979</v>
      </c>
      <c r="C1654" t="s">
        <v>2720</v>
      </c>
      <c r="D1654" s="5"/>
      <c r="E1654" s="1" t="str">
        <f t="shared" si="25"/>
        <v>Veuillez remplir tous les champs!</v>
      </c>
    </row>
    <row r="1655" spans="1:5" ht="15.75" thickBot="1" x14ac:dyDescent="0.3">
      <c r="A1655" t="s">
        <v>982</v>
      </c>
      <c r="B1655" t="s">
        <v>988</v>
      </c>
      <c r="C1655" t="s">
        <v>2740</v>
      </c>
      <c r="D1655" s="5"/>
      <c r="E1655" s="1" t="str">
        <f t="shared" si="25"/>
        <v>Le résultat de la vitesse est hors spécifications</v>
      </c>
    </row>
    <row r="1656" spans="1:5" ht="15.75" thickBot="1" x14ac:dyDescent="0.3">
      <c r="A1656" t="s">
        <v>989</v>
      </c>
      <c r="B1656" t="s">
        <v>990</v>
      </c>
      <c r="C1656" t="s">
        <v>2741</v>
      </c>
      <c r="D1656" s="5"/>
      <c r="E1656" s="1" t="str">
        <f t="shared" si="25"/>
        <v>Méthode secondaire d'entrée</v>
      </c>
    </row>
    <row r="1657" spans="1:5" ht="15.75" thickBot="1" x14ac:dyDescent="0.3">
      <c r="A1657" t="s">
        <v>989</v>
      </c>
      <c r="B1657" t="s">
        <v>2742</v>
      </c>
      <c r="C1657" t="s">
        <v>2699</v>
      </c>
      <c r="D1657" s="5"/>
      <c r="E1657" s="1" t="str">
        <f t="shared" si="25"/>
        <v>La vitesse requise est</v>
      </c>
    </row>
    <row r="1658" spans="1:5" ht="15.75" thickBot="1" x14ac:dyDescent="0.3">
      <c r="A1658" t="s">
        <v>989</v>
      </c>
      <c r="B1658" t="s">
        <v>991</v>
      </c>
      <c r="C1658" t="s">
        <v>2743</v>
      </c>
      <c r="D1658" s="5"/>
      <c r="E1658" s="1" t="str">
        <f t="shared" si="25"/>
        <v>La vitesse requise (convertie) est</v>
      </c>
    </row>
    <row r="1659" spans="1:5" ht="15.75" thickBot="1" x14ac:dyDescent="0.3">
      <c r="A1659" t="s">
        <v>989</v>
      </c>
      <c r="B1659" t="s">
        <v>984</v>
      </c>
      <c r="C1659" t="s">
        <v>984</v>
      </c>
      <c r="D1659" s="5"/>
      <c r="E1659" s="1" t="str">
        <f t="shared" si="25"/>
        <v>Approx.</v>
      </c>
    </row>
    <row r="1660" spans="1:5" ht="15.75" thickBot="1" x14ac:dyDescent="0.3">
      <c r="A1660" t="s">
        <v>989</v>
      </c>
      <c r="B1660" t="s">
        <v>985</v>
      </c>
      <c r="C1660" t="s">
        <v>2733</v>
      </c>
      <c r="D1660" s="5"/>
      <c r="E1660" s="1" t="str">
        <f t="shared" si="25"/>
        <v>pour chaque point</v>
      </c>
    </row>
    <row r="1661" spans="1:5" ht="15.75" thickBot="1" x14ac:dyDescent="0.3">
      <c r="A1661" t="s">
        <v>989</v>
      </c>
      <c r="B1661" t="s">
        <v>992</v>
      </c>
      <c r="C1661" t="s">
        <v>2744</v>
      </c>
      <c r="D1661" s="5"/>
      <c r="E1661" s="1" t="str">
        <f t="shared" si="25"/>
        <v>Ajustez la ceinture à une ouverture de 76 mm (3 ”)!</v>
      </c>
    </row>
    <row r="1662" spans="1:5" ht="15.75" thickBot="1" x14ac:dyDescent="0.3">
      <c r="A1662" t="s">
        <v>989</v>
      </c>
      <c r="B1662" t="s">
        <v>963</v>
      </c>
      <c r="C1662" t="s">
        <v>2700</v>
      </c>
      <c r="D1662" s="5"/>
      <c r="E1662" s="1" t="str">
        <f t="shared" si="25"/>
        <v>Seigner automatiquement</v>
      </c>
    </row>
    <row r="1663" spans="1:5" ht="15.75" thickBot="1" x14ac:dyDescent="0.3">
      <c r="A1663" t="s">
        <v>989</v>
      </c>
      <c r="B1663" t="s">
        <v>765</v>
      </c>
      <c r="C1663" t="s">
        <v>2509</v>
      </c>
      <c r="D1663" s="5"/>
      <c r="E1663" s="1" t="str">
        <f t="shared" si="25"/>
        <v>Avertissement</v>
      </c>
    </row>
    <row r="1664" spans="1:5" ht="15.75" thickBot="1" x14ac:dyDescent="0.3">
      <c r="A1664" t="s">
        <v>989</v>
      </c>
      <c r="B1664" t="s">
        <v>964</v>
      </c>
      <c r="C1664" t="s">
        <v>2701</v>
      </c>
      <c r="D1664" s="5"/>
      <c r="E1664" s="1" t="str">
        <f t="shared" si="25"/>
        <v>La valeur n'est pas valide!</v>
      </c>
    </row>
    <row r="1665" spans="1:5" ht="15.75" thickBot="1" x14ac:dyDescent="0.3">
      <c r="A1665" t="s">
        <v>989</v>
      </c>
      <c r="B1665" t="s">
        <v>993</v>
      </c>
      <c r="C1665" t="s">
        <v>2745</v>
      </c>
      <c r="D1665" s="5"/>
      <c r="E1665" s="1" t="str">
        <f t="shared" si="25"/>
        <v>Facteur de correction</v>
      </c>
    </row>
    <row r="1666" spans="1:5" ht="15.75" thickBot="1" x14ac:dyDescent="0.3">
      <c r="A1666" t="s">
        <v>989</v>
      </c>
      <c r="B1666" t="s">
        <v>965</v>
      </c>
      <c r="C1666" t="s">
        <v>2702</v>
      </c>
      <c r="D1666" s="5"/>
      <c r="E1666" s="1" t="str">
        <f t="shared" si="25"/>
        <v>Le plus bas</v>
      </c>
    </row>
    <row r="1667" spans="1:5" ht="15.75" thickBot="1" x14ac:dyDescent="0.3">
      <c r="A1667" t="s">
        <v>989</v>
      </c>
      <c r="B1667" t="s">
        <v>966</v>
      </c>
      <c r="C1667" t="s">
        <v>2703</v>
      </c>
      <c r="D1667" s="5"/>
      <c r="E1667" s="1" t="str">
        <f t="shared" si="25"/>
        <v>Le plus élevé</v>
      </c>
    </row>
    <row r="1668" spans="1:5" ht="15.75" thickBot="1" x14ac:dyDescent="0.3">
      <c r="A1668" t="s">
        <v>989</v>
      </c>
      <c r="B1668" t="s">
        <v>967</v>
      </c>
      <c r="C1668" t="s">
        <v>2704</v>
      </c>
      <c r="D1668" s="5"/>
      <c r="E1668" s="1" t="str">
        <f t="shared" ref="E1668:E1731" si="26">IF(D1668="",C1668,D1668)</f>
        <v>Intermédiaire</v>
      </c>
    </row>
    <row r="1669" spans="1:5" ht="15.75" thickBot="1" x14ac:dyDescent="0.3">
      <c r="A1669" t="s">
        <v>989</v>
      </c>
      <c r="B1669" t="s">
        <v>55</v>
      </c>
      <c r="C1669" t="s">
        <v>2705</v>
      </c>
      <c r="D1669" s="5"/>
      <c r="E1669" s="1" t="str">
        <f t="shared" si="26"/>
        <v>Entré</v>
      </c>
    </row>
    <row r="1670" spans="1:5" ht="15.75" thickBot="1" x14ac:dyDescent="0.3">
      <c r="A1670" t="s">
        <v>989</v>
      </c>
      <c r="B1670" t="s">
        <v>968</v>
      </c>
      <c r="C1670" t="s">
        <v>2706</v>
      </c>
      <c r="D1670" s="5"/>
      <c r="E1670" s="1" t="str">
        <f t="shared" si="26"/>
        <v>Cycle de service:</v>
      </c>
    </row>
    <row r="1671" spans="1:5" ht="15.75" thickBot="1" x14ac:dyDescent="0.3">
      <c r="A1671" t="s">
        <v>989</v>
      </c>
      <c r="B1671" t="s">
        <v>601</v>
      </c>
      <c r="C1671" t="s">
        <v>601</v>
      </c>
      <c r="D1671" s="5"/>
      <c r="E1671" s="1" t="str">
        <f t="shared" si="26"/>
        <v>RPM:</v>
      </c>
    </row>
    <row r="1672" spans="1:5" ht="15.75" thickBot="1" x14ac:dyDescent="0.3">
      <c r="A1672" t="s">
        <v>989</v>
      </c>
      <c r="B1672" t="s">
        <v>971</v>
      </c>
      <c r="C1672" t="s">
        <v>2727</v>
      </c>
      <c r="D1672" s="5"/>
      <c r="E1672" s="1" t="str">
        <f t="shared" si="26"/>
        <v>Vitesse moyenne</v>
      </c>
    </row>
    <row r="1673" spans="1:5" ht="15.75" thickBot="1" x14ac:dyDescent="0.3">
      <c r="A1673" t="s">
        <v>989</v>
      </c>
      <c r="B1673" t="s">
        <v>994</v>
      </c>
      <c r="C1673" t="s">
        <v>2746</v>
      </c>
      <c r="D1673" s="5"/>
      <c r="E1673" s="1" t="str">
        <f t="shared" si="26"/>
        <v>Vitesse convertie</v>
      </c>
    </row>
    <row r="1674" spans="1:5" ht="15.75" thickBot="1" x14ac:dyDescent="0.3">
      <c r="A1674" t="s">
        <v>989</v>
      </c>
      <c r="B1674" t="s">
        <v>1761</v>
      </c>
      <c r="C1674" t="s">
        <v>1762</v>
      </c>
      <c r="D1674" s="5"/>
      <c r="E1674" s="1" t="str">
        <f t="shared" si="26"/>
        <v>Appuyez ici pour ajuster</v>
      </c>
    </row>
    <row r="1675" spans="1:5" ht="15.75" thickBot="1" x14ac:dyDescent="0.3">
      <c r="A1675" t="s">
        <v>989</v>
      </c>
      <c r="B1675" t="s">
        <v>661</v>
      </c>
      <c r="C1675" t="s">
        <v>2708</v>
      </c>
      <c r="D1675" s="5"/>
      <c r="E1675" s="1" t="str">
        <f t="shared" si="26"/>
        <v>Cycle de service du ventilateur</v>
      </c>
    </row>
    <row r="1676" spans="1:5" ht="15.75" thickBot="1" x14ac:dyDescent="0.3">
      <c r="A1676" t="s">
        <v>989</v>
      </c>
      <c r="B1676" t="s">
        <v>77</v>
      </c>
      <c r="C1676" t="s">
        <v>1738</v>
      </c>
      <c r="D1676" s="5"/>
      <c r="E1676" s="1" t="str">
        <f t="shared" si="26"/>
        <v>Ajustement du cycle de service des fans ...</v>
      </c>
    </row>
    <row r="1677" spans="1:5" ht="15.75" thickBot="1" x14ac:dyDescent="0.3">
      <c r="A1677" t="s">
        <v>989</v>
      </c>
      <c r="B1677" t="s">
        <v>2709</v>
      </c>
      <c r="C1677" t="s">
        <v>2727</v>
      </c>
      <c r="D1677" s="5"/>
      <c r="E1677" s="1" t="str">
        <f t="shared" si="26"/>
        <v>Vitesse moyenne</v>
      </c>
    </row>
    <row r="1678" spans="1:5" ht="15.75" thickBot="1" x14ac:dyDescent="0.3">
      <c r="A1678" t="s">
        <v>989</v>
      </c>
      <c r="B1678" t="s">
        <v>2747</v>
      </c>
      <c r="C1678" t="s">
        <v>2567</v>
      </c>
      <c r="D1678" s="5"/>
      <c r="E1678" s="1" t="str">
        <f t="shared" si="26"/>
        <v>Rapidité</v>
      </c>
    </row>
    <row r="1679" spans="1:5" ht="15.75" thickBot="1" x14ac:dyDescent="0.3">
      <c r="A1679" t="s">
        <v>989</v>
      </c>
      <c r="B1679" t="s">
        <v>72</v>
      </c>
      <c r="C1679" t="s">
        <v>1732</v>
      </c>
      <c r="D1679" s="5"/>
      <c r="E1679" s="1" t="str">
        <f t="shared" si="26"/>
        <v>Retour</v>
      </c>
    </row>
    <row r="1680" spans="1:5" ht="15.75" thickBot="1" x14ac:dyDescent="0.3">
      <c r="A1680" t="s">
        <v>989</v>
      </c>
      <c r="B1680" t="s">
        <v>973</v>
      </c>
      <c r="C1680" t="s">
        <v>2728</v>
      </c>
      <c r="D1680" s="5"/>
      <c r="E1680" s="1" t="str">
        <f t="shared" si="26"/>
        <v>Chargez les données précédentes</v>
      </c>
    </row>
    <row r="1681" spans="1:5" ht="15.75" thickBot="1" x14ac:dyDescent="0.3">
      <c r="A1681" t="s">
        <v>989</v>
      </c>
      <c r="B1681" t="s">
        <v>974</v>
      </c>
      <c r="C1681" t="s">
        <v>2729</v>
      </c>
      <c r="D1681" s="5"/>
      <c r="E1681" s="1" t="str">
        <f t="shared" si="26"/>
        <v>Chargez des données précédentes?</v>
      </c>
    </row>
    <row r="1682" spans="1:5" ht="15.75" thickBot="1" x14ac:dyDescent="0.3">
      <c r="A1682" t="s">
        <v>989</v>
      </c>
      <c r="B1682" t="s">
        <v>1625</v>
      </c>
      <c r="C1682" t="s">
        <v>2748</v>
      </c>
      <c r="D1682" s="5"/>
      <c r="E1682" s="1" t="str">
        <f t="shared" si="26"/>
        <v xml:space="preserve"> avec Hot Wire</v>
      </c>
    </row>
    <row r="1683" spans="1:5" ht="15.75" thickBot="1" x14ac:dyDescent="0.3">
      <c r="A1683" t="s">
        <v>989</v>
      </c>
      <c r="B1683" t="s">
        <v>2713</v>
      </c>
      <c r="C1683" t="s">
        <v>2714</v>
      </c>
      <c r="D1683" s="5"/>
      <c r="E1683" s="1" t="str">
        <f t="shared" si="26"/>
        <v>Charge du projet</v>
      </c>
    </row>
    <row r="1684" spans="1:5" ht="15.75" thickBot="1" x14ac:dyDescent="0.3">
      <c r="A1684" t="s">
        <v>989</v>
      </c>
      <c r="B1684" t="s">
        <v>2715</v>
      </c>
      <c r="C1684" t="s">
        <v>2749</v>
      </c>
      <c r="D1684" s="5"/>
      <c r="E1684" s="1" t="str">
        <f t="shared" si="26"/>
        <v>Chargez les valeurs de la grille du projet?</v>
      </c>
    </row>
    <row r="1685" spans="1:5" ht="15.75" thickBot="1" x14ac:dyDescent="0.3">
      <c r="A1685" t="s">
        <v>989</v>
      </c>
      <c r="B1685" t="s">
        <v>975</v>
      </c>
      <c r="C1685" t="s">
        <v>2717</v>
      </c>
      <c r="D1685" s="5"/>
      <c r="E1685" s="1" t="str">
        <f t="shared" si="26"/>
        <v>Les valeurs actuelles seront perdues.</v>
      </c>
    </row>
    <row r="1686" spans="1:5" ht="15.75" thickBot="1" x14ac:dyDescent="0.3">
      <c r="A1686" t="s">
        <v>989</v>
      </c>
      <c r="B1686" t="s">
        <v>976</v>
      </c>
      <c r="C1686" t="s">
        <v>2723</v>
      </c>
      <c r="D1686" s="5"/>
      <c r="E1686" s="1" t="str">
        <f t="shared" si="26"/>
        <v>Tout effacer</v>
      </c>
    </row>
    <row r="1687" spans="1:5" ht="15.75" thickBot="1" x14ac:dyDescent="0.3">
      <c r="A1687" t="s">
        <v>989</v>
      </c>
      <c r="B1687" t="s">
        <v>977</v>
      </c>
      <c r="C1687" t="s">
        <v>2718</v>
      </c>
      <c r="D1687" s="5"/>
      <c r="E1687" s="1" t="str">
        <f t="shared" si="26"/>
        <v>Effacer toutes les valeurs?</v>
      </c>
    </row>
    <row r="1688" spans="1:5" ht="15.75" thickBot="1" x14ac:dyDescent="0.3">
      <c r="A1688" t="s">
        <v>989</v>
      </c>
      <c r="B1688" t="s">
        <v>978</v>
      </c>
      <c r="C1688" t="s">
        <v>2719</v>
      </c>
      <c r="D1688" s="5"/>
      <c r="E1688" s="1" t="str">
        <f t="shared" si="26"/>
        <v>Les valeurs actuelles et les valeurs rédigées seront supprimées.</v>
      </c>
    </row>
    <row r="1689" spans="1:5" ht="15.75" thickBot="1" x14ac:dyDescent="0.3">
      <c r="A1689" t="s">
        <v>989</v>
      </c>
      <c r="B1689" t="s">
        <v>113</v>
      </c>
      <c r="C1689" t="s">
        <v>1780</v>
      </c>
      <c r="D1689" s="5"/>
      <c r="E1689" s="1" t="str">
        <f t="shared" si="26"/>
        <v>Régler</v>
      </c>
    </row>
    <row r="1690" spans="1:5" ht="15.75" thickBot="1" x14ac:dyDescent="0.3">
      <c r="A1690" t="s">
        <v>989</v>
      </c>
      <c r="B1690" t="s">
        <v>979</v>
      </c>
      <c r="C1690" t="s">
        <v>2720</v>
      </c>
      <c r="D1690" s="5"/>
      <c r="E1690" s="1" t="str">
        <f t="shared" si="26"/>
        <v>Veuillez remplir tous les champs!</v>
      </c>
    </row>
    <row r="1691" spans="1:5" ht="15.75" thickBot="1" x14ac:dyDescent="0.3">
      <c r="A1691" t="s">
        <v>989</v>
      </c>
      <c r="B1691" t="s">
        <v>981</v>
      </c>
      <c r="C1691" t="s">
        <v>2722</v>
      </c>
      <c r="D1691" s="5"/>
      <c r="E1691" s="1" t="str">
        <f t="shared" si="26"/>
        <v>La vitesse est hors des spécifications</v>
      </c>
    </row>
    <row r="1692" spans="1:5" ht="15.75" thickBot="1" x14ac:dyDescent="0.3">
      <c r="A1692" t="s">
        <v>995</v>
      </c>
      <c r="B1692" t="s">
        <v>699</v>
      </c>
      <c r="C1692" t="s">
        <v>2362</v>
      </c>
      <c r="D1692" s="5"/>
      <c r="E1692" s="1" t="str">
        <f t="shared" si="26"/>
        <v>Unité de mesure</v>
      </c>
    </row>
    <row r="1693" spans="1:5" ht="15.75" thickBot="1" x14ac:dyDescent="0.3">
      <c r="A1693" t="s">
        <v>995</v>
      </c>
      <c r="B1693" t="s">
        <v>72</v>
      </c>
      <c r="C1693" t="s">
        <v>1732</v>
      </c>
      <c r="D1693" s="5"/>
      <c r="E1693" s="1" t="str">
        <f t="shared" si="26"/>
        <v>Retour</v>
      </c>
    </row>
    <row r="1694" spans="1:5" ht="15.75" thickBot="1" x14ac:dyDescent="0.3">
      <c r="A1694" t="s">
        <v>995</v>
      </c>
      <c r="B1694" t="s">
        <v>996</v>
      </c>
      <c r="C1694" t="s">
        <v>2750</v>
      </c>
      <c r="D1694" s="5"/>
      <c r="E1694" s="1" t="str">
        <f t="shared" si="26"/>
        <v>Métrique</v>
      </c>
    </row>
    <row r="1695" spans="1:5" ht="15.75" thickBot="1" x14ac:dyDescent="0.3">
      <c r="A1695" t="s">
        <v>995</v>
      </c>
      <c r="B1695" t="s">
        <v>997</v>
      </c>
      <c r="C1695" t="s">
        <v>2751</v>
      </c>
      <c r="D1695" s="5"/>
      <c r="E1695" s="1" t="str">
        <f t="shared" si="26"/>
        <v>Impérial</v>
      </c>
    </row>
    <row r="1696" spans="1:5" ht="15.75" thickBot="1" x14ac:dyDescent="0.3">
      <c r="A1696" t="s">
        <v>995</v>
      </c>
      <c r="B1696" t="s">
        <v>1626</v>
      </c>
      <c r="C1696" t="s">
        <v>2752</v>
      </c>
      <c r="D1696" s="5"/>
      <c r="E1696" s="1" t="str">
        <f t="shared" si="26"/>
        <v xml:space="preserve">Changer l'unité de mesure à </v>
      </c>
    </row>
    <row r="1697" spans="1:5" ht="15.75" thickBot="1" x14ac:dyDescent="0.3">
      <c r="A1697" t="s">
        <v>995</v>
      </c>
      <c r="B1697" t="s">
        <v>998</v>
      </c>
      <c r="C1697" t="s">
        <v>2753</v>
      </c>
      <c r="D1697" s="5"/>
      <c r="E1697" s="1" t="str">
        <f t="shared" si="26"/>
        <v>Modifier l'unité de mesure sans re-calibré peut rendre la valeur du flux d'air sur l'écran</v>
      </c>
    </row>
    <row r="1698" spans="1:5" ht="15.75" thickBot="1" x14ac:dyDescent="0.3">
      <c r="A1698" t="s">
        <v>995</v>
      </c>
      <c r="B1698" t="s">
        <v>999</v>
      </c>
      <c r="C1698" t="s">
        <v>2754</v>
      </c>
      <c r="D1698" s="5"/>
      <c r="E1698" s="1" t="str">
        <f t="shared" si="26"/>
        <v>Utilisateur: Définissez l'unité de mesure sur Imperial</v>
      </c>
    </row>
    <row r="1699" spans="1:5" ht="15.75" thickBot="1" x14ac:dyDescent="0.3">
      <c r="A1699" t="s">
        <v>995</v>
      </c>
      <c r="B1699" t="s">
        <v>1000</v>
      </c>
      <c r="C1699" t="s">
        <v>2755</v>
      </c>
      <c r="D1699" s="5"/>
      <c r="E1699" s="1" t="str">
        <f t="shared" si="26"/>
        <v>Utilisateur: Définissez l'unité de mesure sur la métrique</v>
      </c>
    </row>
    <row r="1700" spans="1:5" ht="15.75" thickBot="1" x14ac:dyDescent="0.3">
      <c r="A1700" t="s">
        <v>995</v>
      </c>
      <c r="B1700" t="s">
        <v>2756</v>
      </c>
      <c r="C1700" t="s">
        <v>2754</v>
      </c>
      <c r="D1700" s="5"/>
      <c r="E1700" s="1" t="str">
        <f t="shared" si="26"/>
        <v>Utilisateur: Définissez l'unité de mesure sur Imperial</v>
      </c>
    </row>
    <row r="1701" spans="1:5" ht="15.75" thickBot="1" x14ac:dyDescent="0.3">
      <c r="A1701" t="s">
        <v>995</v>
      </c>
      <c r="B1701" t="s">
        <v>2757</v>
      </c>
      <c r="C1701" t="s">
        <v>2755</v>
      </c>
      <c r="D1701" s="5"/>
      <c r="E1701" s="1" t="str">
        <f t="shared" si="26"/>
        <v>Utilisateur: Définissez l'unité de mesure sur la métrique</v>
      </c>
    </row>
    <row r="1702" spans="1:5" ht="15.75" thickBot="1" x14ac:dyDescent="0.3">
      <c r="A1702" t="s">
        <v>995</v>
      </c>
      <c r="B1702" t="s">
        <v>70</v>
      </c>
      <c r="C1702" t="s">
        <v>1730</v>
      </c>
      <c r="D1702" s="5"/>
      <c r="E1702" s="1" t="str">
        <f t="shared" si="26"/>
        <v>Configuration ...</v>
      </c>
    </row>
    <row r="1703" spans="1:5" ht="15.75" thickBot="1" x14ac:dyDescent="0.3">
      <c r="A1703" t="s">
        <v>1001</v>
      </c>
      <c r="B1703" t="s">
        <v>1002</v>
      </c>
      <c r="C1703" t="s">
        <v>1002</v>
      </c>
      <c r="D1703" s="5"/>
      <c r="E1703" s="1" t="str">
        <f t="shared" si="26"/>
        <v>Menu</v>
      </c>
    </row>
    <row r="1704" spans="1:5" ht="15.75" thickBot="1" x14ac:dyDescent="0.3">
      <c r="A1704" t="s">
        <v>1001</v>
      </c>
      <c r="B1704" t="s">
        <v>173</v>
      </c>
      <c r="C1704" t="s">
        <v>1850</v>
      </c>
      <c r="D1704" s="5"/>
      <c r="E1704" s="1" t="str">
        <f t="shared" si="26"/>
        <v>Utilisateur</v>
      </c>
    </row>
    <row r="1705" spans="1:5" ht="15.75" thickBot="1" x14ac:dyDescent="0.3">
      <c r="A1705" t="s">
        <v>1001</v>
      </c>
      <c r="B1705" t="s">
        <v>1003</v>
      </c>
      <c r="C1705" t="s">
        <v>2758</v>
      </c>
      <c r="D1705" s="5"/>
      <c r="E1705" s="1" t="str">
        <f t="shared" si="26"/>
        <v>Opérateur</v>
      </c>
    </row>
    <row r="1706" spans="1:5" ht="15.75" thickBot="1" x14ac:dyDescent="0.3">
      <c r="A1706" t="s">
        <v>1001</v>
      </c>
      <c r="B1706" t="s">
        <v>1004</v>
      </c>
      <c r="C1706" t="s">
        <v>2759</v>
      </c>
      <c r="D1706" s="5"/>
      <c r="E1706" s="1" t="str">
        <f t="shared" si="26"/>
        <v>Administrer</v>
      </c>
    </row>
    <row r="1707" spans="1:5" ht="15.75" thickBot="1" x14ac:dyDescent="0.3">
      <c r="A1707" t="s">
        <v>1001</v>
      </c>
      <c r="B1707" t="s">
        <v>1005</v>
      </c>
      <c r="C1707" t="s">
        <v>1005</v>
      </c>
      <c r="D1707" s="5"/>
      <c r="E1707" s="1" t="str">
        <f t="shared" si="26"/>
        <v>Service</v>
      </c>
    </row>
    <row r="1708" spans="1:5" ht="15.75" thickBot="1" x14ac:dyDescent="0.3">
      <c r="A1708" t="s">
        <v>1001</v>
      </c>
      <c r="B1708" t="s">
        <v>1006</v>
      </c>
      <c r="C1708" t="s">
        <v>2760</v>
      </c>
      <c r="D1708" s="5"/>
      <c r="E1708" s="1" t="str">
        <f t="shared" si="26"/>
        <v>Usine</v>
      </c>
    </row>
    <row r="1709" spans="1:5" ht="15.75" thickBot="1" x14ac:dyDescent="0.3">
      <c r="A1709" t="s">
        <v>1007</v>
      </c>
      <c r="B1709" t="s">
        <v>1008</v>
      </c>
      <c r="C1709" t="s">
        <v>1008</v>
      </c>
      <c r="D1709" s="5"/>
      <c r="E1709" s="1" t="str">
        <f t="shared" si="26"/>
        <v>Initial</v>
      </c>
    </row>
    <row r="1710" spans="1:5" ht="15.75" thickBot="1" x14ac:dyDescent="0.3">
      <c r="A1710" t="s">
        <v>1007</v>
      </c>
      <c r="B1710" t="s">
        <v>1009</v>
      </c>
      <c r="C1710" t="s">
        <v>2708</v>
      </c>
      <c r="D1710" s="5"/>
      <c r="E1710" s="1" t="str">
        <f t="shared" si="26"/>
        <v>Cycle de service du ventilateur</v>
      </c>
    </row>
    <row r="1711" spans="1:5" ht="15.75" thickBot="1" x14ac:dyDescent="0.3">
      <c r="A1711" t="s">
        <v>1007</v>
      </c>
      <c r="B1711" t="s">
        <v>641</v>
      </c>
      <c r="C1711" t="s">
        <v>2300</v>
      </c>
      <c r="D1711" s="5"/>
      <c r="E1711" s="1" t="str">
        <f t="shared" si="26"/>
        <v>RPM des vent</v>
      </c>
    </row>
    <row r="1712" spans="1:5" ht="15.75" thickBot="1" x14ac:dyDescent="0.3">
      <c r="A1712" t="s">
        <v>1007</v>
      </c>
      <c r="B1712" t="s">
        <v>1010</v>
      </c>
      <c r="C1712" t="s">
        <v>2761</v>
      </c>
      <c r="D1712" s="5"/>
      <c r="E1712" s="1" t="str">
        <f t="shared" si="26"/>
        <v>Vitesse de flux descendante</v>
      </c>
    </row>
    <row r="1713" spans="1:5" ht="15.75" thickBot="1" x14ac:dyDescent="0.3">
      <c r="A1713" t="s">
        <v>1007</v>
      </c>
      <c r="B1713" t="s">
        <v>1011</v>
      </c>
      <c r="C1713" t="s">
        <v>2762</v>
      </c>
      <c r="D1713" s="5"/>
      <c r="E1713" s="1" t="str">
        <f t="shared" si="26"/>
        <v>Vitesses d'afflux</v>
      </c>
    </row>
    <row r="1714" spans="1:5" ht="15.75" thickBot="1" x14ac:dyDescent="0.3">
      <c r="A1714" t="s">
        <v>1007</v>
      </c>
      <c r="B1714" t="s">
        <v>1012</v>
      </c>
      <c r="C1714" t="s">
        <v>2763</v>
      </c>
      <c r="D1714" s="5"/>
      <c r="E1714" s="1" t="str">
        <f t="shared" si="26"/>
        <v>Consommation d'énergie</v>
      </c>
    </row>
    <row r="1715" spans="1:5" ht="15.75" thickBot="1" x14ac:dyDescent="0.3">
      <c r="A1715" t="s">
        <v>1007</v>
      </c>
      <c r="B1715" t="s">
        <v>1013</v>
      </c>
      <c r="C1715" t="s">
        <v>1013</v>
      </c>
      <c r="D1715" s="5"/>
      <c r="E1715" s="1" t="str">
        <f t="shared" si="26"/>
        <v>Capture</v>
      </c>
    </row>
    <row r="1716" spans="1:5" ht="15.75" thickBot="1" x14ac:dyDescent="0.3">
      <c r="A1716" t="s">
        <v>1007</v>
      </c>
      <c r="B1716" t="s">
        <v>1014</v>
      </c>
      <c r="C1716" t="s">
        <v>2764</v>
      </c>
      <c r="D1716" s="5"/>
      <c r="E1716" s="1" t="str">
        <f t="shared" si="26"/>
        <v>Grill bloqué</v>
      </c>
    </row>
    <row r="1717" spans="1:5" ht="15.75" thickBot="1" x14ac:dyDescent="0.3">
      <c r="A1717" t="s">
        <v>1007</v>
      </c>
      <c r="B1717" t="s">
        <v>40</v>
      </c>
      <c r="C1717" t="s">
        <v>40</v>
      </c>
      <c r="D1717" s="5"/>
      <c r="E1717" s="1" t="str">
        <f t="shared" si="26"/>
        <v>Final</v>
      </c>
    </row>
    <row r="1718" spans="1:5" ht="15.75" thickBot="1" x14ac:dyDescent="0.3">
      <c r="A1718" t="s">
        <v>1007</v>
      </c>
      <c r="B1718" t="s">
        <v>1015</v>
      </c>
      <c r="C1718" t="s">
        <v>2765</v>
      </c>
      <c r="D1718" s="5"/>
      <c r="E1718" s="1" t="str">
        <f t="shared" si="26"/>
        <v>et</v>
      </c>
    </row>
    <row r="1719" spans="1:5" ht="15.75" thickBot="1" x14ac:dyDescent="0.3">
      <c r="A1719" t="s">
        <v>1007</v>
      </c>
      <c r="B1719" t="s">
        <v>1016</v>
      </c>
      <c r="C1719" t="s">
        <v>2766</v>
      </c>
      <c r="D1719" s="5"/>
      <c r="E1719" s="1" t="str">
        <f t="shared" si="26"/>
        <v>cycle de service</v>
      </c>
    </row>
    <row r="1720" spans="1:5" ht="15.75" thickBot="1" x14ac:dyDescent="0.3">
      <c r="A1720" t="s">
        <v>1007</v>
      </c>
      <c r="B1720" t="s">
        <v>1017</v>
      </c>
      <c r="C1720" t="s">
        <v>2767</v>
      </c>
      <c r="D1720" s="5"/>
      <c r="E1720" s="1" t="str">
        <f t="shared" si="26"/>
        <v>sera basé sur</v>
      </c>
    </row>
    <row r="1721" spans="1:5" ht="15.75" thickBot="1" x14ac:dyDescent="0.3">
      <c r="A1721" t="s">
        <v>1007</v>
      </c>
      <c r="B1721" t="s">
        <v>1018</v>
      </c>
      <c r="C1721" t="s">
        <v>2768</v>
      </c>
      <c r="D1721" s="5"/>
      <c r="E1721" s="1" t="str">
        <f t="shared" si="26"/>
        <v>évaluer</v>
      </c>
    </row>
    <row r="1722" spans="1:5" ht="15.75" thickBot="1" x14ac:dyDescent="0.3">
      <c r="A1722" t="s">
        <v>1007</v>
      </c>
      <c r="B1722" t="s">
        <v>1019</v>
      </c>
      <c r="C1722" t="s">
        <v>2769</v>
      </c>
      <c r="D1722" s="5"/>
      <c r="E1722" s="1" t="str">
        <f t="shared" si="26"/>
        <v>Ne peut pas être édité ...</v>
      </c>
    </row>
    <row r="1723" spans="1:5" ht="15.75" thickBot="1" x14ac:dyDescent="0.3">
      <c r="A1723" t="s">
        <v>1007</v>
      </c>
      <c r="B1723" t="s">
        <v>2770</v>
      </c>
      <c r="C1723" t="s">
        <v>2771</v>
      </c>
      <c r="D1723" s="5"/>
      <c r="E1723" s="1" t="str">
        <f t="shared" si="26"/>
        <v>Ils ne sont pas modifiables.</v>
      </c>
    </row>
    <row r="1724" spans="1:5" ht="15.75" thickBot="1" x14ac:dyDescent="0.3">
      <c r="A1724" t="s">
        <v>1020</v>
      </c>
      <c r="B1724" t="s">
        <v>687</v>
      </c>
      <c r="C1724" t="s">
        <v>2341</v>
      </c>
      <c r="D1724" s="5"/>
      <c r="E1724" s="1" t="str">
        <f t="shared" si="26"/>
        <v>Minuterie muette</v>
      </c>
    </row>
    <row r="1725" spans="1:5" ht="15.75" thickBot="1" x14ac:dyDescent="0.3">
      <c r="A1725" t="s">
        <v>1020</v>
      </c>
      <c r="B1725" t="s">
        <v>1021</v>
      </c>
      <c r="C1725" t="s">
        <v>2772</v>
      </c>
      <c r="D1725" s="5"/>
      <c r="E1725" s="1" t="str">
        <f t="shared" si="26"/>
        <v>Minuterie actuelle</v>
      </c>
    </row>
    <row r="1726" spans="1:5" ht="15.75" thickBot="1" x14ac:dyDescent="0.3">
      <c r="A1726" t="s">
        <v>1020</v>
      </c>
      <c r="B1726" t="s">
        <v>186</v>
      </c>
      <c r="C1726" t="s">
        <v>1865</v>
      </c>
      <c r="D1726" s="5"/>
      <c r="E1726" s="1" t="str">
        <f t="shared" si="26"/>
        <v>Accès refusé</v>
      </c>
    </row>
    <row r="1727" spans="1:5" ht="15.75" thickBot="1" x14ac:dyDescent="0.3">
      <c r="A1727" t="s">
        <v>1020</v>
      </c>
      <c r="B1727" t="s">
        <v>187</v>
      </c>
      <c r="C1727" t="s">
        <v>1866</v>
      </c>
      <c r="D1727" s="5"/>
      <c r="E1727" s="1" t="str">
        <f t="shared" si="26"/>
        <v>Vous n'avez pas la permission d'effectuer cette action!</v>
      </c>
    </row>
    <row r="1728" spans="1:5" ht="15.75" thickBot="1" x14ac:dyDescent="0.3">
      <c r="A1728" t="s">
        <v>1020</v>
      </c>
      <c r="B1728" t="s">
        <v>297</v>
      </c>
      <c r="C1728" t="s">
        <v>1988</v>
      </c>
      <c r="D1728" s="5"/>
      <c r="E1728" s="1" t="str">
        <f t="shared" si="26"/>
        <v>Appuyez pour changer</v>
      </c>
    </row>
    <row r="1729" spans="1:5" ht="15.75" thickBot="1" x14ac:dyDescent="0.3">
      <c r="A1729" t="s">
        <v>1020</v>
      </c>
      <c r="B1729" t="s">
        <v>907</v>
      </c>
      <c r="C1729" t="s">
        <v>907</v>
      </c>
      <c r="D1729" s="5"/>
      <c r="E1729" s="1" t="str">
        <f t="shared" si="26"/>
        <v>MM:SS</v>
      </c>
    </row>
    <row r="1730" spans="1:5" ht="15.75" thickBot="1" x14ac:dyDescent="0.3">
      <c r="A1730" t="s">
        <v>1020</v>
      </c>
      <c r="B1730" t="s">
        <v>1022</v>
      </c>
      <c r="C1730" t="s">
        <v>2773</v>
      </c>
      <c r="D1730" s="5"/>
      <c r="E1730" s="1" t="str">
        <f t="shared" si="26"/>
        <v>Ce réglage de la minuterie de la muet s'applique uniquement à la minuterie de la muette lorsque la ceinture est en position entièrement ouverte.</v>
      </c>
    </row>
    <row r="1731" spans="1:5" ht="15.75" thickBot="1" x14ac:dyDescent="0.3">
      <c r="A1731" t="s">
        <v>1020</v>
      </c>
      <c r="B1731" t="s">
        <v>72</v>
      </c>
      <c r="C1731" t="s">
        <v>1732</v>
      </c>
      <c r="D1731" s="5"/>
      <c r="E1731" s="1" t="str">
        <f t="shared" si="26"/>
        <v>Retour</v>
      </c>
    </row>
    <row r="1732" spans="1:5" ht="15.75" thickBot="1" x14ac:dyDescent="0.3">
      <c r="A1732" t="s">
        <v>1020</v>
      </c>
      <c r="B1732" t="s">
        <v>113</v>
      </c>
      <c r="C1732" t="s">
        <v>1780</v>
      </c>
      <c r="D1732" s="5"/>
      <c r="E1732" s="1" t="str">
        <f t="shared" ref="E1732:E1795" si="27">IF(D1732="",C1732,D1732)</f>
        <v>Régler</v>
      </c>
    </row>
    <row r="1733" spans="1:5" ht="15.75" thickBot="1" x14ac:dyDescent="0.3">
      <c r="A1733" t="s">
        <v>1020</v>
      </c>
      <c r="B1733" t="s">
        <v>1023</v>
      </c>
      <c r="C1733" t="s">
        <v>2774</v>
      </c>
      <c r="D1733" s="5"/>
      <c r="E1733" s="1" t="str">
        <f t="shared" si="27"/>
        <v>Utilisateur: Réglez la minuterie MUTE sur %1</v>
      </c>
    </row>
    <row r="1734" spans="1:5" ht="15.75" thickBot="1" x14ac:dyDescent="0.3">
      <c r="A1734" t="s">
        <v>1020</v>
      </c>
      <c r="B1734" t="s">
        <v>70</v>
      </c>
      <c r="C1734" t="s">
        <v>1730</v>
      </c>
      <c r="D1734" s="5"/>
      <c r="E1734" s="1" t="str">
        <f t="shared" si="27"/>
        <v>Configuration ...</v>
      </c>
    </row>
    <row r="1735" spans="1:5" ht="15.75" thickBot="1" x14ac:dyDescent="0.3">
      <c r="A1735" t="s">
        <v>1020</v>
      </c>
      <c r="B1735" t="s">
        <v>1024</v>
      </c>
      <c r="C1735" t="s">
        <v>2775</v>
      </c>
      <c r="D1735" s="5"/>
      <c r="E1735" s="1" t="str">
        <f t="shared" si="27"/>
        <v>Utilisateur: Réglez la minuterie MUTE à complètement ouverte à %1</v>
      </c>
    </row>
    <row r="1736" spans="1:5" ht="15.75" thickBot="1" x14ac:dyDescent="0.3">
      <c r="A1736" t="s">
        <v>1020</v>
      </c>
      <c r="B1736" t="s">
        <v>1025</v>
      </c>
      <c r="C1736" t="s">
        <v>2776</v>
      </c>
      <c r="D1736" s="5"/>
      <c r="E1736" s="1" t="str">
        <f t="shared" si="27"/>
        <v>Le réglage minimum de la minuterie muette est de 30 secondes!</v>
      </c>
    </row>
    <row r="1737" spans="1:5" ht="15.75" thickBot="1" x14ac:dyDescent="0.3">
      <c r="A1737" t="s">
        <v>1026</v>
      </c>
      <c r="B1737" t="s">
        <v>1027</v>
      </c>
      <c r="C1737" t="s">
        <v>2777</v>
      </c>
      <c r="D1737" s="5"/>
      <c r="E1737" s="1" t="str">
        <f t="shared" si="27"/>
        <v>Connecté à</v>
      </c>
    </row>
    <row r="1738" spans="1:5" ht="15.75" thickBot="1" x14ac:dyDescent="0.3">
      <c r="A1738" t="s">
        <v>1026</v>
      </c>
      <c r="B1738" t="s">
        <v>1028</v>
      </c>
      <c r="C1738" t="s">
        <v>2778</v>
      </c>
      <c r="D1738" s="5"/>
      <c r="E1738" s="1" t="str">
        <f t="shared" si="27"/>
        <v>Connexion à</v>
      </c>
    </row>
    <row r="1739" spans="1:5" ht="15.75" thickBot="1" x14ac:dyDescent="0.3">
      <c r="A1739" t="s">
        <v>1026</v>
      </c>
      <c r="B1739" t="s">
        <v>1029</v>
      </c>
      <c r="C1739" t="s">
        <v>2779</v>
      </c>
      <c r="D1739" s="5"/>
      <c r="E1739" s="1" t="str">
        <f t="shared" si="27"/>
        <v>Aucun</v>
      </c>
    </row>
    <row r="1740" spans="1:5" ht="15.75" thickBot="1" x14ac:dyDescent="0.3">
      <c r="A1740" t="s">
        <v>1026</v>
      </c>
      <c r="B1740" t="s">
        <v>1030</v>
      </c>
      <c r="C1740" t="s">
        <v>2780</v>
      </c>
      <c r="D1740" s="5"/>
      <c r="E1740" s="1" t="str">
        <f t="shared" si="27"/>
        <v>Oubliez</v>
      </c>
    </row>
    <row r="1741" spans="1:5" ht="15.75" thickBot="1" x14ac:dyDescent="0.3">
      <c r="A1741" t="s">
        <v>1026</v>
      </c>
      <c r="B1741" t="s">
        <v>2781</v>
      </c>
      <c r="C1741" t="s">
        <v>2781</v>
      </c>
      <c r="D1741" s="5"/>
      <c r="E1741" s="1" t="str">
        <f t="shared" si="27"/>
        <v>Ethernet</v>
      </c>
    </row>
    <row r="1742" spans="1:5" ht="15.75" thickBot="1" x14ac:dyDescent="0.3">
      <c r="A1742" t="s">
        <v>1026</v>
      </c>
      <c r="B1742" t="s">
        <v>1032</v>
      </c>
      <c r="C1742" t="s">
        <v>2782</v>
      </c>
      <c r="D1742" s="5"/>
      <c r="E1742" s="1" t="str">
        <f t="shared" si="27"/>
        <v>Point d'accès disponible</v>
      </c>
    </row>
    <row r="1743" spans="1:5" ht="15.75" thickBot="1" x14ac:dyDescent="0.3">
      <c r="A1743" t="s">
        <v>1026</v>
      </c>
      <c r="B1743" t="s">
        <v>895</v>
      </c>
      <c r="C1743" t="s">
        <v>2617</v>
      </c>
      <c r="D1743" s="5"/>
      <c r="E1743" s="1" t="str">
        <f t="shared" si="27"/>
        <v>Mot de passe</v>
      </c>
    </row>
    <row r="1744" spans="1:5" ht="15.75" thickBot="1" x14ac:dyDescent="0.3">
      <c r="A1744" t="s">
        <v>1026</v>
      </c>
      <c r="B1744" t="s">
        <v>240</v>
      </c>
      <c r="C1744" t="s">
        <v>1932</v>
      </c>
      <c r="D1744" s="5"/>
      <c r="E1744" s="1" t="str">
        <f t="shared" si="27"/>
        <v>Balayage...</v>
      </c>
    </row>
    <row r="1745" spans="1:5" ht="15.75" thickBot="1" x14ac:dyDescent="0.3">
      <c r="A1745" t="s">
        <v>1026</v>
      </c>
      <c r="B1745" t="s">
        <v>1041</v>
      </c>
      <c r="C1745" t="s">
        <v>2783</v>
      </c>
      <c r="D1745" s="5"/>
      <c r="E1745" s="1" t="str">
        <f t="shared" si="27"/>
        <v>Utilisateur: définissez la connexion filaire statique (%1 | %​​2 | %3)</v>
      </c>
    </row>
    <row r="1746" spans="1:5" ht="15.75" thickBot="1" x14ac:dyDescent="0.3">
      <c r="A1746" t="s">
        <v>1026</v>
      </c>
      <c r="B1746" t="s">
        <v>138</v>
      </c>
      <c r="C1746" t="s">
        <v>1810</v>
      </c>
      <c r="D1746" s="5"/>
      <c r="E1746" s="1" t="str">
        <f t="shared" si="27"/>
        <v>Activer</v>
      </c>
    </row>
    <row r="1747" spans="1:5" ht="15.75" thickBot="1" x14ac:dyDescent="0.3">
      <c r="A1747" t="s">
        <v>1026</v>
      </c>
      <c r="B1747" t="s">
        <v>137</v>
      </c>
      <c r="C1747" t="s">
        <v>1809</v>
      </c>
      <c r="D1747" s="5"/>
      <c r="E1747" s="1" t="str">
        <f t="shared" si="27"/>
        <v>Désactiver</v>
      </c>
    </row>
    <row r="1748" spans="1:5" ht="15.75" thickBot="1" x14ac:dyDescent="0.3">
      <c r="A1748" t="s">
        <v>1026</v>
      </c>
      <c r="B1748" t="s">
        <v>1048</v>
      </c>
      <c r="C1748" t="s">
        <v>2545</v>
      </c>
      <c r="D1748" s="5"/>
      <c r="E1748" s="1" t="str">
        <f t="shared" si="27"/>
        <v>La connexion filaire a été configurée!</v>
      </c>
    </row>
    <row r="1749" spans="1:5" ht="15.75" thickBot="1" x14ac:dyDescent="0.3">
      <c r="A1749" t="s">
        <v>1026</v>
      </c>
      <c r="B1749" t="s">
        <v>1049</v>
      </c>
      <c r="C1749" t="s">
        <v>2546</v>
      </c>
      <c r="D1749" s="5"/>
      <c r="E1749" s="1" t="str">
        <f t="shared" si="27"/>
        <v>Veuillez redémarrer le système pour effectuer la configuration.</v>
      </c>
    </row>
    <row r="1750" spans="1:5" ht="15.75" thickBot="1" x14ac:dyDescent="0.3">
      <c r="A1750" t="s">
        <v>1026</v>
      </c>
      <c r="B1750" t="s">
        <v>1050</v>
      </c>
      <c r="C1750" t="s">
        <v>2547</v>
      </c>
      <c r="D1750" s="5"/>
      <c r="E1750" s="1" t="str">
        <f t="shared" si="27"/>
        <v>Connexion filaire</v>
      </c>
    </row>
    <row r="1751" spans="1:5" ht="15.75" thickBot="1" x14ac:dyDescent="0.3">
      <c r="A1751" t="s">
        <v>1026</v>
      </c>
      <c r="B1751" t="s">
        <v>139</v>
      </c>
      <c r="C1751" t="s">
        <v>1811</v>
      </c>
      <c r="D1751" s="5"/>
      <c r="E1751" s="1" t="str">
        <f t="shared" si="27"/>
        <v>Activé</v>
      </c>
    </row>
    <row r="1752" spans="1:5" ht="15.75" thickBot="1" x14ac:dyDescent="0.3">
      <c r="A1752" t="s">
        <v>1026</v>
      </c>
      <c r="B1752" t="s">
        <v>1031</v>
      </c>
      <c r="C1752" t="s">
        <v>2784</v>
      </c>
      <c r="D1752" s="5"/>
      <c r="E1752" s="1" t="str">
        <f t="shared" si="27"/>
        <v>Utilisateur: Oubliez la connexion WiFi (%1)</v>
      </c>
    </row>
    <row r="1753" spans="1:5" ht="15.75" thickBot="1" x14ac:dyDescent="0.3">
      <c r="A1753" t="s">
        <v>1026</v>
      </c>
      <c r="B1753" t="s">
        <v>1033</v>
      </c>
      <c r="C1753" t="s">
        <v>2785</v>
      </c>
      <c r="D1753" s="5"/>
      <c r="E1753" s="1" t="str">
        <f t="shared" si="27"/>
        <v>Utilisateur: Connectez-vous au nouveau point d'accès (%1)</v>
      </c>
    </row>
    <row r="1754" spans="1:5" ht="15.75" thickBot="1" x14ac:dyDescent="0.3">
      <c r="A1754" t="s">
        <v>1026</v>
      </c>
      <c r="B1754" t="s">
        <v>1034</v>
      </c>
      <c r="C1754" t="s">
        <v>2786</v>
      </c>
      <c r="D1754" s="5"/>
      <c r="E1754" s="1" t="str">
        <f t="shared" si="27"/>
        <v>Utilisateur: Connectez-vous au point d'accès (%1)</v>
      </c>
    </row>
    <row r="1755" spans="1:5" ht="15.75" thickBot="1" x14ac:dyDescent="0.3">
      <c r="A1755" t="s">
        <v>1026</v>
      </c>
      <c r="B1755" t="s">
        <v>140</v>
      </c>
      <c r="C1755" t="s">
        <v>1812</v>
      </c>
      <c r="D1755" s="5"/>
      <c r="E1755" s="1" t="str">
        <f t="shared" si="27"/>
        <v>Handicapé</v>
      </c>
    </row>
    <row r="1756" spans="1:5" ht="15.75" thickBot="1" x14ac:dyDescent="0.3">
      <c r="A1756" t="s">
        <v>1026</v>
      </c>
      <c r="B1756" t="s">
        <v>1036</v>
      </c>
      <c r="C1756" t="s">
        <v>2787</v>
      </c>
      <c r="D1756" s="5"/>
      <c r="E1756" s="1" t="str">
        <f t="shared" si="27"/>
        <v>Adresse IPv4</v>
      </c>
    </row>
    <row r="1757" spans="1:5" ht="15.75" thickBot="1" x14ac:dyDescent="0.3">
      <c r="A1757" t="s">
        <v>1026</v>
      </c>
      <c r="B1757" t="s">
        <v>1037</v>
      </c>
      <c r="C1757" t="s">
        <v>2788</v>
      </c>
      <c r="D1757" s="5"/>
      <c r="E1757" s="1" t="str">
        <f t="shared" si="27"/>
        <v>L'adresse IPv4 n'est pas valide!</v>
      </c>
    </row>
    <row r="1758" spans="1:5" ht="15.75" thickBot="1" x14ac:dyDescent="0.3">
      <c r="A1758" t="s">
        <v>1026</v>
      </c>
      <c r="B1758" t="s">
        <v>1038</v>
      </c>
      <c r="C1758" t="s">
        <v>2789</v>
      </c>
      <c r="D1758" s="5"/>
      <c r="E1758" s="1" t="str">
        <f t="shared" si="27"/>
        <v>Nom de connexion IPv4</v>
      </c>
    </row>
    <row r="1759" spans="1:5" ht="15.75" thickBot="1" x14ac:dyDescent="0.3">
      <c r="A1759" t="s">
        <v>1026</v>
      </c>
      <c r="B1759" t="s">
        <v>72</v>
      </c>
      <c r="C1759" t="s">
        <v>1732</v>
      </c>
      <c r="D1759" s="5"/>
      <c r="E1759" s="1" t="str">
        <f t="shared" si="27"/>
        <v>Retour</v>
      </c>
    </row>
    <row r="1760" spans="1:5" ht="15.75" thickBot="1" x14ac:dyDescent="0.3">
      <c r="A1760" t="s">
        <v>1026</v>
      </c>
      <c r="B1760" t="s">
        <v>1039</v>
      </c>
      <c r="C1760" t="s">
        <v>2790</v>
      </c>
      <c r="D1760" s="5"/>
      <c r="E1760" s="1" t="str">
        <f t="shared" si="27"/>
        <v>Conn filaire</v>
      </c>
    </row>
    <row r="1761" spans="1:5" ht="15.75" thickBot="1" x14ac:dyDescent="0.3">
      <c r="A1761" t="s">
        <v>1026</v>
      </c>
      <c r="B1761" t="s">
        <v>1040</v>
      </c>
      <c r="C1761" t="s">
        <v>2791</v>
      </c>
      <c r="D1761" s="5"/>
      <c r="E1761" s="1" t="str">
        <f t="shared" si="27"/>
        <v>Connexion sans fil</v>
      </c>
    </row>
    <row r="1762" spans="1:5" ht="15.75" thickBot="1" x14ac:dyDescent="0.3">
      <c r="A1762" t="s">
        <v>1026</v>
      </c>
      <c r="B1762" t="s">
        <v>113</v>
      </c>
      <c r="C1762" t="s">
        <v>1780</v>
      </c>
      <c r="D1762" s="5"/>
      <c r="E1762" s="1" t="str">
        <f t="shared" si="27"/>
        <v>Régler</v>
      </c>
    </row>
    <row r="1763" spans="1:5" ht="15.75" thickBot="1" x14ac:dyDescent="0.3">
      <c r="A1763" t="s">
        <v>1026</v>
      </c>
      <c r="B1763" t="s">
        <v>1051</v>
      </c>
      <c r="C1763" t="s">
        <v>2792</v>
      </c>
      <c r="D1763" s="5"/>
      <c r="E1763" s="1" t="str">
        <f t="shared" si="27"/>
        <v>Utilisateur: redémarrage du système</v>
      </c>
    </row>
    <row r="1764" spans="1:5" ht="15.75" thickBot="1" x14ac:dyDescent="0.3">
      <c r="A1764" t="s">
        <v>1026</v>
      </c>
      <c r="B1764" t="s">
        <v>2548</v>
      </c>
      <c r="C1764" t="s">
        <v>2549</v>
      </c>
      <c r="D1764" s="5"/>
      <c r="E1764" s="1" t="str">
        <f t="shared" si="27"/>
        <v>Utilisateur: réinitialisation du système</v>
      </c>
    </row>
    <row r="1765" spans="1:5" ht="15.75" thickBot="1" x14ac:dyDescent="0.3">
      <c r="A1765" t="s">
        <v>1026</v>
      </c>
      <c r="B1765" t="s">
        <v>1052</v>
      </c>
      <c r="C1765" t="s">
        <v>2551</v>
      </c>
      <c r="D1765" s="5"/>
      <c r="E1765" s="1" t="str">
        <f t="shared" si="27"/>
        <v>Plus tard</v>
      </c>
    </row>
    <row r="1766" spans="1:5" ht="15.75" thickBot="1" x14ac:dyDescent="0.3">
      <c r="A1766" t="s">
        <v>1026</v>
      </c>
      <c r="B1766" t="s">
        <v>70</v>
      </c>
      <c r="C1766" t="s">
        <v>1730</v>
      </c>
      <c r="D1766" s="5"/>
      <c r="E1766" s="1" t="str">
        <f t="shared" si="27"/>
        <v>Configuration ...</v>
      </c>
    </row>
    <row r="1767" spans="1:5" ht="15.75" thickBot="1" x14ac:dyDescent="0.3">
      <c r="A1767" t="s">
        <v>1026</v>
      </c>
      <c r="B1767" t="s">
        <v>2793</v>
      </c>
      <c r="C1767" t="s">
        <v>2794</v>
      </c>
      <c r="D1767" s="5"/>
      <c r="E1767" s="1" t="str">
        <f t="shared" si="27"/>
        <v>Redémarrer maintenant</v>
      </c>
    </row>
    <row r="1768" spans="1:5" ht="15.75" thickBot="1" x14ac:dyDescent="0.3">
      <c r="A1768" t="s">
        <v>1026</v>
      </c>
      <c r="B1768" t="s">
        <v>1042</v>
      </c>
      <c r="C1768" t="s">
        <v>2795</v>
      </c>
      <c r="D1768" s="5"/>
      <c r="E1768" s="1" t="str">
        <f t="shared" si="27"/>
        <v>Vous devrez peut-être redémarrer le système pour appliquer ces modifications.</v>
      </c>
    </row>
    <row r="1769" spans="1:5" ht="15.75" thickBot="1" x14ac:dyDescent="0.3">
      <c r="A1769" t="s">
        <v>1026</v>
      </c>
      <c r="B1769" t="s">
        <v>1043</v>
      </c>
      <c r="C1769" t="s">
        <v>2796</v>
      </c>
      <c r="D1769" s="5"/>
      <c r="E1769" s="1" t="str">
        <f t="shared" si="27"/>
        <v>Redémarrer...</v>
      </c>
    </row>
    <row r="1770" spans="1:5" ht="15.75" thickBot="1" x14ac:dyDescent="0.3">
      <c r="A1770" t="s">
        <v>1026</v>
      </c>
      <c r="B1770" t="s">
        <v>1044</v>
      </c>
      <c r="C1770" t="s">
        <v>2550</v>
      </c>
      <c r="D1770" s="5"/>
      <c r="E1770" s="1" t="str">
        <f t="shared" si="27"/>
        <v>Redémarrer</v>
      </c>
    </row>
    <row r="1771" spans="1:5" ht="15.75" thickBot="1" x14ac:dyDescent="0.3">
      <c r="A1771" t="s">
        <v>1026</v>
      </c>
      <c r="B1771" t="s">
        <v>1045</v>
      </c>
      <c r="C1771" t="s">
        <v>2797</v>
      </c>
      <c r="D1771" s="5"/>
      <c r="E1771" s="1" t="str">
        <f t="shared" si="27"/>
        <v>Recommence plus tard</v>
      </c>
    </row>
    <row r="1772" spans="1:5" ht="15.75" thickBot="1" x14ac:dyDescent="0.3">
      <c r="A1772" t="s">
        <v>1026</v>
      </c>
      <c r="B1772" t="s">
        <v>1046</v>
      </c>
      <c r="C1772" t="s">
        <v>2798</v>
      </c>
      <c r="D1772" s="5"/>
      <c r="E1772" s="1" t="str">
        <f t="shared" si="27"/>
        <v>Analyse</v>
      </c>
    </row>
    <row r="1773" spans="1:5" ht="15.75" thickBot="1" x14ac:dyDescent="0.3">
      <c r="A1773" t="s">
        <v>1026</v>
      </c>
      <c r="B1773" t="s">
        <v>686</v>
      </c>
      <c r="C1773" t="s">
        <v>2340</v>
      </c>
      <c r="D1773" s="5"/>
      <c r="E1773" s="1" t="str">
        <f t="shared" si="27"/>
        <v>Réseau</v>
      </c>
    </row>
    <row r="1774" spans="1:5" ht="15.75" thickBot="1" x14ac:dyDescent="0.3">
      <c r="A1774" t="s">
        <v>1026</v>
      </c>
      <c r="B1774" t="s">
        <v>1035</v>
      </c>
      <c r="C1774" t="s">
        <v>2799</v>
      </c>
      <c r="D1774" s="5"/>
      <c r="E1774" s="1" t="str">
        <f t="shared" si="27"/>
        <v>Connexion câblée statique</v>
      </c>
    </row>
    <row r="1775" spans="1:5" ht="15.75" thickBot="1" x14ac:dyDescent="0.3">
      <c r="A1775" t="s">
        <v>1026</v>
      </c>
      <c r="B1775" t="s">
        <v>300</v>
      </c>
      <c r="C1775" t="s">
        <v>1991</v>
      </c>
      <c r="D1775" s="5"/>
      <c r="E1775" s="1" t="str">
        <f t="shared" si="27"/>
        <v>Prochain</v>
      </c>
    </row>
    <row r="1776" spans="1:5" ht="15.75" thickBot="1" x14ac:dyDescent="0.3">
      <c r="A1776" t="s">
        <v>1026</v>
      </c>
      <c r="B1776" t="s">
        <v>1047</v>
      </c>
      <c r="C1776" t="s">
        <v>2800</v>
      </c>
      <c r="D1776" s="5"/>
      <c r="E1776" s="1" t="str">
        <f t="shared" si="27"/>
        <v>Oubliez la connexion?</v>
      </c>
    </row>
    <row r="1777" spans="1:5" ht="15.75" thickBot="1" x14ac:dyDescent="0.3">
      <c r="A1777" t="s">
        <v>1053</v>
      </c>
      <c r="B1777" t="s">
        <v>694</v>
      </c>
      <c r="C1777" t="s">
        <v>2112</v>
      </c>
      <c r="D1777" s="5"/>
      <c r="E1777" s="1" t="str">
        <f t="shared" si="27"/>
        <v>Mode de fonctionnement</v>
      </c>
    </row>
    <row r="1778" spans="1:5" ht="15.75" thickBot="1" x14ac:dyDescent="0.3">
      <c r="A1778" t="s">
        <v>1053</v>
      </c>
      <c r="B1778" t="s">
        <v>1054</v>
      </c>
      <c r="C1778" t="s">
        <v>2801</v>
      </c>
      <c r="D1778" s="5"/>
      <c r="E1778" s="1" t="str">
        <f t="shared" si="27"/>
        <v>Utilisateur: Définissez le mode de fonctionnement pour démarrer rapidement</v>
      </c>
    </row>
    <row r="1779" spans="1:5" ht="15.75" thickBot="1" x14ac:dyDescent="0.3">
      <c r="A1779" t="s">
        <v>1053</v>
      </c>
      <c r="B1779" t="s">
        <v>70</v>
      </c>
      <c r="C1779" t="s">
        <v>1730</v>
      </c>
      <c r="D1779" s="5"/>
      <c r="E1779" s="1" t="str">
        <f t="shared" si="27"/>
        <v>Configuration ...</v>
      </c>
    </row>
    <row r="1780" spans="1:5" ht="15.75" thickBot="1" x14ac:dyDescent="0.3">
      <c r="A1780" t="s">
        <v>1053</v>
      </c>
      <c r="B1780" t="s">
        <v>186</v>
      </c>
      <c r="C1780" t="s">
        <v>1865</v>
      </c>
      <c r="D1780" s="5"/>
      <c r="E1780" s="1" t="str">
        <f t="shared" si="27"/>
        <v>Accès refusé</v>
      </c>
    </row>
    <row r="1781" spans="1:5" ht="15.75" thickBot="1" x14ac:dyDescent="0.3">
      <c r="A1781" t="s">
        <v>1053</v>
      </c>
      <c r="B1781" t="s">
        <v>187</v>
      </c>
      <c r="C1781" t="s">
        <v>1866</v>
      </c>
      <c r="D1781" s="5"/>
      <c r="E1781" s="1" t="str">
        <f t="shared" si="27"/>
        <v>Vous n'avez pas la permission d'effectuer cette action!</v>
      </c>
    </row>
    <row r="1782" spans="1:5" ht="15.75" thickBot="1" x14ac:dyDescent="0.3">
      <c r="A1782" t="s">
        <v>1053</v>
      </c>
      <c r="B1782" t="s">
        <v>435</v>
      </c>
      <c r="C1782" t="s">
        <v>2113</v>
      </c>
      <c r="D1782" s="5"/>
      <c r="E1782" s="1" t="str">
        <f t="shared" si="27"/>
        <v>Démarrage rapide</v>
      </c>
    </row>
    <row r="1783" spans="1:5" ht="15.75" thickBot="1" x14ac:dyDescent="0.3">
      <c r="A1783" t="s">
        <v>1053</v>
      </c>
      <c r="B1783" t="s">
        <v>1055</v>
      </c>
      <c r="C1783" t="s">
        <v>2802</v>
      </c>
      <c r="D1783" s="5"/>
      <c r="E1783" s="1" t="str">
        <f t="shared" si="27"/>
        <v>Utilisateur: définissez le mode de fonctionnement à la normale</v>
      </c>
    </row>
    <row r="1784" spans="1:5" ht="15.75" thickBot="1" x14ac:dyDescent="0.3">
      <c r="A1784" t="s">
        <v>1053</v>
      </c>
      <c r="B1784" t="s">
        <v>436</v>
      </c>
      <c r="C1784" t="s">
        <v>436</v>
      </c>
      <c r="D1784" s="5"/>
      <c r="E1784" s="1" t="str">
        <f t="shared" si="27"/>
        <v>Normal</v>
      </c>
    </row>
    <row r="1785" spans="1:5" ht="15.75" thickBot="1" x14ac:dyDescent="0.3">
      <c r="A1785" t="s">
        <v>1053</v>
      </c>
      <c r="B1785" t="s">
        <v>1056</v>
      </c>
      <c r="C1785" t="s">
        <v>2803</v>
      </c>
      <c r="D1785" s="5"/>
      <c r="E1785" s="1" t="str">
        <f t="shared" si="27"/>
        <v>Utilisateur: Définissez le mode de fonctionnement sur la maintenance</v>
      </c>
    </row>
    <row r="1786" spans="1:5" ht="15.75" thickBot="1" x14ac:dyDescent="0.3">
      <c r="A1786" t="s">
        <v>1053</v>
      </c>
      <c r="B1786" t="s">
        <v>437</v>
      </c>
      <c r="C1786" t="s">
        <v>2114</v>
      </c>
      <c r="D1786" s="5"/>
      <c r="E1786" s="1" t="str">
        <f t="shared" si="27"/>
        <v>Entretien</v>
      </c>
    </row>
    <row r="1787" spans="1:5" ht="15.75" thickBot="1" x14ac:dyDescent="0.3">
      <c r="A1787" t="s">
        <v>1053</v>
      </c>
      <c r="B1787" t="s">
        <v>72</v>
      </c>
      <c r="C1787" t="s">
        <v>1732</v>
      </c>
      <c r="D1787" s="5"/>
      <c r="E1787" s="1" t="str">
        <f t="shared" si="27"/>
        <v>Retour</v>
      </c>
    </row>
    <row r="1788" spans="1:5" ht="15.75" thickBot="1" x14ac:dyDescent="0.3">
      <c r="A1788" t="s">
        <v>1057</v>
      </c>
      <c r="B1788" t="s">
        <v>1058</v>
      </c>
      <c r="C1788" t="s">
        <v>2804</v>
      </c>
      <c r="D1788" s="5"/>
      <c r="E1788" s="1" t="str">
        <f t="shared" si="27"/>
        <v>En faisant cette reconnaissance, vous acceptez que vous ayez terminé la maintenance préventive en fonction de la liste de contrôle fournie.</v>
      </c>
    </row>
    <row r="1789" spans="1:5" ht="15.75" thickBot="1" x14ac:dyDescent="0.3">
      <c r="A1789" t="s">
        <v>1057</v>
      </c>
      <c r="B1789" t="s">
        <v>2805</v>
      </c>
      <c r="C1789" t="s">
        <v>2806</v>
      </c>
      <c r="D1789" s="5"/>
      <c r="E1789" s="1" t="str">
        <f t="shared" si="27"/>
        <v>Vous ne pouvez pas réinitialiser la date de reconnaissance une fois qu'elle est définie.</v>
      </c>
    </row>
    <row r="1790" spans="1:5" ht="15.75" thickBot="1" x14ac:dyDescent="0.3">
      <c r="A1790" t="s">
        <v>1057</v>
      </c>
      <c r="B1790" t="s">
        <v>1059</v>
      </c>
      <c r="C1790" t="s">
        <v>2807</v>
      </c>
      <c r="D1790" s="5"/>
      <c r="E1790" s="1" t="str">
        <f t="shared" si="27"/>
        <v>Utilisateur: Reconnaître la liste de contrôle %1.</v>
      </c>
    </row>
    <row r="1791" spans="1:5" ht="15.75" thickBot="1" x14ac:dyDescent="0.3">
      <c r="A1791" t="s">
        <v>1057</v>
      </c>
      <c r="B1791" t="s">
        <v>1060</v>
      </c>
      <c r="C1791" t="s">
        <v>2808</v>
      </c>
      <c r="D1791" s="5"/>
      <c r="E1791" s="1" t="str">
        <f t="shared" si="27"/>
        <v>Reconnaître...</v>
      </c>
    </row>
    <row r="1792" spans="1:5" ht="15.75" thickBot="1" x14ac:dyDescent="0.3">
      <c r="A1792" t="s">
        <v>1057</v>
      </c>
      <c r="B1792" t="s">
        <v>1061</v>
      </c>
      <c r="C1792" t="s">
        <v>2809</v>
      </c>
      <c r="D1792" s="5"/>
      <c r="E1792" s="1" t="str">
        <f t="shared" si="27"/>
        <v>Reconnaître</v>
      </c>
    </row>
    <row r="1793" spans="1:5" ht="15.75" thickBot="1" x14ac:dyDescent="0.3">
      <c r="A1793" t="s">
        <v>1057</v>
      </c>
      <c r="B1793" t="s">
        <v>1062</v>
      </c>
      <c r="C1793" t="s">
        <v>2810</v>
      </c>
      <c r="D1793" s="5"/>
      <c r="E1793" s="1" t="str">
        <f t="shared" si="27"/>
        <v>Dernière reconnaissance de la maintenance préventive</v>
      </c>
    </row>
    <row r="1794" spans="1:5" ht="15.75" thickBot="1" x14ac:dyDescent="0.3">
      <c r="A1794" t="s">
        <v>1057</v>
      </c>
      <c r="B1794" t="s">
        <v>1063</v>
      </c>
      <c r="C1794" t="s">
        <v>2811</v>
      </c>
      <c r="D1794" s="5"/>
      <c r="E1794" s="1" t="str">
        <f t="shared" si="27"/>
        <v>Veuillez effectuer une maintenance préventive avant</v>
      </c>
    </row>
    <row r="1795" spans="1:5" ht="15.75" thickBot="1" x14ac:dyDescent="0.3">
      <c r="A1795" t="s">
        <v>1057</v>
      </c>
      <c r="B1795" t="s">
        <v>1064</v>
      </c>
      <c r="C1795" t="s">
        <v>2812</v>
      </c>
      <c r="D1795" s="5"/>
      <c r="E1795" s="1" t="str">
        <f t="shared" si="27"/>
        <v>Rappelle-moi quand la date d'échéance est</v>
      </c>
    </row>
    <row r="1796" spans="1:5" ht="15.75" thickBot="1" x14ac:dyDescent="0.3">
      <c r="A1796" t="s">
        <v>1057</v>
      </c>
      <c r="B1796" t="s">
        <v>964</v>
      </c>
      <c r="C1796" t="s">
        <v>2701</v>
      </c>
      <c r="D1796" s="5"/>
      <c r="E1796" s="1" t="str">
        <f t="shared" ref="E1796:E1859" si="28">IF(D1796="",C1796,D1796)</f>
        <v>La valeur n'est pas valide!</v>
      </c>
    </row>
    <row r="1797" spans="1:5" ht="15.75" thickBot="1" x14ac:dyDescent="0.3">
      <c r="A1797" t="s">
        <v>1057</v>
      </c>
      <c r="B1797" t="s">
        <v>70</v>
      </c>
      <c r="C1797" t="s">
        <v>1730</v>
      </c>
      <c r="D1797" s="5"/>
      <c r="E1797" s="1" t="str">
        <f t="shared" si="28"/>
        <v>Configuration ...</v>
      </c>
    </row>
    <row r="1798" spans="1:5" ht="15.75" thickBot="1" x14ac:dyDescent="0.3">
      <c r="A1798" t="s">
        <v>1057</v>
      </c>
      <c r="B1798" t="s">
        <v>1065</v>
      </c>
      <c r="C1798" t="s">
        <v>2813</v>
      </c>
      <c r="D1798" s="5"/>
      <c r="E1798" s="1" t="str">
        <f t="shared" si="28"/>
        <v>jour ou moins</v>
      </c>
    </row>
    <row r="1799" spans="1:5" ht="15.75" thickBot="1" x14ac:dyDescent="0.3">
      <c r="A1799" t="s">
        <v>1057</v>
      </c>
      <c r="B1799" t="s">
        <v>1066</v>
      </c>
      <c r="C1799" t="s">
        <v>2814</v>
      </c>
      <c r="D1799" s="5"/>
      <c r="E1799" s="1" t="str">
        <f t="shared" si="28"/>
        <v>heure ou moins</v>
      </c>
    </row>
    <row r="1800" spans="1:5" ht="15.75" thickBot="1" x14ac:dyDescent="0.3">
      <c r="A1800" t="s">
        <v>1057</v>
      </c>
      <c r="B1800" t="s">
        <v>1067</v>
      </c>
      <c r="C1800" t="s">
        <v>2815</v>
      </c>
      <c r="D1800" s="5"/>
      <c r="E1800" s="1" t="str">
        <f t="shared" si="28"/>
        <v>Réinitialiser la date</v>
      </c>
    </row>
    <row r="1801" spans="1:5" ht="15.75" thickBot="1" x14ac:dyDescent="0.3">
      <c r="A1801" t="s">
        <v>1057</v>
      </c>
      <c r="B1801" t="s">
        <v>1068</v>
      </c>
      <c r="C1801" t="s">
        <v>2816</v>
      </c>
      <c r="D1801" s="5"/>
      <c r="E1801" s="1" t="str">
        <f t="shared" si="28"/>
        <v>Êtes-vous sûr de souhaiter réinitialiser la date de reconnaissance et la date d'échéance?</v>
      </c>
    </row>
    <row r="1802" spans="1:5" ht="15.75" thickBot="1" x14ac:dyDescent="0.3">
      <c r="A1802" t="s">
        <v>1057</v>
      </c>
      <c r="B1802" t="s">
        <v>1069</v>
      </c>
      <c r="C1802" t="s">
        <v>2817</v>
      </c>
      <c r="D1802" s="5"/>
      <c r="E1802" s="1" t="str">
        <f t="shared" si="28"/>
        <v>Utilisateur: réinitialiser %1 date</v>
      </c>
    </row>
    <row r="1803" spans="1:5" ht="15.75" thickBot="1" x14ac:dyDescent="0.3">
      <c r="A1803" t="s">
        <v>1057</v>
      </c>
      <c r="B1803" t="s">
        <v>72</v>
      </c>
      <c r="C1803" t="s">
        <v>1732</v>
      </c>
      <c r="D1803" s="5"/>
      <c r="E1803" s="1" t="str">
        <f t="shared" si="28"/>
        <v>Retour</v>
      </c>
    </row>
    <row r="1804" spans="1:5" ht="15.75" thickBot="1" x14ac:dyDescent="0.3">
      <c r="A1804" t="s">
        <v>1057</v>
      </c>
      <c r="B1804" t="s">
        <v>784</v>
      </c>
      <c r="C1804" t="s">
        <v>2416</v>
      </c>
      <c r="D1804" s="5"/>
      <c r="E1804" s="1" t="str">
        <f t="shared" si="28"/>
        <v>Roupillon</v>
      </c>
    </row>
    <row r="1805" spans="1:5" ht="15.75" thickBot="1" x14ac:dyDescent="0.3">
      <c r="A1805" t="s">
        <v>1057</v>
      </c>
      <c r="B1805" t="s">
        <v>1070</v>
      </c>
      <c r="C1805" t="s">
        <v>2818</v>
      </c>
      <c r="D1805" s="5"/>
      <c r="E1805" s="1" t="str">
        <f t="shared" si="28"/>
        <v>Utilisateur: Rappel Snooze %1</v>
      </c>
    </row>
    <row r="1806" spans="1:5" ht="15.75" thickBot="1" x14ac:dyDescent="0.3">
      <c r="A1806" t="s">
        <v>1071</v>
      </c>
      <c r="B1806" t="s">
        <v>169</v>
      </c>
      <c r="C1806" t="s">
        <v>1847</v>
      </c>
      <c r="D1806" s="5"/>
      <c r="E1806" s="1" t="str">
        <f t="shared" si="28"/>
        <v>Num.</v>
      </c>
    </row>
    <row r="1807" spans="1:5" ht="15.75" thickBot="1" x14ac:dyDescent="0.3">
      <c r="A1807" t="s">
        <v>1071</v>
      </c>
      <c r="B1807" t="s">
        <v>224</v>
      </c>
      <c r="C1807" t="s">
        <v>1915</v>
      </c>
      <c r="D1807" s="5"/>
      <c r="E1807" s="1" t="str">
        <f t="shared" si="28"/>
        <v>entrée invalide</v>
      </c>
    </row>
    <row r="1808" spans="1:5" ht="15.75" thickBot="1" x14ac:dyDescent="0.3">
      <c r="A1808" t="s">
        <v>1071</v>
      </c>
      <c r="B1808" t="s">
        <v>225</v>
      </c>
      <c r="C1808" t="s">
        <v>1916</v>
      </c>
      <c r="D1808" s="5"/>
      <c r="E1808" s="1" t="str">
        <f t="shared" si="28"/>
        <v>Code de l'article</v>
      </c>
    </row>
    <row r="1809" spans="1:5" ht="15.75" thickBot="1" x14ac:dyDescent="0.3">
      <c r="A1809" t="s">
        <v>1071</v>
      </c>
      <c r="B1809" t="s">
        <v>226</v>
      </c>
      <c r="C1809" t="s">
        <v>1917</v>
      </c>
      <c r="D1809" s="5"/>
      <c r="E1809" s="1" t="str">
        <f t="shared" si="28"/>
        <v>Nom de la pièce</v>
      </c>
    </row>
    <row r="1810" spans="1:5" ht="15.75" thickBot="1" x14ac:dyDescent="0.3">
      <c r="A1810" t="s">
        <v>1071</v>
      </c>
      <c r="B1810" t="s">
        <v>227</v>
      </c>
      <c r="C1810" t="s">
        <v>1918</v>
      </c>
      <c r="D1810" s="5"/>
      <c r="E1810" s="1" t="str">
        <f t="shared" si="28"/>
        <v>Qté</v>
      </c>
    </row>
    <row r="1811" spans="1:5" ht="15.75" thickBot="1" x14ac:dyDescent="0.3">
      <c r="A1811" t="s">
        <v>1071</v>
      </c>
      <c r="B1811" t="s">
        <v>339</v>
      </c>
      <c r="C1811" t="s">
        <v>2026</v>
      </c>
      <c r="D1811" s="5"/>
      <c r="E1811" s="1" t="str">
        <f t="shared" si="28"/>
        <v>Numéro de série</v>
      </c>
    </row>
    <row r="1812" spans="1:5" ht="15.75" thickBot="1" x14ac:dyDescent="0.3">
      <c r="A1812" t="s">
        <v>1071</v>
      </c>
      <c r="B1812" t="s">
        <v>231</v>
      </c>
      <c r="C1812" t="s">
        <v>1922</v>
      </c>
      <c r="D1812" s="5"/>
      <c r="E1812" s="1" t="str">
        <f t="shared" si="28"/>
        <v>Vérifier</v>
      </c>
    </row>
    <row r="1813" spans="1:5" ht="15.75" thickBot="1" x14ac:dyDescent="0.3">
      <c r="A1813" t="s">
        <v>1071</v>
      </c>
      <c r="B1813" t="s">
        <v>208</v>
      </c>
      <c r="C1813" t="s">
        <v>1881</v>
      </c>
      <c r="D1813" s="5"/>
      <c r="E1813" s="1" t="str">
        <f t="shared" si="28"/>
        <v>S'il vous plaît, attendez...</v>
      </c>
    </row>
    <row r="1814" spans="1:5" ht="15.75" thickBot="1" x14ac:dyDescent="0.3">
      <c r="A1814" t="s">
        <v>1071</v>
      </c>
      <c r="B1814" t="s">
        <v>232</v>
      </c>
      <c r="C1814" t="s">
        <v>1923</v>
      </c>
      <c r="D1814" s="5"/>
      <c r="E1814" s="1" t="str">
        <f t="shared" si="28"/>
        <v>Enregistrement des composants remplaçables - Ajouter</v>
      </c>
    </row>
    <row r="1815" spans="1:5" ht="15.75" thickBot="1" x14ac:dyDescent="0.3">
      <c r="A1815" t="s">
        <v>1071</v>
      </c>
      <c r="B1815" t="s">
        <v>233</v>
      </c>
      <c r="C1815" t="s">
        <v>1924</v>
      </c>
      <c r="D1815" s="5"/>
      <c r="E1815" s="1" t="str">
        <f t="shared" si="28"/>
        <v>Le code d'article n'est pas valide!</v>
      </c>
    </row>
    <row r="1816" spans="1:5" ht="15.75" thickBot="1" x14ac:dyDescent="0.3">
      <c r="A1816" t="s">
        <v>1071</v>
      </c>
      <c r="B1816" t="s">
        <v>1892</v>
      </c>
      <c r="C1816" t="s">
        <v>1893</v>
      </c>
      <c r="D1816" s="5"/>
      <c r="E1816" s="1" t="str">
        <f t="shared" si="28"/>
        <v>S'il vous plaît, attendez</v>
      </c>
    </row>
    <row r="1817" spans="1:5" ht="15.75" thickBot="1" x14ac:dyDescent="0.3">
      <c r="A1817" t="s">
        <v>1072</v>
      </c>
      <c r="B1817" t="s">
        <v>1073</v>
      </c>
      <c r="C1817" t="s">
        <v>2819</v>
      </c>
      <c r="D1817" s="5"/>
      <c r="E1817" s="1" t="str">
        <f t="shared" si="28"/>
        <v>Informations sur le compteur de particules</v>
      </c>
    </row>
    <row r="1818" spans="1:5" ht="15.75" thickBot="1" x14ac:dyDescent="0.3">
      <c r="A1818" t="s">
        <v>1072</v>
      </c>
      <c r="B1818" t="s">
        <v>1074</v>
      </c>
      <c r="C1818" t="s">
        <v>2820</v>
      </c>
      <c r="D1818" s="5"/>
      <c r="E1818" s="1" t="str">
        <f t="shared" si="28"/>
        <v>Dernière lecture</v>
      </c>
    </row>
    <row r="1819" spans="1:5" ht="15.75" thickBot="1" x14ac:dyDescent="0.3">
      <c r="A1819" t="s">
        <v>1072</v>
      </c>
      <c r="B1819" t="s">
        <v>1075</v>
      </c>
      <c r="C1819" t="s">
        <v>2821</v>
      </c>
      <c r="D1819" s="5"/>
      <c r="E1819" s="1" t="str">
        <f t="shared" si="28"/>
        <v>PM2,5 &lt;br&gt; 0 à 12.0</v>
      </c>
    </row>
    <row r="1820" spans="1:5" ht="15.75" thickBot="1" x14ac:dyDescent="0.3">
      <c r="A1820" t="s">
        <v>1072</v>
      </c>
      <c r="B1820" t="s">
        <v>1076</v>
      </c>
      <c r="C1820" t="s">
        <v>2822</v>
      </c>
      <c r="D1820" s="5"/>
      <c r="E1820" s="1" t="str">
        <f t="shared" si="28"/>
        <v>Bon 0 à 50</v>
      </c>
    </row>
    <row r="1821" spans="1:5" ht="15.75" thickBot="1" x14ac:dyDescent="0.3">
      <c r="A1821" t="s">
        <v>1072</v>
      </c>
      <c r="B1821" t="s">
        <v>1077</v>
      </c>
      <c r="C1821" t="s">
        <v>2823</v>
      </c>
      <c r="D1821" s="5"/>
      <c r="E1821" s="1" t="str">
        <f t="shared" si="28"/>
        <v>Peu ou pas de risque.</v>
      </c>
    </row>
    <row r="1822" spans="1:5" ht="15.75" thickBot="1" x14ac:dyDescent="0.3">
      <c r="A1822" t="s">
        <v>1072</v>
      </c>
      <c r="B1822" t="s">
        <v>1078</v>
      </c>
      <c r="C1822" t="s">
        <v>2824</v>
      </c>
      <c r="D1822" s="5"/>
      <c r="E1822" s="1" t="str">
        <f t="shared" si="28"/>
        <v>Aucun.</v>
      </c>
    </row>
    <row r="1823" spans="1:5" ht="15.75" thickBot="1" x14ac:dyDescent="0.3">
      <c r="A1823" t="s">
        <v>1072</v>
      </c>
      <c r="B1823" t="s">
        <v>1079</v>
      </c>
      <c r="C1823" t="s">
        <v>2825</v>
      </c>
      <c r="D1823" s="5"/>
      <c r="E1823" s="1" t="str">
        <f t="shared" si="28"/>
        <v>PM2,5 &lt;br&gt; 12,1 à 35,4</v>
      </c>
    </row>
    <row r="1824" spans="1:5" ht="15.75" thickBot="1" x14ac:dyDescent="0.3">
      <c r="A1824" t="s">
        <v>1072</v>
      </c>
      <c r="B1824" t="s">
        <v>1080</v>
      </c>
      <c r="C1824" t="s">
        <v>2826</v>
      </c>
      <c r="D1824" s="5"/>
      <c r="E1824" s="1" t="str">
        <f t="shared" si="28"/>
        <v>Modéré 51 à 100</v>
      </c>
    </row>
    <row r="1825" spans="1:5" ht="15.75" thickBot="1" x14ac:dyDescent="0.3">
      <c r="A1825" t="s">
        <v>1072</v>
      </c>
      <c r="B1825" t="s">
        <v>1081</v>
      </c>
      <c r="C1825" t="s">
        <v>2827</v>
      </c>
      <c r="D1825" s="5"/>
      <c r="E1825" s="1" t="str">
        <f t="shared" si="28"/>
        <v>Les individus inhabituellement sensibles peuvent ressentir des symptômes respiratoires.</v>
      </c>
    </row>
    <row r="1826" spans="1:5" ht="15.75" thickBot="1" x14ac:dyDescent="0.3">
      <c r="A1826" t="s">
        <v>1072</v>
      </c>
      <c r="B1826" t="s">
        <v>1082</v>
      </c>
      <c r="C1826" t="s">
        <v>2828</v>
      </c>
      <c r="D1826" s="5"/>
      <c r="E1826" s="1" t="str">
        <f t="shared" si="28"/>
        <v>Les personnes inhabituellement sensibles devraient envisager de réduire l'effort prolongé ou lourd.</v>
      </c>
    </row>
    <row r="1827" spans="1:5" ht="15.75" thickBot="1" x14ac:dyDescent="0.3">
      <c r="A1827" t="s">
        <v>1072</v>
      </c>
      <c r="B1827" t="s">
        <v>1083</v>
      </c>
      <c r="C1827" t="s">
        <v>2829</v>
      </c>
      <c r="D1827" s="5"/>
      <c r="E1827" s="1" t="str">
        <f t="shared" si="28"/>
        <v>PM2,5 &lt;br&gt; 35,5 à 55,4</v>
      </c>
    </row>
    <row r="1828" spans="1:5" ht="15.75" thickBot="1" x14ac:dyDescent="0.3">
      <c r="A1828" t="s">
        <v>1072</v>
      </c>
      <c r="B1828" t="s">
        <v>1084</v>
      </c>
      <c r="C1828" t="s">
        <v>2830</v>
      </c>
      <c r="D1828" s="5"/>
      <c r="E1828" s="1" t="str">
        <f t="shared" si="28"/>
        <v>Malsain pour les groupes sensibles 101 à 150</v>
      </c>
    </row>
    <row r="1829" spans="1:5" ht="15.75" thickBot="1" x14ac:dyDescent="0.3">
      <c r="A1829" t="s">
        <v>1072</v>
      </c>
      <c r="B1829" t="s">
        <v>1085</v>
      </c>
      <c r="C1829" t="s">
        <v>2831</v>
      </c>
      <c r="D1829" s="5"/>
      <c r="E1829" s="1" t="str">
        <f t="shared" si="28"/>
        <v>Augmentation de la probabilité des symptômes respiratoires chez les individus sensibles, l'aggravation des maladies cardiaques ou pulmonaires et la mortalité prématurée chez les personnes atteintes d'une maladie cardio-pulmonaire et des personnes âgées.</v>
      </c>
    </row>
    <row r="1830" spans="1:5" ht="15.75" thickBot="1" x14ac:dyDescent="0.3">
      <c r="A1830" t="s">
        <v>1072</v>
      </c>
      <c r="B1830" t="s">
        <v>1086</v>
      </c>
      <c r="C1830" t="s">
        <v>2832</v>
      </c>
      <c r="D1830" s="5"/>
      <c r="E1830" s="1" t="str">
        <f t="shared" si="28"/>
        <v>Les personnes atteintes d'une maladie respiratoire ou cardiaque, les personnes âgées et les enfants devraient limiter l'effort prolongé.</v>
      </c>
    </row>
    <row r="1831" spans="1:5" ht="15.75" thickBot="1" x14ac:dyDescent="0.3">
      <c r="A1831" t="s">
        <v>1072</v>
      </c>
      <c r="B1831" t="s">
        <v>1087</v>
      </c>
      <c r="C1831" t="s">
        <v>2833</v>
      </c>
      <c r="D1831" s="5"/>
      <c r="E1831" s="1" t="str">
        <f t="shared" si="28"/>
        <v>PM2,5 &lt;br&gt; 55,5 à 150,4</v>
      </c>
    </row>
    <row r="1832" spans="1:5" ht="15.75" thickBot="1" x14ac:dyDescent="0.3">
      <c r="A1832" t="s">
        <v>1072</v>
      </c>
      <c r="B1832" t="s">
        <v>1088</v>
      </c>
      <c r="C1832" t="s">
        <v>2834</v>
      </c>
      <c r="D1832" s="5"/>
      <c r="E1832" s="1" t="str">
        <f t="shared" si="28"/>
        <v>Malsain 151 à 200</v>
      </c>
    </row>
    <row r="1833" spans="1:5" ht="15.75" thickBot="1" x14ac:dyDescent="0.3">
      <c r="A1833" t="s">
        <v>1072</v>
      </c>
      <c r="B1833" t="s">
        <v>1089</v>
      </c>
      <c r="C1833" t="s">
        <v>2835</v>
      </c>
      <c r="D1833" s="5"/>
      <c r="E1833" s="1" t="str">
        <f t="shared" si="28"/>
        <v>Une aggravation accrue des maladies cardiaques ou pulmonaires et de la mortalité prématurée chez les personnes atteintes d'une maladie cardiopulmonaire et des personnes âgées; Augmentation des effets respiratoires dans la population générale.</v>
      </c>
    </row>
    <row r="1834" spans="1:5" ht="15.75" thickBot="1" x14ac:dyDescent="0.3">
      <c r="A1834" t="s">
        <v>1072</v>
      </c>
      <c r="B1834" t="s">
        <v>1090</v>
      </c>
      <c r="C1834" t="s">
        <v>2836</v>
      </c>
      <c r="D1834" s="5"/>
      <c r="E1834" s="1" t="str">
        <f t="shared" si="28"/>
        <v>Les personnes atteintes d'une maladie respiratoire ou cardiaque, les personnes âgées et les enfants devraient éviter un effort prolongé; Tout le monde devrait limiter l'effort prolongé.</v>
      </c>
    </row>
    <row r="1835" spans="1:5" ht="15.75" thickBot="1" x14ac:dyDescent="0.3">
      <c r="A1835" t="s">
        <v>1072</v>
      </c>
      <c r="B1835" t="s">
        <v>1091</v>
      </c>
      <c r="C1835" t="s">
        <v>2837</v>
      </c>
      <c r="D1835" s="5"/>
      <c r="E1835" s="1" t="str">
        <f t="shared" si="28"/>
        <v>PM2,5 &lt;br&gt; 150,5 à 250,4</v>
      </c>
    </row>
    <row r="1836" spans="1:5" ht="15.75" thickBot="1" x14ac:dyDescent="0.3">
      <c r="A1836" t="s">
        <v>1072</v>
      </c>
      <c r="B1836" t="s">
        <v>1092</v>
      </c>
      <c r="C1836" t="s">
        <v>2838</v>
      </c>
      <c r="D1836" s="5"/>
      <c r="E1836" s="1" t="str">
        <f t="shared" si="28"/>
        <v>Très malsain 201 à 3000</v>
      </c>
    </row>
    <row r="1837" spans="1:5" ht="15.75" thickBot="1" x14ac:dyDescent="0.3">
      <c r="A1837" t="s">
        <v>1072</v>
      </c>
      <c r="B1837" t="s">
        <v>1093</v>
      </c>
      <c r="C1837" t="s">
        <v>2839</v>
      </c>
      <c r="D1837" s="5"/>
      <c r="E1837" s="1" t="str">
        <f t="shared" si="28"/>
        <v>Aggravation significative des maladies cardiaques ou pulmonaires et de la mortalité prématurée chez les personnes atteintes d'une maladie cardiopulmonaire et des personnes âgées; Augmentation significative des effets respiratoires dans la population générale.</v>
      </c>
    </row>
    <row r="1838" spans="1:5" ht="15.75" thickBot="1" x14ac:dyDescent="0.3">
      <c r="A1838" t="s">
        <v>1072</v>
      </c>
      <c r="B1838" t="s">
        <v>1094</v>
      </c>
      <c r="C1838" t="s">
        <v>2840</v>
      </c>
      <c r="D1838" s="5"/>
      <c r="E1838" s="1" t="str">
        <f t="shared" si="28"/>
        <v>Les personnes atteintes d'une maladie respiratoire ou cardiaque, les personnes âgées et les enfants doivent éviter toute activité de plein air; Tout le monde devrait éviter un effort prolongé.</v>
      </c>
    </row>
    <row r="1839" spans="1:5" ht="15.75" thickBot="1" x14ac:dyDescent="0.3">
      <c r="A1839" t="s">
        <v>1072</v>
      </c>
      <c r="B1839" t="s">
        <v>1095</v>
      </c>
      <c r="C1839" t="s">
        <v>2841</v>
      </c>
      <c r="D1839" s="5"/>
      <c r="E1839" s="1" t="str">
        <f t="shared" si="28"/>
        <v>PM2,5 &lt;br&gt; 250,5 à 500,4</v>
      </c>
    </row>
    <row r="1840" spans="1:5" ht="15.75" thickBot="1" x14ac:dyDescent="0.3">
      <c r="A1840" t="s">
        <v>1072</v>
      </c>
      <c r="B1840" t="s">
        <v>1096</v>
      </c>
      <c r="C1840" t="s">
        <v>2842</v>
      </c>
      <c r="D1840" s="5"/>
      <c r="E1840" s="1" t="str">
        <f t="shared" si="28"/>
        <v>500 dangereux</v>
      </c>
    </row>
    <row r="1841" spans="1:5" ht="15.75" thickBot="1" x14ac:dyDescent="0.3">
      <c r="A1841" t="s">
        <v>1072</v>
      </c>
      <c r="B1841" t="s">
        <v>1097</v>
      </c>
      <c r="C1841" t="s">
        <v>2843</v>
      </c>
      <c r="D1841" s="5"/>
      <c r="E1841" s="1" t="str">
        <f t="shared" si="28"/>
        <v>Aggravation grave des maladies cardiaques ou pulmonaires et de la mortalité prématurée chez les personnes atteintes d'une maladie cardiopulmonaire et des personnes âgées; Risque grave d'effets respiratoires dans la population générale.</v>
      </c>
    </row>
    <row r="1842" spans="1:5" ht="15.75" thickBot="1" x14ac:dyDescent="0.3">
      <c r="A1842" t="s">
        <v>1072</v>
      </c>
      <c r="B1842" t="s">
        <v>1098</v>
      </c>
      <c r="C1842" t="s">
        <v>2844</v>
      </c>
      <c r="D1842" s="5"/>
      <c r="E1842" s="1" t="str">
        <f t="shared" si="28"/>
        <v>Tout le monde doit éviter tout effort en plein air; Les personnes atteintes d'une maladie respiratoire ou cardiaque, les personnes âgées et les enfants devraient rester à l'intérieur.</v>
      </c>
    </row>
    <row r="1843" spans="1:5" ht="15.75" thickBot="1" x14ac:dyDescent="0.3">
      <c r="A1843" t="s">
        <v>1072</v>
      </c>
      <c r="B1843" t="s">
        <v>1099</v>
      </c>
      <c r="C1843" t="s">
        <v>2845</v>
      </c>
      <c r="D1843" s="5"/>
      <c r="E1843" s="1" t="str">
        <f t="shared" si="28"/>
        <v>Indice de qualité de l'air</v>
      </c>
    </row>
    <row r="1844" spans="1:5" ht="15.75" thickBot="1" x14ac:dyDescent="0.3">
      <c r="A1844" t="s">
        <v>1072</v>
      </c>
      <c r="B1844" t="s">
        <v>1100</v>
      </c>
      <c r="C1844" t="s">
        <v>2846</v>
      </c>
      <c r="D1844" s="5"/>
      <c r="E1844" s="1" t="str">
        <f t="shared" si="28"/>
        <v>PM2,5 Effets sur la santé</v>
      </c>
    </row>
    <row r="1845" spans="1:5" ht="15.75" thickBot="1" x14ac:dyDescent="0.3">
      <c r="A1845" t="s">
        <v>1072</v>
      </c>
      <c r="B1845" t="s">
        <v>1101</v>
      </c>
      <c r="C1845" t="s">
        <v>2847</v>
      </c>
      <c r="D1845" s="5"/>
      <c r="E1845" s="1" t="str">
        <f t="shared" si="28"/>
        <v>Actions de précaution</v>
      </c>
    </row>
    <row r="1846" spans="1:5" ht="15.75" thickBot="1" x14ac:dyDescent="0.3">
      <c r="A1846" t="s">
        <v>1072</v>
      </c>
      <c r="B1846" t="s">
        <v>72</v>
      </c>
      <c r="C1846" t="s">
        <v>1732</v>
      </c>
      <c r="D1846" s="5"/>
      <c r="E1846" s="1" t="str">
        <f t="shared" si="28"/>
        <v>Retour</v>
      </c>
    </row>
    <row r="1847" spans="1:5" ht="15.75" thickBot="1" x14ac:dyDescent="0.3">
      <c r="A1847" t="s">
        <v>1072</v>
      </c>
      <c r="B1847" t="s">
        <v>1102</v>
      </c>
      <c r="C1847" t="s">
        <v>2848</v>
      </c>
      <c r="D1847" s="5"/>
      <c r="E1847" s="1" t="str">
        <f t="shared" si="28"/>
        <v>Tableau des niveaux de PM2,5 24 heures (μg / m3)</v>
      </c>
    </row>
    <row r="1848" spans="1:5" ht="15.75" thickBot="1" x14ac:dyDescent="0.3">
      <c r="A1848" t="s">
        <v>1072</v>
      </c>
      <c r="B1848" t="s">
        <v>1103</v>
      </c>
      <c r="C1848" t="s">
        <v>2849</v>
      </c>
      <c r="D1848" s="5"/>
      <c r="E1848" s="1" t="str">
        <f t="shared" si="28"/>
        <v>Source: Agence américaine de protection de l'environnement</v>
      </c>
    </row>
    <row r="1849" spans="1:5" ht="15.75" thickBot="1" x14ac:dyDescent="0.3">
      <c r="A1849" t="s">
        <v>1104</v>
      </c>
      <c r="B1849" t="s">
        <v>2351</v>
      </c>
      <c r="C1849" t="s">
        <v>2352</v>
      </c>
      <c r="D1849" s="5"/>
      <c r="E1849" s="1" t="str">
        <f t="shared" si="28"/>
        <v>Temps de post-purge</v>
      </c>
    </row>
    <row r="1850" spans="1:5" ht="15.75" thickBot="1" x14ac:dyDescent="0.3">
      <c r="A1850" t="s">
        <v>1104</v>
      </c>
      <c r="B1850" t="s">
        <v>696</v>
      </c>
      <c r="C1850" t="s">
        <v>2361</v>
      </c>
      <c r="D1850" s="5"/>
      <c r="E1850" s="1" t="str">
        <f t="shared" si="28"/>
        <v>Minuterie de post-purge</v>
      </c>
    </row>
    <row r="1851" spans="1:5" ht="15.75" thickBot="1" x14ac:dyDescent="0.3">
      <c r="A1851" t="s">
        <v>1104</v>
      </c>
      <c r="B1851" t="s">
        <v>140</v>
      </c>
      <c r="C1851" t="s">
        <v>1812</v>
      </c>
      <c r="D1851" s="5"/>
      <c r="E1851" s="1" t="str">
        <f t="shared" si="28"/>
        <v>Handicapé</v>
      </c>
    </row>
    <row r="1852" spans="1:5" ht="15.75" thickBot="1" x14ac:dyDescent="0.3">
      <c r="A1852" t="s">
        <v>1104</v>
      </c>
      <c r="B1852" t="s">
        <v>1105</v>
      </c>
      <c r="C1852" t="s">
        <v>416</v>
      </c>
      <c r="D1852" s="5"/>
      <c r="E1852" s="1" t="str">
        <f t="shared" si="28"/>
        <v>1 minute</v>
      </c>
    </row>
    <row r="1853" spans="1:5" ht="15.75" thickBot="1" x14ac:dyDescent="0.3">
      <c r="A1853" t="s">
        <v>1104</v>
      </c>
      <c r="B1853" t="s">
        <v>1106</v>
      </c>
      <c r="C1853" t="s">
        <v>2850</v>
      </c>
      <c r="D1853" s="5"/>
      <c r="E1853" s="1" t="str">
        <f t="shared" si="28"/>
        <v>3 minutes</v>
      </c>
    </row>
    <row r="1854" spans="1:5" ht="15.75" thickBot="1" x14ac:dyDescent="0.3">
      <c r="A1854" t="s">
        <v>1104</v>
      </c>
      <c r="B1854" t="s">
        <v>1107</v>
      </c>
      <c r="C1854" t="s">
        <v>417</v>
      </c>
      <c r="D1854" s="5"/>
      <c r="E1854" s="1" t="str">
        <f t="shared" si="28"/>
        <v>5 minutes</v>
      </c>
    </row>
    <row r="1855" spans="1:5" ht="15.75" thickBot="1" x14ac:dyDescent="0.3">
      <c r="A1855" t="s">
        <v>1104</v>
      </c>
      <c r="B1855" t="s">
        <v>1108</v>
      </c>
      <c r="C1855" t="s">
        <v>2851</v>
      </c>
      <c r="D1855" s="5"/>
      <c r="E1855" s="1" t="str">
        <f t="shared" si="28"/>
        <v>Utilisateur: définissez le temps de purge de poste sur %1</v>
      </c>
    </row>
    <row r="1856" spans="1:5" ht="15.75" thickBot="1" x14ac:dyDescent="0.3">
      <c r="A1856" t="s">
        <v>1104</v>
      </c>
      <c r="B1856" t="s">
        <v>70</v>
      </c>
      <c r="C1856" t="s">
        <v>1730</v>
      </c>
      <c r="D1856" s="5"/>
      <c r="E1856" s="1" t="str">
        <f t="shared" si="28"/>
        <v>Configuration ...</v>
      </c>
    </row>
    <row r="1857" spans="1:5" ht="15.75" thickBot="1" x14ac:dyDescent="0.3">
      <c r="A1857" t="s">
        <v>1104</v>
      </c>
      <c r="B1857" t="s">
        <v>2852</v>
      </c>
      <c r="C1857" t="s">
        <v>2853</v>
      </c>
      <c r="D1857" s="5"/>
      <c r="E1857" s="1" t="str">
        <f t="shared" si="28"/>
        <v>Définition du chronomètre de purge de poste ...</v>
      </c>
    </row>
    <row r="1858" spans="1:5" ht="15.75" thickBot="1" x14ac:dyDescent="0.3">
      <c r="A1858" t="s">
        <v>1104</v>
      </c>
      <c r="B1858" t="s">
        <v>1109</v>
      </c>
      <c r="C1858" t="s">
        <v>2854</v>
      </c>
      <c r="D1858" s="5"/>
      <c r="E1858" s="1" t="str">
        <f t="shared" si="28"/>
        <v>Une fois que l'utilisateur a éteint le ventilateur interne, il y aura une période de purge de poste avant d'être éteinte. Cela pour garantir que tous les contaminants sont purgés de la zone de travail.</v>
      </c>
    </row>
    <row r="1859" spans="1:5" ht="15.75" thickBot="1" x14ac:dyDescent="0.3">
      <c r="A1859" t="s">
        <v>1104</v>
      </c>
      <c r="B1859" t="s">
        <v>72</v>
      </c>
      <c r="C1859" t="s">
        <v>1732</v>
      </c>
      <c r="D1859" s="5"/>
      <c r="E1859" s="1" t="str">
        <f t="shared" si="28"/>
        <v>Retour</v>
      </c>
    </row>
    <row r="1860" spans="1:5" ht="15.75" thickBot="1" x14ac:dyDescent="0.3">
      <c r="A1860" t="s">
        <v>1110</v>
      </c>
      <c r="B1860" t="s">
        <v>712</v>
      </c>
      <c r="C1860" t="s">
        <v>2358</v>
      </c>
      <c r="D1860" s="5"/>
      <c r="E1860" s="1" t="str">
        <f t="shared" ref="E1860:E1923" si="29">IF(D1860="",C1860,D1860)</f>
        <v>Maintenance préventive</v>
      </c>
    </row>
    <row r="1861" spans="1:5" ht="15.75" thickBot="1" x14ac:dyDescent="0.3">
      <c r="A1861" t="s">
        <v>1110</v>
      </c>
      <c r="B1861" t="s">
        <v>437</v>
      </c>
      <c r="C1861" t="s">
        <v>2114</v>
      </c>
      <c r="D1861" s="5"/>
      <c r="E1861" s="1" t="str">
        <f t="shared" si="29"/>
        <v>Entretien</v>
      </c>
    </row>
    <row r="1862" spans="1:5" ht="15.75" thickBot="1" x14ac:dyDescent="0.3">
      <c r="A1862" t="s">
        <v>1110</v>
      </c>
      <c r="B1862" t="s">
        <v>1111</v>
      </c>
      <c r="C1862" t="s">
        <v>2855</v>
      </c>
      <c r="D1862" s="5"/>
      <c r="E1862" s="1" t="str">
        <f t="shared" si="29"/>
        <v>Confirmer la date</v>
      </c>
    </row>
    <row r="1863" spans="1:5" ht="15.75" thickBot="1" x14ac:dyDescent="0.3">
      <c r="A1863" t="s">
        <v>1110</v>
      </c>
      <c r="B1863" t="s">
        <v>1112</v>
      </c>
      <c r="C1863" t="s">
        <v>2856</v>
      </c>
      <c r="D1863" s="5"/>
      <c r="E1863" s="1" t="str">
        <f t="shared" si="29"/>
        <v>Date d'échéance</v>
      </c>
    </row>
    <row r="1864" spans="1:5" ht="15.75" thickBot="1" x14ac:dyDescent="0.3">
      <c r="A1864" t="s">
        <v>1110</v>
      </c>
      <c r="B1864" t="s">
        <v>1113</v>
      </c>
      <c r="C1864" t="s">
        <v>2857</v>
      </c>
      <c r="D1864" s="5"/>
      <c r="E1864" s="1" t="str">
        <f t="shared" si="29"/>
        <v>Rappel</v>
      </c>
    </row>
    <row r="1865" spans="1:5" ht="15.75" thickBot="1" x14ac:dyDescent="0.3">
      <c r="A1865" t="s">
        <v>1110</v>
      </c>
      <c r="B1865" t="s">
        <v>1114</v>
      </c>
      <c r="C1865" t="s">
        <v>2858</v>
      </c>
      <c r="D1865" s="5"/>
      <c r="E1865" s="1" t="str">
        <f t="shared" si="29"/>
        <v>Entretien préventif BSC quotidiennement</v>
      </c>
    </row>
    <row r="1866" spans="1:5" ht="15.75" thickBot="1" x14ac:dyDescent="0.3">
      <c r="A1866" t="s">
        <v>1110</v>
      </c>
      <c r="B1866" t="s">
        <v>1115</v>
      </c>
      <c r="C1866" t="s">
        <v>2859</v>
      </c>
      <c r="D1866" s="5"/>
      <c r="E1866" s="1" t="str">
        <f t="shared" si="29"/>
        <v>Utilisateur: %1 Le rappel est %2.</v>
      </c>
    </row>
    <row r="1867" spans="1:5" ht="15.75" thickBot="1" x14ac:dyDescent="0.3">
      <c r="A1867" t="s">
        <v>1110</v>
      </c>
      <c r="B1867" t="s">
        <v>1116</v>
      </c>
      <c r="C1867" t="s">
        <v>1811</v>
      </c>
      <c r="D1867" s="5"/>
      <c r="E1867" s="1" t="str">
        <f t="shared" si="29"/>
        <v>Activé</v>
      </c>
    </row>
    <row r="1868" spans="1:5" ht="15.75" thickBot="1" x14ac:dyDescent="0.3">
      <c r="A1868" t="s">
        <v>1110</v>
      </c>
      <c r="B1868" t="s">
        <v>1117</v>
      </c>
      <c r="C1868" t="s">
        <v>2860</v>
      </c>
      <c r="D1868" s="5"/>
      <c r="E1868" s="1" t="str">
        <f t="shared" si="29"/>
        <v>Désactivé</v>
      </c>
    </row>
    <row r="1869" spans="1:5" ht="15.75" thickBot="1" x14ac:dyDescent="0.3">
      <c r="A1869" t="s">
        <v>1110</v>
      </c>
      <c r="B1869" t="s">
        <v>1118</v>
      </c>
      <c r="C1869" t="s">
        <v>2861</v>
      </c>
      <c r="D1869" s="5"/>
      <c r="E1869" s="1" t="str">
        <f t="shared" si="29"/>
        <v>Entretien préventif BSC hebdomadaire</v>
      </c>
    </row>
    <row r="1870" spans="1:5" ht="15.75" thickBot="1" x14ac:dyDescent="0.3">
      <c r="A1870" t="s">
        <v>1110</v>
      </c>
      <c r="B1870" t="s">
        <v>1119</v>
      </c>
      <c r="C1870" t="s">
        <v>2862</v>
      </c>
      <c r="D1870" s="5"/>
      <c r="E1870" s="1" t="str">
        <f t="shared" si="29"/>
        <v>Entretien préventif BSC mensuellement</v>
      </c>
    </row>
    <row r="1871" spans="1:5" ht="15.75" thickBot="1" x14ac:dyDescent="0.3">
      <c r="A1871" t="s">
        <v>1110</v>
      </c>
      <c r="B1871" t="s">
        <v>1120</v>
      </c>
      <c r="C1871" t="s">
        <v>2863</v>
      </c>
      <c r="D1871" s="5"/>
      <c r="E1871" s="1" t="str">
        <f t="shared" si="29"/>
        <v>Entretien préventif BSC trimestrielle</v>
      </c>
    </row>
    <row r="1872" spans="1:5" ht="15.75" thickBot="1" x14ac:dyDescent="0.3">
      <c r="A1872" t="s">
        <v>1110</v>
      </c>
      <c r="B1872" t="s">
        <v>1121</v>
      </c>
      <c r="C1872" t="s">
        <v>2864</v>
      </c>
      <c r="D1872" s="5"/>
      <c r="E1872" s="1" t="str">
        <f t="shared" si="29"/>
        <v>Entretien préventif BSC chaque année</v>
      </c>
    </row>
    <row r="1873" spans="1:5" ht="15.75" thickBot="1" x14ac:dyDescent="0.3">
      <c r="A1873" t="s">
        <v>1110</v>
      </c>
      <c r="B1873" t="s">
        <v>1122</v>
      </c>
      <c r="C1873" t="s">
        <v>2865</v>
      </c>
      <c r="D1873" s="5"/>
      <c r="E1873" s="1" t="str">
        <f t="shared" si="29"/>
        <v>Entretien préventive BSC tous les deux ans</v>
      </c>
    </row>
    <row r="1874" spans="1:5" ht="15.75" thickBot="1" x14ac:dyDescent="0.3">
      <c r="A1874" t="s">
        <v>1110</v>
      </c>
      <c r="B1874" t="s">
        <v>1123</v>
      </c>
      <c r="C1874" t="s">
        <v>2866</v>
      </c>
      <c r="D1874" s="5"/>
      <c r="E1874" s="1" t="str">
        <f t="shared" si="29"/>
        <v>Entretien préventif BSC quinquennialement</v>
      </c>
    </row>
    <row r="1875" spans="1:5" ht="15.75" thickBot="1" x14ac:dyDescent="0.3">
      <c r="A1875" t="s">
        <v>1110</v>
      </c>
      <c r="B1875" t="s">
        <v>1124</v>
      </c>
      <c r="C1875" t="s">
        <v>2867</v>
      </c>
      <c r="D1875" s="5"/>
      <c r="E1875" s="1" t="str">
        <f t="shared" si="29"/>
        <v>Maintenance préventive de la canopée mensuellement</v>
      </c>
    </row>
    <row r="1876" spans="1:5" ht="15.75" thickBot="1" x14ac:dyDescent="0.3">
      <c r="A1876" t="s">
        <v>1110</v>
      </c>
      <c r="B1876" t="s">
        <v>72</v>
      </c>
      <c r="C1876" t="s">
        <v>1732</v>
      </c>
      <c r="D1876" s="5"/>
      <c r="E1876" s="1" t="str">
        <f t="shared" si="29"/>
        <v>Retour</v>
      </c>
    </row>
    <row r="1877" spans="1:5" ht="15.75" thickBot="1" x14ac:dyDescent="0.3">
      <c r="A1877" t="s">
        <v>1110</v>
      </c>
      <c r="B1877" t="s">
        <v>1125</v>
      </c>
      <c r="C1877" t="s">
        <v>2868</v>
      </c>
      <c r="D1877" s="5"/>
      <c r="E1877" s="1" t="str">
        <f t="shared" si="29"/>
        <v>Sélectionnez la maintenance préventive pour afficher les listes de contrôle et rendez-vous ou soyez répété le rappel.</v>
      </c>
    </row>
    <row r="1878" spans="1:5" ht="15.75" thickBot="1" x14ac:dyDescent="0.3">
      <c r="A1878" t="s">
        <v>1126</v>
      </c>
      <c r="B1878" t="s">
        <v>302</v>
      </c>
      <c r="C1878" t="s">
        <v>1992</v>
      </c>
      <c r="D1878" s="5"/>
      <c r="E1878" s="1" t="str">
        <f t="shared" si="29"/>
        <v>Modèle de cabinet</v>
      </c>
    </row>
    <row r="1879" spans="1:5" ht="15.75" thickBot="1" x14ac:dyDescent="0.3">
      <c r="A1879" t="s">
        <v>1126</v>
      </c>
      <c r="B1879" t="s">
        <v>2869</v>
      </c>
      <c r="C1879" t="s">
        <v>2870</v>
      </c>
      <c r="D1879" s="5"/>
      <c r="E1879" s="1" t="str">
        <f t="shared" si="29"/>
        <v>Procédure de calibrage</v>
      </c>
    </row>
    <row r="1880" spans="1:5" ht="15.75" thickBot="1" x14ac:dyDescent="0.3">
      <c r="A1880" t="s">
        <v>1126</v>
      </c>
      <c r="B1880" t="s">
        <v>339</v>
      </c>
      <c r="C1880" t="s">
        <v>2026</v>
      </c>
      <c r="D1880" s="5"/>
      <c r="E1880" s="1" t="str">
        <f t="shared" si="29"/>
        <v>Numéro de série</v>
      </c>
    </row>
    <row r="1881" spans="1:5" ht="15.75" thickBot="1" x14ac:dyDescent="0.3">
      <c r="A1881" t="s">
        <v>1126</v>
      </c>
      <c r="B1881" t="s">
        <v>1130</v>
      </c>
      <c r="C1881" t="s">
        <v>2871</v>
      </c>
      <c r="D1881" s="5"/>
      <c r="E1881" s="1" t="str">
        <f t="shared" si="29"/>
        <v>Cote de puissance</v>
      </c>
    </row>
    <row r="1882" spans="1:5" ht="15.75" thickBot="1" x14ac:dyDescent="0.3">
      <c r="A1882" t="s">
        <v>1126</v>
      </c>
      <c r="B1882" t="s">
        <v>2872</v>
      </c>
      <c r="C1882" t="s">
        <v>2873</v>
      </c>
      <c r="D1882" s="5"/>
      <c r="E1882" s="1" t="str">
        <f t="shared" si="29"/>
        <v>Température / pression ambiante</v>
      </c>
    </row>
    <row r="1883" spans="1:5" ht="15.75" thickBot="1" x14ac:dyDescent="0.3">
      <c r="A1883" t="s">
        <v>1126</v>
      </c>
      <c r="B1883" t="s">
        <v>1006</v>
      </c>
      <c r="C1883" t="s">
        <v>2760</v>
      </c>
      <c r="D1883" s="5"/>
      <c r="E1883" s="1" t="str">
        <f t="shared" si="29"/>
        <v>Usine</v>
      </c>
    </row>
    <row r="1884" spans="1:5" ht="15.75" thickBot="1" x14ac:dyDescent="0.3">
      <c r="A1884" t="s">
        <v>1126</v>
      </c>
      <c r="B1884" t="s">
        <v>1127</v>
      </c>
      <c r="C1884" t="s">
        <v>2874</v>
      </c>
      <c r="D1884" s="5"/>
      <c r="E1884" s="1" t="str">
        <f t="shared" si="29"/>
        <v>Procédure de certification d'usine</v>
      </c>
    </row>
    <row r="1885" spans="1:5" ht="15.75" thickBot="1" x14ac:dyDescent="0.3">
      <c r="A1885" t="s">
        <v>1126</v>
      </c>
      <c r="B1885" t="s">
        <v>1128</v>
      </c>
      <c r="C1885" t="s">
        <v>2875</v>
      </c>
      <c r="D1885" s="5"/>
      <c r="E1885" s="1" t="str">
        <f t="shared" si="29"/>
        <v>Demande de service</v>
      </c>
    </row>
    <row r="1886" spans="1:5" ht="15.75" thickBot="1" x14ac:dyDescent="0.3">
      <c r="A1886" t="s">
        <v>1126</v>
      </c>
      <c r="B1886" t="s">
        <v>1129</v>
      </c>
      <c r="C1886" t="s">
        <v>2876</v>
      </c>
      <c r="D1886" s="5"/>
      <c r="E1886" s="1" t="str">
        <f t="shared" si="29"/>
        <v>Procédure de certification sur le terrain</v>
      </c>
    </row>
    <row r="1887" spans="1:5" ht="15.75" thickBot="1" x14ac:dyDescent="0.3">
      <c r="A1887" t="s">
        <v>1126</v>
      </c>
      <c r="B1887" t="s">
        <v>1131</v>
      </c>
      <c r="C1887" t="s">
        <v>2877</v>
      </c>
      <c r="D1887" s="5"/>
      <c r="E1887" s="1" t="str">
        <f t="shared" si="29"/>
        <v>Température ambiante | Pression</v>
      </c>
    </row>
    <row r="1888" spans="1:5" ht="15.75" thickBot="1" x14ac:dyDescent="0.3">
      <c r="A1888" t="s">
        <v>1126</v>
      </c>
      <c r="B1888" t="s">
        <v>1132</v>
      </c>
      <c r="C1888" t="s">
        <v>2083</v>
      </c>
      <c r="D1888" s="5"/>
      <c r="E1888" s="1" t="str">
        <f t="shared" si="29"/>
        <v>Température</v>
      </c>
    </row>
    <row r="1889" spans="1:5" ht="15.75" thickBot="1" x14ac:dyDescent="0.3">
      <c r="A1889" t="s">
        <v>1126</v>
      </c>
      <c r="B1889" t="s">
        <v>404</v>
      </c>
      <c r="C1889" t="s">
        <v>2084</v>
      </c>
      <c r="D1889" s="5"/>
      <c r="E1889" s="1" t="str">
        <f t="shared" si="29"/>
        <v>Pression</v>
      </c>
    </row>
    <row r="1890" spans="1:5" ht="15.75" thickBot="1" x14ac:dyDescent="0.3">
      <c r="A1890" t="s">
        <v>1126</v>
      </c>
      <c r="B1890" t="s">
        <v>1133</v>
      </c>
      <c r="C1890" t="s">
        <v>2878</v>
      </c>
      <c r="D1890" s="5"/>
      <c r="E1890" s="1" t="str">
        <f t="shared" si="29"/>
        <v>Concentration de PAO</v>
      </c>
    </row>
    <row r="1891" spans="1:5" ht="15.75" thickBot="1" x14ac:dyDescent="0.3">
      <c r="A1891" t="s">
        <v>1126</v>
      </c>
      <c r="B1891" t="s">
        <v>1134</v>
      </c>
      <c r="C1891" t="s">
        <v>2879</v>
      </c>
      <c r="D1891" s="5"/>
      <c r="E1891" s="1" t="str">
        <f t="shared" si="29"/>
        <v>Pas de buses de laskin</v>
      </c>
    </row>
    <row r="1892" spans="1:5" ht="15.75" thickBot="1" x14ac:dyDescent="0.3">
      <c r="A1892" t="s">
        <v>1126</v>
      </c>
      <c r="B1892" t="s">
        <v>1135</v>
      </c>
      <c r="C1892" t="s">
        <v>2880</v>
      </c>
      <c r="D1892" s="5"/>
      <c r="E1892" s="1" t="str">
        <f t="shared" si="29"/>
        <v>Pénétration des particules</v>
      </c>
    </row>
    <row r="1893" spans="1:5" ht="15.75" thickBot="1" x14ac:dyDescent="0.3">
      <c r="A1893" t="s">
        <v>1126</v>
      </c>
      <c r="B1893" t="s">
        <v>1136</v>
      </c>
      <c r="C1893" t="s">
        <v>2881</v>
      </c>
      <c r="D1893" s="5"/>
      <c r="E1893" s="1" t="str">
        <f t="shared" si="29"/>
        <v>Pénétration des particules à flux desc</v>
      </c>
    </row>
    <row r="1894" spans="1:5" ht="15.75" thickBot="1" x14ac:dyDescent="0.3">
      <c r="A1894" t="s">
        <v>1126</v>
      </c>
      <c r="B1894" t="s">
        <v>1138</v>
      </c>
      <c r="C1894" t="s">
        <v>2882</v>
      </c>
      <c r="D1894" s="5"/>
      <c r="E1894" s="1" t="str">
        <f t="shared" si="29"/>
        <v>Ouverture de l'amortisseur</v>
      </c>
    </row>
    <row r="1895" spans="1:5" ht="15.75" thickBot="1" x14ac:dyDescent="0.3">
      <c r="A1895" t="s">
        <v>1126</v>
      </c>
      <c r="B1895" t="s">
        <v>1137</v>
      </c>
      <c r="C1895" t="s">
        <v>2883</v>
      </c>
      <c r="D1895" s="5"/>
      <c r="E1895" s="1" t="str">
        <f t="shared" si="29"/>
        <v>Pénétration des particules entrantes</v>
      </c>
    </row>
    <row r="1896" spans="1:5" ht="15.75" thickBot="1" x14ac:dyDescent="0.3">
      <c r="A1896" t="s">
        <v>1126</v>
      </c>
      <c r="B1896" t="s">
        <v>1139</v>
      </c>
      <c r="C1896" t="s">
        <v>2884</v>
      </c>
      <c r="D1896" s="5"/>
      <c r="E1896" s="1" t="str">
        <f t="shared" si="29"/>
        <v>Modèle d'unité</v>
      </c>
    </row>
    <row r="1897" spans="1:5" ht="15.75" thickBot="1" x14ac:dyDescent="0.3">
      <c r="A1897" t="s">
        <v>1126</v>
      </c>
      <c r="B1897" t="s">
        <v>170</v>
      </c>
      <c r="C1897" t="s">
        <v>170</v>
      </c>
      <c r="D1897" s="5"/>
      <c r="E1897" s="1" t="str">
        <f t="shared" si="29"/>
        <v>Date</v>
      </c>
    </row>
    <row r="1898" spans="1:5" ht="15.75" thickBot="1" x14ac:dyDescent="0.3">
      <c r="A1898" t="s">
        <v>1126</v>
      </c>
      <c r="B1898" t="s">
        <v>1140</v>
      </c>
      <c r="C1898" t="s">
        <v>2885</v>
      </c>
      <c r="D1898" s="5"/>
      <c r="E1898" s="1" t="str">
        <f t="shared" si="29"/>
        <v>Code manuel d'utilisation</v>
      </c>
    </row>
    <row r="1899" spans="1:5" ht="15.75" thickBot="1" x14ac:dyDescent="0.3">
      <c r="A1899" t="s">
        <v>1126</v>
      </c>
      <c r="B1899" t="s">
        <v>1141</v>
      </c>
      <c r="C1899" t="s">
        <v>1141</v>
      </c>
      <c r="D1899" s="5"/>
      <c r="E1899" s="1" t="str">
        <f t="shared" si="29"/>
        <v>Version</v>
      </c>
    </row>
    <row r="1900" spans="1:5" ht="15.75" thickBot="1" x14ac:dyDescent="0.3">
      <c r="A1900" t="s">
        <v>1126</v>
      </c>
      <c r="B1900" t="s">
        <v>1142</v>
      </c>
      <c r="C1900" t="s">
        <v>2886</v>
      </c>
      <c r="D1900" s="5"/>
      <c r="E1900" s="1" t="str">
        <f t="shared" si="29"/>
        <v>Fourni par</v>
      </c>
    </row>
    <row r="1901" spans="1:5" ht="15.75" thickBot="1" x14ac:dyDescent="0.3">
      <c r="A1901" t="s">
        <v>1126</v>
      </c>
      <c r="B1901" t="s">
        <v>1143</v>
      </c>
      <c r="C1901" t="s">
        <v>2887</v>
      </c>
      <c r="D1901" s="5"/>
      <c r="E1901" s="1" t="str">
        <f t="shared" si="29"/>
        <v>Panneau électrique</v>
      </c>
    </row>
    <row r="1902" spans="1:5" ht="15.75" thickBot="1" x14ac:dyDescent="0.3">
      <c r="A1902" t="s">
        <v>1126</v>
      </c>
      <c r="B1902" t="s">
        <v>1144</v>
      </c>
      <c r="C1902" t="s">
        <v>2888</v>
      </c>
      <c r="D1902" s="5"/>
      <c r="E1902" s="1" t="str">
        <f t="shared" si="29"/>
        <v>Réinitialiser à la valeur par défaut</v>
      </c>
    </row>
    <row r="1903" spans="1:5" ht="15.75" thickBot="1" x14ac:dyDescent="0.3">
      <c r="A1903" t="s">
        <v>1126</v>
      </c>
      <c r="B1903" t="s">
        <v>1145</v>
      </c>
      <c r="C1903" t="s">
        <v>2889</v>
      </c>
      <c r="D1903" s="5"/>
      <c r="E1903" s="1" t="str">
        <f t="shared" si="29"/>
        <v>Le contenu du formulaire sera réinitialisé à défaut!</v>
      </c>
    </row>
    <row r="1904" spans="1:5" ht="15.75" thickBot="1" x14ac:dyDescent="0.3">
      <c r="A1904" t="s">
        <v>1126</v>
      </c>
      <c r="B1904" t="s">
        <v>1146</v>
      </c>
      <c r="C1904" t="s">
        <v>2890</v>
      </c>
      <c r="D1904" s="5"/>
      <c r="E1904" s="1" t="str">
        <f t="shared" si="29"/>
        <v>Êtes-vous sûr de vouloir réinitialiser?</v>
      </c>
    </row>
    <row r="1905" spans="1:5" ht="15.75" thickBot="1" x14ac:dyDescent="0.3">
      <c r="A1905" t="s">
        <v>1126</v>
      </c>
      <c r="B1905" t="s">
        <v>1147</v>
      </c>
      <c r="C1905" t="s">
        <v>2891</v>
      </c>
      <c r="D1905" s="5"/>
      <c r="E1905" s="1" t="str">
        <f t="shared" si="29"/>
        <v>Enregistrement RP - Ajouter</v>
      </c>
    </row>
    <row r="1906" spans="1:5" ht="15.75" thickBot="1" x14ac:dyDescent="0.3">
      <c r="A1906" t="s">
        <v>1126</v>
      </c>
      <c r="B1906" t="s">
        <v>1148</v>
      </c>
      <c r="C1906" t="s">
        <v>2892</v>
      </c>
      <c r="D1906" s="5"/>
      <c r="E1906" s="1" t="str">
        <f t="shared" si="29"/>
        <v>Utilisateur: réinitialisez le formulaire RP par défaut.</v>
      </c>
    </row>
    <row r="1907" spans="1:5" ht="15.75" thickBot="1" x14ac:dyDescent="0.3">
      <c r="A1907" t="s">
        <v>1126</v>
      </c>
      <c r="B1907" t="s">
        <v>208</v>
      </c>
      <c r="C1907" t="s">
        <v>1881</v>
      </c>
      <c r="D1907" s="5"/>
      <c r="E1907" s="1" t="str">
        <f t="shared" si="29"/>
        <v>S'il vous plaît, attendez...</v>
      </c>
    </row>
    <row r="1908" spans="1:5" ht="15.75" thickBot="1" x14ac:dyDescent="0.3">
      <c r="A1908" t="s">
        <v>1126</v>
      </c>
      <c r="B1908" t="s">
        <v>1892</v>
      </c>
      <c r="C1908" t="s">
        <v>1893</v>
      </c>
      <c r="D1908" s="5"/>
      <c r="E1908" s="1" t="str">
        <f t="shared" si="29"/>
        <v>S'il vous plaît, attendez</v>
      </c>
    </row>
    <row r="1909" spans="1:5" ht="15.75" thickBot="1" x14ac:dyDescent="0.3">
      <c r="A1909" t="s">
        <v>1149</v>
      </c>
      <c r="B1909" t="s">
        <v>1150</v>
      </c>
      <c r="C1909" t="s">
        <v>2893</v>
      </c>
      <c r="D1909" s="5"/>
      <c r="E1909" s="1" t="str">
        <f t="shared" si="29"/>
        <v>Étalonnage du capteur à champ rapide</v>
      </c>
    </row>
    <row r="1910" spans="1:5" ht="15.75" thickBot="1" x14ac:dyDescent="0.3">
      <c r="A1910" t="s">
        <v>1149</v>
      </c>
      <c r="B1910" t="s">
        <v>60</v>
      </c>
      <c r="C1910" t="s">
        <v>1715</v>
      </c>
      <c r="D1910" s="5"/>
      <c r="E1910" s="1" t="str">
        <f t="shared" si="29"/>
        <v>Vitesse nominale des entrées</v>
      </c>
    </row>
    <row r="1911" spans="1:5" ht="15.75" thickBot="1" x14ac:dyDescent="0.3">
      <c r="A1911" t="s">
        <v>1149</v>
      </c>
      <c r="B1911" t="s">
        <v>660</v>
      </c>
      <c r="C1911" t="s">
        <v>2315</v>
      </c>
      <c r="D1911" s="5"/>
      <c r="E1911" s="1" t="str">
        <f t="shared" si="29"/>
        <v>Étalonnage du capteur de champ rapide</v>
      </c>
    </row>
    <row r="1912" spans="1:5" ht="15.75" thickBot="1" x14ac:dyDescent="0.3">
      <c r="A1912" t="s">
        <v>1149</v>
      </c>
      <c r="B1912" t="s">
        <v>203</v>
      </c>
      <c r="C1912" t="s">
        <v>1889</v>
      </c>
      <c r="D1912" s="5"/>
      <c r="E1912" s="1" t="str">
        <f t="shared" si="29"/>
        <v>Entrée invalide!</v>
      </c>
    </row>
    <row r="1913" spans="1:5" ht="15.75" thickBot="1" x14ac:dyDescent="0.3">
      <c r="A1913" t="s">
        <v>1149</v>
      </c>
      <c r="B1913" t="s">
        <v>61</v>
      </c>
      <c r="C1913" t="s">
        <v>1716</v>
      </c>
      <c r="D1913" s="5"/>
      <c r="E1913" s="1" t="str">
        <f t="shared" si="29"/>
        <v>Vitesse de flux descendante nominale</v>
      </c>
    </row>
    <row r="1914" spans="1:5" ht="15.75" thickBot="1" x14ac:dyDescent="0.3">
      <c r="A1914" t="s">
        <v>1149</v>
      </c>
      <c r="B1914" t="s">
        <v>57</v>
      </c>
      <c r="C1914" t="s">
        <v>1713</v>
      </c>
      <c r="D1914" s="5"/>
      <c r="E1914" s="1" t="str">
        <f t="shared" si="29"/>
        <v>Ventilateur nominal</v>
      </c>
    </row>
    <row r="1915" spans="1:5" ht="15.75" thickBot="1" x14ac:dyDescent="0.3">
      <c r="A1915" t="s">
        <v>1149</v>
      </c>
      <c r="B1915" t="s">
        <v>661</v>
      </c>
      <c r="C1915" t="s">
        <v>1763</v>
      </c>
      <c r="D1915" s="5"/>
      <c r="E1915" s="1" t="str">
        <f t="shared" si="29"/>
        <v>Cycle de service des fans</v>
      </c>
    </row>
    <row r="1916" spans="1:5" ht="15.75" thickBot="1" x14ac:dyDescent="0.3">
      <c r="A1916" t="s">
        <v>1149</v>
      </c>
      <c r="B1916" t="s">
        <v>103</v>
      </c>
      <c r="C1916" t="s">
        <v>1759</v>
      </c>
      <c r="D1916" s="5"/>
      <c r="E1916" s="1" t="str">
        <f t="shared" si="29"/>
        <v>Capteur de flux d'air ADC</v>
      </c>
    </row>
    <row r="1917" spans="1:5" ht="15.75" thickBot="1" x14ac:dyDescent="0.3">
      <c r="A1917" t="s">
        <v>1149</v>
      </c>
      <c r="B1917" t="s">
        <v>104</v>
      </c>
      <c r="C1917" t="s">
        <v>1760</v>
      </c>
      <c r="D1917" s="5"/>
      <c r="E1917" s="1" t="str">
        <f t="shared" si="29"/>
        <v>Veuillez patienter que la valeur se stabilise</v>
      </c>
    </row>
    <row r="1918" spans="1:5" ht="15.75" thickBot="1" x14ac:dyDescent="0.3">
      <c r="A1918" t="s">
        <v>1149</v>
      </c>
      <c r="B1918" t="s">
        <v>48</v>
      </c>
      <c r="C1918" t="s">
        <v>1708</v>
      </c>
      <c r="D1918" s="5"/>
      <c r="E1918" s="1" t="str">
        <f t="shared" si="29"/>
        <v>Stabilisation de la valeur ADC du capteur de flux d'air% 1</v>
      </c>
    </row>
    <row r="1919" spans="1:5" ht="15.75" thickBot="1" x14ac:dyDescent="0.3">
      <c r="A1919" t="s">
        <v>1149</v>
      </c>
      <c r="B1919" t="s">
        <v>49</v>
      </c>
      <c r="C1919" t="s">
        <v>1709</v>
      </c>
      <c r="D1919" s="5"/>
      <c r="E1919" s="1" t="str">
        <f t="shared" si="29"/>
        <v>(ESCO haut de gamme)</v>
      </c>
    </row>
    <row r="1920" spans="1:5" ht="15.75" thickBot="1" x14ac:dyDescent="0.3">
      <c r="A1920" t="s">
        <v>1149</v>
      </c>
      <c r="B1920" t="s">
        <v>108</v>
      </c>
      <c r="C1920" t="s">
        <v>2321</v>
      </c>
      <c r="D1920" s="5"/>
      <c r="E1920" s="1" t="str">
        <f t="shared" si="29"/>
        <v>Veuillez attendre %1</v>
      </c>
    </row>
    <row r="1921" spans="1:5" ht="15.75" thickBot="1" x14ac:dyDescent="0.3">
      <c r="A1921" t="s">
        <v>1149</v>
      </c>
      <c r="B1921" t="s">
        <v>109</v>
      </c>
      <c r="C1921" t="s">
        <v>1699</v>
      </c>
      <c r="D1921" s="5"/>
      <c r="E1921" s="1" t="str">
        <f t="shared" si="29"/>
        <v>ADC réel</v>
      </c>
    </row>
    <row r="1922" spans="1:5" ht="15.75" thickBot="1" x14ac:dyDescent="0.3">
      <c r="A1922" t="s">
        <v>1149</v>
      </c>
      <c r="B1922" t="s">
        <v>55</v>
      </c>
      <c r="C1922" t="s">
        <v>1711</v>
      </c>
      <c r="D1922" s="5"/>
      <c r="E1922" s="1" t="str">
        <f t="shared" si="29"/>
        <v>Fait</v>
      </c>
    </row>
    <row r="1923" spans="1:5" ht="15.75" thickBot="1" x14ac:dyDescent="0.3">
      <c r="A1923" t="s">
        <v>1149</v>
      </c>
      <c r="B1923" t="s">
        <v>1596</v>
      </c>
      <c r="C1923" t="s">
        <v>1715</v>
      </c>
      <c r="D1923" s="5"/>
      <c r="E1923" s="1" t="str">
        <f t="shared" si="29"/>
        <v>Vitesse nominale des entrées</v>
      </c>
    </row>
    <row r="1924" spans="1:5" ht="15.75" thickBot="1" x14ac:dyDescent="0.3">
      <c r="A1924" t="s">
        <v>1149</v>
      </c>
      <c r="B1924" t="s">
        <v>63</v>
      </c>
      <c r="C1924" t="s">
        <v>1718</v>
      </c>
      <c r="D1924" s="5"/>
      <c r="E1924" s="1" t="str">
        <f t="shared" ref="E1924:E1987" si="30">IF(D1924="",C1924,D1924)</f>
        <v>ADC nominal</v>
      </c>
    </row>
    <row r="1925" spans="1:5" ht="15.75" thickBot="1" x14ac:dyDescent="0.3">
      <c r="A1925" t="s">
        <v>1149</v>
      </c>
      <c r="B1925" t="s">
        <v>62</v>
      </c>
      <c r="C1925" t="s">
        <v>1717</v>
      </c>
      <c r="D1925" s="5"/>
      <c r="E1925" s="1" t="str">
        <f t="shared" si="30"/>
        <v>ADC minimum</v>
      </c>
    </row>
    <row r="1926" spans="1:5" ht="15.75" thickBot="1" x14ac:dyDescent="0.3">
      <c r="A1926" t="s">
        <v>1149</v>
      </c>
      <c r="B1926" t="s">
        <v>64</v>
      </c>
      <c r="C1926" t="s">
        <v>1719</v>
      </c>
      <c r="D1926" s="5"/>
      <c r="E1926" s="1" t="str">
        <f t="shared" si="30"/>
        <v>Étalonnage</v>
      </c>
    </row>
    <row r="1927" spans="1:5" ht="15.75" thickBot="1" x14ac:dyDescent="0.3">
      <c r="A1927" t="s">
        <v>1149</v>
      </c>
      <c r="B1927" t="s">
        <v>65</v>
      </c>
      <c r="C1927" t="s">
        <v>1720</v>
      </c>
      <c r="D1927" s="5"/>
      <c r="E1927" s="1" t="str">
        <f t="shared" si="30"/>
        <v>Manqué</v>
      </c>
    </row>
    <row r="1928" spans="1:5" ht="15.75" thickBot="1" x14ac:dyDescent="0.3">
      <c r="A1928" t="s">
        <v>1149</v>
      </c>
      <c r="B1928" t="s">
        <v>119</v>
      </c>
      <c r="C1928" t="s">
        <v>1789</v>
      </c>
      <c r="D1928" s="5"/>
      <c r="E1928" s="1" t="str">
        <f t="shared" si="30"/>
        <v>La valeur ADC n'est pas valide!</v>
      </c>
    </row>
    <row r="1929" spans="1:5" ht="15.75" thickBot="1" x14ac:dyDescent="0.3">
      <c r="A1929" t="s">
        <v>1149</v>
      </c>
      <c r="B1929" t="s">
        <v>120</v>
      </c>
      <c r="C1929" t="s">
        <v>1790</v>
      </c>
      <c r="D1929" s="5"/>
      <c r="E1929" s="1" t="str">
        <f t="shared" si="30"/>
        <v>La vitesse n'est pas valide!</v>
      </c>
    </row>
    <row r="1930" spans="1:5" ht="15.75" thickBot="1" x14ac:dyDescent="0.3">
      <c r="A1930" t="s">
        <v>1149</v>
      </c>
      <c r="B1930" t="s">
        <v>121</v>
      </c>
      <c r="C1930" t="s">
        <v>1791</v>
      </c>
      <c r="D1930" s="5"/>
      <c r="E1930" s="1" t="str">
        <f t="shared" si="30"/>
        <v>Le cycle de service des fans n'est pas valide!</v>
      </c>
    </row>
    <row r="1931" spans="1:5" ht="15.75" thickBot="1" x14ac:dyDescent="0.3">
      <c r="A1931" t="s">
        <v>1149</v>
      </c>
      <c r="B1931" t="s">
        <v>122</v>
      </c>
      <c r="C1931" t="s">
        <v>1792</v>
      </c>
      <c r="D1931" s="5"/>
      <c r="E1931" s="1" t="str">
        <f t="shared" si="30"/>
        <v>Le RPM du ventilateur n'est pas valide!</v>
      </c>
    </row>
    <row r="1932" spans="1:5" ht="15.75" thickBot="1" x14ac:dyDescent="0.3">
      <c r="A1932" t="s">
        <v>1149</v>
      </c>
      <c r="B1932" t="s">
        <v>1598</v>
      </c>
      <c r="C1932" t="s">
        <v>1726</v>
      </c>
      <c r="D1932" s="5"/>
      <c r="E1932" s="1" t="str">
        <f t="shared" si="30"/>
        <v>La hauteur de la fenêtre n'est pas en position de hauteur de travail!</v>
      </c>
    </row>
    <row r="1933" spans="1:5" ht="15.75" thickBot="1" x14ac:dyDescent="0.3">
      <c r="A1933" t="s">
        <v>1149</v>
      </c>
      <c r="B1933" t="s">
        <v>72</v>
      </c>
      <c r="C1933" t="s">
        <v>1732</v>
      </c>
      <c r="D1933" s="5"/>
      <c r="E1933" s="1" t="str">
        <f t="shared" si="30"/>
        <v>Retour</v>
      </c>
    </row>
    <row r="1934" spans="1:5" ht="15.75" thickBot="1" x14ac:dyDescent="0.3">
      <c r="A1934" t="s">
        <v>1149</v>
      </c>
      <c r="B1934" t="s">
        <v>112</v>
      </c>
      <c r="C1934" t="s">
        <v>112</v>
      </c>
      <c r="D1934" s="5"/>
      <c r="E1934" s="1" t="str">
        <f t="shared" si="30"/>
        <v>Notification</v>
      </c>
    </row>
    <row r="1935" spans="1:5" ht="15.75" thickBot="1" x14ac:dyDescent="0.3">
      <c r="A1935" t="s">
        <v>1149</v>
      </c>
      <c r="B1935" t="s">
        <v>74</v>
      </c>
      <c r="C1935" t="s">
        <v>1734</v>
      </c>
      <c r="D1935" s="5"/>
      <c r="E1935" s="1" t="str">
        <f t="shared" si="30"/>
        <v>Annuler ce processus?</v>
      </c>
    </row>
    <row r="1936" spans="1:5" ht="15.75" thickBot="1" x14ac:dyDescent="0.3">
      <c r="A1936" t="s">
        <v>1149</v>
      </c>
      <c r="B1936" t="s">
        <v>675</v>
      </c>
      <c r="C1936" t="s">
        <v>2332</v>
      </c>
      <c r="D1936" s="5"/>
      <c r="E1936" s="1" t="str">
        <f t="shared" si="30"/>
        <v>Démarrer l'étalonnage ADC</v>
      </c>
    </row>
    <row r="1937" spans="1:5" ht="15.75" thickBot="1" x14ac:dyDescent="0.3">
      <c r="A1937" t="s">
        <v>1149</v>
      </c>
      <c r="B1937" t="s">
        <v>77</v>
      </c>
      <c r="C1937" t="s">
        <v>1738</v>
      </c>
      <c r="D1937" s="5"/>
      <c r="E1937" s="1" t="str">
        <f t="shared" si="30"/>
        <v>Ajustement du cycle de service des fans ...</v>
      </c>
    </row>
    <row r="1938" spans="1:5" ht="15.75" thickBot="1" x14ac:dyDescent="0.3">
      <c r="A1938" t="s">
        <v>1149</v>
      </c>
      <c r="B1938" t="s">
        <v>69</v>
      </c>
      <c r="C1938" t="s">
        <v>1725</v>
      </c>
      <c r="D1938" s="5"/>
      <c r="E1938" s="1" t="str">
        <f t="shared" si="30"/>
        <v>Utilisateur: étalonnage du capteur de champ</v>
      </c>
    </row>
    <row r="1939" spans="1:5" ht="15.75" thickBot="1" x14ac:dyDescent="0.3">
      <c r="A1939" t="s">
        <v>1149</v>
      </c>
      <c r="B1939" t="s">
        <v>70</v>
      </c>
      <c r="C1939" t="s">
        <v>1730</v>
      </c>
      <c r="D1939" s="5"/>
      <c r="E1939" s="1" t="str">
        <f t="shared" si="30"/>
        <v>Configuration ...</v>
      </c>
    </row>
    <row r="1940" spans="1:5" ht="15.75" thickBot="1" x14ac:dyDescent="0.3">
      <c r="A1940" t="s">
        <v>1151</v>
      </c>
      <c r="B1940" t="s">
        <v>1152</v>
      </c>
      <c r="C1940" t="s">
        <v>2894</v>
      </c>
      <c r="D1940" s="5"/>
      <c r="E1940" s="1" t="str">
        <f t="shared" si="30"/>
        <v>Tour rapide</v>
      </c>
    </row>
    <row r="1941" spans="1:5" ht="15.75" thickBot="1" x14ac:dyDescent="0.3">
      <c r="A1941" t="s">
        <v>1151</v>
      </c>
      <c r="B1941" t="s">
        <v>718</v>
      </c>
      <c r="C1941" t="s">
        <v>2448</v>
      </c>
      <c r="D1941" s="5"/>
      <c r="E1941" s="1" t="str">
        <f t="shared" si="30"/>
        <v>Maison</v>
      </c>
    </row>
    <row r="1942" spans="1:5" ht="15.75" thickBot="1" x14ac:dyDescent="0.3">
      <c r="A1942" t="s">
        <v>1151</v>
      </c>
      <c r="B1942" t="s">
        <v>1153</v>
      </c>
      <c r="C1942" t="s">
        <v>2895</v>
      </c>
      <c r="D1942" s="5"/>
      <c r="E1942" s="1" t="str">
        <f t="shared" si="30"/>
        <v>Centre de contrôle informatif et intuitif</v>
      </c>
    </row>
    <row r="1943" spans="1:5" ht="15.75" thickBot="1" x14ac:dyDescent="0.3">
      <c r="A1943" t="s">
        <v>1151</v>
      </c>
      <c r="B1943" t="s">
        <v>1154</v>
      </c>
      <c r="C1943" t="s">
        <v>2896</v>
      </c>
      <c r="D1943" s="5"/>
      <c r="E1943" s="1" t="str">
        <f t="shared" si="30"/>
        <v>Sécurité sans compromis en affichant des indicateurs et des alarmes de fonctionnement de l'armoire sécurisés. Contrôle rapide de toutes les fonctions principales telles que le ventilateur, la luminosité, les prises, les accessoires de service / gaz, les UV et la fonction muette.</v>
      </c>
    </row>
    <row r="1944" spans="1:5" ht="15.75" thickBot="1" x14ac:dyDescent="0.3">
      <c r="A1944" t="s">
        <v>1151</v>
      </c>
      <c r="B1944" t="s">
        <v>1155</v>
      </c>
      <c r="C1944" t="s">
        <v>2897</v>
      </c>
      <c r="D1944" s="5"/>
      <c r="E1944" s="1" t="str">
        <f t="shared" si="30"/>
        <v>La navigation</v>
      </c>
    </row>
    <row r="1945" spans="1:5" ht="15.75" thickBot="1" x14ac:dyDescent="0.3">
      <c r="A1945" t="s">
        <v>1151</v>
      </c>
      <c r="B1945" t="s">
        <v>1156</v>
      </c>
      <c r="C1945" t="s">
        <v>2898</v>
      </c>
      <c r="D1945" s="5"/>
      <c r="E1945" s="1" t="str">
        <f t="shared" si="30"/>
        <v>Une touche intelligente</v>
      </c>
    </row>
    <row r="1946" spans="1:5" ht="15.75" thickBot="1" x14ac:dyDescent="0.3">
      <c r="A1946" t="s">
        <v>1151</v>
      </c>
      <c r="B1946" t="s">
        <v>1157</v>
      </c>
      <c r="C1946" t="s">
        <v>2899</v>
      </c>
      <c r="D1946" s="5"/>
      <c r="E1946" s="1" t="str">
        <f t="shared" si="30"/>
        <v>Permet aux utilisateurs de déplacer des pages en utilisant des gestes pour le moyen le plus rapide! Glissez vers le haut, vers le bas, à droite et à gauche pour connaître ses fonctions.</v>
      </c>
    </row>
    <row r="1947" spans="1:5" ht="15.75" thickBot="1" x14ac:dyDescent="0.3">
      <c r="A1947" t="s">
        <v>1151</v>
      </c>
      <c r="B1947" t="s">
        <v>845</v>
      </c>
      <c r="C1947" t="s">
        <v>2376</v>
      </c>
      <c r="D1947" s="5"/>
      <c r="E1947" s="1" t="str">
        <f t="shared" si="30"/>
        <v>Connexion</v>
      </c>
    </row>
    <row r="1948" spans="1:5" ht="15.75" thickBot="1" x14ac:dyDescent="0.3">
      <c r="A1948" t="s">
        <v>1151</v>
      </c>
      <c r="B1948" t="s">
        <v>1158</v>
      </c>
      <c r="C1948" t="s">
        <v>2900</v>
      </c>
      <c r="D1948" s="5"/>
      <c r="E1948" s="1" t="str">
        <f t="shared" si="30"/>
        <v>Gérer l'accès de votre armoire</v>
      </c>
    </row>
    <row r="1949" spans="1:5" ht="15.75" thickBot="1" x14ac:dyDescent="0.3">
      <c r="A1949" t="s">
        <v>1151</v>
      </c>
      <c r="B1949" t="s">
        <v>1159</v>
      </c>
      <c r="C1949" t="s">
        <v>2901</v>
      </c>
      <c r="D1949" s="5"/>
      <c r="E1949" s="1" t="str">
        <f t="shared" si="30"/>
        <v>Donnez un accès limité à votre armoire en appliquant un nom d'utilisateur et un mot de passe. Enregistrez le nom d'utilisateur et le mot de passe pour une connexion facile la prochaine fois.</v>
      </c>
    </row>
    <row r="1950" spans="1:5" ht="15.75" thickBot="1" x14ac:dyDescent="0.3">
      <c r="A1950" t="s">
        <v>1151</v>
      </c>
      <c r="B1950" t="s">
        <v>686</v>
      </c>
      <c r="C1950" t="s">
        <v>2340</v>
      </c>
      <c r="D1950" s="5"/>
      <c r="E1950" s="1" t="str">
        <f t="shared" si="30"/>
        <v>Réseau</v>
      </c>
    </row>
    <row r="1951" spans="1:5" ht="15.75" thickBot="1" x14ac:dyDescent="0.3">
      <c r="A1951" t="s">
        <v>1151</v>
      </c>
      <c r="B1951" t="s">
        <v>1160</v>
      </c>
      <c r="C1951" t="s">
        <v>2902</v>
      </c>
      <c r="D1951" s="5"/>
      <c r="E1951" s="1" t="str">
        <f t="shared" si="30"/>
        <v>Connecter et mettre à jour</v>
      </c>
    </row>
    <row r="1952" spans="1:5" ht="15.75" thickBot="1" x14ac:dyDescent="0.3">
      <c r="A1952" t="s">
        <v>1151</v>
      </c>
      <c r="B1952" t="s">
        <v>1161</v>
      </c>
      <c r="C1952" t="s">
        <v>2903</v>
      </c>
      <c r="D1952" s="5"/>
      <c r="E1952" s="1" t="str">
        <f t="shared" si="30"/>
        <v>Connectez votre armoire à votre réseau de groupes de travail</v>
      </c>
    </row>
    <row r="1953" spans="1:5" ht="15.75" thickBot="1" x14ac:dyDescent="0.3">
      <c r="A1953" t="s">
        <v>1151</v>
      </c>
      <c r="B1953" t="s">
        <v>1162</v>
      </c>
      <c r="C1953" t="s">
        <v>2353</v>
      </c>
      <c r="D1953" s="5"/>
      <c r="E1953" s="1" t="str">
        <f t="shared" si="30"/>
        <v>Modbus distant</v>
      </c>
    </row>
    <row r="1954" spans="1:5" ht="15.75" thickBot="1" x14ac:dyDescent="0.3">
      <c r="A1954" t="s">
        <v>1151</v>
      </c>
      <c r="B1954" t="s">
        <v>1163</v>
      </c>
      <c r="C1954" t="s">
        <v>2904</v>
      </c>
      <c r="D1954" s="5"/>
      <c r="E1954" s="1" t="str">
        <f t="shared" si="30"/>
        <v>Lien vers d'autres appareils</v>
      </c>
    </row>
    <row r="1955" spans="1:5" ht="15.75" thickBot="1" x14ac:dyDescent="0.3">
      <c r="A1955" t="s">
        <v>1151</v>
      </c>
      <c r="B1955" t="s">
        <v>1164</v>
      </c>
      <c r="C1955" t="s">
        <v>2905</v>
      </c>
      <c r="D1955" s="5"/>
      <c r="E1955" s="1" t="str">
        <f t="shared" si="30"/>
        <v>Permet à l'utilisateur d'accéder à la cabinet à distance à partir d'autres appareils tels que PC, téléphones mobiles, etc., pour contrôler (écrire) la fonction principale avec une condition ou lire l'état actuel de l'armoire.</v>
      </c>
    </row>
    <row r="1956" spans="1:5" ht="15.75" thickBot="1" x14ac:dyDescent="0.3">
      <c r="A1956" t="s">
        <v>1151</v>
      </c>
      <c r="B1956" t="s">
        <v>1167</v>
      </c>
      <c r="C1956" t="s">
        <v>2906</v>
      </c>
      <c r="D1956" s="5"/>
      <c r="E1956" s="1" t="str">
        <f t="shared" si="30"/>
        <v>Vérifiez, supprimez ou exportez le journal de données, le journal d'alarme ou le journal des événements. Transfert de données via USB.</v>
      </c>
    </row>
    <row r="1957" spans="1:5" ht="15.75" thickBot="1" x14ac:dyDescent="0.3">
      <c r="A1957" t="s">
        <v>1151</v>
      </c>
      <c r="B1957" t="s">
        <v>1170</v>
      </c>
      <c r="C1957" t="s">
        <v>2907</v>
      </c>
      <c r="D1957" s="5"/>
      <c r="E1957" s="1" t="str">
        <f t="shared" si="30"/>
        <v>Définissez et planifiez l'utilisation de l'armoire pour plusieurs utilisateurs. Enregistrez, modifiez, annulez, supprimez ou exportez le calendrier de réservation d'utilisation du cabinet via USB.</v>
      </c>
    </row>
    <row r="1958" spans="1:5" ht="15.75" thickBot="1" x14ac:dyDescent="0.3">
      <c r="A1958" t="s">
        <v>1151</v>
      </c>
      <c r="B1958" t="s">
        <v>2908</v>
      </c>
      <c r="C1958" t="s">
        <v>2909</v>
      </c>
      <c r="D1958" s="5"/>
      <c r="E1958" s="1" t="str">
        <f t="shared" si="30"/>
        <v>Permettez à l'utilisateur d'accéder à l'armoire à distance à partir d'autres appareils tels que PC pour contrôler la fonction principale avec une condition. Permet de transférer le journal de données vers un PC.</v>
      </c>
    </row>
    <row r="1959" spans="1:5" ht="15.75" thickBot="1" x14ac:dyDescent="0.3">
      <c r="A1959" t="s">
        <v>1151</v>
      </c>
      <c r="B1959" t="s">
        <v>1165</v>
      </c>
      <c r="C1959" t="s">
        <v>2910</v>
      </c>
      <c r="D1959" s="5"/>
      <c r="E1959" s="1" t="str">
        <f t="shared" si="30"/>
        <v>Enregistrement</v>
      </c>
    </row>
    <row r="1960" spans="1:5" ht="15.75" thickBot="1" x14ac:dyDescent="0.3">
      <c r="A1960" t="s">
        <v>1151</v>
      </c>
      <c r="B1960" t="s">
        <v>1166</v>
      </c>
      <c r="C1960" t="s">
        <v>2911</v>
      </c>
      <c r="D1960" s="5"/>
      <c r="E1960" s="1" t="str">
        <f t="shared" si="30"/>
        <v>L'enregistrement et la collecte de données sont facilitées</v>
      </c>
    </row>
    <row r="1961" spans="1:5" ht="15.75" thickBot="1" x14ac:dyDescent="0.3">
      <c r="A1961" t="s">
        <v>1151</v>
      </c>
      <c r="B1961" t="s">
        <v>2912</v>
      </c>
      <c r="C1961" t="s">
        <v>2913</v>
      </c>
      <c r="D1961" s="5"/>
      <c r="E1961" s="1" t="str">
        <f t="shared" si="30"/>
        <v>Vérifiez, supprimez ou exportez le journal de données, le journal d'alarme ou le journal des événements. Transfert de données via Bluetooth ou USB.</v>
      </c>
    </row>
    <row r="1962" spans="1:5" ht="15.75" thickBot="1" x14ac:dyDescent="0.3">
      <c r="A1962" t="s">
        <v>1151</v>
      </c>
      <c r="B1962" t="s">
        <v>1168</v>
      </c>
      <c r="C1962" t="s">
        <v>2914</v>
      </c>
      <c r="D1962" s="5"/>
      <c r="E1962" s="1" t="str">
        <f t="shared" si="30"/>
        <v>Planificateur de réservation</v>
      </c>
    </row>
    <row r="1963" spans="1:5" ht="15.75" thickBot="1" x14ac:dyDescent="0.3">
      <c r="A1963" t="s">
        <v>1151</v>
      </c>
      <c r="B1963" t="s">
        <v>1169</v>
      </c>
      <c r="C1963" t="s">
        <v>2915</v>
      </c>
      <c r="D1963" s="5"/>
      <c r="E1963" s="1" t="str">
        <f t="shared" si="30"/>
        <v>Organiser les horaires des utilisateurs</v>
      </c>
    </row>
    <row r="1964" spans="1:5" ht="15.75" thickBot="1" x14ac:dyDescent="0.3">
      <c r="A1964" t="s">
        <v>1151</v>
      </c>
      <c r="B1964" t="s">
        <v>2916</v>
      </c>
      <c r="C1964" t="s">
        <v>2917</v>
      </c>
      <c r="D1964" s="5"/>
      <c r="E1964" s="1" t="str">
        <f t="shared" si="30"/>
        <v>Définissez et planifiez l'utilisation de l'armoire pour plusieurs utilisateurs. Enregistrez, modifiez, annulez, supprimez ou exportez le calendrier de réservation d'utilisation du cabinet via Bluetooth ou USB.</v>
      </c>
    </row>
    <row r="1965" spans="1:5" ht="15.75" thickBot="1" x14ac:dyDescent="0.3">
      <c r="A1965" t="s">
        <v>1151</v>
      </c>
      <c r="B1965" t="s">
        <v>688</v>
      </c>
      <c r="C1965" t="s">
        <v>2342</v>
      </c>
      <c r="D1965" s="5"/>
      <c r="E1965" s="1" t="str">
        <f t="shared" si="30"/>
        <v>Planificateur UV</v>
      </c>
    </row>
    <row r="1966" spans="1:5" ht="15.75" thickBot="1" x14ac:dyDescent="0.3">
      <c r="A1966" t="s">
        <v>1151</v>
      </c>
      <c r="B1966" t="s">
        <v>1172</v>
      </c>
      <c r="C1966" t="s">
        <v>2918</v>
      </c>
      <c r="D1966" s="5"/>
      <c r="E1966" s="1" t="str">
        <f t="shared" si="30"/>
        <v>Aidez à planifier la stérilisation UV quotidienne ou hebdomadaire, éteignez et activez la lampe UV avant et après l'utilisation automatiquement</v>
      </c>
    </row>
    <row r="1967" spans="1:5" ht="15.75" thickBot="1" x14ac:dyDescent="0.3">
      <c r="A1967" t="s">
        <v>1151</v>
      </c>
      <c r="B1967" t="s">
        <v>578</v>
      </c>
      <c r="C1967" t="s">
        <v>2240</v>
      </c>
      <c r="D1967" s="5"/>
      <c r="E1967" s="1" t="str">
        <f t="shared" si="30"/>
        <v>Planificateur de fans</v>
      </c>
    </row>
    <row r="1968" spans="1:5" ht="15.75" thickBot="1" x14ac:dyDescent="0.3">
      <c r="A1968" t="s">
        <v>1151</v>
      </c>
      <c r="B1968" t="s">
        <v>1173</v>
      </c>
      <c r="C1968" t="s">
        <v>2919</v>
      </c>
      <c r="D1968" s="5"/>
      <c r="E1968" s="1" t="str">
        <f t="shared" si="30"/>
        <v>Aidez à planifier l'opération quotidienne ou hebdomadaire, allumez automatiquement le ventilateur</v>
      </c>
    </row>
    <row r="1969" spans="1:5" ht="15.75" thickBot="1" x14ac:dyDescent="0.3">
      <c r="A1969" t="s">
        <v>1151</v>
      </c>
      <c r="B1969" t="s">
        <v>2920</v>
      </c>
      <c r="C1969" t="s">
        <v>2921</v>
      </c>
      <c r="D1969" s="5"/>
      <c r="E1969" s="1" t="str">
        <f t="shared" si="30"/>
        <v>Aidez à planifier l'opération quotidienne ou hebdomadaire, éteignez et allumez le ventilateur avant et après l'utilisation automatiquement</v>
      </c>
    </row>
    <row r="1970" spans="1:5" ht="15.75" thickBot="1" x14ac:dyDescent="0.3">
      <c r="A1970" t="s">
        <v>1151</v>
      </c>
      <c r="B1970" t="s">
        <v>2922</v>
      </c>
      <c r="C1970" t="s">
        <v>2923</v>
      </c>
      <c r="D1970" s="5"/>
      <c r="E1970" s="1" t="str">
        <f t="shared" si="30"/>
        <v>Fan et planificateur UV</v>
      </c>
    </row>
    <row r="1971" spans="1:5" ht="15.75" thickBot="1" x14ac:dyDescent="0.3">
      <c r="A1971" t="s">
        <v>1151</v>
      </c>
      <c r="B1971" t="s">
        <v>1171</v>
      </c>
      <c r="C1971" t="s">
        <v>2924</v>
      </c>
      <c r="D1971" s="5"/>
      <c r="E1971" s="1" t="str">
        <f t="shared" si="30"/>
        <v>Votre assistant régulier</v>
      </c>
    </row>
    <row r="1972" spans="1:5" ht="15.75" thickBot="1" x14ac:dyDescent="0.3">
      <c r="A1972" t="s">
        <v>1151</v>
      </c>
      <c r="B1972" t="s">
        <v>2925</v>
      </c>
      <c r="C1972" t="s">
        <v>2926</v>
      </c>
      <c r="D1972" s="5"/>
      <c r="E1972" s="1" t="str">
        <f t="shared" si="30"/>
        <v>Aidez à planifier la stérilisation UV quotidienne ou hebdomadaire, éteignez et activez le ventilateur avant et après l'utilisation automatiquement</v>
      </c>
    </row>
    <row r="1973" spans="1:5" ht="15.75" thickBot="1" x14ac:dyDescent="0.3">
      <c r="A1973" t="s">
        <v>1151</v>
      </c>
      <c r="B1973" t="s">
        <v>1627</v>
      </c>
      <c r="C1973" t="s">
        <v>2927</v>
      </c>
      <c r="D1973" s="5"/>
      <c r="E1973" s="1" t="str">
        <f t="shared" si="30"/>
        <v>Prête du châssis</v>
      </c>
    </row>
    <row r="1974" spans="1:5" ht="15.75" thickBot="1" x14ac:dyDescent="0.3">
      <c r="A1974" t="s">
        <v>1151</v>
      </c>
      <c r="B1974" t="s">
        <v>1174</v>
      </c>
      <c r="C1974" t="s">
        <v>2928</v>
      </c>
      <c r="D1974" s="5"/>
      <c r="E1974" s="1" t="str">
        <f t="shared" si="30"/>
        <v>Économisez de l'énergie jusqu'à 70%</v>
      </c>
    </row>
    <row r="1975" spans="1:5" ht="15.75" thickBot="1" x14ac:dyDescent="0.3">
      <c r="A1975" t="s">
        <v>1151</v>
      </c>
      <c r="B1975" t="s">
        <v>1175</v>
      </c>
      <c r="C1975" t="s">
        <v>2929</v>
      </c>
      <c r="D1975" s="5"/>
      <c r="E1975" s="1" t="str">
        <f t="shared" si="30"/>
        <v>Déplacez la fenêtre de ceinture plus bas sur le point de hauteur de secours et économisez de l'énergie sans compromettre le produit et votre sécurité!</v>
      </c>
    </row>
    <row r="1976" spans="1:5" ht="15.75" thickBot="1" x14ac:dyDescent="0.3">
      <c r="A1976" t="s">
        <v>1151</v>
      </c>
      <c r="B1976" t="s">
        <v>1176</v>
      </c>
      <c r="C1976" t="s">
        <v>2930</v>
      </c>
      <c r="D1976" s="5"/>
      <c r="E1976" s="1" t="str">
        <f t="shared" si="30"/>
        <v>Échec du flux d'air</v>
      </c>
    </row>
    <row r="1977" spans="1:5" ht="15.75" thickBot="1" x14ac:dyDescent="0.3">
      <c r="A1977" t="s">
        <v>1151</v>
      </c>
      <c r="B1977" t="s">
        <v>1177</v>
      </c>
      <c r="C1977" t="s">
        <v>2931</v>
      </c>
      <c r="D1977" s="5"/>
      <c r="E1977" s="1" t="str">
        <f t="shared" si="30"/>
        <v>Alarme de protection ultime</v>
      </c>
    </row>
    <row r="1978" spans="1:5" ht="15.75" thickBot="1" x14ac:dyDescent="0.3">
      <c r="A1978" t="s">
        <v>1151</v>
      </c>
      <c r="B1978" t="s">
        <v>1628</v>
      </c>
      <c r="C1978" t="s">
        <v>2932</v>
      </c>
      <c r="D1978" s="5"/>
      <c r="E1978" s="1" t="str">
        <f t="shared" si="30"/>
        <v xml:space="preserve">Alarmes audibles et visuelles dans toute défaillance des flux d'air </v>
      </c>
    </row>
    <row r="1979" spans="1:5" ht="15.75" thickBot="1" x14ac:dyDescent="0.3">
      <c r="A1979" t="s">
        <v>1151</v>
      </c>
      <c r="B1979" t="s">
        <v>1629</v>
      </c>
      <c r="C1979" t="s">
        <v>2933</v>
      </c>
      <c r="D1979" s="5"/>
      <c r="E1979" s="1" t="str">
        <f t="shared" si="30"/>
        <v>Chassis dangerous</v>
      </c>
    </row>
    <row r="1980" spans="1:5" ht="15.75" thickBot="1" x14ac:dyDescent="0.3">
      <c r="A1980" t="s">
        <v>1151</v>
      </c>
      <c r="B1980" t="s">
        <v>1178</v>
      </c>
      <c r="C1980" t="s">
        <v>2934</v>
      </c>
      <c r="D1980" s="5"/>
      <c r="E1980" s="1" t="str">
        <f t="shared" si="30"/>
        <v>Sécurité sans compromis</v>
      </c>
    </row>
    <row r="1981" spans="1:5" ht="15.75" thickBot="1" x14ac:dyDescent="0.3">
      <c r="A1981" t="s">
        <v>1151</v>
      </c>
      <c r="B1981" t="s">
        <v>1630</v>
      </c>
      <c r="C1981" t="s">
        <v>2935</v>
      </c>
      <c r="D1981" s="5"/>
      <c r="E1981" s="1" t="str">
        <f t="shared" si="30"/>
        <v xml:space="preserve">Alarmes audibles et visuelles dans une fausse position de fenêtre de ceinture </v>
      </c>
    </row>
    <row r="1982" spans="1:5" ht="15.75" thickBot="1" x14ac:dyDescent="0.3">
      <c r="A1982" t="s">
        <v>1151</v>
      </c>
      <c r="B1982" t="s">
        <v>72</v>
      </c>
      <c r="C1982" t="s">
        <v>1732</v>
      </c>
      <c r="D1982" s="5"/>
      <c r="E1982" s="1" t="str">
        <f t="shared" si="30"/>
        <v>Retour</v>
      </c>
    </row>
    <row r="1983" spans="1:5" ht="15.75" thickBot="1" x14ac:dyDescent="0.3">
      <c r="A1983" t="s">
        <v>1151</v>
      </c>
      <c r="B1983" t="s">
        <v>1179</v>
      </c>
      <c r="C1983" t="s">
        <v>2936</v>
      </c>
      <c r="D1983" s="5"/>
      <c r="E1983" s="1" t="str">
        <f t="shared" si="30"/>
        <v>Sauter</v>
      </c>
    </row>
    <row r="1984" spans="1:5" ht="15.75" thickBot="1" x14ac:dyDescent="0.3">
      <c r="A1984" t="s">
        <v>1151</v>
      </c>
      <c r="B1984" t="s">
        <v>1180</v>
      </c>
      <c r="C1984" t="s">
        <v>2937</v>
      </c>
      <c r="D1984" s="5"/>
      <c r="E1984" s="1" t="str">
        <f t="shared" si="30"/>
        <v>Lecture automatique</v>
      </c>
    </row>
    <row r="1985" spans="1:5" ht="15.75" thickBot="1" x14ac:dyDescent="0.3">
      <c r="A1985" t="s">
        <v>1181</v>
      </c>
      <c r="B1985" t="s">
        <v>1182</v>
      </c>
      <c r="C1985" t="s">
        <v>2938</v>
      </c>
      <c r="D1985" s="5"/>
      <c r="E1985" s="1" t="str">
        <f t="shared" si="30"/>
        <v>Id esclave</v>
      </c>
    </row>
    <row r="1986" spans="1:5" ht="15.75" thickBot="1" x14ac:dyDescent="0.3">
      <c r="A1986" t="s">
        <v>1181</v>
      </c>
      <c r="B1986" t="s">
        <v>1183</v>
      </c>
      <c r="C1986" t="s">
        <v>2938</v>
      </c>
      <c r="D1986" s="5"/>
      <c r="E1986" s="1" t="str">
        <f t="shared" si="30"/>
        <v>Id esclave</v>
      </c>
    </row>
    <row r="1987" spans="1:5" ht="15.75" thickBot="1" x14ac:dyDescent="0.3">
      <c r="A1987" t="s">
        <v>1181</v>
      </c>
      <c r="B1987" t="s">
        <v>70</v>
      </c>
      <c r="C1987" t="s">
        <v>1730</v>
      </c>
      <c r="D1987" s="5"/>
      <c r="E1987" s="1" t="str">
        <f t="shared" si="30"/>
        <v>Configuration ...</v>
      </c>
    </row>
    <row r="1988" spans="1:5" ht="15.75" thickBot="1" x14ac:dyDescent="0.3">
      <c r="A1988" t="s">
        <v>1181</v>
      </c>
      <c r="B1988" t="s">
        <v>1186</v>
      </c>
      <c r="C1988" t="s">
        <v>2939</v>
      </c>
      <c r="D1988" s="5"/>
      <c r="E1988" s="1" t="str">
        <f t="shared" ref="E1988:E2051" si="31">IF(D1988="",C1988,D1988)</f>
        <v>IPv4 de maître</v>
      </c>
    </row>
    <row r="1989" spans="1:5" ht="15.75" thickBot="1" x14ac:dyDescent="0.3">
      <c r="A1989" t="s">
        <v>1181</v>
      </c>
      <c r="B1989" t="s">
        <v>1188</v>
      </c>
      <c r="C1989" t="s">
        <v>1188</v>
      </c>
      <c r="D1989" s="5"/>
      <c r="E1989" s="1" t="str">
        <f t="shared" si="31"/>
        <v>Port</v>
      </c>
    </row>
    <row r="1990" spans="1:5" ht="15.75" thickBot="1" x14ac:dyDescent="0.3">
      <c r="A1990" t="s">
        <v>1181</v>
      </c>
      <c r="B1990" t="s">
        <v>1192</v>
      </c>
      <c r="C1990" t="s">
        <v>2940</v>
      </c>
      <c r="D1990" s="5"/>
      <c r="E1990" s="1" t="str">
        <f t="shared" si="31"/>
        <v>Statut:</v>
      </c>
    </row>
    <row r="1991" spans="1:5" ht="15.75" thickBot="1" x14ac:dyDescent="0.3">
      <c r="A1991" t="s">
        <v>1181</v>
      </c>
      <c r="B1991" t="s">
        <v>697</v>
      </c>
      <c r="C1991" t="s">
        <v>2353</v>
      </c>
      <c r="D1991" s="5"/>
      <c r="E1991" s="1" t="str">
        <f t="shared" si="31"/>
        <v>Modbus distant</v>
      </c>
    </row>
    <row r="1992" spans="1:5" ht="15.75" thickBot="1" x14ac:dyDescent="0.3">
      <c r="A1992" t="s">
        <v>1181</v>
      </c>
      <c r="B1992" t="s">
        <v>1184</v>
      </c>
      <c r="C1992" t="s">
        <v>2941</v>
      </c>
      <c r="D1992" s="5"/>
      <c r="E1992" s="1" t="str">
        <f t="shared" si="31"/>
        <v>Utilisateur: Définissez l'ID d'esclave Modbus distant sur %1</v>
      </c>
    </row>
    <row r="1993" spans="1:5" ht="15.75" thickBot="1" x14ac:dyDescent="0.3">
      <c r="A1993" t="s">
        <v>1181</v>
      </c>
      <c r="B1993" t="s">
        <v>1185</v>
      </c>
      <c r="C1993" t="s">
        <v>2939</v>
      </c>
      <c r="D1993" s="5"/>
      <c r="E1993" s="1" t="str">
        <f t="shared" si="31"/>
        <v>IPv4 de maître</v>
      </c>
    </row>
    <row r="1994" spans="1:5" ht="15.75" thickBot="1" x14ac:dyDescent="0.3">
      <c r="A1994" t="s">
        <v>1181</v>
      </c>
      <c r="B1994" t="s">
        <v>1187</v>
      </c>
      <c r="C1994" t="s">
        <v>2942</v>
      </c>
      <c r="D1994" s="5"/>
      <c r="E1994" s="1" t="str">
        <f t="shared" si="31"/>
        <v>Utilisateur: Définissez IPv4 de Master sur %1</v>
      </c>
    </row>
    <row r="1995" spans="1:5" ht="15.75" thickBot="1" x14ac:dyDescent="0.3">
      <c r="A1995" t="s">
        <v>1181</v>
      </c>
      <c r="B1995" t="s">
        <v>1037</v>
      </c>
      <c r="C1995" t="s">
        <v>2788</v>
      </c>
      <c r="D1995" s="5"/>
      <c r="E1995" s="1" t="str">
        <f t="shared" si="31"/>
        <v>L'adresse IPv4 n'est pas valide!</v>
      </c>
    </row>
    <row r="1996" spans="1:5" ht="15.75" thickBot="1" x14ac:dyDescent="0.3">
      <c r="A1996" t="s">
        <v>1181</v>
      </c>
      <c r="B1996" t="s">
        <v>1189</v>
      </c>
      <c r="C1996" t="s">
        <v>2943</v>
      </c>
      <c r="D1996" s="5"/>
      <c r="E1996" s="1" t="str">
        <f t="shared" si="31"/>
        <v>Le système n'acceptera que la connexion de Master qui a cette adresse IPv4, sinon sera rejetée.</v>
      </c>
    </row>
    <row r="1997" spans="1:5" ht="15.75" thickBot="1" x14ac:dyDescent="0.3">
      <c r="A1997" t="s">
        <v>1181</v>
      </c>
      <c r="B1997" t="s">
        <v>1190</v>
      </c>
      <c r="C1997" t="s">
        <v>2944</v>
      </c>
      <c r="D1997" s="5"/>
      <c r="E1997" s="1" t="str">
        <f t="shared" si="31"/>
        <v>Pour accepter toute connexion Masters, définissez l'IPv4 sur "0.0.0.0".</v>
      </c>
    </row>
    <row r="1998" spans="1:5" ht="15.75" thickBot="1" x14ac:dyDescent="0.3">
      <c r="A1998" t="s">
        <v>1181</v>
      </c>
      <c r="B1998" t="s">
        <v>1191</v>
      </c>
      <c r="C1998" t="s">
        <v>2945</v>
      </c>
      <c r="D1998" s="5"/>
      <c r="E1998" s="1" t="str">
        <f t="shared" si="31"/>
        <v>Pour rejeter toute connexion Masters, définissez l'IPv4 sur "127.0.0.1". C'est par défaut.</v>
      </c>
    </row>
    <row r="1999" spans="1:5" ht="15.75" thickBot="1" x14ac:dyDescent="0.3">
      <c r="A1999" t="s">
        <v>1181</v>
      </c>
      <c r="B1999" t="s">
        <v>1193</v>
      </c>
      <c r="C1999" t="s">
        <v>2946</v>
      </c>
      <c r="D1999" s="5"/>
      <c r="E1999" s="1" t="str">
        <f t="shared" si="31"/>
        <v>Permettez à Maître d'écrire les États de:</v>
      </c>
    </row>
    <row r="2000" spans="1:5" ht="15.75" thickBot="1" x14ac:dyDescent="0.3">
      <c r="A2000" t="s">
        <v>1181</v>
      </c>
      <c r="B2000" t="s">
        <v>1194</v>
      </c>
      <c r="C2000" t="s">
        <v>2947</v>
      </c>
      <c r="D2000" s="5"/>
      <c r="E2000" s="1" t="str">
        <f t="shared" si="31"/>
        <v>Utilisateur: %1 Modbus distant pour contrôler %2</v>
      </c>
    </row>
    <row r="2001" spans="1:5" ht="15.75" thickBot="1" x14ac:dyDescent="0.3">
      <c r="A2001" t="s">
        <v>1181</v>
      </c>
      <c r="B2001" t="s">
        <v>1195</v>
      </c>
      <c r="C2001" t="s">
        <v>2948</v>
      </c>
      <c r="D2001" s="5"/>
      <c r="E2001" s="1" t="str">
        <f t="shared" si="31"/>
        <v>Permettre</v>
      </c>
    </row>
    <row r="2002" spans="1:5" ht="15.75" thickBot="1" x14ac:dyDescent="0.3">
      <c r="A2002" t="s">
        <v>1181</v>
      </c>
      <c r="B2002" t="s">
        <v>1196</v>
      </c>
      <c r="C2002" t="s">
        <v>2949</v>
      </c>
      <c r="D2002" s="5"/>
      <c r="E2002" s="1" t="str">
        <f t="shared" si="31"/>
        <v>Interdire</v>
      </c>
    </row>
    <row r="2003" spans="1:5" ht="15.75" thickBot="1" x14ac:dyDescent="0.3">
      <c r="A2003" t="s">
        <v>1181</v>
      </c>
      <c r="B2003" t="s">
        <v>1197</v>
      </c>
      <c r="C2003" t="s">
        <v>2950</v>
      </c>
      <c r="D2003" s="5"/>
      <c r="E2003" s="1" t="str">
        <f t="shared" si="31"/>
        <v>Ventilateur</v>
      </c>
    </row>
    <row r="2004" spans="1:5" ht="15.75" thickBot="1" x14ac:dyDescent="0.3">
      <c r="A2004" t="s">
        <v>1181</v>
      </c>
      <c r="B2004" t="s">
        <v>1198</v>
      </c>
      <c r="C2004" t="s">
        <v>2951</v>
      </c>
      <c r="D2004" s="5"/>
      <c r="E2004" s="1" t="str">
        <f t="shared" si="31"/>
        <v>Lumière</v>
      </c>
    </row>
    <row r="2005" spans="1:5" ht="15.75" thickBot="1" x14ac:dyDescent="0.3">
      <c r="A2005" t="s">
        <v>1181</v>
      </c>
      <c r="B2005" t="s">
        <v>682</v>
      </c>
      <c r="C2005" t="s">
        <v>2337</v>
      </c>
      <c r="D2005" s="5"/>
      <c r="E2005" s="1" t="str">
        <f t="shared" si="31"/>
        <v>Intensité lumineuse</v>
      </c>
    </row>
    <row r="2006" spans="1:5" ht="15.75" thickBot="1" x14ac:dyDescent="0.3">
      <c r="A2006" t="s">
        <v>1181</v>
      </c>
      <c r="B2006" t="s">
        <v>1199</v>
      </c>
      <c r="C2006" t="s">
        <v>2952</v>
      </c>
      <c r="D2006" s="5"/>
      <c r="E2006" s="1" t="str">
        <f t="shared" si="31"/>
        <v>Prise</v>
      </c>
    </row>
    <row r="2007" spans="1:5" ht="15.75" thickBot="1" x14ac:dyDescent="0.3">
      <c r="A2007" t="s">
        <v>1181</v>
      </c>
      <c r="B2007" t="s">
        <v>1200</v>
      </c>
      <c r="C2007" t="s">
        <v>2953</v>
      </c>
      <c r="D2007" s="5"/>
      <c r="E2007" s="1" t="str">
        <f t="shared" si="31"/>
        <v>Gaz</v>
      </c>
    </row>
    <row r="2008" spans="1:5" ht="15.75" thickBot="1" x14ac:dyDescent="0.3">
      <c r="A2008" t="s">
        <v>1181</v>
      </c>
      <c r="B2008" t="s">
        <v>1201</v>
      </c>
      <c r="C2008" t="s">
        <v>2954</v>
      </c>
      <c r="D2008" s="5"/>
      <c r="E2008" s="1" t="str">
        <f t="shared" si="31"/>
        <v>Lumière UV</v>
      </c>
    </row>
    <row r="2009" spans="1:5" ht="15.75" thickBot="1" x14ac:dyDescent="0.3">
      <c r="A2009" t="s">
        <v>1181</v>
      </c>
      <c r="B2009" t="s">
        <v>1202</v>
      </c>
      <c r="C2009" t="s">
        <v>2955</v>
      </c>
      <c r="D2009" s="5"/>
      <c r="E2009" s="1" t="str">
        <f t="shared" si="31"/>
        <v>Par défaut, le système ne sera que
 Accepter les opérations de lecture</v>
      </c>
    </row>
    <row r="2010" spans="1:5" ht="15.75" thickBot="1" x14ac:dyDescent="0.3">
      <c r="A2010" t="s">
        <v>1181</v>
      </c>
      <c r="B2010" t="s">
        <v>2956</v>
      </c>
      <c r="C2010" t="s">
        <v>2957</v>
      </c>
      <c r="D2010" s="5"/>
      <c r="E2010" s="1" t="str">
        <f t="shared" si="31"/>
        <v>Par défaut, le système accepté
uniquement pour le fonctionnement de lecture.</v>
      </c>
    </row>
    <row r="2011" spans="1:5" ht="15.75" thickBot="1" x14ac:dyDescent="0.3">
      <c r="A2011" t="s">
        <v>1181</v>
      </c>
      <c r="B2011" t="s">
        <v>72</v>
      </c>
      <c r="C2011" t="s">
        <v>1732</v>
      </c>
      <c r="D2011" s="5"/>
      <c r="E2011" s="1" t="str">
        <f t="shared" si="31"/>
        <v>Retour</v>
      </c>
    </row>
    <row r="2012" spans="1:5" ht="15.75" thickBot="1" x14ac:dyDescent="0.3">
      <c r="A2012" t="s">
        <v>1181</v>
      </c>
      <c r="B2012" t="s">
        <v>1029</v>
      </c>
      <c r="C2012" t="s">
        <v>2779</v>
      </c>
      <c r="D2012" s="5"/>
      <c r="E2012" s="1" t="str">
        <f t="shared" si="31"/>
        <v>Aucun</v>
      </c>
    </row>
    <row r="2013" spans="1:5" ht="15.75" thickBot="1" x14ac:dyDescent="0.3">
      <c r="A2013" t="s">
        <v>1203</v>
      </c>
      <c r="B2013" t="s">
        <v>1859</v>
      </c>
      <c r="C2013" t="s">
        <v>1860</v>
      </c>
      <c r="D2013" s="5"/>
      <c r="E2013" s="1" t="str">
        <f t="shared" si="31"/>
        <v>Échec de l'initiation du fichier</v>
      </c>
    </row>
    <row r="2014" spans="1:5" ht="15.75" thickBot="1" x14ac:dyDescent="0.3">
      <c r="A2014" t="s">
        <v>1203</v>
      </c>
      <c r="B2014" t="s">
        <v>181</v>
      </c>
      <c r="C2014" t="s">
        <v>1861</v>
      </c>
      <c r="D2014" s="5"/>
      <c r="E2014" s="1" t="str">
        <f t="shared" si="31"/>
        <v>Impossible d'ouvrir le fichier.</v>
      </c>
    </row>
    <row r="2015" spans="1:5" ht="15.75" thickBot="1" x14ac:dyDescent="0.3">
      <c r="A2015" t="s">
        <v>1204</v>
      </c>
      <c r="B2015" t="s">
        <v>232</v>
      </c>
      <c r="C2015" t="s">
        <v>1923</v>
      </c>
      <c r="D2015" s="5"/>
      <c r="E2015" s="1" t="str">
        <f t="shared" si="31"/>
        <v>Enregistrement des composants remplaçables - Ajouter</v>
      </c>
    </row>
    <row r="2016" spans="1:5" ht="15.75" thickBot="1" x14ac:dyDescent="0.3">
      <c r="A2016" t="s">
        <v>1204</v>
      </c>
      <c r="B2016" t="s">
        <v>72</v>
      </c>
      <c r="C2016" t="s">
        <v>1732</v>
      </c>
      <c r="D2016" s="5"/>
      <c r="E2016" s="1" t="str">
        <f t="shared" si="31"/>
        <v>Retour</v>
      </c>
    </row>
    <row r="2017" spans="1:5" ht="15.75" thickBot="1" x14ac:dyDescent="0.3">
      <c r="A2017" t="s">
        <v>1204</v>
      </c>
      <c r="B2017" t="s">
        <v>1205</v>
      </c>
      <c r="C2017" t="s">
        <v>2958</v>
      </c>
      <c r="D2017" s="5"/>
      <c r="E2017" s="1" t="str">
        <f t="shared" si="31"/>
        <v>Profil</v>
      </c>
    </row>
    <row r="2018" spans="1:5" ht="15.75" thickBot="1" x14ac:dyDescent="0.3">
      <c r="A2018" t="s">
        <v>1204</v>
      </c>
      <c r="B2018" t="s">
        <v>1206</v>
      </c>
      <c r="C2018" t="s">
        <v>1206</v>
      </c>
      <c r="D2018" s="5"/>
      <c r="E2018" s="1" t="str">
        <f t="shared" si="31"/>
        <v>SBC Set</v>
      </c>
    </row>
    <row r="2019" spans="1:5" ht="15.75" thickBot="1" x14ac:dyDescent="0.3">
      <c r="A2019" t="s">
        <v>1204</v>
      </c>
      <c r="B2019" t="s">
        <v>1207</v>
      </c>
      <c r="C2019" t="s">
        <v>2959</v>
      </c>
      <c r="D2019" s="5"/>
      <c r="E2019" s="1" t="str">
        <f t="shared" si="31"/>
        <v>Capteurs</v>
      </c>
    </row>
    <row r="2020" spans="1:5" ht="15.75" thickBot="1" x14ac:dyDescent="0.3">
      <c r="A2020" t="s">
        <v>1204</v>
      </c>
      <c r="B2020" t="s">
        <v>1208</v>
      </c>
      <c r="C2020" t="s">
        <v>2960</v>
      </c>
      <c r="D2020" s="5"/>
      <c r="E2020" s="1" t="str">
        <f t="shared" si="31"/>
        <v>UV et LED</v>
      </c>
    </row>
    <row r="2021" spans="1:5" ht="15.75" thickBot="1" x14ac:dyDescent="0.3">
      <c r="A2021" t="s">
        <v>1204</v>
      </c>
      <c r="B2021" t="s">
        <v>1209</v>
      </c>
      <c r="C2021" t="s">
        <v>1209</v>
      </c>
      <c r="D2021" s="5"/>
      <c r="E2021" s="1" t="str">
        <f t="shared" si="31"/>
        <v>PSU</v>
      </c>
    </row>
    <row r="2022" spans="1:5" ht="15.75" thickBot="1" x14ac:dyDescent="0.3">
      <c r="A2022" t="s">
        <v>1204</v>
      </c>
      <c r="B2022" t="s">
        <v>1210</v>
      </c>
      <c r="C2022" t="s">
        <v>2961</v>
      </c>
      <c r="D2022" s="5"/>
      <c r="E2022" s="1" t="str">
        <f t="shared" si="31"/>
        <v>MCB &amp; Filtre EMI</v>
      </c>
    </row>
    <row r="2023" spans="1:5" ht="15.75" thickBot="1" x14ac:dyDescent="0.3">
      <c r="A2023" t="s">
        <v>1204</v>
      </c>
      <c r="B2023" t="s">
        <v>1211</v>
      </c>
      <c r="C2023" t="s">
        <v>2962</v>
      </c>
      <c r="D2023" s="5"/>
      <c r="E2023" s="1" t="str">
        <f t="shared" si="31"/>
        <v>Contact et commutateurs</v>
      </c>
    </row>
    <row r="2024" spans="1:5" ht="15.75" thickBot="1" x14ac:dyDescent="0.3">
      <c r="A2024" t="s">
        <v>1204</v>
      </c>
      <c r="B2024" t="s">
        <v>1212</v>
      </c>
      <c r="C2024" t="s">
        <v>2963</v>
      </c>
      <c r="D2024" s="5"/>
      <c r="E2024" s="1" t="str">
        <f t="shared" si="31"/>
        <v>Moteur de la soufflante</v>
      </c>
    </row>
    <row r="2025" spans="1:5" ht="15.75" thickBot="1" x14ac:dyDescent="0.3">
      <c r="A2025" t="s">
        <v>1204</v>
      </c>
      <c r="B2025" t="s">
        <v>1213</v>
      </c>
      <c r="C2025" t="s">
        <v>2964</v>
      </c>
      <c r="D2025" s="5"/>
      <c r="E2025" s="1" t="str">
        <f t="shared" si="31"/>
        <v>Condensateur et inducteur</v>
      </c>
    </row>
    <row r="2026" spans="1:5" ht="15.75" thickBot="1" x14ac:dyDescent="0.3">
      <c r="A2026" t="s">
        <v>1204</v>
      </c>
      <c r="B2026" t="s">
        <v>1214</v>
      </c>
      <c r="C2026" t="s">
        <v>2965</v>
      </c>
      <c r="D2026" s="5"/>
      <c r="E2026" s="1" t="str">
        <f t="shared" si="31"/>
        <v>Personnaliser</v>
      </c>
    </row>
    <row r="2027" spans="1:5" ht="15.75" thickBot="1" x14ac:dyDescent="0.3">
      <c r="A2027" t="s">
        <v>1204</v>
      </c>
      <c r="B2027" t="s">
        <v>1215</v>
      </c>
      <c r="C2027" t="s">
        <v>2966</v>
      </c>
      <c r="D2027" s="5"/>
      <c r="E2027" s="1" t="str">
        <f t="shared" si="31"/>
        <v>Filtre</v>
      </c>
    </row>
    <row r="2028" spans="1:5" ht="15.75" thickBot="1" x14ac:dyDescent="0.3">
      <c r="A2028" t="s">
        <v>1204</v>
      </c>
      <c r="B2028" t="s">
        <v>365</v>
      </c>
      <c r="C2028" t="s">
        <v>2043</v>
      </c>
      <c r="D2028" s="5"/>
      <c r="E2028" s="1" t="str">
        <f t="shared" si="31"/>
        <v>Imprimer</v>
      </c>
    </row>
    <row r="2029" spans="1:5" ht="15.75" thickBot="1" x14ac:dyDescent="0.3">
      <c r="A2029" t="s">
        <v>1204</v>
      </c>
      <c r="B2029" t="s">
        <v>1147</v>
      </c>
      <c r="C2029" t="s">
        <v>2891</v>
      </c>
      <c r="D2029" s="5"/>
      <c r="E2029" s="1" t="str">
        <f t="shared" si="31"/>
        <v>Enregistrement RP - Ajouter</v>
      </c>
    </row>
    <row r="2030" spans="1:5" ht="15.75" thickBot="1" x14ac:dyDescent="0.3">
      <c r="A2030" t="s">
        <v>1204</v>
      </c>
      <c r="B2030" t="s">
        <v>1216</v>
      </c>
      <c r="C2030" t="s">
        <v>2967</v>
      </c>
      <c r="D2030" s="5"/>
      <c r="E2030" s="1" t="str">
        <f t="shared" si="31"/>
        <v>Appuyez sur le bouton &lt;b&gt;%1&lt;/b&gt; pour enregistrer le formulaire de composants remplaçables.</v>
      </c>
    </row>
    <row r="2031" spans="1:5" ht="15.75" thickBot="1" x14ac:dyDescent="0.3">
      <c r="A2031" t="s">
        <v>1204</v>
      </c>
      <c r="B2031" t="s">
        <v>300</v>
      </c>
      <c r="C2031" t="s">
        <v>1991</v>
      </c>
      <c r="D2031" s="5"/>
      <c r="E2031" s="1" t="str">
        <f t="shared" si="31"/>
        <v>Prochain</v>
      </c>
    </row>
    <row r="2032" spans="1:5" ht="15.75" thickBot="1" x14ac:dyDescent="0.3">
      <c r="A2032" t="s">
        <v>1204</v>
      </c>
      <c r="B2032" t="s">
        <v>1217</v>
      </c>
      <c r="C2032" t="s">
        <v>2968</v>
      </c>
      <c r="D2032" s="5"/>
      <c r="E2032" s="1" t="str">
        <f t="shared" si="31"/>
        <v>Ajouter</v>
      </c>
    </row>
    <row r="2033" spans="1:5" ht="15.75" thickBot="1" x14ac:dyDescent="0.3">
      <c r="A2033" t="s">
        <v>1204</v>
      </c>
      <c r="B2033" t="s">
        <v>1218</v>
      </c>
      <c r="C2033" t="s">
        <v>2969</v>
      </c>
      <c r="D2033" s="5"/>
      <c r="E2033" s="1" t="str">
        <f t="shared" si="31"/>
        <v>Assurez-vous que toutes les données sont correctes!</v>
      </c>
    </row>
    <row r="2034" spans="1:5" ht="15.75" thickBot="1" x14ac:dyDescent="0.3">
      <c r="A2034" t="s">
        <v>1204</v>
      </c>
      <c r="B2034" t="s">
        <v>1219</v>
      </c>
      <c r="C2034" t="s">
        <v>2970</v>
      </c>
      <c r="D2034" s="5"/>
      <c r="E2034" s="1" t="str">
        <f t="shared" si="31"/>
        <v>Êtes-vous sûr de souhaiter ajouter un nouveau formulaire de composants remplaçables?</v>
      </c>
    </row>
    <row r="2035" spans="1:5" ht="15.75" thickBot="1" x14ac:dyDescent="0.3">
      <c r="A2035" t="s">
        <v>1204</v>
      </c>
      <c r="B2035" t="s">
        <v>1220</v>
      </c>
      <c r="C2035" t="s">
        <v>2971</v>
      </c>
      <c r="D2035" s="5"/>
      <c r="E2035" s="1" t="str">
        <f t="shared" si="31"/>
        <v>Utilisateur: Ajoutez un enregistrement RP Form.</v>
      </c>
    </row>
    <row r="2036" spans="1:5" ht="15.75" thickBot="1" x14ac:dyDescent="0.3">
      <c r="A2036" t="s">
        <v>1204</v>
      </c>
      <c r="B2036" t="s">
        <v>208</v>
      </c>
      <c r="C2036" t="s">
        <v>1881</v>
      </c>
      <c r="D2036" s="5"/>
      <c r="E2036" s="1" t="str">
        <f t="shared" si="31"/>
        <v>S'il vous plaît, attendez...</v>
      </c>
    </row>
    <row r="2037" spans="1:5" ht="15.75" thickBot="1" x14ac:dyDescent="0.3">
      <c r="A2037" t="s">
        <v>1204</v>
      </c>
      <c r="B2037" t="s">
        <v>1892</v>
      </c>
      <c r="C2037" t="s">
        <v>1893</v>
      </c>
      <c r="D2037" s="5"/>
      <c r="E2037" s="1" t="str">
        <f t="shared" si="31"/>
        <v>S'il vous plaît, attendez</v>
      </c>
    </row>
    <row r="2038" spans="1:5" ht="15.75" thickBot="1" x14ac:dyDescent="0.3">
      <c r="A2038" t="s">
        <v>1204</v>
      </c>
      <c r="B2038" t="s">
        <v>348</v>
      </c>
      <c r="C2038" t="s">
        <v>2036</v>
      </c>
      <c r="D2038" s="5"/>
      <c r="E2038" s="1" t="str">
        <f t="shared" si="31"/>
        <v>Êtes-vous sûr de vouloir fermer?</v>
      </c>
    </row>
    <row r="2039" spans="1:5" ht="15.75" thickBot="1" x14ac:dyDescent="0.3">
      <c r="A2039" t="s">
        <v>1221</v>
      </c>
      <c r="B2039" t="s">
        <v>184</v>
      </c>
      <c r="C2039" t="s">
        <v>1863</v>
      </c>
      <c r="D2039" s="5"/>
      <c r="E2039" s="1" t="str">
        <f t="shared" si="31"/>
        <v>Exporter</v>
      </c>
    </row>
    <row r="2040" spans="1:5" ht="15.75" thickBot="1" x14ac:dyDescent="0.3">
      <c r="A2040" t="s">
        <v>1221</v>
      </c>
      <c r="B2040" t="s">
        <v>185</v>
      </c>
      <c r="C2040" t="s">
        <v>1864</v>
      </c>
      <c r="D2040" s="5"/>
      <c r="E2040" s="1" t="str">
        <f t="shared" si="31"/>
        <v>Page à exporter (Ex. 1 ou 1-10, max. 10 pages / export)</v>
      </c>
    </row>
    <row r="2041" spans="1:5" ht="15.75" thickBot="1" x14ac:dyDescent="0.3">
      <c r="A2041" t="s">
        <v>1221</v>
      </c>
      <c r="B2041" t="s">
        <v>186</v>
      </c>
      <c r="C2041" t="s">
        <v>1865</v>
      </c>
      <c r="D2041" s="5"/>
      <c r="E2041" s="1" t="str">
        <f t="shared" si="31"/>
        <v>Accès refusé</v>
      </c>
    </row>
    <row r="2042" spans="1:5" ht="15.75" thickBot="1" x14ac:dyDescent="0.3">
      <c r="A2042" t="s">
        <v>1221</v>
      </c>
      <c r="B2042" t="s">
        <v>187</v>
      </c>
      <c r="C2042" t="s">
        <v>1866</v>
      </c>
      <c r="D2042" s="5"/>
      <c r="E2042" s="1" t="str">
        <f t="shared" si="31"/>
        <v>Vous n'avez pas la permission d'effectuer cette action!</v>
      </c>
    </row>
    <row r="2043" spans="1:5" ht="15.75" thickBot="1" x14ac:dyDescent="0.3">
      <c r="A2043" t="s">
        <v>1221</v>
      </c>
      <c r="B2043" t="s">
        <v>188</v>
      </c>
      <c r="C2043" t="s">
        <v>1867</v>
      </c>
      <c r="D2043" s="5"/>
      <c r="E2043" s="1" t="str">
        <f t="shared" si="31"/>
        <v>Avez-vous inséré un lecteur USB?</v>
      </c>
    </row>
    <row r="2044" spans="1:5" ht="15.75" thickBot="1" x14ac:dyDescent="0.3">
      <c r="A2044" t="s">
        <v>1221</v>
      </c>
      <c r="B2044" t="s">
        <v>189</v>
      </c>
      <c r="C2044" t="s">
        <v>1868</v>
      </c>
      <c r="D2044" s="5"/>
      <c r="E2044" s="1" t="str">
        <f t="shared" si="31"/>
        <v>Le port USB peut être trouvé sur le dessus de l'armoire, près de Power Enting.</v>
      </c>
    </row>
    <row r="2045" spans="1:5" ht="15.75" thickBot="1" x14ac:dyDescent="0.3">
      <c r="A2045" t="s">
        <v>1221</v>
      </c>
      <c r="B2045" t="s">
        <v>1222</v>
      </c>
      <c r="C2045" t="s">
        <v>2972</v>
      </c>
      <c r="D2045" s="5"/>
      <c r="E2045" s="1" t="str">
        <f t="shared" si="31"/>
        <v>Enregistrement des composants remplaçables - Options</v>
      </c>
    </row>
    <row r="2046" spans="1:5" ht="15.75" thickBot="1" x14ac:dyDescent="0.3">
      <c r="A2046" t="s">
        <v>1221</v>
      </c>
      <c r="B2046" t="s">
        <v>1223</v>
      </c>
      <c r="C2046" t="s">
        <v>2973</v>
      </c>
      <c r="D2046" s="5"/>
      <c r="E2046" s="1" t="str">
        <f t="shared" si="31"/>
        <v>Options de composants remplaçables</v>
      </c>
    </row>
    <row r="2047" spans="1:5" ht="15.75" thickBot="1" x14ac:dyDescent="0.3">
      <c r="A2047" t="s">
        <v>1221</v>
      </c>
      <c r="B2047" t="s">
        <v>1224</v>
      </c>
      <c r="C2047" t="s">
        <v>2974</v>
      </c>
      <c r="D2047" s="5"/>
      <c r="E2047" s="1" t="str">
        <f t="shared" si="31"/>
        <v>Supprimer le record plus ancien début de</v>
      </c>
    </row>
    <row r="2048" spans="1:5" ht="15.75" thickBot="1" x14ac:dyDescent="0.3">
      <c r="A2048" t="s">
        <v>1221</v>
      </c>
      <c r="B2048" t="s">
        <v>191</v>
      </c>
      <c r="C2048" t="s">
        <v>1870</v>
      </c>
      <c r="D2048" s="5"/>
      <c r="E2048" s="1" t="str">
        <f t="shared" si="31"/>
        <v>Aujourd'hui (effacer tout)</v>
      </c>
    </row>
    <row r="2049" spans="1:5" ht="15.75" thickBot="1" x14ac:dyDescent="0.3">
      <c r="A2049" t="s">
        <v>1221</v>
      </c>
      <c r="B2049" t="s">
        <v>192</v>
      </c>
      <c r="C2049" t="s">
        <v>1871</v>
      </c>
      <c r="D2049" s="5"/>
      <c r="E2049" s="1" t="str">
        <f t="shared" si="31"/>
        <v>Hier</v>
      </c>
    </row>
    <row r="2050" spans="1:5" ht="15.75" thickBot="1" x14ac:dyDescent="0.3">
      <c r="A2050" t="s">
        <v>1221</v>
      </c>
      <c r="B2050" t="s">
        <v>193</v>
      </c>
      <c r="C2050" t="s">
        <v>1872</v>
      </c>
      <c r="D2050" s="5"/>
      <c r="E2050" s="1" t="str">
        <f t="shared" si="31"/>
        <v>Il ya 1 semaine</v>
      </c>
    </row>
    <row r="2051" spans="1:5" ht="15.75" thickBot="1" x14ac:dyDescent="0.3">
      <c r="A2051" t="s">
        <v>1221</v>
      </c>
      <c r="B2051" t="s">
        <v>194</v>
      </c>
      <c r="C2051" t="s">
        <v>1873</v>
      </c>
      <c r="D2051" s="5"/>
      <c r="E2051" s="1" t="str">
        <f t="shared" si="31"/>
        <v>Il ya 1 mois</v>
      </c>
    </row>
    <row r="2052" spans="1:5" ht="15.75" thickBot="1" x14ac:dyDescent="0.3">
      <c r="A2052" t="s">
        <v>1221</v>
      </c>
      <c r="B2052" t="s">
        <v>195</v>
      </c>
      <c r="C2052" t="s">
        <v>1874</v>
      </c>
      <c r="D2052" s="5"/>
      <c r="E2052" s="1" t="str">
        <f t="shared" ref="E2052:E2115" si="32">IF(D2052="",C2052,D2052)</f>
        <v>il y a 1 an</v>
      </c>
    </row>
    <row r="2053" spans="1:5" ht="15.75" thickBot="1" x14ac:dyDescent="0.3">
      <c r="A2053" t="s">
        <v>1221</v>
      </c>
      <c r="B2053" t="s">
        <v>196</v>
      </c>
      <c r="C2053" t="s">
        <v>1875</v>
      </c>
      <c r="D2053" s="5"/>
      <c r="E2053" s="1" t="str">
        <f t="shared" si="32"/>
        <v>Supprimer le journal?</v>
      </c>
    </row>
    <row r="2054" spans="1:5" ht="15.75" thickBot="1" x14ac:dyDescent="0.3">
      <c r="A2054" t="s">
        <v>1221</v>
      </c>
      <c r="B2054" t="s">
        <v>197</v>
      </c>
      <c r="C2054" t="s">
        <v>1876</v>
      </c>
      <c r="D2054" s="5"/>
      <c r="E2054" s="1" t="str">
        <f t="shared" si="32"/>
        <v>Ce processus ne peut pas être annulé!</v>
      </c>
    </row>
    <row r="2055" spans="1:5" ht="15.75" thickBot="1" x14ac:dyDescent="0.3">
      <c r="A2055" t="s">
        <v>1221</v>
      </c>
      <c r="B2055" t="s">
        <v>198</v>
      </c>
      <c r="C2055" t="s">
        <v>1877</v>
      </c>
      <c r="D2055" s="5"/>
      <c r="E2055" s="1" t="str">
        <f t="shared" si="32"/>
        <v>Supprimer définitivement?</v>
      </c>
    </row>
    <row r="2056" spans="1:5" ht="15.75" thickBot="1" x14ac:dyDescent="0.3">
      <c r="A2056" t="s">
        <v>1221</v>
      </c>
      <c r="B2056" t="s">
        <v>1225</v>
      </c>
      <c r="C2056" t="s">
        <v>2975</v>
      </c>
      <c r="D2056" s="5"/>
      <c r="E2056" s="1" t="str">
        <f t="shared" si="32"/>
        <v>Utilisateur: supprimer les enregistrements du formulaire RP à partir de %1</v>
      </c>
    </row>
    <row r="2057" spans="1:5" ht="15.75" thickBot="1" x14ac:dyDescent="0.3">
      <c r="A2057" t="s">
        <v>1221</v>
      </c>
      <c r="B2057" t="s">
        <v>1226</v>
      </c>
      <c r="C2057" t="s">
        <v>2976</v>
      </c>
      <c r="D2057" s="5"/>
      <c r="E2057" s="1" t="str">
        <f t="shared" si="32"/>
        <v>Utilisateur: générer un enregistrement du formulaire RP (fichier d'exportation) %1.</v>
      </c>
    </row>
    <row r="2058" spans="1:5" ht="15.75" thickBot="1" x14ac:dyDescent="0.3">
      <c r="A2058" t="s">
        <v>1221</v>
      </c>
      <c r="B2058" t="s">
        <v>207</v>
      </c>
      <c r="C2058" t="s">
        <v>1880</v>
      </c>
      <c r="D2058" s="5"/>
      <c r="E2058" s="1" t="str">
        <f t="shared" si="32"/>
        <v>(Page:%1-%2)</v>
      </c>
    </row>
    <row r="2059" spans="1:5" ht="15.75" thickBot="1" x14ac:dyDescent="0.3">
      <c r="A2059" t="s">
        <v>1221</v>
      </c>
      <c r="B2059" t="s">
        <v>208</v>
      </c>
      <c r="C2059" t="s">
        <v>1881</v>
      </c>
      <c r="D2059" s="5"/>
      <c r="E2059" s="1" t="str">
        <f t="shared" si="32"/>
        <v>S'il vous plaît, attendez...</v>
      </c>
    </row>
    <row r="2060" spans="1:5" ht="15.75" thickBot="1" x14ac:dyDescent="0.3">
      <c r="A2060" t="s">
        <v>1221</v>
      </c>
      <c r="B2060" t="s">
        <v>1882</v>
      </c>
      <c r="C2060" t="s">
        <v>1883</v>
      </c>
      <c r="D2060" s="5"/>
      <c r="E2060" s="1" t="str">
        <f t="shared" si="32"/>
        <v>Ce processus ne peut pas être annulé et non récupérable.</v>
      </c>
    </row>
    <row r="2061" spans="1:5" ht="15.75" thickBot="1" x14ac:dyDescent="0.3">
      <c r="A2061" t="s">
        <v>1221</v>
      </c>
      <c r="B2061" t="s">
        <v>200</v>
      </c>
      <c r="C2061" t="s">
        <v>1884</v>
      </c>
      <c r="D2061" s="5"/>
      <c r="E2061" s="1" t="str">
        <f t="shared" si="32"/>
        <v>Stockage</v>
      </c>
    </row>
    <row r="2062" spans="1:5" ht="15.75" thickBot="1" x14ac:dyDescent="0.3">
      <c r="A2062" t="s">
        <v>1221</v>
      </c>
      <c r="B2062" t="s">
        <v>72</v>
      </c>
      <c r="C2062" t="s">
        <v>1732</v>
      </c>
      <c r="D2062" s="5"/>
      <c r="E2062" s="1" t="str">
        <f t="shared" si="32"/>
        <v>Retour</v>
      </c>
    </row>
    <row r="2063" spans="1:5" ht="15.75" thickBot="1" x14ac:dyDescent="0.3">
      <c r="A2063" t="s">
        <v>1221</v>
      </c>
      <c r="B2063" t="s">
        <v>201</v>
      </c>
      <c r="C2063" t="s">
        <v>1885</v>
      </c>
      <c r="D2063" s="5"/>
      <c r="E2063" s="1" t="str">
        <f t="shared" si="32"/>
        <v>Suppression</v>
      </c>
    </row>
    <row r="2064" spans="1:5" ht="15.75" thickBot="1" x14ac:dyDescent="0.3">
      <c r="A2064" t="s">
        <v>1221</v>
      </c>
      <c r="B2064" t="s">
        <v>202</v>
      </c>
      <c r="C2064" t="s">
        <v>1886</v>
      </c>
      <c r="D2064" s="5"/>
      <c r="E2064" s="1" t="str">
        <f t="shared" si="32"/>
        <v>Le journal a été supprimé!</v>
      </c>
    </row>
    <row r="2065" spans="1:5" ht="15.75" thickBot="1" x14ac:dyDescent="0.3">
      <c r="A2065" t="s">
        <v>1221</v>
      </c>
      <c r="B2065" t="s">
        <v>1887</v>
      </c>
      <c r="C2065" t="s">
        <v>1888</v>
      </c>
      <c r="D2065" s="5"/>
      <c r="E2065" s="1" t="str">
        <f t="shared" si="32"/>
        <v>S'il vous plaît, attendez..</v>
      </c>
    </row>
    <row r="2066" spans="1:5" ht="15.75" thickBot="1" x14ac:dyDescent="0.3">
      <c r="A2066" t="s">
        <v>1221</v>
      </c>
      <c r="B2066" t="s">
        <v>203</v>
      </c>
      <c r="C2066" t="s">
        <v>1889</v>
      </c>
      <c r="D2066" s="5"/>
      <c r="E2066" s="1" t="str">
        <f t="shared" si="32"/>
        <v>Entrée invalide!</v>
      </c>
    </row>
    <row r="2067" spans="1:5" ht="15.75" thickBot="1" x14ac:dyDescent="0.3">
      <c r="A2067" t="s">
        <v>1221</v>
      </c>
      <c r="B2067" t="s">
        <v>204</v>
      </c>
      <c r="C2067" t="s">
        <v>1890</v>
      </c>
      <c r="D2067" s="5"/>
      <c r="E2067" s="1" t="str">
        <f t="shared" si="32"/>
        <v>Générateur</v>
      </c>
    </row>
    <row r="2068" spans="1:5" ht="15.75" thickBot="1" x14ac:dyDescent="0.3">
      <c r="A2068" t="s">
        <v>1221</v>
      </c>
      <c r="B2068" t="s">
        <v>205</v>
      </c>
      <c r="C2068" t="s">
        <v>1891</v>
      </c>
      <c r="D2068" s="5"/>
      <c r="E2068" s="1" t="str">
        <f t="shared" si="32"/>
        <v>Le document a été généré</v>
      </c>
    </row>
    <row r="2069" spans="1:5" ht="15.75" thickBot="1" x14ac:dyDescent="0.3">
      <c r="A2069" t="s">
        <v>1221</v>
      </c>
      <c r="B2069" t="s">
        <v>1892</v>
      </c>
      <c r="C2069" t="s">
        <v>1893</v>
      </c>
      <c r="D2069" s="5"/>
      <c r="E2069" s="1" t="str">
        <f t="shared" si="32"/>
        <v>S'il vous plaît, attendez</v>
      </c>
    </row>
    <row r="2070" spans="1:5" ht="15.75" thickBot="1" x14ac:dyDescent="0.3">
      <c r="A2070" t="s">
        <v>1227</v>
      </c>
      <c r="B2070" t="s">
        <v>2977</v>
      </c>
      <c r="C2070" t="s">
        <v>2978</v>
      </c>
      <c r="D2070" s="5"/>
      <c r="E2070" s="1" t="str">
        <f t="shared" si="32"/>
        <v>Composants remplaçables</v>
      </c>
    </row>
    <row r="2071" spans="1:5" ht="15.75" thickBot="1" x14ac:dyDescent="0.3">
      <c r="A2071" t="s">
        <v>1227</v>
      </c>
      <c r="B2071" t="s">
        <v>711</v>
      </c>
      <c r="C2071" t="s">
        <v>2373</v>
      </c>
      <c r="D2071" s="5"/>
      <c r="E2071" s="1" t="str">
        <f t="shared" si="32"/>
        <v>Enregistrement des composants remplaçables</v>
      </c>
    </row>
    <row r="2072" spans="1:5" ht="15.75" thickBot="1" x14ac:dyDescent="0.3">
      <c r="A2072" t="s">
        <v>1227</v>
      </c>
      <c r="B2072" t="s">
        <v>169</v>
      </c>
      <c r="C2072" t="s">
        <v>1847</v>
      </c>
      <c r="D2072" s="5"/>
      <c r="E2072" s="1" t="str">
        <f t="shared" si="32"/>
        <v>Num.</v>
      </c>
    </row>
    <row r="2073" spans="1:5" ht="15.75" thickBot="1" x14ac:dyDescent="0.3">
      <c r="A2073" t="s">
        <v>1227</v>
      </c>
      <c r="B2073" t="s">
        <v>170</v>
      </c>
      <c r="C2073" t="s">
        <v>170</v>
      </c>
      <c r="D2073" s="5"/>
      <c r="E2073" s="1" t="str">
        <f t="shared" si="32"/>
        <v>Date</v>
      </c>
    </row>
    <row r="2074" spans="1:5" ht="15.75" thickBot="1" x14ac:dyDescent="0.3">
      <c r="A2074" t="s">
        <v>1227</v>
      </c>
      <c r="B2074" t="s">
        <v>171</v>
      </c>
      <c r="C2074" t="s">
        <v>1848</v>
      </c>
      <c r="D2074" s="5"/>
      <c r="E2074" s="1" t="str">
        <f t="shared" si="32"/>
        <v>Temps (24h)</v>
      </c>
    </row>
    <row r="2075" spans="1:5" ht="15.75" thickBot="1" x14ac:dyDescent="0.3">
      <c r="A2075" t="s">
        <v>1227</v>
      </c>
      <c r="B2075" t="s">
        <v>1139</v>
      </c>
      <c r="C2075" t="s">
        <v>2884</v>
      </c>
      <c r="D2075" s="5"/>
      <c r="E2075" s="1" t="str">
        <f t="shared" si="32"/>
        <v>Modèle d'unité</v>
      </c>
    </row>
    <row r="2076" spans="1:5" ht="15.75" thickBot="1" x14ac:dyDescent="0.3">
      <c r="A2076" t="s">
        <v>1227</v>
      </c>
      <c r="B2076" t="s">
        <v>173</v>
      </c>
      <c r="C2076" t="s">
        <v>1850</v>
      </c>
      <c r="D2076" s="5"/>
      <c r="E2076" s="1" t="str">
        <f t="shared" si="32"/>
        <v>Utilisateur</v>
      </c>
    </row>
    <row r="2077" spans="1:5" ht="15.75" thickBot="1" x14ac:dyDescent="0.3">
      <c r="A2077" t="s">
        <v>1227</v>
      </c>
      <c r="B2077" t="s">
        <v>1228</v>
      </c>
      <c r="C2077" t="s">
        <v>2979</v>
      </c>
      <c r="D2077" s="5"/>
      <c r="E2077" s="1" t="str">
        <f t="shared" si="32"/>
        <v>Modifier</v>
      </c>
    </row>
    <row r="2078" spans="1:5" ht="15.75" thickBot="1" x14ac:dyDescent="0.3">
      <c r="A2078" t="s">
        <v>1227</v>
      </c>
      <c r="B2078" t="s">
        <v>1229</v>
      </c>
      <c r="C2078" t="s">
        <v>2980</v>
      </c>
      <c r="D2078" s="5"/>
      <c r="E2078" s="1" t="str">
        <f t="shared" si="32"/>
        <v>Effacer</v>
      </c>
    </row>
    <row r="2079" spans="1:5" ht="15.75" thickBot="1" x14ac:dyDescent="0.3">
      <c r="A2079" t="s">
        <v>1227</v>
      </c>
      <c r="B2079" t="s">
        <v>208</v>
      </c>
      <c r="C2079" t="s">
        <v>1881</v>
      </c>
      <c r="D2079" s="5"/>
      <c r="E2079" s="1" t="str">
        <f t="shared" si="32"/>
        <v>S'il vous plaît, attendez...</v>
      </c>
    </row>
    <row r="2080" spans="1:5" ht="15.75" thickBot="1" x14ac:dyDescent="0.3">
      <c r="A2080" t="s">
        <v>1227</v>
      </c>
      <c r="B2080" t="s">
        <v>1230</v>
      </c>
      <c r="C2080" t="s">
        <v>2981</v>
      </c>
      <c r="D2080" s="5"/>
      <c r="E2080" s="1" t="str">
        <f t="shared" si="32"/>
        <v>Modifier et ajouter un enregistrement de ces données?</v>
      </c>
    </row>
    <row r="2081" spans="1:5" ht="15.75" thickBot="1" x14ac:dyDescent="0.3">
      <c r="A2081" t="s">
        <v>1227</v>
      </c>
      <c r="B2081" t="s">
        <v>1231</v>
      </c>
      <c r="C2081" t="s">
        <v>2982</v>
      </c>
      <c r="D2081" s="5"/>
      <c r="E2081" s="1" t="str">
        <f t="shared" si="32"/>
        <v>Êtes-vous sûr que vous souhaitez supprimer cet enregistrement de données?</v>
      </c>
    </row>
    <row r="2082" spans="1:5" ht="15.75" thickBot="1" x14ac:dyDescent="0.3">
      <c r="A2082" t="s">
        <v>1227</v>
      </c>
      <c r="B2082" t="s">
        <v>1232</v>
      </c>
      <c r="C2082" t="s">
        <v>2983</v>
      </c>
      <c r="D2082" s="5"/>
      <c r="E2082" s="1" t="str">
        <f t="shared" si="32"/>
        <v>Utilisateur: Supprimer le formulaire RP enregistre à Row %1 (a été enregistré sur %2 %3)</v>
      </c>
    </row>
    <row r="2083" spans="1:5" ht="15.75" thickBot="1" x14ac:dyDescent="0.3">
      <c r="A2083" t="s">
        <v>1227</v>
      </c>
      <c r="B2083" t="s">
        <v>280</v>
      </c>
      <c r="C2083" t="s">
        <v>1972</v>
      </c>
      <c r="D2083" s="5"/>
      <c r="E2083" s="1" t="str">
        <f t="shared" si="32"/>
        <v>Annuler</v>
      </c>
    </row>
    <row r="2084" spans="1:5" ht="15.75" thickBot="1" x14ac:dyDescent="0.3">
      <c r="A2084" t="s">
        <v>1227</v>
      </c>
      <c r="B2084" t="s">
        <v>174</v>
      </c>
      <c r="C2084" t="s">
        <v>174</v>
      </c>
      <c r="D2084" s="5"/>
      <c r="E2084" s="1" t="str">
        <f t="shared" si="32"/>
        <v>Oops!</v>
      </c>
    </row>
    <row r="2085" spans="1:5" ht="15.75" thickBot="1" x14ac:dyDescent="0.3">
      <c r="A2085" t="s">
        <v>1227</v>
      </c>
      <c r="B2085" t="s">
        <v>1233</v>
      </c>
      <c r="C2085" t="s">
        <v>2984</v>
      </c>
      <c r="D2085" s="5"/>
      <c r="E2085" s="1" t="str">
        <f t="shared" si="32"/>
        <v>On dirait qu'il n'y a encore rien dans ce disque.</v>
      </c>
    </row>
    <row r="2086" spans="1:5" ht="15.75" thickBot="1" x14ac:dyDescent="0.3">
      <c r="A2086" t="s">
        <v>1227</v>
      </c>
      <c r="B2086" t="s">
        <v>72</v>
      </c>
      <c r="C2086" t="s">
        <v>1732</v>
      </c>
      <c r="D2086" s="5"/>
      <c r="E2086" s="1" t="str">
        <f t="shared" si="32"/>
        <v>Retour</v>
      </c>
    </row>
    <row r="2087" spans="1:5" ht="15.75" thickBot="1" x14ac:dyDescent="0.3">
      <c r="A2087" t="s">
        <v>1227</v>
      </c>
      <c r="B2087" t="s">
        <v>202</v>
      </c>
      <c r="C2087" t="s">
        <v>1886</v>
      </c>
      <c r="D2087" s="5"/>
      <c r="E2087" s="1" t="str">
        <f t="shared" si="32"/>
        <v>Le journal a été supprimé!</v>
      </c>
    </row>
    <row r="2088" spans="1:5" ht="15.75" thickBot="1" x14ac:dyDescent="0.3">
      <c r="A2088" t="s">
        <v>1227</v>
      </c>
      <c r="B2088" t="s">
        <v>75</v>
      </c>
      <c r="C2088" t="s">
        <v>1735</v>
      </c>
      <c r="D2088" s="5"/>
      <c r="E2088" s="1" t="str">
        <f t="shared" si="32"/>
        <v>Chargement...</v>
      </c>
    </row>
    <row r="2089" spans="1:5" ht="15.75" thickBot="1" x14ac:dyDescent="0.3">
      <c r="A2089" t="s">
        <v>1227</v>
      </c>
      <c r="B2089" t="s">
        <v>186</v>
      </c>
      <c r="C2089" t="s">
        <v>1865</v>
      </c>
      <c r="D2089" s="5"/>
      <c r="E2089" s="1" t="str">
        <f t="shared" si="32"/>
        <v>Accès refusé</v>
      </c>
    </row>
    <row r="2090" spans="1:5" ht="15.75" thickBot="1" x14ac:dyDescent="0.3">
      <c r="A2090" t="s">
        <v>1227</v>
      </c>
      <c r="B2090" t="s">
        <v>187</v>
      </c>
      <c r="C2090" t="s">
        <v>1866</v>
      </c>
      <c r="D2090" s="5"/>
      <c r="E2090" s="1" t="str">
        <f t="shared" si="32"/>
        <v>Vous n'avez pas la permission d'effectuer cette action!</v>
      </c>
    </row>
    <row r="2091" spans="1:5" ht="15.75" thickBot="1" x14ac:dyDescent="0.3">
      <c r="A2091" t="s">
        <v>1227</v>
      </c>
      <c r="B2091" t="s">
        <v>1234</v>
      </c>
      <c r="C2091" t="s">
        <v>2985</v>
      </c>
      <c r="D2091" s="5"/>
      <c r="E2091" s="1" t="str">
        <f t="shared" si="32"/>
        <v>Ajouter un nouveau record</v>
      </c>
    </row>
    <row r="2092" spans="1:5" ht="15.75" thickBot="1" x14ac:dyDescent="0.3">
      <c r="A2092" t="s">
        <v>1227</v>
      </c>
      <c r="B2092" t="s">
        <v>179</v>
      </c>
      <c r="C2092" t="s">
        <v>179</v>
      </c>
      <c r="D2092" s="5"/>
      <c r="E2092" s="1" t="str">
        <f t="shared" si="32"/>
        <v>Options</v>
      </c>
    </row>
    <row r="2093" spans="1:5" ht="15.75" thickBot="1" x14ac:dyDescent="0.3">
      <c r="A2093" t="s">
        <v>1227</v>
      </c>
      <c r="B2093" t="s">
        <v>1857</v>
      </c>
      <c r="C2093" t="s">
        <v>1858</v>
      </c>
      <c r="D2093" s="5"/>
      <c r="E2093" s="1" t="str">
        <f t="shared" si="32"/>
        <v>Chargement</v>
      </c>
    </row>
    <row r="2094" spans="1:5" ht="15.75" thickBot="1" x14ac:dyDescent="0.3">
      <c r="A2094" t="s">
        <v>1235</v>
      </c>
      <c r="B2094" t="s">
        <v>1236</v>
      </c>
      <c r="C2094" t="s">
        <v>2986</v>
      </c>
      <c r="D2094" s="5"/>
      <c r="E2094" s="1" t="str">
        <f t="shared" si="32"/>
        <v>Enregistrement des composants remplaçables - Voir</v>
      </c>
    </row>
    <row r="2095" spans="1:5" ht="15.75" thickBot="1" x14ac:dyDescent="0.3">
      <c r="A2095" t="s">
        <v>1235</v>
      </c>
      <c r="B2095" t="s">
        <v>72</v>
      </c>
      <c r="C2095" t="s">
        <v>1732</v>
      </c>
      <c r="D2095" s="5"/>
      <c r="E2095" s="1" t="str">
        <f t="shared" si="32"/>
        <v>Retour</v>
      </c>
    </row>
    <row r="2096" spans="1:5" ht="15.75" thickBot="1" x14ac:dyDescent="0.3">
      <c r="A2096" t="s">
        <v>1235</v>
      </c>
      <c r="B2096" t="s">
        <v>1205</v>
      </c>
      <c r="C2096" t="s">
        <v>2958</v>
      </c>
      <c r="D2096" s="5"/>
      <c r="E2096" s="1" t="str">
        <f t="shared" si="32"/>
        <v>Profil</v>
      </c>
    </row>
    <row r="2097" spans="1:5" ht="15.75" thickBot="1" x14ac:dyDescent="0.3">
      <c r="A2097" t="s">
        <v>1235</v>
      </c>
      <c r="B2097" t="s">
        <v>1206</v>
      </c>
      <c r="C2097" t="s">
        <v>1206</v>
      </c>
      <c r="D2097" s="5"/>
      <c r="E2097" s="1" t="str">
        <f t="shared" si="32"/>
        <v>SBC Set</v>
      </c>
    </row>
    <row r="2098" spans="1:5" ht="15.75" thickBot="1" x14ac:dyDescent="0.3">
      <c r="A2098" t="s">
        <v>1235</v>
      </c>
      <c r="B2098" t="s">
        <v>1207</v>
      </c>
      <c r="C2098" t="s">
        <v>2959</v>
      </c>
      <c r="D2098" s="5"/>
      <c r="E2098" s="1" t="str">
        <f t="shared" si="32"/>
        <v>Capteurs</v>
      </c>
    </row>
    <row r="2099" spans="1:5" ht="15.75" thickBot="1" x14ac:dyDescent="0.3">
      <c r="A2099" t="s">
        <v>1235</v>
      </c>
      <c r="B2099" t="s">
        <v>1208</v>
      </c>
      <c r="C2099" t="s">
        <v>2960</v>
      </c>
      <c r="D2099" s="5"/>
      <c r="E2099" s="1" t="str">
        <f t="shared" si="32"/>
        <v>UV et LED</v>
      </c>
    </row>
    <row r="2100" spans="1:5" ht="15.75" thickBot="1" x14ac:dyDescent="0.3">
      <c r="A2100" t="s">
        <v>1235</v>
      </c>
      <c r="B2100" t="s">
        <v>1209</v>
      </c>
      <c r="C2100" t="s">
        <v>1209</v>
      </c>
      <c r="D2100" s="5"/>
      <c r="E2100" s="1" t="str">
        <f t="shared" si="32"/>
        <v>PSU</v>
      </c>
    </row>
    <row r="2101" spans="1:5" ht="15.75" thickBot="1" x14ac:dyDescent="0.3">
      <c r="A2101" t="s">
        <v>1235</v>
      </c>
      <c r="B2101" t="s">
        <v>1210</v>
      </c>
      <c r="C2101" t="s">
        <v>2961</v>
      </c>
      <c r="D2101" s="5"/>
      <c r="E2101" s="1" t="str">
        <f t="shared" si="32"/>
        <v>MCB &amp; Filtre EMI</v>
      </c>
    </row>
    <row r="2102" spans="1:5" ht="15.75" thickBot="1" x14ac:dyDescent="0.3">
      <c r="A2102" t="s">
        <v>1235</v>
      </c>
      <c r="B2102" t="s">
        <v>1211</v>
      </c>
      <c r="C2102" t="s">
        <v>2962</v>
      </c>
      <c r="D2102" s="5"/>
      <c r="E2102" s="1" t="str">
        <f t="shared" si="32"/>
        <v>Contact et commutateurs</v>
      </c>
    </row>
    <row r="2103" spans="1:5" ht="15.75" thickBot="1" x14ac:dyDescent="0.3">
      <c r="A2103" t="s">
        <v>1235</v>
      </c>
      <c r="B2103" t="s">
        <v>1212</v>
      </c>
      <c r="C2103" t="s">
        <v>2963</v>
      </c>
      <c r="D2103" s="5"/>
      <c r="E2103" s="1" t="str">
        <f t="shared" si="32"/>
        <v>Moteur de la soufflante</v>
      </c>
    </row>
    <row r="2104" spans="1:5" ht="15.75" thickBot="1" x14ac:dyDescent="0.3">
      <c r="A2104" t="s">
        <v>1235</v>
      </c>
      <c r="B2104" t="s">
        <v>1213</v>
      </c>
      <c r="C2104" t="s">
        <v>2964</v>
      </c>
      <c r="D2104" s="5"/>
      <c r="E2104" s="1" t="str">
        <f t="shared" si="32"/>
        <v>Condensateur et inducteur</v>
      </c>
    </row>
    <row r="2105" spans="1:5" ht="15.75" thickBot="1" x14ac:dyDescent="0.3">
      <c r="A2105" t="s">
        <v>1235</v>
      </c>
      <c r="B2105" t="s">
        <v>1214</v>
      </c>
      <c r="C2105" t="s">
        <v>2965</v>
      </c>
      <c r="D2105" s="5"/>
      <c r="E2105" s="1" t="str">
        <f t="shared" si="32"/>
        <v>Personnaliser</v>
      </c>
    </row>
    <row r="2106" spans="1:5" ht="15.75" thickBot="1" x14ac:dyDescent="0.3">
      <c r="A2106" t="s">
        <v>1235</v>
      </c>
      <c r="B2106" t="s">
        <v>1215</v>
      </c>
      <c r="C2106" t="s">
        <v>2966</v>
      </c>
      <c r="D2106" s="5"/>
      <c r="E2106" s="1" t="str">
        <f t="shared" si="32"/>
        <v>Filtre</v>
      </c>
    </row>
    <row r="2107" spans="1:5" ht="15.75" thickBot="1" x14ac:dyDescent="0.3">
      <c r="A2107" t="s">
        <v>1235</v>
      </c>
      <c r="B2107" t="s">
        <v>300</v>
      </c>
      <c r="C2107" t="s">
        <v>1991</v>
      </c>
      <c r="D2107" s="5"/>
      <c r="E2107" s="1" t="str">
        <f t="shared" si="32"/>
        <v>Prochain</v>
      </c>
    </row>
    <row r="2108" spans="1:5" ht="15.75" thickBot="1" x14ac:dyDescent="0.3">
      <c r="A2108" t="s">
        <v>1237</v>
      </c>
      <c r="B2108" t="s">
        <v>2987</v>
      </c>
      <c r="C2108" t="s">
        <v>2988</v>
      </c>
      <c r="D2108" s="5"/>
      <c r="E2108" s="1" t="str">
        <f t="shared" si="32"/>
        <v>Réinitialiser le compteur de ventilateur</v>
      </c>
    </row>
    <row r="2109" spans="1:5" ht="15.75" thickBot="1" x14ac:dyDescent="0.3">
      <c r="A2109" t="s">
        <v>1237</v>
      </c>
      <c r="B2109" t="s">
        <v>704</v>
      </c>
      <c r="C2109" t="s">
        <v>2367</v>
      </c>
      <c r="D2109" s="5"/>
      <c r="E2109" s="1" t="str">
        <f t="shared" si="32"/>
        <v>Réinitialiser le compteur d'utilisation des fans</v>
      </c>
    </row>
    <row r="2110" spans="1:5" ht="15.75" thickBot="1" x14ac:dyDescent="0.3">
      <c r="A2110" t="s">
        <v>1237</v>
      </c>
      <c r="B2110" t="s">
        <v>1238</v>
      </c>
      <c r="C2110" t="s">
        <v>2989</v>
      </c>
      <c r="D2110" s="5"/>
      <c r="E2110" s="1" t="str">
        <f t="shared" si="32"/>
        <v>Utilisation actuelle du compteur</v>
      </c>
    </row>
    <row r="2111" spans="1:5" ht="15.75" thickBot="1" x14ac:dyDescent="0.3">
      <c r="A2111" t="s">
        <v>1237</v>
      </c>
      <c r="B2111" t="s">
        <v>1239</v>
      </c>
      <c r="C2111" t="s">
        <v>2990</v>
      </c>
      <c r="D2111" s="5"/>
      <c r="E2111" s="1" t="str">
        <f t="shared" si="32"/>
        <v>Compter par minute</v>
      </c>
    </row>
    <row r="2112" spans="1:5" ht="15.75" thickBot="1" x14ac:dyDescent="0.3">
      <c r="A2112" t="s">
        <v>1237</v>
      </c>
      <c r="B2112" t="s">
        <v>343</v>
      </c>
      <c r="C2112" t="s">
        <v>2029</v>
      </c>
      <c r="D2112" s="5"/>
      <c r="E2112" s="1" t="str">
        <f t="shared" si="32"/>
        <v>Appuyez ici pour définir</v>
      </c>
    </row>
    <row r="2113" spans="1:5" ht="15.75" thickBot="1" x14ac:dyDescent="0.3">
      <c r="A2113" t="s">
        <v>1237</v>
      </c>
      <c r="B2113" t="s">
        <v>1240</v>
      </c>
      <c r="C2113" t="s">
        <v>2991</v>
      </c>
      <c r="D2113" s="5"/>
      <c r="E2113" s="1" t="str">
        <f t="shared" si="32"/>
        <v>Réinitialiser le compteur d'utilisation des fans (minutes)</v>
      </c>
    </row>
    <row r="2114" spans="1:5" ht="15.75" thickBot="1" x14ac:dyDescent="0.3">
      <c r="A2114" t="s">
        <v>1237</v>
      </c>
      <c r="B2114" t="s">
        <v>1241</v>
      </c>
      <c r="C2114" t="s">
        <v>2992</v>
      </c>
      <c r="D2114" s="5"/>
      <c r="E2114" s="1" t="str">
        <f t="shared" si="32"/>
        <v>Utilisateur: réinitialisez le compteur d'utilisation des fans à '%1'</v>
      </c>
    </row>
    <row r="2115" spans="1:5" ht="15.75" thickBot="1" x14ac:dyDescent="0.3">
      <c r="A2115" t="s">
        <v>1237</v>
      </c>
      <c r="B2115" t="s">
        <v>2993</v>
      </c>
      <c r="C2115" t="s">
        <v>2994</v>
      </c>
      <c r="D2115" s="5"/>
      <c r="E2115" s="1" t="str">
        <f t="shared" si="32"/>
        <v>Réinitialiser le compteur de ventilateur (minutes)</v>
      </c>
    </row>
    <row r="2116" spans="1:5" ht="15.75" thickBot="1" x14ac:dyDescent="0.3">
      <c r="A2116" t="s">
        <v>1237</v>
      </c>
      <c r="B2116" t="s">
        <v>70</v>
      </c>
      <c r="C2116" t="s">
        <v>1730</v>
      </c>
      <c r="D2116" s="5"/>
      <c r="E2116" s="1" t="str">
        <f t="shared" ref="E2116:E2179" si="33">IF(D2116="",C2116,D2116)</f>
        <v>Configuration ...</v>
      </c>
    </row>
    <row r="2117" spans="1:5" ht="15.75" thickBot="1" x14ac:dyDescent="0.3">
      <c r="A2117" t="s">
        <v>1237</v>
      </c>
      <c r="B2117" t="s">
        <v>72</v>
      </c>
      <c r="C2117" t="s">
        <v>1732</v>
      </c>
      <c r="D2117" s="5"/>
      <c r="E2117" s="1" t="str">
        <f t="shared" si="33"/>
        <v>Retour</v>
      </c>
    </row>
    <row r="2118" spans="1:5" ht="15.75" thickBot="1" x14ac:dyDescent="0.3">
      <c r="A2118" t="s">
        <v>1242</v>
      </c>
      <c r="B2118" t="s">
        <v>706</v>
      </c>
      <c r="C2118" t="s">
        <v>2356</v>
      </c>
      <c r="D2118" s="5"/>
      <c r="E2118" s="1" t="str">
        <f t="shared" si="33"/>
        <v>Réinitialiser l'étalonnage des champs</v>
      </c>
    </row>
    <row r="2119" spans="1:5" ht="15.75" thickBot="1" x14ac:dyDescent="0.3">
      <c r="A2119" t="s">
        <v>1242</v>
      </c>
      <c r="B2119" t="s">
        <v>1243</v>
      </c>
      <c r="C2119" t="s">
        <v>2995</v>
      </c>
      <c r="D2119" s="5"/>
      <c r="E2119" s="1" t="str">
        <f t="shared" si="33"/>
        <v>En réinitialisant l'étalonnage du champ, toutes les données d'étalonnage de champ seront perdues et l'armoire utilisera plutôt les données d'étalonnage complètes.</v>
      </c>
    </row>
    <row r="2120" spans="1:5" ht="15.75" thickBot="1" x14ac:dyDescent="0.3">
      <c r="A2120" t="s">
        <v>1242</v>
      </c>
      <c r="B2120" t="s">
        <v>1244</v>
      </c>
      <c r="C2120" t="s">
        <v>2996</v>
      </c>
      <c r="D2120" s="5"/>
      <c r="E2120" s="1" t="str">
        <f t="shared" si="33"/>
        <v>Appuyez sur le bouton '%1' pour réinitialiser.</v>
      </c>
    </row>
    <row r="2121" spans="1:5" ht="15.75" thickBot="1" x14ac:dyDescent="0.3">
      <c r="A2121" t="s">
        <v>1242</v>
      </c>
      <c r="B2121" t="s">
        <v>72</v>
      </c>
      <c r="C2121" t="s">
        <v>1732</v>
      </c>
      <c r="D2121" s="5"/>
      <c r="E2121" s="1" t="str">
        <f t="shared" si="33"/>
        <v>Retour</v>
      </c>
    </row>
    <row r="2122" spans="1:5" ht="15.75" thickBot="1" x14ac:dyDescent="0.3">
      <c r="A2122" t="s">
        <v>1242</v>
      </c>
      <c r="B2122" t="s">
        <v>1245</v>
      </c>
      <c r="C2122" t="s">
        <v>2997</v>
      </c>
      <c r="D2122" s="5"/>
      <c r="E2122" s="1" t="str">
        <f t="shared" si="33"/>
        <v>Réinitialiser</v>
      </c>
    </row>
    <row r="2123" spans="1:5" ht="15.75" thickBot="1" x14ac:dyDescent="0.3">
      <c r="A2123" t="s">
        <v>1242</v>
      </c>
      <c r="B2123" t="s">
        <v>1246</v>
      </c>
      <c r="C2123" t="s">
        <v>2998</v>
      </c>
      <c r="D2123" s="5"/>
      <c r="E2123" s="1" t="str">
        <f t="shared" si="33"/>
        <v>Vous réinitialiserez les données d'étalonnage des champs et utiliserez plutôt des données d'étalonnage complètes.</v>
      </c>
    </row>
    <row r="2124" spans="1:5" ht="15.75" thickBot="1" x14ac:dyDescent="0.3">
      <c r="A2124" t="s">
        <v>1242</v>
      </c>
      <c r="B2124" t="s">
        <v>529</v>
      </c>
      <c r="C2124" t="s">
        <v>2195</v>
      </c>
      <c r="D2124" s="5"/>
      <c r="E2124" s="1" t="str">
        <f t="shared" si="33"/>
        <v>Es-tu sur de vouloir continuer?</v>
      </c>
    </row>
    <row r="2125" spans="1:5" ht="15.75" thickBot="1" x14ac:dyDescent="0.3">
      <c r="A2125" t="s">
        <v>1242</v>
      </c>
      <c r="B2125" t="s">
        <v>1247</v>
      </c>
      <c r="C2125" t="s">
        <v>2999</v>
      </c>
      <c r="D2125" s="5"/>
      <c r="E2125" s="1" t="str">
        <f t="shared" si="33"/>
        <v>Utilisateur: réinitialiser les données d'étalonnage des champs</v>
      </c>
    </row>
    <row r="2126" spans="1:5" ht="15.75" thickBot="1" x14ac:dyDescent="0.3">
      <c r="A2126" t="s">
        <v>1242</v>
      </c>
      <c r="B2126" t="s">
        <v>1248</v>
      </c>
      <c r="C2126" t="s">
        <v>3000</v>
      </c>
      <c r="D2126" s="5"/>
      <c r="E2126" s="1" t="str">
        <f t="shared" si="33"/>
        <v>L'étalonnage du capteur de champ est réinitialisé!</v>
      </c>
    </row>
    <row r="2127" spans="1:5" ht="15.75" thickBot="1" x14ac:dyDescent="0.3">
      <c r="A2127" t="s">
        <v>1249</v>
      </c>
      <c r="B2127" t="s">
        <v>1250</v>
      </c>
      <c r="C2127" t="s">
        <v>3001</v>
      </c>
      <c r="D2127" s="5"/>
      <c r="E2127" s="1" t="str">
        <f t="shared" si="33"/>
        <v>Réinitialiser la vie du filtre</v>
      </c>
    </row>
    <row r="2128" spans="1:5" ht="15.75" thickBot="1" x14ac:dyDescent="0.3">
      <c r="A2128" t="s">
        <v>1249</v>
      </c>
      <c r="B2128" t="s">
        <v>1251</v>
      </c>
      <c r="C2128" t="s">
        <v>3002</v>
      </c>
      <c r="D2128" s="5"/>
      <c r="E2128" s="1" t="str">
        <f t="shared" si="33"/>
        <v>La vie actuelle a laissé</v>
      </c>
    </row>
    <row r="2129" spans="1:5" ht="15.75" thickBot="1" x14ac:dyDescent="0.3">
      <c r="A2129" t="s">
        <v>1249</v>
      </c>
      <c r="B2129" t="s">
        <v>1252</v>
      </c>
      <c r="C2129" t="s">
        <v>3003</v>
      </c>
      <c r="D2129" s="5"/>
      <c r="E2129" s="1" t="str">
        <f t="shared" si="33"/>
        <v>Durée de vie typique jusqu'à 10000 heures ou 600000 minutes</v>
      </c>
    </row>
    <row r="2130" spans="1:5" ht="15.75" thickBot="1" x14ac:dyDescent="0.3">
      <c r="A2130" t="s">
        <v>1249</v>
      </c>
      <c r="B2130" t="s">
        <v>1239</v>
      </c>
      <c r="C2130" t="s">
        <v>2990</v>
      </c>
      <c r="D2130" s="5"/>
      <c r="E2130" s="1" t="str">
        <f t="shared" si="33"/>
        <v>Compter par minute</v>
      </c>
    </row>
    <row r="2131" spans="1:5" ht="15.75" thickBot="1" x14ac:dyDescent="0.3">
      <c r="A2131" t="s">
        <v>1249</v>
      </c>
      <c r="B2131" t="s">
        <v>1253</v>
      </c>
      <c r="C2131" t="s">
        <v>3004</v>
      </c>
      <c r="D2131" s="5"/>
      <c r="E2131" s="1" t="str">
        <f t="shared" si="33"/>
        <v>La durée de vie du filtre 0 - 100% correspond au régime de ventilateur nominal %1-%2</v>
      </c>
    </row>
    <row r="2132" spans="1:5" ht="15.75" thickBot="1" x14ac:dyDescent="0.3">
      <c r="A2132" t="s">
        <v>1249</v>
      </c>
      <c r="B2132" t="s">
        <v>1254</v>
      </c>
      <c r="C2132" t="s">
        <v>3005</v>
      </c>
      <c r="D2132" s="5"/>
      <c r="E2132" s="1" t="str">
        <f t="shared" si="33"/>
        <v>Compter par RPM de ventilateur nominal</v>
      </c>
    </row>
    <row r="2133" spans="1:5" ht="15.75" thickBot="1" x14ac:dyDescent="0.3">
      <c r="A2133" t="s">
        <v>1249</v>
      </c>
      <c r="B2133" t="s">
        <v>343</v>
      </c>
      <c r="C2133" t="s">
        <v>2029</v>
      </c>
      <c r="D2133" s="5"/>
      <c r="E2133" s="1" t="str">
        <f t="shared" si="33"/>
        <v>Appuyez ici pour définir</v>
      </c>
    </row>
    <row r="2134" spans="1:5" ht="15.75" thickBot="1" x14ac:dyDescent="0.3">
      <c r="A2134" t="s">
        <v>1249</v>
      </c>
      <c r="B2134" t="s">
        <v>1255</v>
      </c>
      <c r="C2134" t="s">
        <v>3006</v>
      </c>
      <c r="D2134" s="5"/>
      <c r="E2134" s="1" t="str">
        <f t="shared" si="33"/>
        <v>Réinitialiser la durée de vie du filtre (0 - 100%)</v>
      </c>
    </row>
    <row r="2135" spans="1:5" ht="15.75" thickBot="1" x14ac:dyDescent="0.3">
      <c r="A2135" t="s">
        <v>1249</v>
      </c>
      <c r="B2135" t="s">
        <v>1256</v>
      </c>
      <c r="C2135" t="s">
        <v>3007</v>
      </c>
      <c r="D2135" s="5"/>
      <c r="E2135" s="1" t="str">
        <f t="shared" si="33"/>
        <v>Réinitialiser la durée de vie du filtre à %1%</v>
      </c>
    </row>
    <row r="2136" spans="1:5" ht="15.75" thickBot="1" x14ac:dyDescent="0.3">
      <c r="A2136" t="s">
        <v>1249</v>
      </c>
      <c r="B2136" t="s">
        <v>1257</v>
      </c>
      <c r="C2136" t="s">
        <v>3008</v>
      </c>
      <c r="D2136" s="5"/>
      <c r="E2136" s="1" t="str">
        <f t="shared" si="33"/>
        <v>Paramètres</v>
      </c>
    </row>
    <row r="2137" spans="1:5" ht="15.75" thickBot="1" x14ac:dyDescent="0.3">
      <c r="A2137" t="s">
        <v>1249</v>
      </c>
      <c r="B2137" t="s">
        <v>3009</v>
      </c>
      <c r="C2137" t="s">
        <v>3010</v>
      </c>
      <c r="D2137" s="5"/>
      <c r="E2137" s="1" t="str">
        <f t="shared" si="33"/>
        <v>Réinitialiser la durée de vie du filtre (minutes)</v>
      </c>
    </row>
    <row r="2138" spans="1:5" ht="15.75" thickBot="1" x14ac:dyDescent="0.3">
      <c r="A2138" t="s">
        <v>1249</v>
      </c>
      <c r="B2138" t="s">
        <v>70</v>
      </c>
      <c r="C2138" t="s">
        <v>1730</v>
      </c>
      <c r="D2138" s="5"/>
      <c r="E2138" s="1" t="str">
        <f t="shared" si="33"/>
        <v>Configuration ...</v>
      </c>
    </row>
    <row r="2139" spans="1:5" ht="15.75" thickBot="1" x14ac:dyDescent="0.3">
      <c r="A2139" t="s">
        <v>1249</v>
      </c>
      <c r="B2139" t="s">
        <v>72</v>
      </c>
      <c r="C2139" t="s">
        <v>1732</v>
      </c>
      <c r="D2139" s="5"/>
      <c r="E2139" s="1" t="str">
        <f t="shared" si="33"/>
        <v>Retour</v>
      </c>
    </row>
    <row r="2140" spans="1:5" ht="15.75" thickBot="1" x14ac:dyDescent="0.3">
      <c r="A2140" t="s">
        <v>1258</v>
      </c>
      <c r="B2140" t="s">
        <v>702</v>
      </c>
      <c r="C2140" t="s">
        <v>2365</v>
      </c>
      <c r="D2140" s="5"/>
      <c r="E2140" s="1" t="str">
        <f t="shared" si="33"/>
        <v>Réinitialiser les paramètres</v>
      </c>
    </row>
    <row r="2141" spans="1:5" ht="15.75" thickBot="1" x14ac:dyDescent="0.3">
      <c r="A2141" t="s">
        <v>1258</v>
      </c>
      <c r="B2141" t="s">
        <v>705</v>
      </c>
      <c r="C2141" t="s">
        <v>2368</v>
      </c>
      <c r="D2141" s="5"/>
      <c r="E2141" s="1" t="str">
        <f t="shared" si="33"/>
        <v>Réinitialiser le compteur de vie UV</v>
      </c>
    </row>
    <row r="2142" spans="1:5" ht="15.75" thickBot="1" x14ac:dyDescent="0.3">
      <c r="A2142" t="s">
        <v>1258</v>
      </c>
      <c r="B2142" t="s">
        <v>706</v>
      </c>
      <c r="C2142" t="s">
        <v>2356</v>
      </c>
      <c r="D2142" s="5"/>
      <c r="E2142" s="1" t="str">
        <f t="shared" si="33"/>
        <v>Réinitialiser l'étalonnage des champs</v>
      </c>
    </row>
    <row r="2143" spans="1:5" ht="15.75" thickBot="1" x14ac:dyDescent="0.3">
      <c r="A2143" t="s">
        <v>1258</v>
      </c>
      <c r="B2143" t="s">
        <v>1259</v>
      </c>
      <c r="C2143" t="s">
        <v>3011</v>
      </c>
      <c r="D2143" s="5"/>
      <c r="E2143" s="1" t="str">
        <f t="shared" si="33"/>
        <v>Supprimer tout le compte d'utilisateur</v>
      </c>
    </row>
    <row r="2144" spans="1:5" ht="15.75" thickBot="1" x14ac:dyDescent="0.3">
      <c r="A2144" t="s">
        <v>1258</v>
      </c>
      <c r="B2144" t="s">
        <v>72</v>
      </c>
      <c r="C2144" t="s">
        <v>1732</v>
      </c>
      <c r="D2144" s="5"/>
      <c r="E2144" s="1" t="str">
        <f t="shared" si="33"/>
        <v>Retour</v>
      </c>
    </row>
    <row r="2145" spans="1:5" ht="15.75" thickBot="1" x14ac:dyDescent="0.3">
      <c r="A2145" t="s">
        <v>1260</v>
      </c>
      <c r="B2145" t="s">
        <v>702</v>
      </c>
      <c r="C2145" t="s">
        <v>2365</v>
      </c>
      <c r="D2145" s="5"/>
      <c r="E2145" s="1" t="str">
        <f t="shared" si="33"/>
        <v>Réinitialiser les paramètres</v>
      </c>
    </row>
    <row r="2146" spans="1:5" ht="15.75" thickBot="1" x14ac:dyDescent="0.3">
      <c r="A2146" t="s">
        <v>1260</v>
      </c>
      <c r="B2146" t="s">
        <v>1261</v>
      </c>
      <c r="C2146" t="s">
        <v>3012</v>
      </c>
      <c r="D2146" s="5"/>
      <c r="E2146" s="1" t="str">
        <f t="shared" si="33"/>
        <v>Supprimer tous les éléments du journal du capteur</v>
      </c>
    </row>
    <row r="2147" spans="1:5" ht="15.75" thickBot="1" x14ac:dyDescent="0.3">
      <c r="A2147" t="s">
        <v>1260</v>
      </c>
      <c r="B2147" t="s">
        <v>1262</v>
      </c>
      <c r="C2147" t="s">
        <v>3013</v>
      </c>
      <c r="D2147" s="5"/>
      <c r="E2147" s="1" t="str">
        <f t="shared" si="33"/>
        <v>Supprimer tous les éléments du journal d'alarme</v>
      </c>
    </row>
    <row r="2148" spans="1:5" ht="15.75" thickBot="1" x14ac:dyDescent="0.3">
      <c r="A2148" t="s">
        <v>1260</v>
      </c>
      <c r="B2148" t="s">
        <v>1263</v>
      </c>
      <c r="C2148" t="s">
        <v>3014</v>
      </c>
      <c r="D2148" s="5"/>
      <c r="E2148" s="1" t="str">
        <f t="shared" si="33"/>
        <v>Supprimer tous les éléments du journal des événements</v>
      </c>
    </row>
    <row r="2149" spans="1:5" ht="15.75" thickBot="1" x14ac:dyDescent="0.3">
      <c r="A2149" t="s">
        <v>1260</v>
      </c>
      <c r="B2149" t="s">
        <v>705</v>
      </c>
      <c r="C2149" t="s">
        <v>3015</v>
      </c>
      <c r="D2149" s="5"/>
      <c r="E2149" s="1" t="str">
        <f t="shared" si="33"/>
        <v>Supprimer le compteur de vie UV</v>
      </c>
    </row>
    <row r="2150" spans="1:5" ht="15.75" thickBot="1" x14ac:dyDescent="0.3">
      <c r="A2150" t="s">
        <v>1260</v>
      </c>
      <c r="B2150" t="s">
        <v>706</v>
      </c>
      <c r="C2150" t="s">
        <v>3016</v>
      </c>
      <c r="D2150" s="5"/>
      <c r="E2150" s="1" t="str">
        <f t="shared" si="33"/>
        <v>Retirer l'étalonnage des champs</v>
      </c>
    </row>
    <row r="2151" spans="1:5" ht="15.75" thickBot="1" x14ac:dyDescent="0.3">
      <c r="A2151" t="s">
        <v>1260</v>
      </c>
      <c r="B2151" t="s">
        <v>1259</v>
      </c>
      <c r="C2151" t="s">
        <v>3011</v>
      </c>
      <c r="D2151" s="5"/>
      <c r="E2151" s="1" t="str">
        <f t="shared" si="33"/>
        <v>Supprimer tout le compte d'utilisateur</v>
      </c>
    </row>
    <row r="2152" spans="1:5" ht="15.75" thickBot="1" x14ac:dyDescent="0.3">
      <c r="A2152" t="s">
        <v>1260</v>
      </c>
      <c r="B2152" t="s">
        <v>1264</v>
      </c>
      <c r="C2152" t="s">
        <v>3017</v>
      </c>
      <c r="D2152" s="5"/>
      <c r="E2152" s="1" t="str">
        <f t="shared" si="33"/>
        <v>Désactiver le planificateur de fans</v>
      </c>
    </row>
    <row r="2153" spans="1:5" ht="15.75" thickBot="1" x14ac:dyDescent="0.3">
      <c r="A2153" t="s">
        <v>1260</v>
      </c>
      <c r="B2153" t="s">
        <v>1265</v>
      </c>
      <c r="C2153" t="s">
        <v>3018</v>
      </c>
      <c r="D2153" s="5"/>
      <c r="E2153" s="1" t="str">
        <f t="shared" si="33"/>
        <v>Désactiver le planificateur UV</v>
      </c>
    </row>
    <row r="2154" spans="1:5" ht="15.75" thickBot="1" x14ac:dyDescent="0.3">
      <c r="A2154" t="s">
        <v>1260</v>
      </c>
      <c r="B2154" t="s">
        <v>72</v>
      </c>
      <c r="C2154" t="s">
        <v>1732</v>
      </c>
      <c r="D2154" s="5"/>
      <c r="E2154" s="1" t="str">
        <f t="shared" si="33"/>
        <v>Retour</v>
      </c>
    </row>
    <row r="2155" spans="1:5" ht="15.75" thickBot="1" x14ac:dyDescent="0.3">
      <c r="A2155" t="s">
        <v>1260</v>
      </c>
      <c r="B2155" t="s">
        <v>1245</v>
      </c>
      <c r="C2155" t="s">
        <v>2997</v>
      </c>
      <c r="D2155" s="5"/>
      <c r="E2155" s="1" t="str">
        <f t="shared" si="33"/>
        <v>Réinitialiser</v>
      </c>
    </row>
    <row r="2156" spans="1:5" ht="15.75" thickBot="1" x14ac:dyDescent="0.3">
      <c r="A2156" t="s">
        <v>1631</v>
      </c>
      <c r="B2156" t="s">
        <v>1632</v>
      </c>
      <c r="C2156" t="s">
        <v>3019</v>
      </c>
      <c r="D2156" s="5"/>
      <c r="E2156" s="1" t="str">
        <f t="shared" si="33"/>
        <v>Réinitialiser le cycle de la ceinture</v>
      </c>
    </row>
    <row r="2157" spans="1:5" ht="15.75" thickBot="1" x14ac:dyDescent="0.3">
      <c r="A2157" t="s">
        <v>1631</v>
      </c>
      <c r="B2157" t="s">
        <v>1266</v>
      </c>
      <c r="C2157" t="s">
        <v>3020</v>
      </c>
      <c r="D2157" s="5"/>
      <c r="E2157" s="1" t="str">
        <f t="shared" si="33"/>
        <v>Cycle actuel</v>
      </c>
    </row>
    <row r="2158" spans="1:5" ht="15.75" thickBot="1" x14ac:dyDescent="0.3">
      <c r="A2158" t="s">
        <v>1631</v>
      </c>
      <c r="B2158" t="s">
        <v>3021</v>
      </c>
      <c r="C2158" t="s">
        <v>3022</v>
      </c>
      <c r="D2158" s="5"/>
      <c r="E2158" s="1" t="str">
        <f t="shared" si="33"/>
        <v>Le nombre de cycle augmentera de 0,5 points
chaque fois que la ceinture atteint une hauteur sûre</v>
      </c>
    </row>
    <row r="2159" spans="1:5" ht="15.75" thickBot="1" x14ac:dyDescent="0.3">
      <c r="A2159" t="s">
        <v>1631</v>
      </c>
      <c r="B2159" t="s">
        <v>1267</v>
      </c>
      <c r="C2159" t="s">
        <v>3023</v>
      </c>
      <c r="D2159" s="5"/>
      <c r="E2159" s="1" t="str">
        <f t="shared" si="33"/>
        <v>Le nombre de cycle augmente de 0,5
 Chaque fois que la ceinture atteint une hauteur sûre.</v>
      </c>
    </row>
    <row r="2160" spans="1:5" ht="15.75" thickBot="1" x14ac:dyDescent="0.3">
      <c r="A2160" t="s">
        <v>1631</v>
      </c>
      <c r="B2160" t="s">
        <v>343</v>
      </c>
      <c r="C2160" t="s">
        <v>2029</v>
      </c>
      <c r="D2160" s="5"/>
      <c r="E2160" s="1" t="str">
        <f t="shared" si="33"/>
        <v>Appuyez ici pour définir</v>
      </c>
    </row>
    <row r="2161" spans="1:5" ht="15.75" thickBot="1" x14ac:dyDescent="0.3">
      <c r="A2161" t="s">
        <v>1631</v>
      </c>
      <c r="B2161" t="s">
        <v>1633</v>
      </c>
      <c r="C2161" t="s">
        <v>3024</v>
      </c>
      <c r="D2161" s="5"/>
      <c r="E2161" s="1" t="str">
        <f t="shared" si="33"/>
        <v>Réinitialiser le cycle de la ceinture (doit être augmenté de 0,5)</v>
      </c>
    </row>
    <row r="2162" spans="1:5" ht="15.75" thickBot="1" x14ac:dyDescent="0.3">
      <c r="A2162" t="s">
        <v>1631</v>
      </c>
      <c r="B2162" t="s">
        <v>1268</v>
      </c>
      <c r="C2162" t="s">
        <v>3025</v>
      </c>
      <c r="D2162" s="5"/>
      <c r="E2162" s="1" t="str">
        <f t="shared" si="33"/>
        <v>L'entrée n'est pas valide!</v>
      </c>
    </row>
    <row r="2163" spans="1:5" ht="15.75" thickBot="1" x14ac:dyDescent="0.3">
      <c r="A2163" t="s">
        <v>1631</v>
      </c>
      <c r="B2163" t="s">
        <v>1634</v>
      </c>
      <c r="C2163" t="s">
        <v>3026</v>
      </c>
      <c r="D2163" s="5"/>
      <c r="E2163" s="1" t="str">
        <f t="shared" si="33"/>
        <v>Le nombre de cycles de la ceinture doit être augmenté de 0,5.</v>
      </c>
    </row>
    <row r="2164" spans="1:5" ht="15.75" thickBot="1" x14ac:dyDescent="0.3">
      <c r="A2164" t="s">
        <v>1631</v>
      </c>
      <c r="B2164" t="s">
        <v>70</v>
      </c>
      <c r="C2164" t="s">
        <v>1730</v>
      </c>
      <c r="D2164" s="5"/>
      <c r="E2164" s="1" t="str">
        <f t="shared" si="33"/>
        <v>Configuration ...</v>
      </c>
    </row>
    <row r="2165" spans="1:5" ht="15.75" thickBot="1" x14ac:dyDescent="0.3">
      <c r="A2165" t="s">
        <v>1631</v>
      </c>
      <c r="B2165" t="s">
        <v>72</v>
      </c>
      <c r="C2165" t="s">
        <v>1732</v>
      </c>
      <c r="D2165" s="5"/>
      <c r="E2165" s="1" t="str">
        <f t="shared" si="33"/>
        <v>Retour</v>
      </c>
    </row>
    <row r="2166" spans="1:5" ht="15.75" thickBot="1" x14ac:dyDescent="0.3">
      <c r="A2166" t="s">
        <v>1269</v>
      </c>
      <c r="B2166" t="s">
        <v>3027</v>
      </c>
      <c r="C2166" t="s">
        <v>3028</v>
      </c>
      <c r="D2166" s="5"/>
      <c r="E2166" s="1" t="str">
        <f t="shared" si="33"/>
        <v>Réinitialiser la vie UV</v>
      </c>
    </row>
    <row r="2167" spans="1:5" ht="15.75" thickBot="1" x14ac:dyDescent="0.3">
      <c r="A2167" t="s">
        <v>1269</v>
      </c>
      <c r="B2167" t="s">
        <v>705</v>
      </c>
      <c r="C2167" t="s">
        <v>2368</v>
      </c>
      <c r="D2167" s="5"/>
      <c r="E2167" s="1" t="str">
        <f t="shared" si="33"/>
        <v>Réinitialiser le compteur de vie UV</v>
      </c>
    </row>
    <row r="2168" spans="1:5" ht="15.75" thickBot="1" x14ac:dyDescent="0.3">
      <c r="A2168" t="s">
        <v>1269</v>
      </c>
      <c r="B2168" t="s">
        <v>1251</v>
      </c>
      <c r="C2168" t="s">
        <v>3002</v>
      </c>
      <c r="D2168" s="5"/>
      <c r="E2168" s="1" t="str">
        <f t="shared" si="33"/>
        <v>La vie actuelle a laissé</v>
      </c>
    </row>
    <row r="2169" spans="1:5" ht="15.75" thickBot="1" x14ac:dyDescent="0.3">
      <c r="A2169" t="s">
        <v>1269</v>
      </c>
      <c r="B2169" t="s">
        <v>758</v>
      </c>
      <c r="C2169" t="s">
        <v>2398</v>
      </c>
      <c r="D2169" s="5"/>
      <c r="E2169" s="1" t="str">
        <f t="shared" si="33"/>
        <v>Durée de vie typique jusqu'à 2000 heures ou 120000 minutes</v>
      </c>
    </row>
    <row r="2170" spans="1:5" ht="15.75" thickBot="1" x14ac:dyDescent="0.3">
      <c r="A2170" t="s">
        <v>1269</v>
      </c>
      <c r="B2170" t="s">
        <v>343</v>
      </c>
      <c r="C2170" t="s">
        <v>2029</v>
      </c>
      <c r="D2170" s="5"/>
      <c r="E2170" s="1" t="str">
        <f t="shared" si="33"/>
        <v>Appuyez ici pour définir</v>
      </c>
    </row>
    <row r="2171" spans="1:5" ht="15.75" thickBot="1" x14ac:dyDescent="0.3">
      <c r="A2171" t="s">
        <v>1269</v>
      </c>
      <c r="B2171" t="s">
        <v>1270</v>
      </c>
      <c r="C2171" t="s">
        <v>3029</v>
      </c>
      <c r="D2171" s="5"/>
      <c r="E2171" s="1" t="str">
        <f t="shared" si="33"/>
        <v>Réinitialiser la vie UV (minutes)</v>
      </c>
    </row>
    <row r="2172" spans="1:5" ht="15.75" thickBot="1" x14ac:dyDescent="0.3">
      <c r="A2172" t="s">
        <v>1269</v>
      </c>
      <c r="B2172" t="s">
        <v>1271</v>
      </c>
      <c r="C2172" t="s">
        <v>3030</v>
      </c>
      <c r="D2172" s="5"/>
      <c r="E2172" s="1" t="str">
        <f t="shared" si="33"/>
        <v>Utilisateur: réinitialise le compteur de la durée de vie UV à% 1</v>
      </c>
    </row>
    <row r="2173" spans="1:5" ht="15.75" thickBot="1" x14ac:dyDescent="0.3">
      <c r="A2173" t="s">
        <v>1269</v>
      </c>
      <c r="B2173" t="s">
        <v>70</v>
      </c>
      <c r="C2173" t="s">
        <v>1730</v>
      </c>
      <c r="D2173" s="5"/>
      <c r="E2173" s="1" t="str">
        <f t="shared" si="33"/>
        <v>Configuration ...</v>
      </c>
    </row>
    <row r="2174" spans="1:5" ht="15.75" thickBot="1" x14ac:dyDescent="0.3">
      <c r="A2174" t="s">
        <v>1269</v>
      </c>
      <c r="B2174" t="s">
        <v>72</v>
      </c>
      <c r="C2174" t="s">
        <v>1732</v>
      </c>
      <c r="D2174" s="5"/>
      <c r="E2174" s="1" t="str">
        <f t="shared" si="33"/>
        <v>Retour</v>
      </c>
    </row>
    <row r="2175" spans="1:5" ht="15.75" thickBot="1" x14ac:dyDescent="0.3">
      <c r="A2175" t="s">
        <v>1272</v>
      </c>
      <c r="B2175" t="s">
        <v>1273</v>
      </c>
      <c r="C2175" t="s">
        <v>3031</v>
      </c>
      <c r="D2175" s="5"/>
      <c r="E2175" s="1" t="str">
        <f t="shared" si="33"/>
        <v>Journal du moniteur système</v>
      </c>
    </row>
    <row r="2176" spans="1:5" ht="15.75" thickBot="1" x14ac:dyDescent="0.3">
      <c r="A2176" t="s">
        <v>1272</v>
      </c>
      <c r="B2176" t="s">
        <v>169</v>
      </c>
      <c r="C2176" t="s">
        <v>1847</v>
      </c>
      <c r="D2176" s="5"/>
      <c r="E2176" s="1" t="str">
        <f t="shared" si="33"/>
        <v>Num.</v>
      </c>
    </row>
    <row r="2177" spans="1:5" ht="15.75" thickBot="1" x14ac:dyDescent="0.3">
      <c r="A2177" t="s">
        <v>1272</v>
      </c>
      <c r="B2177" t="s">
        <v>170</v>
      </c>
      <c r="C2177" t="s">
        <v>170</v>
      </c>
      <c r="D2177" s="5"/>
      <c r="E2177" s="1" t="str">
        <f t="shared" si="33"/>
        <v>Date</v>
      </c>
    </row>
    <row r="2178" spans="1:5" ht="15.75" thickBot="1" x14ac:dyDescent="0.3">
      <c r="A2178" t="s">
        <v>1272</v>
      </c>
      <c r="B2178" t="s">
        <v>171</v>
      </c>
      <c r="C2178" t="s">
        <v>1848</v>
      </c>
      <c r="D2178" s="5"/>
      <c r="E2178" s="1" t="str">
        <f t="shared" si="33"/>
        <v>Temps (24h)</v>
      </c>
    </row>
    <row r="2179" spans="1:5" ht="15.75" thickBot="1" x14ac:dyDescent="0.3">
      <c r="A2179" t="s">
        <v>1272</v>
      </c>
      <c r="B2179" t="s">
        <v>1274</v>
      </c>
      <c r="C2179" t="s">
        <v>3032</v>
      </c>
      <c r="D2179" s="5"/>
      <c r="E2179" s="1" t="str">
        <f t="shared" si="33"/>
        <v>L'utilisation du processeur</v>
      </c>
    </row>
    <row r="2180" spans="1:5" ht="15.75" thickBot="1" x14ac:dyDescent="0.3">
      <c r="A2180" t="s">
        <v>1272</v>
      </c>
      <c r="B2180" t="s">
        <v>1275</v>
      </c>
      <c r="C2180" t="s">
        <v>3033</v>
      </c>
      <c r="D2180" s="5"/>
      <c r="E2180" s="1" t="str">
        <f t="shared" ref="E2180:E2243" si="34">IF(D2180="",C2180,D2180)</f>
        <v>Utilisation de la mémoire</v>
      </c>
    </row>
    <row r="2181" spans="1:5" ht="15.75" thickBot="1" x14ac:dyDescent="0.3">
      <c r="A2181" t="s">
        <v>1272</v>
      </c>
      <c r="B2181" t="s">
        <v>1276</v>
      </c>
      <c r="C2181" t="s">
        <v>3034</v>
      </c>
      <c r="D2181" s="5"/>
      <c r="E2181" s="1" t="str">
        <f t="shared" si="34"/>
        <v>Tempor du processeur</v>
      </c>
    </row>
    <row r="2182" spans="1:5" ht="15.75" thickBot="1" x14ac:dyDescent="0.3">
      <c r="A2182" t="s">
        <v>1272</v>
      </c>
      <c r="B2182" t="s">
        <v>1277</v>
      </c>
      <c r="C2182" t="s">
        <v>3035</v>
      </c>
      <c r="D2182" s="5"/>
      <c r="E2182" s="1" t="str">
        <f t="shared" si="34"/>
        <v>Vie de carte SD</v>
      </c>
    </row>
    <row r="2183" spans="1:5" ht="15.75" thickBot="1" x14ac:dyDescent="0.3">
      <c r="A2183" t="s">
        <v>1272</v>
      </c>
      <c r="B2183" t="s">
        <v>174</v>
      </c>
      <c r="C2183" t="s">
        <v>174</v>
      </c>
      <c r="D2183" s="5"/>
      <c r="E2183" s="1" t="str">
        <f t="shared" si="34"/>
        <v>Oops!</v>
      </c>
    </row>
    <row r="2184" spans="1:5" ht="15.75" thickBot="1" x14ac:dyDescent="0.3">
      <c r="A2184" t="s">
        <v>1272</v>
      </c>
      <c r="B2184" t="s">
        <v>175</v>
      </c>
      <c r="C2184" t="s">
        <v>1851</v>
      </c>
      <c r="D2184" s="5"/>
      <c r="E2184" s="1" t="str">
        <f t="shared" si="34"/>
        <v>On dirait qu'il n'y a encore rien dans ce journal.</v>
      </c>
    </row>
    <row r="2185" spans="1:5" ht="15.75" thickBot="1" x14ac:dyDescent="0.3">
      <c r="A2185" t="s">
        <v>1272</v>
      </c>
      <c r="B2185" t="s">
        <v>72</v>
      </c>
      <c r="C2185" t="s">
        <v>1732</v>
      </c>
      <c r="D2185" s="5"/>
      <c r="E2185" s="1" t="str">
        <f t="shared" si="34"/>
        <v>Retour</v>
      </c>
    </row>
    <row r="2186" spans="1:5" ht="15.75" thickBot="1" x14ac:dyDescent="0.3">
      <c r="A2186" t="s">
        <v>1272</v>
      </c>
      <c r="B2186" t="s">
        <v>176</v>
      </c>
      <c r="C2186" t="s">
        <v>176</v>
      </c>
      <c r="D2186" s="5"/>
      <c r="E2186" s="1" t="str">
        <f t="shared" si="34"/>
        <v>Page</v>
      </c>
    </row>
    <row r="2187" spans="1:5" ht="15.75" thickBot="1" x14ac:dyDescent="0.3">
      <c r="A2187" t="s">
        <v>1272</v>
      </c>
      <c r="B2187" t="s">
        <v>1603</v>
      </c>
      <c r="C2187" t="s">
        <v>1852</v>
      </c>
      <c r="D2187" s="5"/>
      <c r="E2187" s="1" t="str">
        <f t="shared" si="34"/>
        <v xml:space="preserve"> de </v>
      </c>
    </row>
    <row r="2188" spans="1:5" ht="15.75" thickBot="1" x14ac:dyDescent="0.3">
      <c r="A2188" t="s">
        <v>1272</v>
      </c>
      <c r="B2188" t="s">
        <v>177</v>
      </c>
      <c r="C2188" t="s">
        <v>1853</v>
      </c>
      <c r="D2188" s="5"/>
      <c r="E2188" s="1" t="str">
        <f t="shared" si="34"/>
        <v>Numéro de page</v>
      </c>
    </row>
    <row r="2189" spans="1:5" ht="15.75" thickBot="1" x14ac:dyDescent="0.3">
      <c r="A2189" t="s">
        <v>1272</v>
      </c>
      <c r="B2189" t="s">
        <v>1604</v>
      </c>
      <c r="C2189" t="s">
        <v>1854</v>
      </c>
      <c r="D2189" s="5"/>
      <c r="E2189" s="1" t="str">
        <f t="shared" si="34"/>
        <v xml:space="preserve">Le journal total est </v>
      </c>
    </row>
    <row r="2190" spans="1:5" ht="15.75" thickBot="1" x14ac:dyDescent="0.3">
      <c r="A2190" t="s">
        <v>1272</v>
      </c>
      <c r="B2190" t="s">
        <v>178</v>
      </c>
      <c r="C2190" t="s">
        <v>1855</v>
      </c>
      <c r="D2190" s="5"/>
      <c r="E2190" s="1" t="str">
        <f t="shared" si="34"/>
        <v>Articles</v>
      </c>
    </row>
    <row r="2191" spans="1:5" ht="15.75" thickBot="1" x14ac:dyDescent="0.3">
      <c r="A2191" t="s">
        <v>1272</v>
      </c>
      <c r="B2191" t="s">
        <v>75</v>
      </c>
      <c r="C2191" t="s">
        <v>1735</v>
      </c>
      <c r="D2191" s="5"/>
      <c r="E2191" s="1" t="str">
        <f t="shared" si="34"/>
        <v>Chargement...</v>
      </c>
    </row>
    <row r="2192" spans="1:5" ht="15.75" thickBot="1" x14ac:dyDescent="0.3">
      <c r="A2192" t="s">
        <v>1272</v>
      </c>
      <c r="B2192" t="s">
        <v>522</v>
      </c>
      <c r="C2192" t="s">
        <v>1856</v>
      </c>
      <c r="D2192" s="5"/>
      <c r="E2192" s="1" t="str">
        <f t="shared" si="34"/>
        <v>éléments</v>
      </c>
    </row>
    <row r="2193" spans="1:5" ht="15.75" thickBot="1" x14ac:dyDescent="0.3">
      <c r="A2193" t="s">
        <v>1272</v>
      </c>
      <c r="B2193" t="s">
        <v>179</v>
      </c>
      <c r="C2193" t="s">
        <v>179</v>
      </c>
      <c r="D2193" s="5"/>
      <c r="E2193" s="1" t="str">
        <f t="shared" si="34"/>
        <v>Options</v>
      </c>
    </row>
    <row r="2194" spans="1:5" ht="15.75" thickBot="1" x14ac:dyDescent="0.3">
      <c r="A2194" t="s">
        <v>1272</v>
      </c>
      <c r="B2194" t="s">
        <v>1857</v>
      </c>
      <c r="C2194" t="s">
        <v>1858</v>
      </c>
      <c r="D2194" s="5"/>
      <c r="E2194" s="1" t="str">
        <f t="shared" si="34"/>
        <v>Chargement</v>
      </c>
    </row>
    <row r="2195" spans="1:5" ht="15.75" thickBot="1" x14ac:dyDescent="0.3">
      <c r="A2195" t="s">
        <v>1278</v>
      </c>
      <c r="B2195" t="s">
        <v>1859</v>
      </c>
      <c r="C2195" t="s">
        <v>1860</v>
      </c>
      <c r="D2195" s="5"/>
      <c r="E2195" s="1" t="str">
        <f t="shared" si="34"/>
        <v>Échec de l'initiation du fichier</v>
      </c>
    </row>
    <row r="2196" spans="1:5" ht="15.75" thickBot="1" x14ac:dyDescent="0.3">
      <c r="A2196" t="s">
        <v>1278</v>
      </c>
      <c r="B2196" t="s">
        <v>181</v>
      </c>
      <c r="C2196" t="s">
        <v>1861</v>
      </c>
      <c r="D2196" s="5"/>
      <c r="E2196" s="1" t="str">
        <f t="shared" si="34"/>
        <v>Impossible d'ouvrir le fichier.</v>
      </c>
    </row>
    <row r="2197" spans="1:5" ht="15.75" thickBot="1" x14ac:dyDescent="0.3">
      <c r="A2197" t="s">
        <v>1279</v>
      </c>
      <c r="B2197" t="s">
        <v>1280</v>
      </c>
      <c r="C2197" t="s">
        <v>3036</v>
      </c>
      <c r="D2197" s="5"/>
      <c r="E2197" s="1" t="str">
        <f t="shared" si="34"/>
        <v>Options de journal du moniteur système</v>
      </c>
    </row>
    <row r="2198" spans="1:5" ht="15.75" thickBot="1" x14ac:dyDescent="0.3">
      <c r="A2198" t="s">
        <v>1279</v>
      </c>
      <c r="B2198" t="s">
        <v>138</v>
      </c>
      <c r="C2198" t="s">
        <v>1810</v>
      </c>
      <c r="D2198" s="5"/>
      <c r="E2198" s="1" t="str">
        <f t="shared" si="34"/>
        <v>Activer</v>
      </c>
    </row>
    <row r="2199" spans="1:5" ht="15.75" thickBot="1" x14ac:dyDescent="0.3">
      <c r="A2199" t="s">
        <v>1279</v>
      </c>
      <c r="B2199" t="s">
        <v>1281</v>
      </c>
      <c r="C2199" t="s">
        <v>3037</v>
      </c>
      <c r="D2199" s="5"/>
      <c r="E2199" s="1" t="str">
        <f t="shared" si="34"/>
        <v>Utilisateur: Définissez le journal du moniteur système Activer à %1</v>
      </c>
    </row>
    <row r="2200" spans="1:5" ht="15.75" thickBot="1" x14ac:dyDescent="0.3">
      <c r="A2200" t="s">
        <v>1279</v>
      </c>
      <c r="B2200" t="s">
        <v>415</v>
      </c>
      <c r="C2200" t="s">
        <v>2095</v>
      </c>
      <c r="D2200" s="5"/>
      <c r="E2200" s="1" t="str">
        <f t="shared" si="34"/>
        <v>Enregistrer chaque</v>
      </c>
    </row>
    <row r="2201" spans="1:5" ht="15.75" thickBot="1" x14ac:dyDescent="0.3">
      <c r="A2201" t="s">
        <v>1279</v>
      </c>
      <c r="B2201" t="s">
        <v>416</v>
      </c>
      <c r="C2201" t="s">
        <v>416</v>
      </c>
      <c r="D2201" s="5"/>
      <c r="E2201" s="1" t="str">
        <f t="shared" si="34"/>
        <v>1 minute</v>
      </c>
    </row>
    <row r="2202" spans="1:5" ht="15.75" thickBot="1" x14ac:dyDescent="0.3">
      <c r="A2202" t="s">
        <v>1279</v>
      </c>
      <c r="B2202" t="s">
        <v>417</v>
      </c>
      <c r="C2202" t="s">
        <v>417</v>
      </c>
      <c r="D2202" s="5"/>
      <c r="E2202" s="1" t="str">
        <f t="shared" si="34"/>
        <v>5 minutes</v>
      </c>
    </row>
    <row r="2203" spans="1:5" ht="15.75" thickBot="1" x14ac:dyDescent="0.3">
      <c r="A2203" t="s">
        <v>1279</v>
      </c>
      <c r="B2203" t="s">
        <v>418</v>
      </c>
      <c r="C2203" t="s">
        <v>418</v>
      </c>
      <c r="D2203" s="5"/>
      <c r="E2203" s="1" t="str">
        <f t="shared" si="34"/>
        <v>10 minutes</v>
      </c>
    </row>
    <row r="2204" spans="1:5" ht="15.75" thickBot="1" x14ac:dyDescent="0.3">
      <c r="A2204" t="s">
        <v>1279</v>
      </c>
      <c r="B2204" t="s">
        <v>270</v>
      </c>
      <c r="C2204" t="s">
        <v>1961</v>
      </c>
      <c r="D2204" s="5"/>
      <c r="E2204" s="1" t="str">
        <f t="shared" si="34"/>
        <v>1 heure</v>
      </c>
    </row>
    <row r="2205" spans="1:5" ht="15.75" thickBot="1" x14ac:dyDescent="0.3">
      <c r="A2205" t="s">
        <v>1279</v>
      </c>
      <c r="B2205" t="s">
        <v>1282</v>
      </c>
      <c r="C2205" t="s">
        <v>3038</v>
      </c>
      <c r="D2205" s="5"/>
      <c r="E2205" s="1" t="str">
        <f t="shared" si="34"/>
        <v>Utilisateur: Définissez la période de journal du moniteur système sur %1</v>
      </c>
    </row>
    <row r="2206" spans="1:5" ht="15.75" thickBot="1" x14ac:dyDescent="0.3">
      <c r="A2206" t="s">
        <v>1279</v>
      </c>
      <c r="B2206" t="s">
        <v>184</v>
      </c>
      <c r="C2206" t="s">
        <v>1863</v>
      </c>
      <c r="D2206" s="5"/>
      <c r="E2206" s="1" t="str">
        <f t="shared" si="34"/>
        <v>Exporter</v>
      </c>
    </row>
    <row r="2207" spans="1:5" ht="15.75" thickBot="1" x14ac:dyDescent="0.3">
      <c r="A2207" t="s">
        <v>1279</v>
      </c>
      <c r="B2207" t="s">
        <v>185</v>
      </c>
      <c r="C2207" t="s">
        <v>1864</v>
      </c>
      <c r="D2207" s="5"/>
      <c r="E2207" s="1" t="str">
        <f t="shared" si="34"/>
        <v>Page à exporter (Ex. 1 ou 1-10, max. 10 pages / export)</v>
      </c>
    </row>
    <row r="2208" spans="1:5" ht="15.75" thickBot="1" x14ac:dyDescent="0.3">
      <c r="A2208" t="s">
        <v>1279</v>
      </c>
      <c r="B2208" t="s">
        <v>186</v>
      </c>
      <c r="C2208" t="s">
        <v>1865</v>
      </c>
      <c r="D2208" s="5"/>
      <c r="E2208" s="1" t="str">
        <f t="shared" si="34"/>
        <v>Accès refusé</v>
      </c>
    </row>
    <row r="2209" spans="1:5" ht="15.75" thickBot="1" x14ac:dyDescent="0.3">
      <c r="A2209" t="s">
        <v>1279</v>
      </c>
      <c r="B2209" t="s">
        <v>187</v>
      </c>
      <c r="C2209" t="s">
        <v>1866</v>
      </c>
      <c r="D2209" s="5"/>
      <c r="E2209" s="1" t="str">
        <f t="shared" si="34"/>
        <v>Vous n'avez pas la permission d'effectuer cette action!</v>
      </c>
    </row>
    <row r="2210" spans="1:5" ht="15.75" thickBot="1" x14ac:dyDescent="0.3">
      <c r="A2210" t="s">
        <v>1279</v>
      </c>
      <c r="B2210" t="s">
        <v>188</v>
      </c>
      <c r="C2210" t="s">
        <v>1867</v>
      </c>
      <c r="D2210" s="5"/>
      <c r="E2210" s="1" t="str">
        <f t="shared" si="34"/>
        <v>Avez-vous inséré un lecteur USB?</v>
      </c>
    </row>
    <row r="2211" spans="1:5" ht="15.75" thickBot="1" x14ac:dyDescent="0.3">
      <c r="A2211" t="s">
        <v>1279</v>
      </c>
      <c r="B2211" t="s">
        <v>189</v>
      </c>
      <c r="C2211" t="s">
        <v>1868</v>
      </c>
      <c r="D2211" s="5"/>
      <c r="E2211" s="1" t="str">
        <f t="shared" si="34"/>
        <v>Le port USB peut être trouvé sur le dessus de l'armoire, près de Power Enting.</v>
      </c>
    </row>
    <row r="2212" spans="1:5" ht="15.75" thickBot="1" x14ac:dyDescent="0.3">
      <c r="A2212" t="s">
        <v>1279</v>
      </c>
      <c r="B2212" t="s">
        <v>190</v>
      </c>
      <c r="C2212" t="s">
        <v>3039</v>
      </c>
      <c r="D2212" s="5"/>
      <c r="E2212" s="1" t="str">
        <f t="shared" si="34"/>
        <v>Supprimer les journaux à partir de</v>
      </c>
    </row>
    <row r="2213" spans="1:5" ht="15.75" thickBot="1" x14ac:dyDescent="0.3">
      <c r="A2213" t="s">
        <v>1279</v>
      </c>
      <c r="B2213" t="s">
        <v>191</v>
      </c>
      <c r="C2213" t="s">
        <v>1870</v>
      </c>
      <c r="D2213" s="5"/>
      <c r="E2213" s="1" t="str">
        <f t="shared" si="34"/>
        <v>Aujourd'hui (effacer tout)</v>
      </c>
    </row>
    <row r="2214" spans="1:5" ht="15.75" thickBot="1" x14ac:dyDescent="0.3">
      <c r="A2214" t="s">
        <v>1279</v>
      </c>
      <c r="B2214" t="s">
        <v>192</v>
      </c>
      <c r="C2214" t="s">
        <v>1871</v>
      </c>
      <c r="D2214" s="5"/>
      <c r="E2214" s="1" t="str">
        <f t="shared" si="34"/>
        <v>Hier</v>
      </c>
    </row>
    <row r="2215" spans="1:5" ht="15.75" thickBot="1" x14ac:dyDescent="0.3">
      <c r="A2215" t="s">
        <v>1279</v>
      </c>
      <c r="B2215" t="s">
        <v>193</v>
      </c>
      <c r="C2215" t="s">
        <v>1872</v>
      </c>
      <c r="D2215" s="5"/>
      <c r="E2215" s="1" t="str">
        <f t="shared" si="34"/>
        <v>Il ya 1 semaine</v>
      </c>
    </row>
    <row r="2216" spans="1:5" ht="15.75" thickBot="1" x14ac:dyDescent="0.3">
      <c r="A2216" t="s">
        <v>1279</v>
      </c>
      <c r="B2216" t="s">
        <v>194</v>
      </c>
      <c r="C2216" t="s">
        <v>1873</v>
      </c>
      <c r="D2216" s="5"/>
      <c r="E2216" s="1" t="str">
        <f t="shared" si="34"/>
        <v>Il ya 1 mois</v>
      </c>
    </row>
    <row r="2217" spans="1:5" ht="15.75" thickBot="1" x14ac:dyDescent="0.3">
      <c r="A2217" t="s">
        <v>1279</v>
      </c>
      <c r="B2217" t="s">
        <v>195</v>
      </c>
      <c r="C2217" t="s">
        <v>1874</v>
      </c>
      <c r="D2217" s="5"/>
      <c r="E2217" s="1" t="str">
        <f t="shared" si="34"/>
        <v>il y a 1 an</v>
      </c>
    </row>
    <row r="2218" spans="1:5" ht="15.75" thickBot="1" x14ac:dyDescent="0.3">
      <c r="A2218" t="s">
        <v>1279</v>
      </c>
      <c r="B2218" t="s">
        <v>196</v>
      </c>
      <c r="C2218" t="s">
        <v>1875</v>
      </c>
      <c r="D2218" s="5"/>
      <c r="E2218" s="1" t="str">
        <f t="shared" si="34"/>
        <v>Supprimer le journal?</v>
      </c>
    </row>
    <row r="2219" spans="1:5" ht="15.75" thickBot="1" x14ac:dyDescent="0.3">
      <c r="A2219" t="s">
        <v>1279</v>
      </c>
      <c r="B2219" t="s">
        <v>197</v>
      </c>
      <c r="C2219" t="s">
        <v>1876</v>
      </c>
      <c r="D2219" s="5"/>
      <c r="E2219" s="1" t="str">
        <f t="shared" si="34"/>
        <v>Ce processus ne peut pas être annulé!</v>
      </c>
    </row>
    <row r="2220" spans="1:5" ht="15.75" thickBot="1" x14ac:dyDescent="0.3">
      <c r="A2220" t="s">
        <v>1279</v>
      </c>
      <c r="B2220" t="s">
        <v>198</v>
      </c>
      <c r="C2220" t="s">
        <v>1877</v>
      </c>
      <c r="D2220" s="5"/>
      <c r="E2220" s="1" t="str">
        <f t="shared" si="34"/>
        <v>Supprimer définitivement?</v>
      </c>
    </row>
    <row r="2221" spans="1:5" ht="15.75" thickBot="1" x14ac:dyDescent="0.3">
      <c r="A2221" t="s">
        <v>1279</v>
      </c>
      <c r="B2221" t="s">
        <v>1283</v>
      </c>
      <c r="C2221" t="s">
        <v>3040</v>
      </c>
      <c r="D2221" s="5"/>
      <c r="E2221" s="1" t="str">
        <f t="shared" si="34"/>
        <v>Utilisateur: supprimer les journaux du moniteur système à partir de %1</v>
      </c>
    </row>
    <row r="2222" spans="1:5" ht="15.75" thickBot="1" x14ac:dyDescent="0.3">
      <c r="A2222" t="s">
        <v>1279</v>
      </c>
      <c r="B2222" t="s">
        <v>1284</v>
      </c>
      <c r="C2222" t="s">
        <v>3041</v>
      </c>
      <c r="D2222" s="5"/>
      <c r="E2222" s="1" t="str">
        <f t="shared" si="34"/>
        <v>Utilisateur: générer des journaux du moniteur système (fichier d'exportation) %1.</v>
      </c>
    </row>
    <row r="2223" spans="1:5" ht="15.75" thickBot="1" x14ac:dyDescent="0.3">
      <c r="A2223" t="s">
        <v>1279</v>
      </c>
      <c r="B2223" t="s">
        <v>207</v>
      </c>
      <c r="C2223" t="s">
        <v>207</v>
      </c>
      <c r="D2223" s="5"/>
      <c r="E2223" s="1" t="str">
        <f t="shared" si="34"/>
        <v>(Page: %1-%2)</v>
      </c>
    </row>
    <row r="2224" spans="1:5" ht="15.75" thickBot="1" x14ac:dyDescent="0.3">
      <c r="A2224" t="s">
        <v>1279</v>
      </c>
      <c r="B2224" t="s">
        <v>208</v>
      </c>
      <c r="C2224" t="s">
        <v>1881</v>
      </c>
      <c r="D2224" s="5"/>
      <c r="E2224" s="1" t="str">
        <f t="shared" si="34"/>
        <v>S'il vous plaît, attendez...</v>
      </c>
    </row>
    <row r="2225" spans="1:5" ht="15.75" thickBot="1" x14ac:dyDescent="0.3">
      <c r="A2225" t="s">
        <v>1279</v>
      </c>
      <c r="B2225" t="s">
        <v>1882</v>
      </c>
      <c r="C2225" t="s">
        <v>1883</v>
      </c>
      <c r="D2225" s="5"/>
      <c r="E2225" s="1" t="str">
        <f t="shared" si="34"/>
        <v>Ce processus ne peut pas être annulé et non récupérable.</v>
      </c>
    </row>
    <row r="2226" spans="1:5" ht="15.75" thickBot="1" x14ac:dyDescent="0.3">
      <c r="A2226" t="s">
        <v>1279</v>
      </c>
      <c r="B2226" t="s">
        <v>200</v>
      </c>
      <c r="C2226" t="s">
        <v>1884</v>
      </c>
      <c r="D2226" s="5"/>
      <c r="E2226" s="1" t="str">
        <f t="shared" si="34"/>
        <v>Stockage</v>
      </c>
    </row>
    <row r="2227" spans="1:5" ht="15.75" thickBot="1" x14ac:dyDescent="0.3">
      <c r="A2227" t="s">
        <v>1279</v>
      </c>
      <c r="B2227" t="s">
        <v>72</v>
      </c>
      <c r="C2227" t="s">
        <v>1732</v>
      </c>
      <c r="D2227" s="5"/>
      <c r="E2227" s="1" t="str">
        <f t="shared" si="34"/>
        <v>Retour</v>
      </c>
    </row>
    <row r="2228" spans="1:5" ht="15.75" thickBot="1" x14ac:dyDescent="0.3">
      <c r="A2228" t="s">
        <v>1279</v>
      </c>
      <c r="B2228" t="s">
        <v>201</v>
      </c>
      <c r="C2228" t="s">
        <v>1885</v>
      </c>
      <c r="D2228" s="5"/>
      <c r="E2228" s="1" t="str">
        <f t="shared" si="34"/>
        <v>Suppression</v>
      </c>
    </row>
    <row r="2229" spans="1:5" ht="15.75" thickBot="1" x14ac:dyDescent="0.3">
      <c r="A2229" t="s">
        <v>1279</v>
      </c>
      <c r="B2229" t="s">
        <v>202</v>
      </c>
      <c r="C2229" t="s">
        <v>1886</v>
      </c>
      <c r="D2229" s="5"/>
      <c r="E2229" s="1" t="str">
        <f t="shared" si="34"/>
        <v>Le journal a été supprimé!</v>
      </c>
    </row>
    <row r="2230" spans="1:5" ht="15.75" thickBot="1" x14ac:dyDescent="0.3">
      <c r="A2230" t="s">
        <v>1279</v>
      </c>
      <c r="B2230" t="s">
        <v>1887</v>
      </c>
      <c r="C2230" t="s">
        <v>1888</v>
      </c>
      <c r="D2230" s="5"/>
      <c r="E2230" s="1" t="str">
        <f t="shared" si="34"/>
        <v>S'il vous plaît, attendez..</v>
      </c>
    </row>
    <row r="2231" spans="1:5" ht="15.75" thickBot="1" x14ac:dyDescent="0.3">
      <c r="A2231" t="s">
        <v>1279</v>
      </c>
      <c r="B2231" t="s">
        <v>203</v>
      </c>
      <c r="C2231" t="s">
        <v>1889</v>
      </c>
      <c r="D2231" s="5"/>
      <c r="E2231" s="1" t="str">
        <f t="shared" si="34"/>
        <v>Entrée invalide!</v>
      </c>
    </row>
    <row r="2232" spans="1:5" ht="15.75" thickBot="1" x14ac:dyDescent="0.3">
      <c r="A2232" t="s">
        <v>1279</v>
      </c>
      <c r="B2232" t="s">
        <v>204</v>
      </c>
      <c r="C2232" t="s">
        <v>1890</v>
      </c>
      <c r="D2232" s="5"/>
      <c r="E2232" s="1" t="str">
        <f t="shared" si="34"/>
        <v>Générateur</v>
      </c>
    </row>
    <row r="2233" spans="1:5" ht="15.75" thickBot="1" x14ac:dyDescent="0.3">
      <c r="A2233" t="s">
        <v>1279</v>
      </c>
      <c r="B2233" t="s">
        <v>205</v>
      </c>
      <c r="C2233" t="s">
        <v>1891</v>
      </c>
      <c r="D2233" s="5"/>
      <c r="E2233" s="1" t="str">
        <f t="shared" si="34"/>
        <v>Le document a été généré</v>
      </c>
    </row>
    <row r="2234" spans="1:5" ht="15.75" thickBot="1" x14ac:dyDescent="0.3">
      <c r="A2234" t="s">
        <v>1279</v>
      </c>
      <c r="B2234" t="s">
        <v>1892</v>
      </c>
      <c r="C2234" t="s">
        <v>1893</v>
      </c>
      <c r="D2234" s="5"/>
      <c r="E2234" s="1" t="str">
        <f t="shared" si="34"/>
        <v>S'il vous plaît, attendez</v>
      </c>
    </row>
    <row r="2235" spans="1:5" ht="15.75" thickBot="1" x14ac:dyDescent="0.3">
      <c r="A2235" t="s">
        <v>1285</v>
      </c>
      <c r="B2235" t="s">
        <v>709</v>
      </c>
      <c r="C2235" t="s">
        <v>2357</v>
      </c>
      <c r="D2235" s="5"/>
      <c r="E2235" s="1" t="str">
        <f t="shared" si="34"/>
        <v>Moniteur système</v>
      </c>
    </row>
    <row r="2236" spans="1:5" ht="15.75" thickBot="1" x14ac:dyDescent="0.3">
      <c r="A2236" t="s">
        <v>1285</v>
      </c>
      <c r="B2236" t="s">
        <v>1274</v>
      </c>
      <c r="C2236" t="s">
        <v>3032</v>
      </c>
      <c r="D2236" s="5"/>
      <c r="E2236" s="1" t="str">
        <f t="shared" si="34"/>
        <v>L'utilisation du processeur</v>
      </c>
    </row>
    <row r="2237" spans="1:5" ht="15.75" thickBot="1" x14ac:dyDescent="0.3">
      <c r="A2237" t="s">
        <v>1285</v>
      </c>
      <c r="B2237" t="s">
        <v>1275</v>
      </c>
      <c r="C2237" t="s">
        <v>3033</v>
      </c>
      <c r="D2237" s="5"/>
      <c r="E2237" s="1" t="str">
        <f t="shared" si="34"/>
        <v>Utilisation de la mémoire</v>
      </c>
    </row>
    <row r="2238" spans="1:5" ht="15.75" thickBot="1" x14ac:dyDescent="0.3">
      <c r="A2238" t="s">
        <v>1285</v>
      </c>
      <c r="B2238" t="s">
        <v>1286</v>
      </c>
      <c r="C2238" t="s">
        <v>3042</v>
      </c>
      <c r="D2238" s="5"/>
      <c r="E2238" s="1" t="str">
        <f t="shared" si="34"/>
        <v>Température du processeur</v>
      </c>
    </row>
    <row r="2239" spans="1:5" ht="15.75" thickBot="1" x14ac:dyDescent="0.3">
      <c r="A2239" t="s">
        <v>1285</v>
      </c>
      <c r="B2239" t="s">
        <v>1287</v>
      </c>
      <c r="C2239" t="s">
        <v>1287</v>
      </c>
      <c r="D2239" s="5"/>
      <c r="E2239" s="1" t="str">
        <f t="shared" si="34"/>
        <v>Micro SD Card Life</v>
      </c>
    </row>
    <row r="2240" spans="1:5" ht="15.75" thickBot="1" x14ac:dyDescent="0.3">
      <c r="A2240" t="s">
        <v>1285</v>
      </c>
      <c r="B2240" t="s">
        <v>72</v>
      </c>
      <c r="C2240" t="s">
        <v>1732</v>
      </c>
      <c r="D2240" s="5"/>
      <c r="E2240" s="1" t="str">
        <f t="shared" si="34"/>
        <v>Retour</v>
      </c>
    </row>
    <row r="2241" spans="1:5" ht="15.75" thickBot="1" x14ac:dyDescent="0.3">
      <c r="A2241" t="s">
        <v>1285</v>
      </c>
      <c r="B2241" t="s">
        <v>1288</v>
      </c>
      <c r="C2241" t="s">
        <v>3043</v>
      </c>
      <c r="D2241" s="5"/>
      <c r="E2241" s="1" t="str">
        <f t="shared" si="34"/>
        <v>Bûches</v>
      </c>
    </row>
    <row r="2242" spans="1:5" ht="15.75" thickBot="1" x14ac:dyDescent="0.3">
      <c r="A2242" t="s">
        <v>1289</v>
      </c>
      <c r="B2242" t="s">
        <v>226</v>
      </c>
      <c r="C2242" t="s">
        <v>1917</v>
      </c>
      <c r="D2242" s="5"/>
      <c r="E2242" s="1" t="str">
        <f t="shared" si="34"/>
        <v>Nom de la pièce</v>
      </c>
    </row>
    <row r="2243" spans="1:5" ht="15.75" thickBot="1" x14ac:dyDescent="0.3">
      <c r="A2243" t="s">
        <v>1289</v>
      </c>
      <c r="B2243" t="s">
        <v>225</v>
      </c>
      <c r="C2243" t="s">
        <v>1916</v>
      </c>
      <c r="D2243" s="5"/>
      <c r="E2243" s="1" t="str">
        <f t="shared" si="34"/>
        <v>Code de l'article</v>
      </c>
    </row>
    <row r="2244" spans="1:5" ht="15.75" thickBot="1" x14ac:dyDescent="0.3">
      <c r="A2244" t="s">
        <v>1289</v>
      </c>
      <c r="B2244" t="s">
        <v>1290</v>
      </c>
      <c r="C2244" t="s">
        <v>3044</v>
      </c>
      <c r="D2244" s="5"/>
      <c r="E2244" s="1" t="str">
        <f t="shared" ref="E2244:E2307" si="35">IF(D2244="",C2244,D2244)</f>
        <v>Quantité</v>
      </c>
    </row>
    <row r="2245" spans="1:5" ht="15.75" thickBot="1" x14ac:dyDescent="0.3">
      <c r="A2245" t="s">
        <v>1289</v>
      </c>
      <c r="B2245" t="s">
        <v>339</v>
      </c>
      <c r="C2245" t="s">
        <v>2026</v>
      </c>
      <c r="D2245" s="5"/>
      <c r="E2245" s="1" t="str">
        <f t="shared" si="35"/>
        <v>Numéro de série</v>
      </c>
    </row>
    <row r="2246" spans="1:5" ht="15.75" thickBot="1" x14ac:dyDescent="0.3">
      <c r="A2246" t="s">
        <v>1289</v>
      </c>
      <c r="B2246" t="s">
        <v>230</v>
      </c>
      <c r="C2246" t="s">
        <v>1921</v>
      </c>
      <c r="D2246" s="5"/>
      <c r="E2246" s="1" t="str">
        <f t="shared" si="35"/>
        <v>Logiciel</v>
      </c>
    </row>
    <row r="2247" spans="1:5" ht="15.75" thickBot="1" x14ac:dyDescent="0.3">
      <c r="A2247" t="s">
        <v>1289</v>
      </c>
      <c r="B2247" t="s">
        <v>231</v>
      </c>
      <c r="C2247" t="s">
        <v>1922</v>
      </c>
      <c r="D2247" s="5"/>
      <c r="E2247" s="1" t="str">
        <f t="shared" si="35"/>
        <v>Vérifier</v>
      </c>
    </row>
    <row r="2248" spans="1:5" ht="15.75" thickBot="1" x14ac:dyDescent="0.3">
      <c r="A2248" t="s">
        <v>1289</v>
      </c>
      <c r="B2248" t="s">
        <v>1291</v>
      </c>
      <c r="C2248" t="s">
        <v>3045</v>
      </c>
      <c r="D2248" s="5"/>
      <c r="E2248" s="1" t="str">
        <f t="shared" si="35"/>
        <v>Décale vers le haut</v>
      </c>
    </row>
    <row r="2249" spans="1:5" ht="15.75" thickBot="1" x14ac:dyDescent="0.3">
      <c r="A2249" t="s">
        <v>1289</v>
      </c>
      <c r="B2249" t="s">
        <v>1292</v>
      </c>
      <c r="C2249" t="s">
        <v>3046</v>
      </c>
      <c r="D2249" s="5"/>
      <c r="E2249" s="1" t="str">
        <f t="shared" si="35"/>
        <v>Rétrograder</v>
      </c>
    </row>
    <row r="2250" spans="1:5" ht="15.75" thickBot="1" x14ac:dyDescent="0.3">
      <c r="A2250" t="s">
        <v>1289</v>
      </c>
      <c r="B2250" t="s">
        <v>976</v>
      </c>
      <c r="C2250" t="s">
        <v>2723</v>
      </c>
      <c r="D2250" s="5"/>
      <c r="E2250" s="1" t="str">
        <f t="shared" si="35"/>
        <v>Tout effacer</v>
      </c>
    </row>
    <row r="2251" spans="1:5" ht="15.75" thickBot="1" x14ac:dyDescent="0.3">
      <c r="A2251" t="s">
        <v>1289</v>
      </c>
      <c r="B2251" t="s">
        <v>280</v>
      </c>
      <c r="C2251" t="s">
        <v>1972</v>
      </c>
      <c r="D2251" s="5"/>
      <c r="E2251" s="1" t="str">
        <f t="shared" si="35"/>
        <v>Annuler</v>
      </c>
    </row>
    <row r="2252" spans="1:5" ht="15.75" thickBot="1" x14ac:dyDescent="0.3">
      <c r="A2252" t="s">
        <v>1293</v>
      </c>
      <c r="B2252" t="s">
        <v>715</v>
      </c>
      <c r="C2252" t="s">
        <v>2375</v>
      </c>
      <c r="D2252" s="5"/>
      <c r="E2252" s="1" t="str">
        <f t="shared" si="35"/>
        <v>Test de surveillance RTC</v>
      </c>
    </row>
    <row r="2253" spans="1:5" ht="15.75" thickBot="1" x14ac:dyDescent="0.3">
      <c r="A2253" t="s">
        <v>1293</v>
      </c>
      <c r="B2253" t="s">
        <v>1294</v>
      </c>
      <c r="C2253" t="s">
        <v>3047</v>
      </c>
      <c r="D2253" s="5"/>
      <c r="E2253" s="1" t="str">
        <f t="shared" si="35"/>
        <v>Temps réel RTC:</v>
      </c>
    </row>
    <row r="2254" spans="1:5" ht="15.75" thickBot="1" x14ac:dyDescent="0.3">
      <c r="A2254" t="s">
        <v>1293</v>
      </c>
      <c r="B2254" t="s">
        <v>1295</v>
      </c>
      <c r="C2254" t="s">
        <v>3048</v>
      </c>
      <c r="D2254" s="5"/>
      <c r="E2254" s="1" t="str">
        <f t="shared" si="35"/>
        <v>Compte à rebours de Watchdog:</v>
      </c>
    </row>
    <row r="2255" spans="1:5" ht="15.75" thickBot="1" x14ac:dyDescent="0.3">
      <c r="A2255" t="s">
        <v>1293</v>
      </c>
      <c r="B2255" t="s">
        <v>72</v>
      </c>
      <c r="C2255" t="s">
        <v>1732</v>
      </c>
      <c r="D2255" s="5"/>
      <c r="E2255" s="1" t="str">
        <f t="shared" si="35"/>
        <v>Retour</v>
      </c>
    </row>
    <row r="2256" spans="1:5" ht="15.75" thickBot="1" x14ac:dyDescent="0.3">
      <c r="A2256" t="s">
        <v>1293</v>
      </c>
      <c r="B2256" t="s">
        <v>1296</v>
      </c>
      <c r="C2256" t="s">
        <v>3049</v>
      </c>
      <c r="D2256" s="5"/>
      <c r="E2256" s="1" t="str">
        <f t="shared" si="35"/>
        <v>Tester le chien de garde</v>
      </c>
    </row>
    <row r="2257" spans="1:5" ht="15.75" thickBot="1" x14ac:dyDescent="0.3">
      <c r="A2257" t="s">
        <v>1293</v>
      </c>
      <c r="B2257" t="s">
        <v>386</v>
      </c>
      <c r="C2257" t="s">
        <v>386</v>
      </c>
      <c r="D2257" s="5"/>
      <c r="E2257" s="1" t="str">
        <f t="shared" si="35"/>
        <v>Attention!</v>
      </c>
    </row>
    <row r="2258" spans="1:5" ht="15.75" thickBot="1" x14ac:dyDescent="0.3">
      <c r="A2258" t="s">
        <v>1293</v>
      </c>
      <c r="B2258" t="s">
        <v>1297</v>
      </c>
      <c r="C2258" t="s">
        <v>3050</v>
      </c>
      <c r="D2258" s="5"/>
      <c r="E2258" s="1" t="str">
        <f t="shared" si="35"/>
        <v>Watchdog continuera de compter jusqu'à zéro (0)! Si le système de surveillance est bien, HMI redémarre.</v>
      </c>
    </row>
    <row r="2259" spans="1:5" ht="15.75" thickBot="1" x14ac:dyDescent="0.3">
      <c r="A2259" t="s">
        <v>1293</v>
      </c>
      <c r="B2259" t="s">
        <v>1298</v>
      </c>
      <c r="C2259" t="s">
        <v>3051</v>
      </c>
      <c r="D2259" s="5"/>
      <c r="E2259" s="1" t="str">
        <f t="shared" si="35"/>
        <v>Utilisateur: le test de surveillance RTC est démarré.</v>
      </c>
    </row>
    <row r="2260" spans="1:5" ht="15.75" thickBot="1" x14ac:dyDescent="0.3">
      <c r="A2260" t="s">
        <v>1299</v>
      </c>
      <c r="B2260" t="s">
        <v>169</v>
      </c>
      <c r="C2260" t="s">
        <v>1847</v>
      </c>
      <c r="D2260" s="5"/>
      <c r="E2260" s="1" t="str">
        <f t="shared" si="35"/>
        <v>Num.</v>
      </c>
    </row>
    <row r="2261" spans="1:5" ht="15.75" thickBot="1" x14ac:dyDescent="0.3">
      <c r="A2261" t="s">
        <v>1299</v>
      </c>
      <c r="B2261" t="s">
        <v>224</v>
      </c>
      <c r="C2261" t="s">
        <v>1915</v>
      </c>
      <c r="D2261" s="5"/>
      <c r="E2261" s="1" t="str">
        <f t="shared" si="35"/>
        <v>entrée invalide</v>
      </c>
    </row>
    <row r="2262" spans="1:5" ht="15.75" thickBot="1" x14ac:dyDescent="0.3">
      <c r="A2262" t="s">
        <v>1299</v>
      </c>
      <c r="B2262" t="s">
        <v>225</v>
      </c>
      <c r="C2262" t="s">
        <v>1916</v>
      </c>
      <c r="D2262" s="5"/>
      <c r="E2262" s="1" t="str">
        <f t="shared" si="35"/>
        <v>Code de l'article</v>
      </c>
    </row>
    <row r="2263" spans="1:5" ht="15.75" thickBot="1" x14ac:dyDescent="0.3">
      <c r="A2263" t="s">
        <v>1299</v>
      </c>
      <c r="B2263" t="s">
        <v>226</v>
      </c>
      <c r="C2263" t="s">
        <v>1917</v>
      </c>
      <c r="D2263" s="5"/>
      <c r="E2263" s="1" t="str">
        <f t="shared" si="35"/>
        <v>Nom de la pièce</v>
      </c>
    </row>
    <row r="2264" spans="1:5" ht="15.75" thickBot="1" x14ac:dyDescent="0.3">
      <c r="A2264" t="s">
        <v>1299</v>
      </c>
      <c r="B2264" t="s">
        <v>227</v>
      </c>
      <c r="C2264" t="s">
        <v>1918</v>
      </c>
      <c r="D2264" s="5"/>
      <c r="E2264" s="1" t="str">
        <f t="shared" si="35"/>
        <v>Qté</v>
      </c>
    </row>
    <row r="2265" spans="1:5" ht="15.75" thickBot="1" x14ac:dyDescent="0.3">
      <c r="A2265" t="s">
        <v>1299</v>
      </c>
      <c r="B2265" t="s">
        <v>339</v>
      </c>
      <c r="C2265" t="s">
        <v>2026</v>
      </c>
      <c r="D2265" s="5"/>
      <c r="E2265" s="1" t="str">
        <f t="shared" si="35"/>
        <v>Numéro de série</v>
      </c>
    </row>
    <row r="2266" spans="1:5" ht="15.75" thickBot="1" x14ac:dyDescent="0.3">
      <c r="A2266" t="s">
        <v>1299</v>
      </c>
      <c r="B2266" t="s">
        <v>230</v>
      </c>
      <c r="C2266" t="s">
        <v>1921</v>
      </c>
      <c r="D2266" s="5"/>
      <c r="E2266" s="1" t="str">
        <f t="shared" si="35"/>
        <v>Logiciel</v>
      </c>
    </row>
    <row r="2267" spans="1:5" ht="15.75" thickBot="1" x14ac:dyDescent="0.3">
      <c r="A2267" t="s">
        <v>1299</v>
      </c>
      <c r="B2267" t="s">
        <v>231</v>
      </c>
      <c r="C2267" t="s">
        <v>1922</v>
      </c>
      <c r="D2267" s="5"/>
      <c r="E2267" s="1" t="str">
        <f t="shared" si="35"/>
        <v>Vérifier</v>
      </c>
    </row>
    <row r="2268" spans="1:5" ht="15.75" thickBot="1" x14ac:dyDescent="0.3">
      <c r="A2268" t="s">
        <v>1299</v>
      </c>
      <c r="B2268" t="s">
        <v>208</v>
      </c>
      <c r="C2268" t="s">
        <v>1881</v>
      </c>
      <c r="D2268" s="5"/>
      <c r="E2268" s="1" t="str">
        <f t="shared" si="35"/>
        <v>S'il vous plaît, attendez...</v>
      </c>
    </row>
    <row r="2269" spans="1:5" ht="15.75" thickBot="1" x14ac:dyDescent="0.3">
      <c r="A2269" t="s">
        <v>1299</v>
      </c>
      <c r="B2269" t="s">
        <v>232</v>
      </c>
      <c r="C2269" t="s">
        <v>1923</v>
      </c>
      <c r="D2269" s="5"/>
      <c r="E2269" s="1" t="str">
        <f t="shared" si="35"/>
        <v>Enregistrement des composants remplaçables - Ajouter</v>
      </c>
    </row>
    <row r="2270" spans="1:5" ht="15.75" thickBot="1" x14ac:dyDescent="0.3">
      <c r="A2270" t="s">
        <v>1299</v>
      </c>
      <c r="B2270" t="s">
        <v>233</v>
      </c>
      <c r="C2270" t="s">
        <v>1924</v>
      </c>
      <c r="D2270" s="5"/>
      <c r="E2270" s="1" t="str">
        <f t="shared" si="35"/>
        <v>Le code d'article n'est pas valide!</v>
      </c>
    </row>
    <row r="2271" spans="1:5" ht="15.75" thickBot="1" x14ac:dyDescent="0.3">
      <c r="A2271" t="s">
        <v>1299</v>
      </c>
      <c r="B2271" t="s">
        <v>1892</v>
      </c>
      <c r="C2271" t="s">
        <v>1893</v>
      </c>
      <c r="D2271" s="5"/>
      <c r="E2271" s="1" t="str">
        <f t="shared" si="35"/>
        <v>S'il vous plaît, attendez</v>
      </c>
    </row>
    <row r="2272" spans="1:5" ht="15.75" thickBot="1" x14ac:dyDescent="0.3">
      <c r="A2272" t="s">
        <v>1300</v>
      </c>
      <c r="B2272" t="s">
        <v>1301</v>
      </c>
      <c r="C2272" t="s">
        <v>3052</v>
      </c>
      <c r="D2272" s="5"/>
      <c r="E2272" s="1" t="str">
        <f t="shared" si="35"/>
        <v>SÛR</v>
      </c>
    </row>
    <row r="2273" spans="1:5" ht="15.75" thickBot="1" x14ac:dyDescent="0.3">
      <c r="A2273" t="s">
        <v>1302</v>
      </c>
      <c r="B2273" t="s">
        <v>742</v>
      </c>
      <c r="C2273" t="s">
        <v>2463</v>
      </c>
      <c r="D2273" s="5"/>
      <c r="E2273" s="1" t="str">
        <f t="shared" si="35"/>
        <v>ETRE PRÊT</v>
      </c>
    </row>
    <row r="2274" spans="1:5" ht="15.75" thickBot="1" x14ac:dyDescent="0.3">
      <c r="A2274" t="s">
        <v>1303</v>
      </c>
      <c r="B2274" t="s">
        <v>1304</v>
      </c>
      <c r="C2274" t="s">
        <v>3053</v>
      </c>
      <c r="D2274" s="5"/>
      <c r="E2274" s="1" t="str">
        <f t="shared" si="35"/>
        <v>Capture d'écran</v>
      </c>
    </row>
    <row r="2275" spans="1:5" ht="15.75" thickBot="1" x14ac:dyDescent="0.3">
      <c r="A2275" t="s">
        <v>1303</v>
      </c>
      <c r="B2275" t="s">
        <v>72</v>
      </c>
      <c r="C2275" t="s">
        <v>1732</v>
      </c>
      <c r="D2275" s="5"/>
      <c r="E2275" s="1" t="str">
        <f t="shared" si="35"/>
        <v>Retour</v>
      </c>
    </row>
    <row r="2276" spans="1:5" ht="15.75" thickBot="1" x14ac:dyDescent="0.3">
      <c r="A2276" t="s">
        <v>1303</v>
      </c>
      <c r="B2276" t="s">
        <v>1305</v>
      </c>
      <c r="C2276" t="s">
        <v>3054</v>
      </c>
      <c r="D2276" s="5"/>
      <c r="E2276" s="1" t="str">
        <f t="shared" si="35"/>
        <v>Partager via Bluetooth</v>
      </c>
    </row>
    <row r="2277" spans="1:5" ht="15.75" thickBot="1" x14ac:dyDescent="0.3">
      <c r="A2277" t="s">
        <v>1303</v>
      </c>
      <c r="B2277" t="s">
        <v>186</v>
      </c>
      <c r="C2277" t="s">
        <v>1865</v>
      </c>
      <c r="D2277" s="5"/>
      <c r="E2277" s="1" t="str">
        <f t="shared" si="35"/>
        <v>Accès refusé</v>
      </c>
    </row>
    <row r="2278" spans="1:5" ht="15.75" thickBot="1" x14ac:dyDescent="0.3">
      <c r="A2278" t="s">
        <v>1303</v>
      </c>
      <c r="B2278" t="s">
        <v>187</v>
      </c>
      <c r="C2278" t="s">
        <v>1866</v>
      </c>
      <c r="D2278" s="5"/>
      <c r="E2278" s="1" t="str">
        <f t="shared" si="35"/>
        <v>Vous n'avez pas la permission d'effectuer cette action!</v>
      </c>
    </row>
    <row r="2279" spans="1:5" ht="15.75" thickBot="1" x14ac:dyDescent="0.3">
      <c r="A2279" t="s">
        <v>1303</v>
      </c>
      <c r="B2279" t="s">
        <v>1306</v>
      </c>
      <c r="C2279" t="s">
        <v>3055</v>
      </c>
      <c r="D2279" s="5"/>
      <c r="E2279" s="1" t="str">
        <f t="shared" si="35"/>
        <v>Partager via USB</v>
      </c>
    </row>
    <row r="2280" spans="1:5" ht="15.75" thickBot="1" x14ac:dyDescent="0.3">
      <c r="A2280" t="s">
        <v>1307</v>
      </c>
      <c r="B2280" t="s">
        <v>3056</v>
      </c>
      <c r="C2280" t="s">
        <v>3057</v>
      </c>
      <c r="D2280" s="5"/>
      <c r="E2280" s="1" t="str">
        <f t="shared" si="35"/>
        <v>Point de consigne d'alarme des mers</v>
      </c>
    </row>
    <row r="2281" spans="1:5" ht="15.75" thickBot="1" x14ac:dyDescent="0.3">
      <c r="A2281" t="s">
        <v>1307</v>
      </c>
      <c r="B2281" t="s">
        <v>1308</v>
      </c>
      <c r="C2281" t="s">
        <v>3058</v>
      </c>
      <c r="D2281" s="5"/>
      <c r="E2281" s="1" t="str">
        <f t="shared" si="35"/>
        <v>Point de consigne d'alarme de pression</v>
      </c>
    </row>
    <row r="2282" spans="1:5" ht="15.75" thickBot="1" x14ac:dyDescent="0.3">
      <c r="A2282" t="s">
        <v>1307</v>
      </c>
      <c r="B2282" t="s">
        <v>1309</v>
      </c>
      <c r="C2282" t="s">
        <v>3059</v>
      </c>
      <c r="D2282" s="5"/>
      <c r="E2282" s="1" t="str">
        <f t="shared" si="35"/>
        <v>Point d'alarme</v>
      </c>
    </row>
    <row r="2283" spans="1:5" ht="15.75" thickBot="1" x14ac:dyDescent="0.3">
      <c r="A2283" t="s">
        <v>1307</v>
      </c>
      <c r="B2283" t="s">
        <v>1310</v>
      </c>
      <c r="C2283" t="s">
        <v>3060</v>
      </c>
      <c r="D2283" s="5"/>
      <c r="E2283" s="1" t="str">
        <f t="shared" si="35"/>
        <v>Régler la valeur d'alarme de pression</v>
      </c>
    </row>
    <row r="2284" spans="1:5" ht="15.75" thickBot="1" x14ac:dyDescent="0.3">
      <c r="A2284" t="s">
        <v>1307</v>
      </c>
      <c r="B2284" t="s">
        <v>1311</v>
      </c>
      <c r="C2284" t="s">
        <v>3061</v>
      </c>
      <c r="D2284" s="5"/>
      <c r="E2284" s="1" t="str">
        <f t="shared" si="35"/>
        <v>Décalage de réglage</v>
      </c>
    </row>
    <row r="2285" spans="1:5" ht="15.75" thickBot="1" x14ac:dyDescent="0.3">
      <c r="A2285" t="s">
        <v>1307</v>
      </c>
      <c r="B2285" t="s">
        <v>1312</v>
      </c>
      <c r="C2285" t="s">
        <v>3062</v>
      </c>
      <c r="D2285" s="5"/>
      <c r="E2285" s="1" t="str">
        <f t="shared" si="35"/>
        <v>Définir la lecture</v>
      </c>
    </row>
    <row r="2286" spans="1:5" ht="15.75" thickBot="1" x14ac:dyDescent="0.3">
      <c r="A2286" t="s">
        <v>1307</v>
      </c>
      <c r="B2286" t="s">
        <v>72</v>
      </c>
      <c r="C2286" t="s">
        <v>1732</v>
      </c>
      <c r="D2286" s="5"/>
      <c r="E2286" s="1" t="str">
        <f t="shared" si="35"/>
        <v>Retour</v>
      </c>
    </row>
    <row r="2287" spans="1:5" ht="15.75" thickBot="1" x14ac:dyDescent="0.3">
      <c r="A2287" t="s">
        <v>1307</v>
      </c>
      <c r="B2287" t="s">
        <v>113</v>
      </c>
      <c r="C2287" t="s">
        <v>1780</v>
      </c>
      <c r="D2287" s="5"/>
      <c r="E2287" s="1" t="str">
        <f t="shared" si="35"/>
        <v>Régler</v>
      </c>
    </row>
    <row r="2288" spans="1:5" ht="15.75" thickBot="1" x14ac:dyDescent="0.3">
      <c r="A2288" t="s">
        <v>1307</v>
      </c>
      <c r="B2288" t="s">
        <v>1313</v>
      </c>
      <c r="C2288" t="s">
        <v>3063</v>
      </c>
      <c r="D2288" s="5"/>
      <c r="E2288" s="1" t="str">
        <f t="shared" si="35"/>
        <v>Les valeurs ont été définies!</v>
      </c>
    </row>
    <row r="2289" spans="1:5" ht="15.75" thickBot="1" x14ac:dyDescent="0.3">
      <c r="A2289" t="s">
        <v>1307</v>
      </c>
      <c r="B2289" t="s">
        <v>3064</v>
      </c>
      <c r="C2289" t="s">
        <v>3065</v>
      </c>
      <c r="D2289" s="5"/>
      <c r="E2289" s="1" t="str">
        <f t="shared" si="35"/>
        <v>La valeur a été définie !!!</v>
      </c>
    </row>
    <row r="2290" spans="1:5" ht="15.75" thickBot="1" x14ac:dyDescent="0.3">
      <c r="A2290" t="s">
        <v>1307</v>
      </c>
      <c r="B2290" t="s">
        <v>3066</v>
      </c>
      <c r="C2290" t="s">
        <v>3067</v>
      </c>
      <c r="D2290" s="5"/>
      <c r="E2290" s="1" t="str">
        <f t="shared" si="35"/>
        <v>Mise en place</v>
      </c>
    </row>
    <row r="2291" spans="1:5" ht="15.75" thickBot="1" x14ac:dyDescent="0.3">
      <c r="A2291" t="s">
        <v>1307</v>
      </c>
      <c r="B2291" t="s">
        <v>112</v>
      </c>
      <c r="C2291" t="s">
        <v>112</v>
      </c>
      <c r="D2291" s="5"/>
      <c r="E2291" s="1" t="str">
        <f t="shared" si="35"/>
        <v>Notification</v>
      </c>
    </row>
    <row r="2292" spans="1:5" ht="15.75" thickBot="1" x14ac:dyDescent="0.3">
      <c r="A2292" t="s">
        <v>1314</v>
      </c>
      <c r="B2292" t="s">
        <v>2280</v>
      </c>
      <c r="C2292" t="s">
        <v>2281</v>
      </c>
      <c r="D2292" s="5"/>
      <c r="E2292" s="1" t="str">
        <f t="shared" si="35"/>
        <v>Fermer du capteur d'étalonnage?</v>
      </c>
    </row>
    <row r="2293" spans="1:5" ht="15.75" thickBot="1" x14ac:dyDescent="0.3">
      <c r="A2293" t="s">
        <v>1314</v>
      </c>
      <c r="B2293" t="s">
        <v>1892</v>
      </c>
      <c r="C2293" t="s">
        <v>1893</v>
      </c>
      <c r="D2293" s="5"/>
      <c r="E2293" s="1" t="str">
        <f t="shared" si="35"/>
        <v>S'il vous plaît, attendez</v>
      </c>
    </row>
    <row r="2294" spans="1:5" ht="15.75" thickBot="1" x14ac:dyDescent="0.3">
      <c r="A2294" t="s">
        <v>1314</v>
      </c>
      <c r="B2294" t="s">
        <v>1315</v>
      </c>
      <c r="C2294" t="s">
        <v>3068</v>
      </c>
      <c r="D2294" s="5"/>
      <c r="E2294" s="1" t="str">
        <f t="shared" si="35"/>
        <v>Quitter le point de consigne de l'alarme de pression?</v>
      </c>
    </row>
    <row r="2295" spans="1:5" ht="15.75" thickBot="1" x14ac:dyDescent="0.3">
      <c r="A2295" t="s">
        <v>1316</v>
      </c>
      <c r="B2295" t="s">
        <v>1317</v>
      </c>
      <c r="C2295" t="s">
        <v>3069</v>
      </c>
      <c r="D2295" s="5"/>
      <c r="E2295" s="1" t="str">
        <f t="shared" si="35"/>
        <v>Niveau d'accès à la sécurité</v>
      </c>
    </row>
    <row r="2296" spans="1:5" ht="15.75" thickBot="1" x14ac:dyDescent="0.3">
      <c r="A2296" t="s">
        <v>1316</v>
      </c>
      <c r="B2296" t="s">
        <v>3070</v>
      </c>
      <c r="C2296" t="s">
        <v>3071</v>
      </c>
      <c r="D2296" s="5"/>
      <c r="E2296" s="1" t="str">
        <f t="shared" si="35"/>
        <v>Définir le niveau de sécurité à moins?</v>
      </c>
    </row>
    <row r="2297" spans="1:5" ht="15.75" thickBot="1" x14ac:dyDescent="0.3">
      <c r="A2297" t="s">
        <v>1316</v>
      </c>
      <c r="B2297" t="s">
        <v>3072</v>
      </c>
      <c r="C2297" t="s">
        <v>3073</v>
      </c>
      <c r="D2297" s="5"/>
      <c r="E2297" s="1" t="str">
        <f t="shared" si="35"/>
        <v>Le bouton de contrôle et le menu utilisateur sont accessibles sans connexion</v>
      </c>
    </row>
    <row r="2298" spans="1:5" ht="15.75" thickBot="1" x14ac:dyDescent="0.3">
      <c r="A2298" t="s">
        <v>1316</v>
      </c>
      <c r="B2298" t="s">
        <v>112</v>
      </c>
      <c r="C2298" t="s">
        <v>112</v>
      </c>
      <c r="D2298" s="5"/>
      <c r="E2298" s="1" t="str">
        <f t="shared" si="35"/>
        <v>Notification</v>
      </c>
    </row>
    <row r="2299" spans="1:5" ht="15.75" thickBot="1" x14ac:dyDescent="0.3">
      <c r="A2299" t="s">
        <v>1316</v>
      </c>
      <c r="B2299" t="s">
        <v>3074</v>
      </c>
      <c r="C2299" t="s">
        <v>3075</v>
      </c>
      <c r="D2299" s="5"/>
      <c r="E2299" s="1" t="str">
        <f t="shared" si="35"/>
        <v>Utilisateur: définissez le niveau de sécurité au minimum</v>
      </c>
    </row>
    <row r="2300" spans="1:5" ht="15.75" thickBot="1" x14ac:dyDescent="0.3">
      <c r="A2300" t="s">
        <v>1316</v>
      </c>
      <c r="B2300" t="s">
        <v>1318</v>
      </c>
      <c r="C2300" t="s">
        <v>3076</v>
      </c>
      <c r="D2300" s="5"/>
      <c r="E2300" s="1" t="str">
        <f t="shared" si="35"/>
        <v>Définir le niveau de sécurité à faible?</v>
      </c>
    </row>
    <row r="2301" spans="1:5" ht="15.75" thickBot="1" x14ac:dyDescent="0.3">
      <c r="A2301" t="s">
        <v>1316</v>
      </c>
      <c r="B2301" t="s">
        <v>1320</v>
      </c>
      <c r="C2301" t="s">
        <v>3077</v>
      </c>
      <c r="D2301" s="5"/>
      <c r="E2301" s="1" t="str">
        <f t="shared" si="35"/>
        <v>Utilisateur: définissez le niveau de sécurité à faible</v>
      </c>
    </row>
    <row r="2302" spans="1:5" ht="15.75" thickBot="1" x14ac:dyDescent="0.3">
      <c r="A2302" t="s">
        <v>1316</v>
      </c>
      <c r="B2302" t="s">
        <v>70</v>
      </c>
      <c r="C2302" t="s">
        <v>1730</v>
      </c>
      <c r="D2302" s="5"/>
      <c r="E2302" s="1" t="str">
        <f t="shared" si="35"/>
        <v>Configuration ...</v>
      </c>
    </row>
    <row r="2303" spans="1:5" ht="15.75" thickBot="1" x14ac:dyDescent="0.3">
      <c r="A2303" t="s">
        <v>1316</v>
      </c>
      <c r="B2303" t="s">
        <v>1321</v>
      </c>
      <c r="C2303" t="s">
        <v>3078</v>
      </c>
      <c r="D2303" s="5"/>
      <c r="E2303" s="1" t="str">
        <f t="shared" si="35"/>
        <v>Faible</v>
      </c>
    </row>
    <row r="2304" spans="1:5" ht="15.75" thickBot="1" x14ac:dyDescent="0.3">
      <c r="A2304" t="s">
        <v>1316</v>
      </c>
      <c r="B2304" t="s">
        <v>1322</v>
      </c>
      <c r="C2304" t="s">
        <v>3079</v>
      </c>
      <c r="D2304" s="5"/>
      <c r="E2304" s="1" t="str">
        <f t="shared" si="35"/>
        <v>Définir le niveau de sécurité en haut?</v>
      </c>
    </row>
    <row r="2305" spans="1:5" ht="15.75" thickBot="1" x14ac:dyDescent="0.3">
      <c r="A2305" t="s">
        <v>1316</v>
      </c>
      <c r="B2305" t="s">
        <v>1323</v>
      </c>
      <c r="C2305" t="s">
        <v>3080</v>
      </c>
      <c r="D2305" s="5"/>
      <c r="E2305" s="1" t="str">
        <f t="shared" si="35"/>
        <v>Le bouton de contrôle et le menu utilisateur nécessiteront la connexion.</v>
      </c>
    </row>
    <row r="2306" spans="1:5" ht="15.75" thickBot="1" x14ac:dyDescent="0.3">
      <c r="A2306" t="s">
        <v>1316</v>
      </c>
      <c r="B2306" t="s">
        <v>1324</v>
      </c>
      <c r="C2306" t="s">
        <v>3081</v>
      </c>
      <c r="D2306" s="5"/>
      <c r="E2306" s="1" t="str">
        <f t="shared" si="35"/>
        <v>Utilisateur: définissez le niveau de sécurité en haut</v>
      </c>
    </row>
    <row r="2307" spans="1:5" ht="15.75" thickBot="1" x14ac:dyDescent="0.3">
      <c r="A2307" t="s">
        <v>1316</v>
      </c>
      <c r="B2307" t="s">
        <v>1326</v>
      </c>
      <c r="C2307" t="s">
        <v>3082</v>
      </c>
      <c r="D2307" s="5"/>
      <c r="E2307" s="1" t="str">
        <f t="shared" si="35"/>
        <v>Haut</v>
      </c>
    </row>
    <row r="2308" spans="1:5" ht="15.75" thickBot="1" x14ac:dyDescent="0.3">
      <c r="A2308" t="s">
        <v>1316</v>
      </c>
      <c r="B2308" t="s">
        <v>1544</v>
      </c>
      <c r="C2308" t="s">
        <v>3083</v>
      </c>
      <c r="D2308" s="5"/>
      <c r="E2308" s="1" t="str">
        <f t="shared" ref="E2308:E2371" si="36">IF(D2308="",C2308,D2308)</f>
        <v>Le minimum</v>
      </c>
    </row>
    <row r="2309" spans="1:5" ht="15.75" thickBot="1" x14ac:dyDescent="0.3">
      <c r="A2309" t="s">
        <v>1316</v>
      </c>
      <c r="B2309" t="s">
        <v>3084</v>
      </c>
      <c r="C2309" t="s">
        <v>3085</v>
      </c>
      <c r="D2309" s="5"/>
      <c r="E2309" s="1" t="str">
        <f t="shared" si="36"/>
        <v>Définissez le niveau de sécurité pour modérer?</v>
      </c>
    </row>
    <row r="2310" spans="1:5" ht="15.75" thickBot="1" x14ac:dyDescent="0.3">
      <c r="A2310" t="s">
        <v>1316</v>
      </c>
      <c r="B2310" t="s">
        <v>1319</v>
      </c>
      <c r="C2310" t="s">
        <v>3086</v>
      </c>
      <c r="D2310" s="5"/>
      <c r="E2310" s="1" t="str">
        <f t="shared" si="36"/>
        <v>Le bouton de contrôle est accessible sans connexion, mais la connexion requise pour ouvrir le menu utilisateur</v>
      </c>
    </row>
    <row r="2311" spans="1:5" ht="15.75" thickBot="1" x14ac:dyDescent="0.3">
      <c r="A2311" t="s">
        <v>1316</v>
      </c>
      <c r="B2311" t="s">
        <v>3087</v>
      </c>
      <c r="C2311" t="s">
        <v>3088</v>
      </c>
      <c r="D2311" s="5"/>
      <c r="E2311" s="1" t="str">
        <f t="shared" si="36"/>
        <v>Utilisateur: définissez le niveau de sécurité pour modérer</v>
      </c>
    </row>
    <row r="2312" spans="1:5" ht="15.75" thickBot="1" x14ac:dyDescent="0.3">
      <c r="A2312" t="s">
        <v>1316</v>
      </c>
      <c r="B2312" t="s">
        <v>3089</v>
      </c>
      <c r="C2312" t="s">
        <v>3090</v>
      </c>
      <c r="D2312" s="5"/>
      <c r="E2312" s="1" t="str">
        <f t="shared" si="36"/>
        <v>Modéré</v>
      </c>
    </row>
    <row r="2313" spans="1:5" ht="15.75" thickBot="1" x14ac:dyDescent="0.3">
      <c r="A2313" t="s">
        <v>1316</v>
      </c>
      <c r="B2313" t="s">
        <v>3091</v>
      </c>
      <c r="C2313" t="s">
        <v>3092</v>
      </c>
      <c r="D2313" s="5"/>
      <c r="E2313" s="1" t="str">
        <f t="shared" si="36"/>
        <v>Définir le niveau de sécurité pour sécuriser?</v>
      </c>
    </row>
    <row r="2314" spans="1:5" ht="15.75" thickBot="1" x14ac:dyDescent="0.3">
      <c r="A2314" t="s">
        <v>1316</v>
      </c>
      <c r="B2314" t="s">
        <v>3093</v>
      </c>
      <c r="C2314" t="s">
        <v>3094</v>
      </c>
      <c r="D2314" s="5"/>
      <c r="E2314" s="1" t="str">
        <f t="shared" si="36"/>
        <v>Le bouton de commande et le menu utilisateur sont requis</v>
      </c>
    </row>
    <row r="2315" spans="1:5" ht="15.75" thickBot="1" x14ac:dyDescent="0.3">
      <c r="A2315" t="s">
        <v>1316</v>
      </c>
      <c r="B2315" t="s">
        <v>3095</v>
      </c>
      <c r="C2315" t="s">
        <v>3096</v>
      </c>
      <c r="D2315" s="5"/>
      <c r="E2315" s="1" t="str">
        <f t="shared" si="36"/>
        <v>Utilisateur: définissez le niveau de sécurité pour sécuriser</v>
      </c>
    </row>
    <row r="2316" spans="1:5" ht="15.75" thickBot="1" x14ac:dyDescent="0.3">
      <c r="A2316" t="s">
        <v>1316</v>
      </c>
      <c r="B2316" t="s">
        <v>1325</v>
      </c>
      <c r="C2316" t="s">
        <v>3097</v>
      </c>
      <c r="D2316" s="5"/>
      <c r="E2316" s="1" t="str">
        <f t="shared" si="36"/>
        <v>Configuration</v>
      </c>
    </row>
    <row r="2317" spans="1:5" ht="15.75" thickBot="1" x14ac:dyDescent="0.3">
      <c r="A2317" t="s">
        <v>1316</v>
      </c>
      <c r="B2317" t="s">
        <v>3098</v>
      </c>
      <c r="C2317" t="s">
        <v>3099</v>
      </c>
      <c r="D2317" s="5"/>
      <c r="E2317" s="1" t="str">
        <f t="shared" si="36"/>
        <v>Sécurisé</v>
      </c>
    </row>
    <row r="2318" spans="1:5" ht="15.75" thickBot="1" x14ac:dyDescent="0.3">
      <c r="A2318" t="s">
        <v>1316</v>
      </c>
      <c r="B2318" t="s">
        <v>72</v>
      </c>
      <c r="C2318" t="s">
        <v>1732</v>
      </c>
      <c r="D2318" s="5"/>
      <c r="E2318" s="1" t="str">
        <f t="shared" si="36"/>
        <v>Retour</v>
      </c>
    </row>
    <row r="2319" spans="1:5" ht="15.75" thickBot="1" x14ac:dyDescent="0.3">
      <c r="A2319" t="s">
        <v>1327</v>
      </c>
      <c r="B2319" t="s">
        <v>1328</v>
      </c>
      <c r="C2319" t="s">
        <v>3100</v>
      </c>
      <c r="D2319" s="5"/>
      <c r="E2319" s="1" t="str">
        <f t="shared" si="36"/>
        <v>Adresse du serveur</v>
      </c>
    </row>
    <row r="2320" spans="1:5" ht="15.75" thickBot="1" x14ac:dyDescent="0.3">
      <c r="A2320" t="s">
        <v>1327</v>
      </c>
      <c r="B2320" t="s">
        <v>1329</v>
      </c>
      <c r="C2320" t="s">
        <v>3101</v>
      </c>
      <c r="D2320" s="5"/>
      <c r="E2320" s="1" t="str">
        <f t="shared" si="36"/>
        <v>Relier</v>
      </c>
    </row>
    <row r="2321" spans="1:5" ht="15.75" thickBot="1" x14ac:dyDescent="0.3">
      <c r="A2321" t="s">
        <v>1327</v>
      </c>
      <c r="B2321" t="s">
        <v>1330</v>
      </c>
      <c r="C2321" t="s">
        <v>3102</v>
      </c>
      <c r="D2321" s="5"/>
      <c r="E2321" s="1" t="str">
        <f t="shared" si="36"/>
        <v>De liaison...</v>
      </c>
    </row>
    <row r="2322" spans="1:5" ht="15.75" thickBot="1" x14ac:dyDescent="0.3">
      <c r="A2322" t="s">
        <v>1327</v>
      </c>
      <c r="B2322" t="s">
        <v>1331</v>
      </c>
      <c r="C2322" t="s">
        <v>3103</v>
      </c>
      <c r="D2322" s="5"/>
      <c r="E2322" s="1" t="str">
        <f t="shared" si="36"/>
        <v>Imprimante pour les composants remplaçables</v>
      </c>
    </row>
    <row r="2323" spans="1:5" ht="15.75" thickBot="1" x14ac:dyDescent="0.3">
      <c r="A2323" t="s">
        <v>1327</v>
      </c>
      <c r="B2323" t="s">
        <v>1332</v>
      </c>
      <c r="C2323" t="s">
        <v>3104</v>
      </c>
      <c r="D2323" s="5"/>
      <c r="E2323" s="1" t="str">
        <f t="shared" si="36"/>
        <v>Envoyer</v>
      </c>
    </row>
    <row r="2324" spans="1:5" ht="15.75" thickBot="1" x14ac:dyDescent="0.3">
      <c r="A2324" t="s">
        <v>1327</v>
      </c>
      <c r="B2324" t="s">
        <v>386</v>
      </c>
      <c r="C2324" t="s">
        <v>386</v>
      </c>
      <c r="D2324" s="5"/>
      <c r="E2324" s="1" t="str">
        <f t="shared" si="36"/>
        <v>Attention!</v>
      </c>
    </row>
    <row r="2325" spans="1:5" ht="15.75" thickBot="1" x14ac:dyDescent="0.3">
      <c r="A2325" t="s">
        <v>1327</v>
      </c>
      <c r="B2325" t="s">
        <v>1333</v>
      </c>
      <c r="C2325" t="s">
        <v>3105</v>
      </c>
      <c r="D2325" s="5"/>
      <c r="E2325" s="1" t="str">
        <f t="shared" si="36"/>
        <v>Veuillez sélectionner l'option valide pour tous les formulaires!</v>
      </c>
    </row>
    <row r="2326" spans="1:5" ht="15.75" thickBot="1" x14ac:dyDescent="0.3">
      <c r="A2326" t="s">
        <v>1327</v>
      </c>
      <c r="B2326" t="s">
        <v>1334</v>
      </c>
      <c r="C2326" t="s">
        <v>3106</v>
      </c>
      <c r="D2326" s="5"/>
      <c r="E2326" s="1" t="str">
        <f t="shared" si="36"/>
        <v>Envoi en cours...</v>
      </c>
    </row>
    <row r="2327" spans="1:5" ht="15.75" thickBot="1" x14ac:dyDescent="0.3">
      <c r="A2327" t="s">
        <v>1327</v>
      </c>
      <c r="B2327" t="s">
        <v>1335</v>
      </c>
      <c r="C2327" t="s">
        <v>3107</v>
      </c>
      <c r="D2327" s="5"/>
      <c r="E2327" s="1" t="str">
        <f t="shared" si="36"/>
        <v>Manqué! Car</v>
      </c>
    </row>
    <row r="2328" spans="1:5" ht="15.75" thickBot="1" x14ac:dyDescent="0.3">
      <c r="A2328" t="s">
        <v>1327</v>
      </c>
      <c r="B2328" t="s">
        <v>1336</v>
      </c>
      <c r="C2328" t="s">
        <v>3108</v>
      </c>
      <c r="D2328" s="5"/>
      <c r="E2328" s="1" t="str">
        <f t="shared" si="36"/>
        <v>Réponse du serveur</v>
      </c>
    </row>
    <row r="2329" spans="1:5" ht="15.75" thickBot="1" x14ac:dyDescent="0.3">
      <c r="A2329" t="s">
        <v>1327</v>
      </c>
      <c r="B2329" t="s">
        <v>111</v>
      </c>
      <c r="C2329" t="s">
        <v>1779</v>
      </c>
      <c r="D2329" s="5"/>
      <c r="E2329" s="1" t="str">
        <f t="shared" si="36"/>
        <v>proche</v>
      </c>
    </row>
    <row r="2330" spans="1:5" ht="15.75" thickBot="1" x14ac:dyDescent="0.3">
      <c r="A2330" t="s">
        <v>1327</v>
      </c>
      <c r="B2330" t="s">
        <v>1337</v>
      </c>
      <c r="C2330" t="s">
        <v>3109</v>
      </c>
      <c r="D2330" s="5"/>
      <c r="E2330" s="1" t="str">
        <f t="shared" si="36"/>
        <v>Les données de formulaire de composants remplaçables ont été envoyées au serveur!</v>
      </c>
    </row>
    <row r="2331" spans="1:5" ht="15.75" thickBot="1" x14ac:dyDescent="0.3">
      <c r="A2331" t="s">
        <v>1327</v>
      </c>
      <c r="B2331" t="s">
        <v>1338</v>
      </c>
      <c r="C2331" t="s">
        <v>3110</v>
      </c>
      <c r="D2331" s="5"/>
      <c r="E2331" s="1" t="str">
        <f t="shared" si="36"/>
        <v>Il faudra un moment avant l'impression du document.</v>
      </c>
    </row>
    <row r="2332" spans="1:5" ht="15.75" thickBot="1" x14ac:dyDescent="0.3">
      <c r="A2332" t="s">
        <v>1327</v>
      </c>
      <c r="B2332" t="s">
        <v>1339</v>
      </c>
      <c r="C2332" t="s">
        <v>3111</v>
      </c>
      <c r="D2332" s="5"/>
      <c r="E2332" s="1" t="str">
        <f t="shared" si="36"/>
        <v>Veuillez vérifier la file d'attente de l'imprimante si nécessaire.</v>
      </c>
    </row>
    <row r="2333" spans="1:5" ht="15.75" thickBot="1" x14ac:dyDescent="0.3">
      <c r="A2333" t="s">
        <v>1327</v>
      </c>
      <c r="B2333" t="s">
        <v>3112</v>
      </c>
      <c r="C2333" t="s">
        <v>3111</v>
      </c>
      <c r="D2333" s="5"/>
      <c r="E2333" s="1" t="str">
        <f t="shared" si="36"/>
        <v>Veuillez vérifier la file d'attente de l'imprimante si nécessaire.</v>
      </c>
    </row>
    <row r="2334" spans="1:5" ht="15.75" thickBot="1" x14ac:dyDescent="0.3">
      <c r="A2334" t="s">
        <v>1327</v>
      </c>
      <c r="B2334" t="s">
        <v>1340</v>
      </c>
      <c r="C2334" t="s">
        <v>3113</v>
      </c>
      <c r="D2334" s="5"/>
      <c r="E2334" s="1" t="str">
        <f t="shared" si="36"/>
        <v>J'ai un problème? Envoyer à nouveau.</v>
      </c>
    </row>
    <row r="2335" spans="1:5" ht="15.75" thickBot="1" x14ac:dyDescent="0.3">
      <c r="A2335" t="s">
        <v>1327</v>
      </c>
      <c r="B2335" t="s">
        <v>1341</v>
      </c>
      <c r="C2335" t="s">
        <v>3114</v>
      </c>
      <c r="D2335" s="5"/>
      <c r="E2335" s="1" t="str">
        <f t="shared" si="36"/>
        <v>Échec de la communication avec le serveur!</v>
      </c>
    </row>
    <row r="2336" spans="1:5" ht="15.75" thickBot="1" x14ac:dyDescent="0.3">
      <c r="A2336" t="s">
        <v>1342</v>
      </c>
      <c r="B2336" t="s">
        <v>1329</v>
      </c>
      <c r="C2336" t="s">
        <v>3101</v>
      </c>
      <c r="D2336" s="5"/>
      <c r="E2336" s="1" t="str">
        <f t="shared" si="36"/>
        <v>Relier</v>
      </c>
    </row>
    <row r="2337" spans="1:5" ht="15.75" thickBot="1" x14ac:dyDescent="0.3">
      <c r="A2337" t="s">
        <v>1342</v>
      </c>
      <c r="B2337" t="s">
        <v>1328</v>
      </c>
      <c r="C2337" t="s">
        <v>3100</v>
      </c>
      <c r="D2337" s="5"/>
      <c r="E2337" s="1" t="str">
        <f t="shared" si="36"/>
        <v>Adresse du serveur</v>
      </c>
    </row>
    <row r="2338" spans="1:5" ht="15.75" thickBot="1" x14ac:dyDescent="0.3">
      <c r="A2338" t="s">
        <v>1342</v>
      </c>
      <c r="B2338" t="s">
        <v>1330</v>
      </c>
      <c r="C2338" t="s">
        <v>3102</v>
      </c>
      <c r="D2338" s="5"/>
      <c r="E2338" s="1" t="str">
        <f t="shared" si="36"/>
        <v>De liaison...</v>
      </c>
    </row>
    <row r="2339" spans="1:5" ht="15.75" thickBot="1" x14ac:dyDescent="0.3">
      <c r="A2339" t="s">
        <v>1342</v>
      </c>
      <c r="B2339" t="s">
        <v>1343</v>
      </c>
      <c r="C2339" t="s">
        <v>3115</v>
      </c>
      <c r="D2339" s="5"/>
      <c r="E2339" s="1" t="str">
        <f t="shared" si="36"/>
        <v>Le capteur VDC n'est pas valide!</v>
      </c>
    </row>
    <row r="2340" spans="1:5" ht="15.75" thickBot="1" x14ac:dyDescent="0.3">
      <c r="A2340" t="s">
        <v>1342</v>
      </c>
      <c r="B2340" t="s">
        <v>1344</v>
      </c>
      <c r="C2340" t="s">
        <v>3116</v>
      </c>
      <c r="D2340" s="5"/>
      <c r="E2340" s="1" t="str">
        <f t="shared" si="36"/>
        <v>La vérification du moteur n'est pas adoptée!</v>
      </c>
    </row>
    <row r="2341" spans="1:5" ht="15.75" thickBot="1" x14ac:dyDescent="0.3">
      <c r="A2341" t="s">
        <v>1342</v>
      </c>
      <c r="B2341" t="s">
        <v>1345</v>
      </c>
      <c r="C2341" t="s">
        <v>3117</v>
      </c>
      <c r="D2341" s="5"/>
      <c r="E2341" s="1" t="str">
        <f t="shared" si="36"/>
        <v>Rapport d'imprimante pour le test</v>
      </c>
    </row>
    <row r="2342" spans="1:5" ht="15.75" thickBot="1" x14ac:dyDescent="0.3">
      <c r="A2342" t="s">
        <v>1342</v>
      </c>
      <c r="B2342" t="s">
        <v>1346</v>
      </c>
      <c r="C2342" t="s">
        <v>3118</v>
      </c>
      <c r="D2342" s="5"/>
      <c r="E2342" s="1" t="str">
        <f t="shared" si="36"/>
        <v>Imprimante pour certificat</v>
      </c>
    </row>
    <row r="2343" spans="1:5" ht="15.75" thickBot="1" x14ac:dyDescent="0.3">
      <c r="A2343" t="s">
        <v>1342</v>
      </c>
      <c r="B2343" t="s">
        <v>1332</v>
      </c>
      <c r="C2343" t="s">
        <v>3104</v>
      </c>
      <c r="D2343" s="5"/>
      <c r="E2343" s="1" t="str">
        <f t="shared" si="36"/>
        <v>Envoyer</v>
      </c>
    </row>
    <row r="2344" spans="1:5" ht="15.75" thickBot="1" x14ac:dyDescent="0.3">
      <c r="A2344" t="s">
        <v>1342</v>
      </c>
      <c r="B2344" t="s">
        <v>386</v>
      </c>
      <c r="C2344" t="s">
        <v>386</v>
      </c>
      <c r="D2344" s="5"/>
      <c r="E2344" s="1" t="str">
        <f t="shared" si="36"/>
        <v>Attention!</v>
      </c>
    </row>
    <row r="2345" spans="1:5" ht="15.75" thickBot="1" x14ac:dyDescent="0.3">
      <c r="A2345" t="s">
        <v>1342</v>
      </c>
      <c r="B2345" t="s">
        <v>1333</v>
      </c>
      <c r="C2345" t="s">
        <v>3105</v>
      </c>
      <c r="D2345" s="5"/>
      <c r="E2345" s="1" t="str">
        <f t="shared" si="36"/>
        <v>Veuillez sélectionner l'option valide pour tous les formulaires!</v>
      </c>
    </row>
    <row r="2346" spans="1:5" ht="15.75" thickBot="1" x14ac:dyDescent="0.3">
      <c r="A2346" t="s">
        <v>1342</v>
      </c>
      <c r="B2346" t="s">
        <v>1334</v>
      </c>
      <c r="C2346" t="s">
        <v>3106</v>
      </c>
      <c r="D2346" s="5"/>
      <c r="E2346" s="1" t="str">
        <f t="shared" si="36"/>
        <v>Envoi en cours...</v>
      </c>
    </row>
    <row r="2347" spans="1:5" ht="15.75" thickBot="1" x14ac:dyDescent="0.3">
      <c r="A2347" t="s">
        <v>1342</v>
      </c>
      <c r="B2347" t="s">
        <v>1335</v>
      </c>
      <c r="C2347" t="s">
        <v>3107</v>
      </c>
      <c r="D2347" s="5"/>
      <c r="E2347" s="1" t="str">
        <f t="shared" si="36"/>
        <v>Manqué! Car</v>
      </c>
    </row>
    <row r="2348" spans="1:5" ht="15.75" thickBot="1" x14ac:dyDescent="0.3">
      <c r="A2348" t="s">
        <v>1342</v>
      </c>
      <c r="B2348" t="s">
        <v>1336</v>
      </c>
      <c r="C2348" t="s">
        <v>3108</v>
      </c>
      <c r="D2348" s="5"/>
      <c r="E2348" s="1" t="str">
        <f t="shared" si="36"/>
        <v>Réponse du serveur</v>
      </c>
    </row>
    <row r="2349" spans="1:5" ht="15.75" thickBot="1" x14ac:dyDescent="0.3">
      <c r="A2349" t="s">
        <v>1342</v>
      </c>
      <c r="B2349" t="s">
        <v>111</v>
      </c>
      <c r="C2349" t="s">
        <v>1779</v>
      </c>
      <c r="D2349" s="5"/>
      <c r="E2349" s="1" t="str">
        <f t="shared" si="36"/>
        <v>proche</v>
      </c>
    </row>
    <row r="2350" spans="1:5" ht="15.75" thickBot="1" x14ac:dyDescent="0.3">
      <c r="A2350" t="s">
        <v>1342</v>
      </c>
      <c r="B2350" t="s">
        <v>1347</v>
      </c>
      <c r="C2350" t="s">
        <v>3119</v>
      </c>
      <c r="D2350" s="5"/>
      <c r="E2350" s="1" t="str">
        <f t="shared" si="36"/>
        <v>Les données de certification ont été envoyées au serveur!</v>
      </c>
    </row>
    <row r="2351" spans="1:5" ht="15.75" thickBot="1" x14ac:dyDescent="0.3">
      <c r="A2351" t="s">
        <v>1342</v>
      </c>
      <c r="B2351" t="s">
        <v>1338</v>
      </c>
      <c r="C2351" t="s">
        <v>3110</v>
      </c>
      <c r="D2351" s="5"/>
      <c r="E2351" s="1" t="str">
        <f t="shared" si="36"/>
        <v>Il faudra un moment avant l'impression du document.</v>
      </c>
    </row>
    <row r="2352" spans="1:5" ht="15.75" thickBot="1" x14ac:dyDescent="0.3">
      <c r="A2352" t="s">
        <v>1342</v>
      </c>
      <c r="B2352" t="s">
        <v>1339</v>
      </c>
      <c r="C2352" t="s">
        <v>3111</v>
      </c>
      <c r="D2352" s="5"/>
      <c r="E2352" s="1" t="str">
        <f t="shared" si="36"/>
        <v>Veuillez vérifier la file d'attente de l'imprimante si nécessaire.</v>
      </c>
    </row>
    <row r="2353" spans="1:5" ht="15.75" thickBot="1" x14ac:dyDescent="0.3">
      <c r="A2353" t="s">
        <v>1342</v>
      </c>
      <c r="B2353" t="s">
        <v>3112</v>
      </c>
      <c r="C2353" t="s">
        <v>3111</v>
      </c>
      <c r="D2353" s="5"/>
      <c r="E2353" s="1" t="str">
        <f t="shared" si="36"/>
        <v>Veuillez vérifier la file d'attente de l'imprimante si nécessaire.</v>
      </c>
    </row>
    <row r="2354" spans="1:5" ht="15.75" thickBot="1" x14ac:dyDescent="0.3">
      <c r="A2354" t="s">
        <v>1342</v>
      </c>
      <c r="B2354" t="s">
        <v>1340</v>
      </c>
      <c r="C2354" t="s">
        <v>3113</v>
      </c>
      <c r="D2354" s="5"/>
      <c r="E2354" s="1" t="str">
        <f t="shared" si="36"/>
        <v>J'ai un problème? Envoyer à nouveau.</v>
      </c>
    </row>
    <row r="2355" spans="1:5" ht="15.75" thickBot="1" x14ac:dyDescent="0.3">
      <c r="A2355" t="s">
        <v>1342</v>
      </c>
      <c r="B2355" t="s">
        <v>1341</v>
      </c>
      <c r="C2355" t="s">
        <v>3114</v>
      </c>
      <c r="D2355" s="5"/>
      <c r="E2355" s="1" t="str">
        <f t="shared" si="36"/>
        <v>Échec de la communication avec le serveur!</v>
      </c>
    </row>
    <row r="2356" spans="1:5" ht="15.75" thickBot="1" x14ac:dyDescent="0.3">
      <c r="A2356" t="s">
        <v>3120</v>
      </c>
      <c r="B2356" t="s">
        <v>1328</v>
      </c>
      <c r="C2356" t="s">
        <v>3100</v>
      </c>
      <c r="D2356" s="5"/>
      <c r="E2356" s="1" t="str">
        <f t="shared" si="36"/>
        <v>Adresse du serveur</v>
      </c>
    </row>
    <row r="2357" spans="1:5" ht="15.75" thickBot="1" x14ac:dyDescent="0.3">
      <c r="A2357" t="s">
        <v>3120</v>
      </c>
      <c r="B2357" t="s">
        <v>1329</v>
      </c>
      <c r="C2357" t="s">
        <v>3101</v>
      </c>
      <c r="D2357" s="5"/>
      <c r="E2357" s="1" t="str">
        <f t="shared" si="36"/>
        <v>Relier</v>
      </c>
    </row>
    <row r="2358" spans="1:5" ht="15.75" thickBot="1" x14ac:dyDescent="0.3">
      <c r="A2358" t="s">
        <v>3120</v>
      </c>
      <c r="B2358" t="s">
        <v>1330</v>
      </c>
      <c r="C2358" t="s">
        <v>3102</v>
      </c>
      <c r="D2358" s="5"/>
      <c r="E2358" s="1" t="str">
        <f t="shared" si="36"/>
        <v>De liaison...</v>
      </c>
    </row>
    <row r="2359" spans="1:5" ht="15.75" thickBot="1" x14ac:dyDescent="0.3">
      <c r="A2359" t="s">
        <v>3120</v>
      </c>
      <c r="B2359" t="s">
        <v>3121</v>
      </c>
      <c r="C2359" t="s">
        <v>3122</v>
      </c>
      <c r="D2359" s="5"/>
      <c r="E2359" s="1" t="str">
        <f t="shared" si="36"/>
        <v>Modèle de rapport de test</v>
      </c>
    </row>
    <row r="2360" spans="1:5" ht="15.75" thickBot="1" x14ac:dyDescent="0.3">
      <c r="A2360" t="s">
        <v>3120</v>
      </c>
      <c r="B2360" t="s">
        <v>1345</v>
      </c>
      <c r="C2360" t="s">
        <v>3117</v>
      </c>
      <c r="D2360" s="5"/>
      <c r="E2360" s="1" t="str">
        <f t="shared" si="36"/>
        <v>Rapport d'imprimante pour le test</v>
      </c>
    </row>
    <row r="2361" spans="1:5" ht="15.75" thickBot="1" x14ac:dyDescent="0.3">
      <c r="A2361" t="s">
        <v>3120</v>
      </c>
      <c r="B2361" t="s">
        <v>1346</v>
      </c>
      <c r="C2361" t="s">
        <v>3118</v>
      </c>
      <c r="D2361" s="5"/>
      <c r="E2361" s="1" t="str">
        <f t="shared" si="36"/>
        <v>Imprimante pour certificat</v>
      </c>
    </row>
    <row r="2362" spans="1:5" ht="15.75" thickBot="1" x14ac:dyDescent="0.3">
      <c r="A2362" t="s">
        <v>3120</v>
      </c>
      <c r="B2362" t="s">
        <v>1332</v>
      </c>
      <c r="C2362" t="s">
        <v>3104</v>
      </c>
      <c r="D2362" s="5"/>
      <c r="E2362" s="1" t="str">
        <f t="shared" si="36"/>
        <v>Envoyer</v>
      </c>
    </row>
    <row r="2363" spans="1:5" ht="15.75" thickBot="1" x14ac:dyDescent="0.3">
      <c r="A2363" t="s">
        <v>3120</v>
      </c>
      <c r="B2363" t="s">
        <v>386</v>
      </c>
      <c r="C2363" t="s">
        <v>386</v>
      </c>
      <c r="D2363" s="5"/>
      <c r="E2363" s="1" t="str">
        <f t="shared" si="36"/>
        <v>Attention!</v>
      </c>
    </row>
    <row r="2364" spans="1:5" ht="15.75" thickBot="1" x14ac:dyDescent="0.3">
      <c r="A2364" t="s">
        <v>3120</v>
      </c>
      <c r="B2364" t="s">
        <v>1333</v>
      </c>
      <c r="C2364" t="s">
        <v>3105</v>
      </c>
      <c r="D2364" s="5"/>
      <c r="E2364" s="1" t="str">
        <f t="shared" si="36"/>
        <v>Veuillez sélectionner l'option valide pour tous les formulaires!</v>
      </c>
    </row>
    <row r="2365" spans="1:5" ht="15.75" thickBot="1" x14ac:dyDescent="0.3">
      <c r="A2365" t="s">
        <v>3120</v>
      </c>
      <c r="B2365" t="s">
        <v>1334</v>
      </c>
      <c r="C2365" t="s">
        <v>3106</v>
      </c>
      <c r="D2365" s="5"/>
      <c r="E2365" s="1" t="str">
        <f t="shared" si="36"/>
        <v>Envoi en cours...</v>
      </c>
    </row>
    <row r="2366" spans="1:5" ht="15.75" thickBot="1" x14ac:dyDescent="0.3">
      <c r="A2366" t="s">
        <v>3120</v>
      </c>
      <c r="B2366" t="s">
        <v>1347</v>
      </c>
      <c r="C2366" t="s">
        <v>3119</v>
      </c>
      <c r="D2366" s="5"/>
      <c r="E2366" s="1" t="str">
        <f t="shared" si="36"/>
        <v>Les données de certification ont été envoyées au serveur!</v>
      </c>
    </row>
    <row r="2367" spans="1:5" ht="15.75" thickBot="1" x14ac:dyDescent="0.3">
      <c r="A2367" t="s">
        <v>3120</v>
      </c>
      <c r="B2367" t="s">
        <v>1338</v>
      </c>
      <c r="C2367" t="s">
        <v>3110</v>
      </c>
      <c r="D2367" s="5"/>
      <c r="E2367" s="1" t="str">
        <f t="shared" si="36"/>
        <v>Il faudra un moment avant l'impression du document.</v>
      </c>
    </row>
    <row r="2368" spans="1:5" ht="15.75" thickBot="1" x14ac:dyDescent="0.3">
      <c r="A2368" t="s">
        <v>3120</v>
      </c>
      <c r="B2368" t="s">
        <v>3112</v>
      </c>
      <c r="C2368" t="s">
        <v>3111</v>
      </c>
      <c r="D2368" s="5"/>
      <c r="E2368" s="1" t="str">
        <f t="shared" si="36"/>
        <v>Veuillez vérifier la file d'attente de l'imprimante si nécessaire.</v>
      </c>
    </row>
    <row r="2369" spans="1:5" ht="15.75" thickBot="1" x14ac:dyDescent="0.3">
      <c r="A2369" t="s">
        <v>3120</v>
      </c>
      <c r="B2369" t="s">
        <v>1340</v>
      </c>
      <c r="C2369" t="s">
        <v>3113</v>
      </c>
      <c r="D2369" s="5"/>
      <c r="E2369" s="1" t="str">
        <f t="shared" si="36"/>
        <v>J'ai un problème? Envoyer à nouveau.</v>
      </c>
    </row>
    <row r="2370" spans="1:5" ht="15.75" thickBot="1" x14ac:dyDescent="0.3">
      <c r="A2370" t="s">
        <v>3120</v>
      </c>
      <c r="B2370" t="s">
        <v>1341</v>
      </c>
      <c r="C2370" t="s">
        <v>3114</v>
      </c>
      <c r="D2370" s="5"/>
      <c r="E2370" s="1" t="str">
        <f t="shared" si="36"/>
        <v>Échec de la communication avec le serveur!</v>
      </c>
    </row>
    <row r="2371" spans="1:5" ht="15.75" thickBot="1" x14ac:dyDescent="0.3">
      <c r="A2371" t="s">
        <v>1348</v>
      </c>
      <c r="B2371" t="s">
        <v>701</v>
      </c>
      <c r="C2371" t="s">
        <v>2355</v>
      </c>
      <c r="D2371" s="5"/>
      <c r="E2371" s="1" t="str">
        <f t="shared" si="36"/>
        <v>Correction constante du capteur</v>
      </c>
    </row>
    <row r="2372" spans="1:5" ht="15.75" thickBot="1" x14ac:dyDescent="0.3">
      <c r="A2372" t="s">
        <v>1348</v>
      </c>
      <c r="B2372" t="s">
        <v>1349</v>
      </c>
      <c r="C2372" t="s">
        <v>3123</v>
      </c>
      <c r="D2372" s="5"/>
      <c r="E2372" s="1" t="str">
        <f t="shared" ref="E2372:E2435" si="37">IF(D2372="",C2372,D2372)</f>
        <v>La valeur par défaut de la constante de capteur de courant est &lt;b&gt;%1&lt;/b&gt;,</v>
      </c>
    </row>
    <row r="2373" spans="1:5" ht="15.75" thickBot="1" x14ac:dyDescent="0.3">
      <c r="A2373" t="s">
        <v>1348</v>
      </c>
      <c r="B2373" t="s">
        <v>1350</v>
      </c>
      <c r="C2373" t="s">
        <v>3124</v>
      </c>
      <c r="D2373" s="5"/>
      <c r="E2373" s="1" t="str">
        <f t="shared" si="37"/>
        <v>Cette valeur est une constante lorsque le capteur fonctionne à une température calibrée de &lt;b&gt;%1&lt;/b&gt;.</v>
      </c>
    </row>
    <row r="2374" spans="1:5" ht="15.75" thickBot="1" x14ac:dyDescent="0.3">
      <c r="A2374" t="s">
        <v>1348</v>
      </c>
      <c r="B2374" t="s">
        <v>1351</v>
      </c>
      <c r="C2374" t="s">
        <v>3125</v>
      </c>
      <c r="D2374" s="5"/>
      <c r="E2374" s="1" t="str">
        <f t="shared" si="37"/>
        <v>La constante du capteur de flux d'air peut varier pour différentes températures ambiantes.</v>
      </c>
    </row>
    <row r="2375" spans="1:5" ht="15.75" thickBot="1" x14ac:dyDescent="0.3">
      <c r="A2375" t="s">
        <v>1348</v>
      </c>
      <c r="B2375" t="s">
        <v>1352</v>
      </c>
      <c r="C2375" t="s">
        <v>3126</v>
      </c>
      <c r="D2375" s="5"/>
      <c r="E2375" s="1" t="str">
        <f t="shared" si="37"/>
        <v>Ajustez la constante du capteur &lt;i&gt;%1&lt;/i&gt; si la température ambiante est supérieure à la température d'étalonnage.</v>
      </c>
    </row>
    <row r="2376" spans="1:5" ht="15.75" thickBot="1" x14ac:dyDescent="0.3">
      <c r="A2376" t="s">
        <v>1348</v>
      </c>
      <c r="B2376" t="s">
        <v>1353</v>
      </c>
      <c r="C2376" t="s">
        <v>3127</v>
      </c>
      <c r="D2376" s="5"/>
      <c r="E2376" s="1" t="str">
        <f t="shared" si="37"/>
        <v>Ajustez la constante du capteur &lt;i&gt;%1&lt;/i&gt; si la température ambiante est inférieure à la température d'étalonnage.</v>
      </c>
    </row>
    <row r="2377" spans="1:5" ht="15.75" thickBot="1" x14ac:dyDescent="0.3">
      <c r="A2377" t="s">
        <v>1348</v>
      </c>
      <c r="B2377" t="s">
        <v>1354</v>
      </c>
      <c r="C2377" t="s">
        <v>3128</v>
      </c>
      <c r="D2377" s="5"/>
      <c r="E2377" s="1" t="str">
        <f t="shared" si="37"/>
        <v>Ajustez la valeur constante jusqu'à ce que la valeur de vitesse du flux d'air affiché correspond ou soit proche de la valeur réelle.</v>
      </c>
    </row>
    <row r="2378" spans="1:5" ht="15.75" thickBot="1" x14ac:dyDescent="0.3">
      <c r="A2378" t="s">
        <v>1348</v>
      </c>
      <c r="B2378" t="s">
        <v>364</v>
      </c>
      <c r="C2378" t="s">
        <v>2040</v>
      </c>
      <c r="D2378" s="5"/>
      <c r="E2378" s="1" t="str">
        <f t="shared" si="37"/>
        <v>Afflux</v>
      </c>
    </row>
    <row r="2379" spans="1:5" ht="15.75" thickBot="1" x14ac:dyDescent="0.3">
      <c r="A2379" t="s">
        <v>1348</v>
      </c>
      <c r="B2379" t="s">
        <v>354</v>
      </c>
      <c r="C2379" t="s">
        <v>2041</v>
      </c>
      <c r="D2379" s="5"/>
      <c r="E2379" s="1" t="str">
        <f t="shared" si="37"/>
        <v>Éclater de descendre</v>
      </c>
    </row>
    <row r="2380" spans="1:5" ht="15.75" thickBot="1" x14ac:dyDescent="0.3">
      <c r="A2380" t="s">
        <v>1348</v>
      </c>
      <c r="B2380" t="s">
        <v>1132</v>
      </c>
      <c r="C2380" t="s">
        <v>2083</v>
      </c>
      <c r="D2380" s="5"/>
      <c r="E2380" s="1" t="str">
        <f t="shared" si="37"/>
        <v>Température</v>
      </c>
    </row>
    <row r="2381" spans="1:5" ht="15.75" thickBot="1" x14ac:dyDescent="0.3">
      <c r="A2381" t="s">
        <v>1348</v>
      </c>
      <c r="B2381" t="s">
        <v>1355</v>
      </c>
      <c r="C2381" t="s">
        <v>3129</v>
      </c>
      <c r="D2381" s="5"/>
      <c r="E2381" s="1" t="str">
        <f t="shared" si="37"/>
        <v>Statut</v>
      </c>
    </row>
    <row r="2382" spans="1:5" ht="15.75" thickBot="1" x14ac:dyDescent="0.3">
      <c r="A2382" t="s">
        <v>1348</v>
      </c>
      <c r="B2382" t="s">
        <v>1356</v>
      </c>
      <c r="C2382" t="s">
        <v>3130</v>
      </c>
      <c r="D2382" s="5"/>
      <c r="E2382" s="1" t="str">
        <f t="shared" si="37"/>
        <v>Zone de température élevée</v>
      </c>
    </row>
    <row r="2383" spans="1:5" ht="15.75" thickBot="1" x14ac:dyDescent="0.3">
      <c r="A2383" t="s">
        <v>1348</v>
      </c>
      <c r="B2383" t="s">
        <v>1357</v>
      </c>
      <c r="C2383" t="s">
        <v>3131</v>
      </c>
      <c r="D2383" s="5"/>
      <c r="E2383" s="1" t="str">
        <f t="shared" si="37"/>
        <v>Zone à basse température</v>
      </c>
    </row>
    <row r="2384" spans="1:5" ht="15.75" thickBot="1" x14ac:dyDescent="0.3">
      <c r="A2384" t="s">
        <v>1348</v>
      </c>
      <c r="B2384" t="s">
        <v>137</v>
      </c>
      <c r="C2384" t="s">
        <v>1809</v>
      </c>
      <c r="D2384" s="5"/>
      <c r="E2384" s="1" t="str">
        <f t="shared" si="37"/>
        <v>Désactiver</v>
      </c>
    </row>
    <row r="2385" spans="1:5" ht="15.75" thickBot="1" x14ac:dyDescent="0.3">
      <c r="A2385" t="s">
        <v>1348</v>
      </c>
      <c r="B2385" t="s">
        <v>138</v>
      </c>
      <c r="C2385" t="s">
        <v>1810</v>
      </c>
      <c r="D2385" s="5"/>
      <c r="E2385" s="1" t="str">
        <f t="shared" si="37"/>
        <v>Activer</v>
      </c>
    </row>
    <row r="2386" spans="1:5" ht="15.75" thickBot="1" x14ac:dyDescent="0.3">
      <c r="A2386" t="s">
        <v>1348</v>
      </c>
      <c r="B2386" t="s">
        <v>72</v>
      </c>
      <c r="C2386" t="s">
        <v>1732</v>
      </c>
      <c r="D2386" s="5"/>
      <c r="E2386" s="1" t="str">
        <f t="shared" si="37"/>
        <v>Retour</v>
      </c>
    </row>
    <row r="2387" spans="1:5" ht="15.75" thickBot="1" x14ac:dyDescent="0.3">
      <c r="A2387" t="s">
        <v>1348</v>
      </c>
      <c r="B2387" t="s">
        <v>113</v>
      </c>
      <c r="C2387" t="s">
        <v>1780</v>
      </c>
      <c r="D2387" s="5"/>
      <c r="E2387" s="1" t="str">
        <f t="shared" si="37"/>
        <v>Régler</v>
      </c>
    </row>
    <row r="2388" spans="1:5" ht="15.75" thickBot="1" x14ac:dyDescent="0.3">
      <c r="A2388" t="s">
        <v>1348</v>
      </c>
      <c r="B2388" t="s">
        <v>1358</v>
      </c>
      <c r="C2388" t="s">
        <v>3132</v>
      </c>
      <c r="D2388" s="5"/>
      <c r="E2388" s="1" t="str">
        <f t="shared" si="37"/>
        <v>Définir la correction du constant</v>
      </c>
    </row>
    <row r="2389" spans="1:5" ht="15.75" thickBot="1" x14ac:dyDescent="0.3">
      <c r="A2389" t="s">
        <v>1348</v>
      </c>
      <c r="B2389" t="s">
        <v>1359</v>
      </c>
      <c r="C2389" t="s">
        <v>1359</v>
      </c>
      <c r="D2389" s="5"/>
      <c r="E2389" s="1" t="str">
        <f t="shared" si="37"/>
        <v>(En:%1, Hi:%2, Lo:%3)</v>
      </c>
    </row>
    <row r="2390" spans="1:5" ht="15.75" thickBot="1" x14ac:dyDescent="0.3">
      <c r="A2390" t="s">
        <v>1348</v>
      </c>
      <c r="B2390" t="s">
        <v>70</v>
      </c>
      <c r="C2390" t="s">
        <v>1730</v>
      </c>
      <c r="D2390" s="5"/>
      <c r="E2390" s="1" t="str">
        <f t="shared" si="37"/>
        <v>Configuration ...</v>
      </c>
    </row>
    <row r="2391" spans="1:5" ht="15.75" thickBot="1" x14ac:dyDescent="0.3">
      <c r="A2391" t="s">
        <v>1360</v>
      </c>
      <c r="B2391" t="s">
        <v>1361</v>
      </c>
      <c r="C2391" t="s">
        <v>3133</v>
      </c>
      <c r="D2391" s="5"/>
      <c r="E2391" s="1" t="str">
        <f t="shared" si="37"/>
        <v>Valeur actuelle</v>
      </c>
    </row>
    <row r="2392" spans="1:5" ht="15.75" thickBot="1" x14ac:dyDescent="0.3">
      <c r="A2392" t="s">
        <v>1360</v>
      </c>
      <c r="B2392" t="s">
        <v>297</v>
      </c>
      <c r="C2392" t="s">
        <v>1988</v>
      </c>
      <c r="D2392" s="5"/>
      <c r="E2392" s="1" t="str">
        <f t="shared" si="37"/>
        <v>Appuyez pour changer</v>
      </c>
    </row>
    <row r="2393" spans="1:5" ht="15.75" thickBot="1" x14ac:dyDescent="0.3">
      <c r="A2393" t="s">
        <v>1360</v>
      </c>
      <c r="B2393" t="s">
        <v>113</v>
      </c>
      <c r="C2393" t="s">
        <v>1780</v>
      </c>
      <c r="D2393" s="5"/>
      <c r="E2393" s="1" t="str">
        <f t="shared" si="37"/>
        <v>Régler</v>
      </c>
    </row>
    <row r="2394" spans="1:5" ht="15.75" thickBot="1" x14ac:dyDescent="0.3">
      <c r="A2394" t="s">
        <v>1360</v>
      </c>
      <c r="B2394" t="s">
        <v>70</v>
      </c>
      <c r="C2394" t="s">
        <v>1730</v>
      </c>
      <c r="D2394" s="5"/>
      <c r="E2394" s="1" t="str">
        <f t="shared" si="37"/>
        <v>Configuration ...</v>
      </c>
    </row>
    <row r="2395" spans="1:5" ht="15.75" thickBot="1" x14ac:dyDescent="0.3">
      <c r="A2395" t="s">
        <v>1360</v>
      </c>
      <c r="B2395" t="s">
        <v>1635</v>
      </c>
      <c r="C2395" t="s">
        <v>3134</v>
      </c>
      <c r="D2395" s="5"/>
      <c r="E2395" s="1" t="str">
        <f t="shared" si="37"/>
        <v xml:space="preserve">La valeur constante du capteur a été modifiée en </v>
      </c>
    </row>
    <row r="2396" spans="1:5" ht="15.75" thickBot="1" x14ac:dyDescent="0.3">
      <c r="A2396" t="s">
        <v>1360</v>
      </c>
      <c r="B2396" t="s">
        <v>91</v>
      </c>
      <c r="C2396" t="s">
        <v>91</v>
      </c>
      <c r="D2396" s="5"/>
      <c r="E2396" s="1" t="str">
        <f t="shared" si="37"/>
        <v>Sensor Constant</v>
      </c>
    </row>
    <row r="2397" spans="1:5" ht="15.75" thickBot="1" x14ac:dyDescent="0.3">
      <c r="A2397" t="s">
        <v>1360</v>
      </c>
      <c r="B2397" t="s">
        <v>1362</v>
      </c>
      <c r="C2397" t="s">
        <v>3135</v>
      </c>
      <c r="D2397" s="5"/>
      <c r="E2397" s="1" t="str">
        <f t="shared" si="37"/>
        <v>La constante du capteur n'est pas valide!</v>
      </c>
    </row>
    <row r="2398" spans="1:5" ht="15.75" thickBot="1" x14ac:dyDescent="0.3">
      <c r="A2398" t="s">
        <v>1360</v>
      </c>
      <c r="B2398" t="s">
        <v>72</v>
      </c>
      <c r="C2398" t="s">
        <v>1732</v>
      </c>
      <c r="D2398" s="5"/>
      <c r="E2398" s="1" t="str">
        <f t="shared" si="37"/>
        <v>Retour</v>
      </c>
    </row>
    <row r="2399" spans="1:5" ht="15.75" thickBot="1" x14ac:dyDescent="0.3">
      <c r="A2399" t="s">
        <v>1360</v>
      </c>
      <c r="B2399" t="s">
        <v>1363</v>
      </c>
      <c r="C2399" t="s">
        <v>3136</v>
      </c>
      <c r="D2399" s="5"/>
      <c r="E2399" s="1" t="str">
        <f t="shared" si="37"/>
        <v>Utilisateur: La constante de capteur est définie sur %1</v>
      </c>
    </row>
    <row r="2400" spans="1:5" ht="15.75" thickBot="1" x14ac:dyDescent="0.3">
      <c r="A2400" t="s">
        <v>1364</v>
      </c>
      <c r="B2400" t="s">
        <v>169</v>
      </c>
      <c r="C2400" t="s">
        <v>1847</v>
      </c>
      <c r="D2400" s="5"/>
      <c r="E2400" s="1" t="str">
        <f t="shared" si="37"/>
        <v>Num.</v>
      </c>
    </row>
    <row r="2401" spans="1:5" ht="15.75" thickBot="1" x14ac:dyDescent="0.3">
      <c r="A2401" t="s">
        <v>1364</v>
      </c>
      <c r="B2401" t="s">
        <v>224</v>
      </c>
      <c r="C2401" t="s">
        <v>1915</v>
      </c>
      <c r="D2401" s="5"/>
      <c r="E2401" s="1" t="str">
        <f t="shared" si="37"/>
        <v>entrée invalide</v>
      </c>
    </row>
    <row r="2402" spans="1:5" ht="15.75" thickBot="1" x14ac:dyDescent="0.3">
      <c r="A2402" t="s">
        <v>1364</v>
      </c>
      <c r="B2402" t="s">
        <v>225</v>
      </c>
      <c r="C2402" t="s">
        <v>1916</v>
      </c>
      <c r="D2402" s="5"/>
      <c r="E2402" s="1" t="str">
        <f t="shared" si="37"/>
        <v>Code de l'article</v>
      </c>
    </row>
    <row r="2403" spans="1:5" ht="15.75" thickBot="1" x14ac:dyDescent="0.3">
      <c r="A2403" t="s">
        <v>1364</v>
      </c>
      <c r="B2403" t="s">
        <v>226</v>
      </c>
      <c r="C2403" t="s">
        <v>1917</v>
      </c>
      <c r="D2403" s="5"/>
      <c r="E2403" s="1" t="str">
        <f t="shared" si="37"/>
        <v>Nom de la pièce</v>
      </c>
    </row>
    <row r="2404" spans="1:5" ht="15.75" thickBot="1" x14ac:dyDescent="0.3">
      <c r="A2404" t="s">
        <v>1364</v>
      </c>
      <c r="B2404" t="s">
        <v>227</v>
      </c>
      <c r="C2404" t="s">
        <v>1918</v>
      </c>
      <c r="D2404" s="5"/>
      <c r="E2404" s="1" t="str">
        <f t="shared" si="37"/>
        <v>Qté</v>
      </c>
    </row>
    <row r="2405" spans="1:5" ht="15.75" thickBot="1" x14ac:dyDescent="0.3">
      <c r="A2405" t="s">
        <v>1364</v>
      </c>
      <c r="B2405" t="s">
        <v>339</v>
      </c>
      <c r="C2405" t="s">
        <v>2026</v>
      </c>
      <c r="D2405" s="5"/>
      <c r="E2405" s="1" t="str">
        <f t="shared" si="37"/>
        <v>Numéro de série</v>
      </c>
    </row>
    <row r="2406" spans="1:5" ht="15.75" thickBot="1" x14ac:dyDescent="0.3">
      <c r="A2406" t="s">
        <v>1364</v>
      </c>
      <c r="B2406" t="s">
        <v>937</v>
      </c>
      <c r="C2406" t="s">
        <v>937</v>
      </c>
      <c r="D2406" s="5"/>
      <c r="E2406" s="1" t="str">
        <f t="shared" si="37"/>
        <v>Constant</v>
      </c>
    </row>
    <row r="2407" spans="1:5" ht="15.75" thickBot="1" x14ac:dyDescent="0.3">
      <c r="A2407" t="s">
        <v>1364</v>
      </c>
      <c r="B2407" t="s">
        <v>231</v>
      </c>
      <c r="C2407" t="s">
        <v>1922</v>
      </c>
      <c r="D2407" s="5"/>
      <c r="E2407" s="1" t="str">
        <f t="shared" si="37"/>
        <v>Vérifier</v>
      </c>
    </row>
    <row r="2408" spans="1:5" ht="15.75" thickBot="1" x14ac:dyDescent="0.3">
      <c r="A2408" t="s">
        <v>1364</v>
      </c>
      <c r="B2408" t="s">
        <v>208</v>
      </c>
      <c r="C2408" t="s">
        <v>1881</v>
      </c>
      <c r="D2408" s="5"/>
      <c r="E2408" s="1" t="str">
        <f t="shared" si="37"/>
        <v>S'il vous plaît, attendez...</v>
      </c>
    </row>
    <row r="2409" spans="1:5" ht="15.75" thickBot="1" x14ac:dyDescent="0.3">
      <c r="A2409" t="s">
        <v>1364</v>
      </c>
      <c r="B2409" t="s">
        <v>232</v>
      </c>
      <c r="C2409" t="s">
        <v>1923</v>
      </c>
      <c r="D2409" s="5"/>
      <c r="E2409" s="1" t="str">
        <f t="shared" si="37"/>
        <v>Enregistrement des composants remplaçables - Ajouter</v>
      </c>
    </row>
    <row r="2410" spans="1:5" ht="15.75" thickBot="1" x14ac:dyDescent="0.3">
      <c r="A2410" t="s">
        <v>1364</v>
      </c>
      <c r="B2410" t="s">
        <v>233</v>
      </c>
      <c r="C2410" t="s">
        <v>1924</v>
      </c>
      <c r="D2410" s="5"/>
      <c r="E2410" s="1" t="str">
        <f t="shared" si="37"/>
        <v>Le code d'article n'est pas valide!</v>
      </c>
    </row>
    <row r="2411" spans="1:5" ht="15.75" thickBot="1" x14ac:dyDescent="0.3">
      <c r="A2411" t="s">
        <v>1364</v>
      </c>
      <c r="B2411" t="s">
        <v>1892</v>
      </c>
      <c r="C2411" t="s">
        <v>1893</v>
      </c>
      <c r="D2411" s="5"/>
      <c r="E2411" s="1" t="str">
        <f t="shared" si="37"/>
        <v>S'il vous plaît, attendez</v>
      </c>
    </row>
    <row r="2412" spans="1:5" ht="15.75" thickBot="1" x14ac:dyDescent="0.3">
      <c r="A2412" t="s">
        <v>1365</v>
      </c>
      <c r="B2412" t="s">
        <v>339</v>
      </c>
      <c r="C2412" t="s">
        <v>2026</v>
      </c>
      <c r="D2412" s="5"/>
      <c r="E2412" s="1" t="str">
        <f t="shared" si="37"/>
        <v>Numéro de série</v>
      </c>
    </row>
    <row r="2413" spans="1:5" ht="15.75" thickBot="1" x14ac:dyDescent="0.3">
      <c r="A2413" t="s">
        <v>1365</v>
      </c>
      <c r="B2413" t="s">
        <v>296</v>
      </c>
      <c r="C2413" t="s">
        <v>1987</v>
      </c>
      <c r="D2413" s="5"/>
      <c r="E2413" s="1" t="str">
        <f t="shared" si="37"/>
        <v>Courant</v>
      </c>
    </row>
    <row r="2414" spans="1:5" ht="15.75" thickBot="1" x14ac:dyDescent="0.3">
      <c r="A2414" t="s">
        <v>1365</v>
      </c>
      <c r="B2414" t="s">
        <v>297</v>
      </c>
      <c r="C2414" t="s">
        <v>1988</v>
      </c>
      <c r="D2414" s="5"/>
      <c r="E2414" s="1" t="str">
        <f t="shared" si="37"/>
        <v>Appuyez pour changer</v>
      </c>
    </row>
    <row r="2415" spans="1:5" ht="15.75" thickBot="1" x14ac:dyDescent="0.3">
      <c r="A2415" t="s">
        <v>1365</v>
      </c>
      <c r="B2415" t="s">
        <v>1366</v>
      </c>
      <c r="C2415" t="s">
        <v>3137</v>
      </c>
      <c r="D2415" s="5"/>
      <c r="E2415" s="1" t="str">
        <f t="shared" si="37"/>
        <v>Utilisateur: Définir le numéro de série de l'armoire (%1)</v>
      </c>
    </row>
    <row r="2416" spans="1:5" ht="15.75" thickBot="1" x14ac:dyDescent="0.3">
      <c r="A2416" t="s">
        <v>1365</v>
      </c>
      <c r="B2416" t="s">
        <v>70</v>
      </c>
      <c r="C2416" t="s">
        <v>1730</v>
      </c>
      <c r="D2416" s="5"/>
      <c r="E2416" s="1" t="str">
        <f t="shared" si="37"/>
        <v>Configuration ...</v>
      </c>
    </row>
    <row r="2417" spans="1:5" ht="15.75" thickBot="1" x14ac:dyDescent="0.3">
      <c r="A2417" t="s">
        <v>1365</v>
      </c>
      <c r="B2417" t="s">
        <v>1367</v>
      </c>
      <c r="C2417" t="s">
        <v>3138</v>
      </c>
      <c r="D2417" s="5"/>
      <c r="E2417" s="1" t="str">
        <f t="shared" si="37"/>
        <v>Numéro de série invalide! Assurez-vous que le format est "YYYY-XXXXXX" ou "YYYY-XXXXXX-R"</v>
      </c>
    </row>
    <row r="2418" spans="1:5" ht="15.75" thickBot="1" x14ac:dyDescent="0.3">
      <c r="A2418" t="s">
        <v>1365</v>
      </c>
      <c r="B2418" t="s">
        <v>3139</v>
      </c>
      <c r="C2418" t="s">
        <v>3140</v>
      </c>
      <c r="D2418" s="5"/>
      <c r="E2418" s="1" t="str">
        <f t="shared" si="37"/>
        <v>Définition du numéro de série ...</v>
      </c>
    </row>
    <row r="2419" spans="1:5" ht="15.75" thickBot="1" x14ac:dyDescent="0.3">
      <c r="A2419" t="s">
        <v>1365</v>
      </c>
      <c r="B2419" t="s">
        <v>3141</v>
      </c>
      <c r="C2419" t="s">
        <v>3142</v>
      </c>
      <c r="D2419" s="5"/>
      <c r="E2419" s="1" t="str">
        <f t="shared" si="37"/>
        <v>Numéro de série invalide!. Assurez-vous que le format est yyy-xxxxxx ou YYYY-XXXXXX-R</v>
      </c>
    </row>
    <row r="2420" spans="1:5" ht="15.75" thickBot="1" x14ac:dyDescent="0.3">
      <c r="A2420" t="s">
        <v>1365</v>
      </c>
      <c r="B2420" t="s">
        <v>72</v>
      </c>
      <c r="C2420" t="s">
        <v>1732</v>
      </c>
      <c r="D2420" s="5"/>
      <c r="E2420" s="1" t="str">
        <f t="shared" si="37"/>
        <v>Retour</v>
      </c>
    </row>
    <row r="2421" spans="1:5" ht="15.75" thickBot="1" x14ac:dyDescent="0.3">
      <c r="A2421" t="s">
        <v>1368</v>
      </c>
      <c r="B2421" t="s">
        <v>710</v>
      </c>
      <c r="C2421" t="s">
        <v>2372</v>
      </c>
      <c r="D2421" s="5"/>
      <c r="E2421" s="1" t="str">
        <f t="shared" si="37"/>
        <v>Configuration d'expédition</v>
      </c>
    </row>
    <row r="2422" spans="1:5" ht="15.75" thickBot="1" x14ac:dyDescent="0.3">
      <c r="A2422" t="s">
        <v>1368</v>
      </c>
      <c r="B2422" t="s">
        <v>1369</v>
      </c>
      <c r="C2422" t="s">
        <v>3143</v>
      </c>
      <c r="D2422" s="5"/>
      <c r="E2422" s="1" t="str">
        <f t="shared" si="37"/>
        <v>Le mode d'expédition affectera:</v>
      </c>
    </row>
    <row r="2423" spans="1:5" ht="15.75" thickBot="1" x14ac:dyDescent="0.3">
      <c r="A2423" t="s">
        <v>1368</v>
      </c>
      <c r="B2423" t="s">
        <v>1370</v>
      </c>
      <c r="C2423" t="s">
        <v>3144</v>
      </c>
      <c r="D2423" s="5"/>
      <c r="E2423" s="1" t="str">
        <f t="shared" si="37"/>
        <v>Effacer tous les journaux de données, le journal d'alarme et le journal des événements</v>
      </c>
    </row>
    <row r="2424" spans="1:5" ht="15.75" thickBot="1" x14ac:dyDescent="0.3">
      <c r="A2424" t="s">
        <v>1368</v>
      </c>
      <c r="B2424" t="s">
        <v>3145</v>
      </c>
      <c r="C2424" t="s">
        <v>3146</v>
      </c>
      <c r="D2424" s="5"/>
      <c r="E2424" s="1" t="str">
        <f t="shared" si="37"/>
        <v>Réinitialiser l'utilisation du filtre, l'utilisation des UV et le cycle de la ceinture</v>
      </c>
    </row>
    <row r="2425" spans="1:5" ht="15.75" thickBot="1" x14ac:dyDescent="0.3">
      <c r="A2425" t="s">
        <v>1368</v>
      </c>
      <c r="B2425" t="s">
        <v>1371</v>
      </c>
      <c r="C2425" t="s">
        <v>3147</v>
      </c>
      <c r="D2425" s="5"/>
      <c r="E2425" s="1" t="str">
        <f t="shared" si="37"/>
        <v>Réinitialiser l'utilisation des fans, l'utilisation du filtre, l'utilisation des UV et le cycle de la ceinture</v>
      </c>
    </row>
    <row r="2426" spans="1:5" ht="15.75" thickBot="1" x14ac:dyDescent="0.3">
      <c r="A2426" t="s">
        <v>1368</v>
      </c>
      <c r="B2426" t="s">
        <v>1372</v>
      </c>
      <c r="C2426" t="s">
        <v>3148</v>
      </c>
      <c r="D2426" s="5"/>
      <c r="E2426" s="1" t="str">
        <f t="shared" si="37"/>
        <v>Affichage de l'assistant d'installation lorsque l'unité a propulsé</v>
      </c>
    </row>
    <row r="2427" spans="1:5" ht="15.75" thickBot="1" x14ac:dyDescent="0.3">
      <c r="A2427" t="s">
        <v>1368</v>
      </c>
      <c r="B2427" t="s">
        <v>1373</v>
      </c>
      <c r="C2427" t="s">
        <v>3149</v>
      </c>
      <c r="D2427" s="5"/>
      <c r="E2427" s="1" t="str">
        <f t="shared" si="37"/>
        <v>Définir le mode d'expédition</v>
      </c>
    </row>
    <row r="2428" spans="1:5" ht="15.75" thickBot="1" x14ac:dyDescent="0.3">
      <c r="A2428" t="s">
        <v>1368</v>
      </c>
      <c r="B2428" t="s">
        <v>1374</v>
      </c>
      <c r="C2428" t="s">
        <v>3150</v>
      </c>
      <c r="D2428" s="5"/>
      <c r="E2428" s="1" t="str">
        <f t="shared" si="37"/>
        <v>Après le succès Activer le mode d'expédition, l'armoire s'arrête et ne peut redémarrer que lorsque vous reconnectez l'électricité à l'armoire</v>
      </c>
    </row>
    <row r="2429" spans="1:5" ht="15.75" thickBot="1" x14ac:dyDescent="0.3">
      <c r="A2429" t="s">
        <v>1368</v>
      </c>
      <c r="B2429" t="s">
        <v>1375</v>
      </c>
      <c r="C2429" t="s">
        <v>3151</v>
      </c>
      <c r="D2429" s="5"/>
      <c r="E2429" s="1" t="str">
        <f t="shared" si="37"/>
        <v>Utilisateur: Définissez le mode d'expédition</v>
      </c>
    </row>
    <row r="2430" spans="1:5" ht="15.75" thickBot="1" x14ac:dyDescent="0.3">
      <c r="A2430" t="s">
        <v>1368</v>
      </c>
      <c r="B2430" t="s">
        <v>70</v>
      </c>
      <c r="C2430" t="s">
        <v>1730</v>
      </c>
      <c r="D2430" s="5"/>
      <c r="E2430" s="1" t="str">
        <f t="shared" si="37"/>
        <v>Configuration ...</v>
      </c>
    </row>
    <row r="2431" spans="1:5" ht="15.75" thickBot="1" x14ac:dyDescent="0.3">
      <c r="A2431" t="s">
        <v>1368</v>
      </c>
      <c r="B2431" t="s">
        <v>72</v>
      </c>
      <c r="C2431" t="s">
        <v>1732</v>
      </c>
      <c r="D2431" s="5"/>
      <c r="E2431" s="1" t="str">
        <f t="shared" si="37"/>
        <v>Retour</v>
      </c>
    </row>
    <row r="2432" spans="1:5" ht="15.75" thickBot="1" x14ac:dyDescent="0.3">
      <c r="A2432" t="s">
        <v>1376</v>
      </c>
      <c r="B2432" t="s">
        <v>689</v>
      </c>
      <c r="C2432" t="s">
        <v>2343</v>
      </c>
      <c r="D2432" s="5"/>
      <c r="E2432" s="1" t="str">
        <f t="shared" si="37"/>
        <v>À propos de</v>
      </c>
    </row>
    <row r="2433" spans="1:5" ht="15.75" thickBot="1" x14ac:dyDescent="0.3">
      <c r="A2433" t="s">
        <v>1376</v>
      </c>
      <c r="B2433" t="s">
        <v>1377</v>
      </c>
      <c r="C2433" t="s">
        <v>2151</v>
      </c>
      <c r="D2433" s="5"/>
      <c r="E2433" s="1" t="str">
        <f t="shared" si="37"/>
        <v>Diagnostique</v>
      </c>
    </row>
    <row r="2434" spans="1:5" ht="15.75" thickBot="1" x14ac:dyDescent="0.3">
      <c r="A2434" t="s">
        <v>1376</v>
      </c>
      <c r="B2434" t="s">
        <v>1152</v>
      </c>
      <c r="C2434" t="s">
        <v>2894</v>
      </c>
      <c r="D2434" s="5"/>
      <c r="E2434" s="1" t="str">
        <f t="shared" si="37"/>
        <v>Tour rapide</v>
      </c>
    </row>
    <row r="2435" spans="1:5" ht="15.75" thickBot="1" x14ac:dyDescent="0.3">
      <c r="A2435" t="s">
        <v>1376</v>
      </c>
      <c r="B2435" t="s">
        <v>396</v>
      </c>
      <c r="C2435" t="s">
        <v>2078</v>
      </c>
      <c r="D2435" s="5"/>
      <c r="E2435" s="1" t="str">
        <f t="shared" si="37"/>
        <v>Contactez-nous</v>
      </c>
    </row>
    <row r="2436" spans="1:5" ht="15.75" thickBot="1" x14ac:dyDescent="0.3">
      <c r="A2436" t="s">
        <v>1376</v>
      </c>
      <c r="B2436" t="s">
        <v>72</v>
      </c>
      <c r="C2436" t="s">
        <v>1732</v>
      </c>
      <c r="D2436" s="5"/>
      <c r="E2436" s="1" t="str">
        <f t="shared" ref="E2436:E2499" si="38">IF(D2436="",C2436,D2436)</f>
        <v>Retour</v>
      </c>
    </row>
    <row r="2437" spans="1:5" ht="15.75" thickBot="1" x14ac:dyDescent="0.3">
      <c r="A2437" t="s">
        <v>1378</v>
      </c>
      <c r="B2437" t="s">
        <v>1379</v>
      </c>
      <c r="C2437" t="s">
        <v>3152</v>
      </c>
      <c r="D2437" s="5"/>
      <c r="E2437" s="1" t="str">
        <f t="shared" si="38"/>
        <v>Épingle ELS</v>
      </c>
    </row>
    <row r="2438" spans="1:5" ht="15.75" thickBot="1" x14ac:dyDescent="0.3">
      <c r="A2438" t="s">
        <v>1378</v>
      </c>
      <c r="B2438" t="s">
        <v>1636</v>
      </c>
      <c r="C2438" t="s">
        <v>3153</v>
      </c>
      <c r="D2438" s="5"/>
      <c r="E2438" s="1" t="str">
        <f t="shared" si="38"/>
        <v xml:space="preserve">Connectez-vous un succès de l'appareil inconnu! Nom d'utilisateur: </v>
      </c>
    </row>
    <row r="2439" spans="1:5" ht="15.75" thickBot="1" x14ac:dyDescent="0.3">
      <c r="A2439" t="s">
        <v>1378</v>
      </c>
      <c r="B2439" t="s">
        <v>112</v>
      </c>
      <c r="C2439" t="s">
        <v>112</v>
      </c>
      <c r="D2439" s="5"/>
      <c r="E2439" s="1" t="str">
        <f t="shared" si="38"/>
        <v>Notification</v>
      </c>
    </row>
    <row r="2440" spans="1:5" ht="15.75" thickBot="1" x14ac:dyDescent="0.3">
      <c r="A2440" t="s">
        <v>1378</v>
      </c>
      <c r="B2440" t="s">
        <v>900</v>
      </c>
      <c r="C2440" t="s">
        <v>2635</v>
      </c>
      <c r="D2440" s="5"/>
      <c r="E2440" s="1" t="str">
        <f t="shared" si="38"/>
        <v>Vous êtes connecté avec succès!</v>
      </c>
    </row>
    <row r="2441" spans="1:5" ht="15.75" thickBot="1" x14ac:dyDescent="0.3">
      <c r="A2441" t="s">
        <v>1378</v>
      </c>
      <c r="B2441" t="s">
        <v>1380</v>
      </c>
      <c r="C2441" t="s">
        <v>3154</v>
      </c>
      <c r="D2441" s="5"/>
      <c r="E2441" s="1" t="str">
        <f t="shared" si="38"/>
        <v>Logiciel installé dans un appareil inconnu!</v>
      </c>
    </row>
    <row r="2442" spans="1:5" ht="15.75" thickBot="1" x14ac:dyDescent="0.3">
      <c r="A2442" t="s">
        <v>1381</v>
      </c>
      <c r="B2442" t="s">
        <v>1382</v>
      </c>
      <c r="C2442" t="s">
        <v>3155</v>
      </c>
      <c r="D2442" s="5"/>
      <c r="E2442" s="1" t="str">
        <f t="shared" si="38"/>
        <v>Historique de la version logicielle</v>
      </c>
    </row>
    <row r="2443" spans="1:5" ht="15.75" thickBot="1" x14ac:dyDescent="0.3">
      <c r="A2443" t="s">
        <v>1381</v>
      </c>
      <c r="B2443" t="s">
        <v>72</v>
      </c>
      <c r="C2443" t="s">
        <v>1732</v>
      </c>
      <c r="D2443" s="5"/>
      <c r="E2443" s="1" t="str">
        <f t="shared" si="38"/>
        <v>Retour</v>
      </c>
    </row>
    <row r="2444" spans="1:5" ht="15.75" thickBot="1" x14ac:dyDescent="0.3">
      <c r="A2444" t="s">
        <v>1383</v>
      </c>
      <c r="B2444" t="s">
        <v>222</v>
      </c>
      <c r="C2444" t="s">
        <v>1914</v>
      </c>
      <c r="D2444" s="5"/>
      <c r="E2444" s="1" t="str">
        <f t="shared" si="38"/>
        <v>Page blanche</v>
      </c>
    </row>
    <row r="2445" spans="1:5" ht="15.75" thickBot="1" x14ac:dyDescent="0.3">
      <c r="A2445" t="s">
        <v>1383</v>
      </c>
      <c r="B2445" t="s">
        <v>1384</v>
      </c>
      <c r="C2445" t="s">
        <v>3156</v>
      </c>
      <c r="D2445" s="5"/>
      <c r="E2445" s="1" t="str">
        <f t="shared" si="38"/>
        <v>Licence logicielle</v>
      </c>
    </row>
    <row r="2446" spans="1:5" ht="15.75" thickBot="1" x14ac:dyDescent="0.3">
      <c r="A2446" t="s">
        <v>1383</v>
      </c>
      <c r="B2446" t="s">
        <v>72</v>
      </c>
      <c r="C2446" t="s">
        <v>1732</v>
      </c>
      <c r="D2446" s="5"/>
      <c r="E2446" s="1" t="str">
        <f t="shared" si="38"/>
        <v>Retour</v>
      </c>
    </row>
    <row r="2447" spans="1:5" ht="15.75" thickBot="1" x14ac:dyDescent="0.3">
      <c r="A2447" t="s">
        <v>1383</v>
      </c>
      <c r="B2447" t="s">
        <v>300</v>
      </c>
      <c r="C2447" t="s">
        <v>1991</v>
      </c>
      <c r="D2447" s="5"/>
      <c r="E2447" s="1" t="str">
        <f t="shared" si="38"/>
        <v>Prochain</v>
      </c>
    </row>
    <row r="2448" spans="1:5" ht="15.75" thickBot="1" x14ac:dyDescent="0.3">
      <c r="A2448" t="s">
        <v>1385</v>
      </c>
      <c r="B2448" t="s">
        <v>296</v>
      </c>
      <c r="C2448" t="s">
        <v>3157</v>
      </c>
      <c r="D2448" s="5"/>
      <c r="E2448" s="1" t="str">
        <f t="shared" si="38"/>
        <v>Existante</v>
      </c>
    </row>
    <row r="2449" spans="1:5" ht="15.75" thickBot="1" x14ac:dyDescent="0.3">
      <c r="A2449" t="s">
        <v>1385</v>
      </c>
      <c r="B2449" t="s">
        <v>708</v>
      </c>
      <c r="C2449" t="s">
        <v>2371</v>
      </c>
      <c r="D2449" s="5"/>
      <c r="E2449" s="1" t="str">
        <f t="shared" si="38"/>
        <v>Mise à jour logicielle</v>
      </c>
    </row>
    <row r="2450" spans="1:5" ht="15.75" thickBot="1" x14ac:dyDescent="0.3">
      <c r="A2450" t="s">
        <v>1385</v>
      </c>
      <c r="B2450" t="s">
        <v>3158</v>
      </c>
      <c r="C2450" t="s">
        <v>3159</v>
      </c>
      <c r="D2450" s="5"/>
      <c r="E2450" s="1" t="str">
        <f t="shared" si="38"/>
        <v>Une nouvelle version logicielle est actuellement disponible sur SVN Server</v>
      </c>
    </row>
    <row r="2451" spans="1:5" ht="15.75" thickBot="1" x14ac:dyDescent="0.3">
      <c r="A2451" t="s">
        <v>1385</v>
      </c>
      <c r="B2451" t="s">
        <v>1388</v>
      </c>
      <c r="C2451" t="s">
        <v>3160</v>
      </c>
      <c r="D2451" s="5"/>
      <c r="E2451" s="1" t="str">
        <f t="shared" si="38"/>
        <v>Appuyez sur &lt;b&gt;SVN Update&lt;/b&gt; pour mettre à jour!</v>
      </c>
    </row>
    <row r="2452" spans="1:5" ht="15.75" thickBot="1" x14ac:dyDescent="0.3">
      <c r="A2452" t="s">
        <v>1385</v>
      </c>
      <c r="B2452" t="s">
        <v>1389</v>
      </c>
      <c r="C2452" t="s">
        <v>3161</v>
      </c>
      <c r="D2452" s="5"/>
      <c r="E2452" s="1" t="str">
        <f t="shared" si="38"/>
        <v>Aucune mise à jour SVN disponible.</v>
      </c>
    </row>
    <row r="2453" spans="1:5" ht="15.75" thickBot="1" x14ac:dyDescent="0.3">
      <c r="A2453" t="s">
        <v>1385</v>
      </c>
      <c r="B2453" t="s">
        <v>1390</v>
      </c>
      <c r="C2453" t="s">
        <v>3162</v>
      </c>
      <c r="D2453" s="5"/>
      <c r="E2453" s="1" t="str">
        <f t="shared" si="38"/>
        <v>Paramètres de mise à jour SVN</v>
      </c>
    </row>
    <row r="2454" spans="1:5" ht="15.75" thickBot="1" x14ac:dyDescent="0.3">
      <c r="A2454" t="s">
        <v>1385</v>
      </c>
      <c r="B2454" t="s">
        <v>72</v>
      </c>
      <c r="C2454" t="s">
        <v>1732</v>
      </c>
      <c r="D2454" s="5"/>
      <c r="E2454" s="1" t="str">
        <f t="shared" si="38"/>
        <v>Retour</v>
      </c>
    </row>
    <row r="2455" spans="1:5" ht="15.75" thickBot="1" x14ac:dyDescent="0.3">
      <c r="A2455" t="s">
        <v>1385</v>
      </c>
      <c r="B2455" t="s">
        <v>1391</v>
      </c>
      <c r="C2455" t="s">
        <v>3163</v>
      </c>
      <c r="D2455" s="5"/>
      <c r="E2455" s="1" t="str">
        <f t="shared" si="38"/>
        <v>Mise à jour SVN</v>
      </c>
    </row>
    <row r="2456" spans="1:5" ht="15.75" thickBot="1" x14ac:dyDescent="0.3">
      <c r="A2456" t="s">
        <v>1385</v>
      </c>
      <c r="B2456" t="s">
        <v>765</v>
      </c>
      <c r="C2456" t="s">
        <v>2509</v>
      </c>
      <c r="D2456" s="5"/>
      <c r="E2456" s="1" t="str">
        <f t="shared" si="38"/>
        <v>Avertissement</v>
      </c>
    </row>
    <row r="2457" spans="1:5" ht="15.75" thickBot="1" x14ac:dyDescent="0.3">
      <c r="A2457" t="s">
        <v>1385</v>
      </c>
      <c r="B2457" t="s">
        <v>1393</v>
      </c>
      <c r="C2457" t="s">
        <v>3164</v>
      </c>
      <c r="D2457" s="5"/>
      <c r="E2457" s="1" t="str">
        <f t="shared" si="38"/>
        <v>Utilisateur: ouvrez les écrans de mise à jour SBC.</v>
      </c>
    </row>
    <row r="2458" spans="1:5" ht="15.75" thickBot="1" x14ac:dyDescent="0.3">
      <c r="A2458" t="s">
        <v>1385</v>
      </c>
      <c r="B2458" t="s">
        <v>3165</v>
      </c>
      <c r="C2458" t="s">
        <v>3166</v>
      </c>
      <c r="D2458" s="5"/>
      <c r="E2458" s="1" t="str">
        <f t="shared" si="38"/>
        <v>Veuillez sélectionner le logiciel valide du logiciel. &lt;br&gt; Assurez-vous que le lecteur USB a été correctement inséré!</v>
      </c>
    </row>
    <row r="2459" spans="1:5" ht="15.75" thickBot="1" x14ac:dyDescent="0.3">
      <c r="A2459" t="s">
        <v>1385</v>
      </c>
      <c r="B2459" t="s">
        <v>300</v>
      </c>
      <c r="C2459" t="s">
        <v>1991</v>
      </c>
      <c r="D2459" s="5"/>
      <c r="E2459" s="1" t="str">
        <f t="shared" si="38"/>
        <v>Prochain</v>
      </c>
    </row>
    <row r="2460" spans="1:5" ht="15.75" thickBot="1" x14ac:dyDescent="0.3">
      <c r="A2460" t="s">
        <v>1385</v>
      </c>
      <c r="B2460" t="s">
        <v>311</v>
      </c>
      <c r="C2460" t="s">
        <v>1999</v>
      </c>
      <c r="D2460" s="5"/>
      <c r="E2460" s="1" t="str">
        <f t="shared" si="38"/>
        <v>Êtes-vous sûr de continuer à mettre à jour?</v>
      </c>
    </row>
    <row r="2461" spans="1:5" ht="15.75" thickBot="1" x14ac:dyDescent="0.3">
      <c r="A2461" t="s">
        <v>1385</v>
      </c>
      <c r="B2461" t="s">
        <v>1386</v>
      </c>
      <c r="C2461" t="s">
        <v>3167</v>
      </c>
      <c r="D2461" s="5"/>
      <c r="E2461" s="1" t="str">
        <f t="shared" si="38"/>
        <v>Appuyez pour afficher l'historique de la version</v>
      </c>
    </row>
    <row r="2462" spans="1:5" ht="15.75" thickBot="1" x14ac:dyDescent="0.3">
      <c r="A2462" t="s">
        <v>1385</v>
      </c>
      <c r="B2462" t="s">
        <v>1387</v>
      </c>
      <c r="C2462" t="s">
        <v>3168</v>
      </c>
      <c r="D2462" s="5"/>
      <c r="E2462" s="1" t="str">
        <f t="shared" si="38"/>
        <v>La version logicielle mise à jour est actuellement disponible sur SVN Server</v>
      </c>
    </row>
    <row r="2463" spans="1:5" ht="15.75" thickBot="1" x14ac:dyDescent="0.3">
      <c r="A2463" t="s">
        <v>1385</v>
      </c>
      <c r="B2463" t="s">
        <v>112</v>
      </c>
      <c r="C2463" t="s">
        <v>112</v>
      </c>
      <c r="D2463" s="5"/>
      <c r="E2463" s="1" t="str">
        <f t="shared" si="38"/>
        <v>Notification</v>
      </c>
    </row>
    <row r="2464" spans="1:5" ht="15.75" thickBot="1" x14ac:dyDescent="0.3">
      <c r="A2464" t="s">
        <v>1385</v>
      </c>
      <c r="B2464" t="s">
        <v>1392</v>
      </c>
      <c r="C2464" t="s">
        <v>3169</v>
      </c>
      <c r="D2464" s="5"/>
      <c r="E2464" s="1" t="str">
        <f t="shared" si="38"/>
        <v>Le chemin du fichier de mise à jour du logiciel n'existe pas!</v>
      </c>
    </row>
    <row r="2465" spans="1:5" ht="15.75" thickBot="1" x14ac:dyDescent="0.3">
      <c r="A2465" t="s">
        <v>1385</v>
      </c>
      <c r="B2465" t="s">
        <v>312</v>
      </c>
      <c r="C2465" t="s">
        <v>2000</v>
      </c>
      <c r="D2465" s="5"/>
      <c r="E2465" s="1" t="str">
        <f t="shared" si="38"/>
        <v>Chargez la mise à jour ...</v>
      </c>
    </row>
    <row r="2466" spans="1:5" ht="15.75" thickBot="1" x14ac:dyDescent="0.3">
      <c r="A2466" t="s">
        <v>1394</v>
      </c>
      <c r="B2466" t="s">
        <v>1395</v>
      </c>
      <c r="C2466" t="s">
        <v>3170</v>
      </c>
      <c r="D2466" s="5"/>
      <c r="E2466" s="1" t="str">
        <f t="shared" si="38"/>
        <v>Minuterie de chronomètre</v>
      </c>
    </row>
    <row r="2467" spans="1:5" ht="15.75" thickBot="1" x14ac:dyDescent="0.3">
      <c r="A2467" t="s">
        <v>1394</v>
      </c>
      <c r="B2467" t="s">
        <v>1396</v>
      </c>
      <c r="C2467" t="s">
        <v>3171</v>
      </c>
      <c r="D2467" s="5"/>
      <c r="E2467" s="1" t="str">
        <f t="shared" si="38"/>
        <v>Le temporisateur de l'expérience est toujours actif, le temporisateur de l'expérience s'arrêtera si vous continuez.</v>
      </c>
    </row>
    <row r="2468" spans="1:5" ht="15.75" thickBot="1" x14ac:dyDescent="0.3">
      <c r="A2468" t="s">
        <v>1394</v>
      </c>
      <c r="B2468" t="s">
        <v>529</v>
      </c>
      <c r="C2468" t="s">
        <v>2195</v>
      </c>
      <c r="D2468" s="5"/>
      <c r="E2468" s="1" t="str">
        <f t="shared" si="38"/>
        <v>Es-tu sur de vouloir continuer?</v>
      </c>
    </row>
    <row r="2469" spans="1:5" ht="15.75" thickBot="1" x14ac:dyDescent="0.3">
      <c r="A2469" t="s">
        <v>1394</v>
      </c>
      <c r="B2469" t="s">
        <v>386</v>
      </c>
      <c r="C2469" t="s">
        <v>386</v>
      </c>
      <c r="D2469" s="5"/>
      <c r="E2469" s="1" t="str">
        <f t="shared" si="38"/>
        <v>Attention!</v>
      </c>
    </row>
    <row r="2470" spans="1:5" ht="15.75" thickBot="1" x14ac:dyDescent="0.3">
      <c r="A2470" t="s">
        <v>1394</v>
      </c>
      <c r="B2470" t="s">
        <v>72</v>
      </c>
      <c r="C2470" t="s">
        <v>1732</v>
      </c>
      <c r="D2470" s="5"/>
      <c r="E2470" s="1" t="str">
        <f t="shared" si="38"/>
        <v>Retour</v>
      </c>
    </row>
    <row r="2471" spans="1:5" ht="15.75" thickBot="1" x14ac:dyDescent="0.3">
      <c r="A2471" t="s">
        <v>1397</v>
      </c>
      <c r="B2471" t="s">
        <v>1398</v>
      </c>
      <c r="C2471" t="s">
        <v>3172</v>
      </c>
      <c r="D2471" s="5"/>
      <c r="E2471" s="1" t="str">
        <f t="shared" si="38"/>
        <v>La minuterie du chronomètre a commencé</v>
      </c>
    </row>
    <row r="2472" spans="1:5" ht="15.75" thickBot="1" x14ac:dyDescent="0.3">
      <c r="A2472" t="s">
        <v>1397</v>
      </c>
      <c r="B2472" t="s">
        <v>1399</v>
      </c>
      <c r="C2472" t="s">
        <v>3173</v>
      </c>
      <c r="D2472" s="5"/>
      <c r="E2472" s="1" t="str">
        <f t="shared" si="38"/>
        <v>La minuterie de chronomètre est interrompue</v>
      </c>
    </row>
    <row r="2473" spans="1:5" ht="15.75" thickBot="1" x14ac:dyDescent="0.3">
      <c r="A2473" t="s">
        <v>1397</v>
      </c>
      <c r="B2473" t="s">
        <v>1400</v>
      </c>
      <c r="C2473" t="s">
        <v>3174</v>
      </c>
      <c r="D2473" s="5"/>
      <c r="E2473" s="1" t="str">
        <f t="shared" si="38"/>
        <v>La minuterie de chronomètre est arrêtée</v>
      </c>
    </row>
    <row r="2474" spans="1:5" ht="15.75" thickBot="1" x14ac:dyDescent="0.3">
      <c r="A2474" t="s">
        <v>1401</v>
      </c>
      <c r="B2474" t="s">
        <v>1390</v>
      </c>
      <c r="C2474" t="s">
        <v>3162</v>
      </c>
      <c r="D2474" s="5"/>
      <c r="E2474" s="1" t="str">
        <f t="shared" si="38"/>
        <v>Paramètres de mise à jour SVN</v>
      </c>
    </row>
    <row r="2475" spans="1:5" ht="15.75" thickBot="1" x14ac:dyDescent="0.3">
      <c r="A2475" t="s">
        <v>1401</v>
      </c>
      <c r="B2475" t="s">
        <v>138</v>
      </c>
      <c r="C2475" t="s">
        <v>1810</v>
      </c>
      <c r="D2475" s="5"/>
      <c r="E2475" s="1" t="str">
        <f t="shared" si="38"/>
        <v>Activer</v>
      </c>
    </row>
    <row r="2476" spans="1:5" ht="15.75" thickBot="1" x14ac:dyDescent="0.3">
      <c r="A2476" t="s">
        <v>1401</v>
      </c>
      <c r="B2476" t="s">
        <v>1402</v>
      </c>
      <c r="C2476" t="s">
        <v>3175</v>
      </c>
      <c r="D2476" s="5"/>
      <c r="E2476" s="1" t="str">
        <f t="shared" si="38"/>
        <v>Vérifiez la mise à jour chaque</v>
      </c>
    </row>
    <row r="2477" spans="1:5" ht="15.75" thickBot="1" x14ac:dyDescent="0.3">
      <c r="A2477" t="s">
        <v>1401</v>
      </c>
      <c r="B2477" t="s">
        <v>416</v>
      </c>
      <c r="C2477" t="s">
        <v>416</v>
      </c>
      <c r="D2477" s="5"/>
      <c r="E2477" s="1" t="str">
        <f t="shared" si="38"/>
        <v>1 minute</v>
      </c>
    </row>
    <row r="2478" spans="1:5" ht="15.75" thickBot="1" x14ac:dyDescent="0.3">
      <c r="A2478" t="s">
        <v>1401</v>
      </c>
      <c r="B2478" t="s">
        <v>418</v>
      </c>
      <c r="C2478" t="s">
        <v>418</v>
      </c>
      <c r="D2478" s="5"/>
      <c r="E2478" s="1" t="str">
        <f t="shared" si="38"/>
        <v>10 minutes</v>
      </c>
    </row>
    <row r="2479" spans="1:5" ht="15.75" thickBot="1" x14ac:dyDescent="0.3">
      <c r="A2479" t="s">
        <v>1401</v>
      </c>
      <c r="B2479" t="s">
        <v>1403</v>
      </c>
      <c r="C2479" t="s">
        <v>1403</v>
      </c>
      <c r="D2479" s="5"/>
      <c r="E2479" s="1" t="str">
        <f t="shared" si="38"/>
        <v>30 minutes</v>
      </c>
    </row>
    <row r="2480" spans="1:5" ht="15.75" thickBot="1" x14ac:dyDescent="0.3">
      <c r="A2480" t="s">
        <v>1401</v>
      </c>
      <c r="B2480" t="s">
        <v>270</v>
      </c>
      <c r="C2480" t="s">
        <v>1961</v>
      </c>
      <c r="D2480" s="5"/>
      <c r="E2480" s="1" t="str">
        <f t="shared" si="38"/>
        <v>1 heure</v>
      </c>
    </row>
    <row r="2481" spans="1:5" ht="15.75" thickBot="1" x14ac:dyDescent="0.3">
      <c r="A2481" t="s">
        <v>1401</v>
      </c>
      <c r="B2481" t="s">
        <v>72</v>
      </c>
      <c r="C2481" t="s">
        <v>1732</v>
      </c>
      <c r="D2481" s="5"/>
      <c r="E2481" s="1" t="str">
        <f t="shared" si="38"/>
        <v>Retour</v>
      </c>
    </row>
    <row r="2482" spans="1:5" ht="15.75" thickBot="1" x14ac:dyDescent="0.3">
      <c r="A2482" t="s">
        <v>1404</v>
      </c>
      <c r="B2482" t="s">
        <v>716</v>
      </c>
      <c r="C2482" t="s">
        <v>2055</v>
      </c>
      <c r="D2482" s="5"/>
      <c r="E2482" s="1" t="str">
        <f t="shared" si="38"/>
        <v>Informations sur le système</v>
      </c>
    </row>
    <row r="2483" spans="1:5" ht="15.75" thickBot="1" x14ac:dyDescent="0.3">
      <c r="A2483" t="s">
        <v>1404</v>
      </c>
      <c r="B2483" t="s">
        <v>1405</v>
      </c>
      <c r="C2483" t="s">
        <v>3176</v>
      </c>
      <c r="D2483" s="5"/>
      <c r="E2483" s="1" t="str">
        <f t="shared" si="38"/>
        <v>Système actuel</v>
      </c>
    </row>
    <row r="2484" spans="1:5" ht="15.75" thickBot="1" x14ac:dyDescent="0.3">
      <c r="A2484" t="s">
        <v>1404</v>
      </c>
      <c r="B2484" t="s">
        <v>1406</v>
      </c>
      <c r="C2484" t="s">
        <v>3177</v>
      </c>
      <c r="D2484" s="5"/>
      <c r="E2484" s="1" t="str">
        <f t="shared" si="38"/>
        <v>Système enregistré</v>
      </c>
    </row>
    <row r="2485" spans="1:5" ht="15.75" thickBot="1" x14ac:dyDescent="0.3">
      <c r="A2485" t="s">
        <v>1404</v>
      </c>
      <c r="B2485" t="s">
        <v>72</v>
      </c>
      <c r="C2485" t="s">
        <v>1732</v>
      </c>
      <c r="D2485" s="5"/>
      <c r="E2485" s="1" t="str">
        <f t="shared" si="38"/>
        <v>Retour</v>
      </c>
    </row>
    <row r="2486" spans="1:5" ht="15.75" thickBot="1" x14ac:dyDescent="0.3">
      <c r="A2486" t="s">
        <v>1404</v>
      </c>
      <c r="B2486" t="s">
        <v>1407</v>
      </c>
      <c r="C2486" t="s">
        <v>3178</v>
      </c>
      <c r="D2486" s="5"/>
      <c r="E2486" s="1" t="str">
        <f t="shared" si="38"/>
        <v>Configuration d'exportation</v>
      </c>
    </row>
    <row r="2487" spans="1:5" ht="15.75" thickBot="1" x14ac:dyDescent="0.3">
      <c r="A2487" t="s">
        <v>1404</v>
      </c>
      <c r="B2487" t="s">
        <v>1408</v>
      </c>
      <c r="C2487" t="s">
        <v>3179</v>
      </c>
      <c r="D2487" s="5"/>
      <c r="E2487" s="1" t="str">
        <f t="shared" si="38"/>
        <v>Configuration d'importation</v>
      </c>
    </row>
    <row r="2488" spans="1:5" ht="15.75" thickBot="1" x14ac:dyDescent="0.3">
      <c r="A2488" t="s">
        <v>1404</v>
      </c>
      <c r="B2488" t="s">
        <v>1409</v>
      </c>
      <c r="C2488" t="s">
        <v>3180</v>
      </c>
      <c r="D2488" s="5"/>
      <c r="E2488" s="1" t="str">
        <f t="shared" si="38"/>
        <v>Configurer</v>
      </c>
    </row>
    <row r="2489" spans="1:5" ht="15.75" thickBot="1" x14ac:dyDescent="0.3">
      <c r="A2489" t="s">
        <v>1404</v>
      </c>
      <c r="B2489" t="s">
        <v>1410</v>
      </c>
      <c r="C2489" t="s">
        <v>3181</v>
      </c>
      <c r="D2489" s="5"/>
      <c r="E2489" s="1" t="str">
        <f t="shared" si="38"/>
        <v>Configurer le système actuel à enregistrer le système?</v>
      </c>
    </row>
    <row r="2490" spans="1:5" ht="15.75" thickBot="1" x14ac:dyDescent="0.3">
      <c r="A2490" t="s">
        <v>1404</v>
      </c>
      <c r="B2490" t="s">
        <v>1411</v>
      </c>
      <c r="C2490" t="s">
        <v>3182</v>
      </c>
      <c r="D2490" s="5"/>
      <c r="E2490" s="1" t="str">
        <f t="shared" si="38"/>
        <v>Le système redémarrera après cette action!</v>
      </c>
    </row>
    <row r="2491" spans="1:5" ht="15.75" thickBot="1" x14ac:dyDescent="0.3">
      <c r="A2491" t="s">
        <v>1404</v>
      </c>
      <c r="B2491" t="s">
        <v>1412</v>
      </c>
      <c r="C2491" t="s">
        <v>3183</v>
      </c>
      <c r="D2491" s="5"/>
      <c r="E2491" s="1" t="str">
        <f t="shared" si="38"/>
        <v>Configurer le système</v>
      </c>
    </row>
    <row r="2492" spans="1:5" ht="15.75" thickBot="1" x14ac:dyDescent="0.3">
      <c r="A2492" t="s">
        <v>1404</v>
      </c>
      <c r="B2492" t="s">
        <v>70</v>
      </c>
      <c r="C2492" t="s">
        <v>1730</v>
      </c>
      <c r="D2492" s="5"/>
      <c r="E2492" s="1" t="str">
        <f t="shared" si="38"/>
        <v>Configuration ...</v>
      </c>
    </row>
    <row r="2493" spans="1:5" ht="15.75" thickBot="1" x14ac:dyDescent="0.3">
      <c r="A2493" t="s">
        <v>1404</v>
      </c>
      <c r="B2493" t="s">
        <v>1892</v>
      </c>
      <c r="C2493" t="s">
        <v>1893</v>
      </c>
      <c r="D2493" s="5"/>
      <c r="E2493" s="1" t="str">
        <f t="shared" si="38"/>
        <v>S'il vous plaît, attendez</v>
      </c>
    </row>
    <row r="2494" spans="1:5" ht="15.75" thickBot="1" x14ac:dyDescent="0.3">
      <c r="A2494" t="s">
        <v>1413</v>
      </c>
      <c r="B2494" t="s">
        <v>714</v>
      </c>
      <c r="C2494" t="s">
        <v>2374</v>
      </c>
      <c r="E2494" s="1" t="str">
        <f t="shared" si="38"/>
        <v>Limite de température environnementale</v>
      </c>
    </row>
    <row r="2495" spans="1:5" ht="15.75" thickBot="1" x14ac:dyDescent="0.3">
      <c r="A2495" t="s">
        <v>1413</v>
      </c>
      <c r="B2495" t="s">
        <v>1414</v>
      </c>
      <c r="C2495" t="s">
        <v>3184</v>
      </c>
      <c r="E2495" s="1" t="str">
        <f t="shared" si="38"/>
        <v>Limite basse</v>
      </c>
    </row>
    <row r="2496" spans="1:5" ht="15.75" thickBot="1" x14ac:dyDescent="0.3">
      <c r="A2496" t="s">
        <v>1413</v>
      </c>
      <c r="B2496" t="s">
        <v>343</v>
      </c>
      <c r="C2496" t="s">
        <v>2029</v>
      </c>
      <c r="E2496" s="1" t="str">
        <f t="shared" si="38"/>
        <v>Appuyez ici pour définir</v>
      </c>
    </row>
    <row r="2497" spans="1:5" ht="15.75" thickBot="1" x14ac:dyDescent="0.3">
      <c r="A2497" t="s">
        <v>1413</v>
      </c>
      <c r="B2497" t="s">
        <v>1415</v>
      </c>
      <c r="C2497" t="s">
        <v>3185</v>
      </c>
      <c r="E2497" s="1" t="str">
        <f t="shared" si="38"/>
        <v>Limite la plus basse</v>
      </c>
    </row>
    <row r="2498" spans="1:5" ht="15.75" thickBot="1" x14ac:dyDescent="0.3">
      <c r="A2498" t="s">
        <v>1413</v>
      </c>
      <c r="B2498" t="s">
        <v>1416</v>
      </c>
      <c r="C2498" t="s">
        <v>3186</v>
      </c>
      <c r="E2498" s="1" t="str">
        <f t="shared" si="38"/>
        <v>Limite élevée</v>
      </c>
    </row>
    <row r="2499" spans="1:5" ht="15.75" thickBot="1" x14ac:dyDescent="0.3">
      <c r="A2499" t="s">
        <v>1413</v>
      </c>
      <c r="B2499" t="s">
        <v>1417</v>
      </c>
      <c r="C2499" t="s">
        <v>3187</v>
      </c>
      <c r="E2499" s="1" t="str">
        <f t="shared" si="38"/>
        <v>Limite la plus élevée</v>
      </c>
    </row>
    <row r="2500" spans="1:5" ht="15.75" thickBot="1" x14ac:dyDescent="0.3">
      <c r="A2500" t="s">
        <v>1413</v>
      </c>
      <c r="B2500" t="s">
        <v>72</v>
      </c>
      <c r="C2500" t="s">
        <v>1732</v>
      </c>
      <c r="E2500" s="1" t="str">
        <f t="shared" ref="E2500:E2563" si="39">IF(D2500="",C2500,D2500)</f>
        <v>Retour</v>
      </c>
    </row>
    <row r="2501" spans="1:5" ht="15.75" thickBot="1" x14ac:dyDescent="0.3">
      <c r="A2501" t="s">
        <v>1413</v>
      </c>
      <c r="B2501" t="s">
        <v>1418</v>
      </c>
      <c r="C2501" t="s">
        <v>3188</v>
      </c>
      <c r="E2501" s="1" t="str">
        <f t="shared" si="39"/>
        <v>Utilisateur: Définissez la température environnementale. Limite (faible: %1%3, élevé: %2%3)</v>
      </c>
    </row>
    <row r="2502" spans="1:5" ht="15.75" thickBot="1" x14ac:dyDescent="0.3">
      <c r="A2502" t="s">
        <v>1413</v>
      </c>
      <c r="B2502" t="s">
        <v>70</v>
      </c>
      <c r="C2502" t="s">
        <v>1730</v>
      </c>
      <c r="E2502" s="1" t="str">
        <f t="shared" si="39"/>
        <v>Configuration ...</v>
      </c>
    </row>
    <row r="2503" spans="1:5" ht="15.75" thickBot="1" x14ac:dyDescent="0.3">
      <c r="A2503" t="s">
        <v>1413</v>
      </c>
      <c r="B2503" t="s">
        <v>123</v>
      </c>
      <c r="C2503" t="s">
        <v>1954</v>
      </c>
      <c r="E2503" s="1" t="str">
        <f t="shared" si="39"/>
        <v>Sauvegarder</v>
      </c>
    </row>
    <row r="2504" spans="1:5" ht="15.75" thickBot="1" x14ac:dyDescent="0.3">
      <c r="A2504" t="s">
        <v>1413</v>
      </c>
      <c r="B2504" t="s">
        <v>1419</v>
      </c>
      <c r="C2504" t="s">
        <v>3189</v>
      </c>
      <c r="E2504" s="1" t="str">
        <f t="shared" si="39"/>
        <v>Plage d'entrée non valide! &lt;br&gt; La valeur limite la plus élevée doit être supérieure à la valeur limite la plus basse.</v>
      </c>
    </row>
    <row r="2505" spans="1:5" ht="15.75" thickBot="1" x14ac:dyDescent="0.3">
      <c r="A2505" t="s">
        <v>1420</v>
      </c>
      <c r="B2505" t="s">
        <v>1421</v>
      </c>
      <c r="C2505" t="s">
        <v>3190</v>
      </c>
      <c r="E2505" s="1" t="str">
        <f t="shared" si="39"/>
        <v>Client</v>
      </c>
    </row>
    <row r="2506" spans="1:5" ht="15.75" thickBot="1" x14ac:dyDescent="0.3">
      <c r="A2506" t="s">
        <v>1420</v>
      </c>
      <c r="B2506" t="s">
        <v>1422</v>
      </c>
      <c r="C2506" t="s">
        <v>3191</v>
      </c>
      <c r="E2506" s="1" t="str">
        <f t="shared" si="39"/>
        <v>Pays</v>
      </c>
    </row>
    <row r="2507" spans="1:5" ht="15.75" thickBot="1" x14ac:dyDescent="0.3">
      <c r="A2507" t="s">
        <v>1420</v>
      </c>
      <c r="B2507" t="s">
        <v>1423</v>
      </c>
      <c r="C2507" t="s">
        <v>3192</v>
      </c>
      <c r="E2507" s="1" t="str">
        <f t="shared" si="39"/>
        <v>Numéro de rapport de test</v>
      </c>
    </row>
    <row r="2508" spans="1:5" ht="15.75" thickBot="1" x14ac:dyDescent="0.3">
      <c r="A2508" t="s">
        <v>1420</v>
      </c>
      <c r="B2508" t="s">
        <v>170</v>
      </c>
      <c r="C2508" t="s">
        <v>170</v>
      </c>
      <c r="E2508" s="1" t="str">
        <f t="shared" si="39"/>
        <v>Date</v>
      </c>
    </row>
    <row r="2509" spans="1:5" ht="15.75" thickBot="1" x14ac:dyDescent="0.3">
      <c r="A2509" t="s">
        <v>1420</v>
      </c>
      <c r="B2509" t="s">
        <v>433</v>
      </c>
      <c r="C2509" t="s">
        <v>2111</v>
      </c>
      <c r="E2509" s="1" t="str">
        <f t="shared" si="39"/>
        <v>Une version de logiciel</v>
      </c>
    </row>
    <row r="2510" spans="1:5" ht="15.75" thickBot="1" x14ac:dyDescent="0.3">
      <c r="A2510" t="s">
        <v>1420</v>
      </c>
      <c r="B2510" t="s">
        <v>1424</v>
      </c>
      <c r="C2510" t="s">
        <v>3193</v>
      </c>
      <c r="E2510" s="1" t="str">
        <f t="shared" si="39"/>
        <v>Testé par</v>
      </c>
    </row>
    <row r="2511" spans="1:5" ht="15.75" thickBot="1" x14ac:dyDescent="0.3">
      <c r="A2511" t="s">
        <v>1420</v>
      </c>
      <c r="B2511" t="s">
        <v>1425</v>
      </c>
      <c r="C2511" t="s">
        <v>3194</v>
      </c>
      <c r="E2511" s="1" t="str">
        <f t="shared" si="39"/>
        <v>Dessiner de la signature</v>
      </c>
    </row>
    <row r="2512" spans="1:5" ht="15.75" thickBot="1" x14ac:dyDescent="0.3">
      <c r="A2512" t="s">
        <v>1420</v>
      </c>
      <c r="B2512" t="s">
        <v>1426</v>
      </c>
      <c r="C2512" t="s">
        <v>3195</v>
      </c>
      <c r="E2512" s="1" t="str">
        <f t="shared" si="39"/>
        <v>Changer</v>
      </c>
    </row>
    <row r="2513" spans="1:5" ht="15.75" thickBot="1" x14ac:dyDescent="0.3">
      <c r="A2513" t="s">
        <v>1420</v>
      </c>
      <c r="B2513" t="s">
        <v>123</v>
      </c>
      <c r="C2513" t="s">
        <v>1954</v>
      </c>
      <c r="E2513" s="1" t="str">
        <f t="shared" si="39"/>
        <v>Sauvegarder</v>
      </c>
    </row>
    <row r="2514" spans="1:5" ht="15.75" thickBot="1" x14ac:dyDescent="0.3">
      <c r="A2514" t="s">
        <v>1420</v>
      </c>
      <c r="B2514" t="s">
        <v>1427</v>
      </c>
      <c r="C2514" t="s">
        <v>3196</v>
      </c>
      <c r="E2514" s="1" t="str">
        <f t="shared" si="39"/>
        <v>Dégager</v>
      </c>
    </row>
    <row r="2515" spans="1:5" ht="15.75" thickBot="1" x14ac:dyDescent="0.3">
      <c r="A2515" t="s">
        <v>1420</v>
      </c>
      <c r="B2515" t="s">
        <v>1428</v>
      </c>
      <c r="C2515" t="s">
        <v>3197</v>
      </c>
      <c r="E2515" s="1" t="str">
        <f t="shared" si="39"/>
        <v>Vérifié par</v>
      </c>
    </row>
    <row r="2516" spans="1:5" ht="15.75" thickBot="1" x14ac:dyDescent="0.3">
      <c r="A2516" t="s">
        <v>1420</v>
      </c>
      <c r="B2516" t="s">
        <v>1429</v>
      </c>
      <c r="C2516" t="s">
        <v>3198</v>
      </c>
      <c r="E2516" s="1" t="str">
        <f t="shared" si="39"/>
        <v>La signature ne sera pas sauvée en permanence!</v>
      </c>
    </row>
    <row r="2517" spans="1:5" ht="15.75" thickBot="1" x14ac:dyDescent="0.3">
      <c r="A2517" t="s">
        <v>1430</v>
      </c>
      <c r="B2517" t="s">
        <v>1421</v>
      </c>
      <c r="C2517" t="s">
        <v>3190</v>
      </c>
      <c r="E2517" s="1" t="str">
        <f t="shared" si="39"/>
        <v>Client</v>
      </c>
    </row>
    <row r="2518" spans="1:5" ht="15.75" thickBot="1" x14ac:dyDescent="0.3">
      <c r="A2518" t="s">
        <v>1430</v>
      </c>
      <c r="B2518" t="s">
        <v>1422</v>
      </c>
      <c r="C2518" t="s">
        <v>3191</v>
      </c>
      <c r="E2518" s="1" t="str">
        <f t="shared" si="39"/>
        <v>Pays</v>
      </c>
    </row>
    <row r="2519" spans="1:5" ht="15.75" thickBot="1" x14ac:dyDescent="0.3">
      <c r="A2519" t="s">
        <v>1430</v>
      </c>
      <c r="B2519" t="s">
        <v>1423</v>
      </c>
      <c r="C2519" t="s">
        <v>3192</v>
      </c>
      <c r="E2519" s="1" t="str">
        <f t="shared" si="39"/>
        <v>Numéro de rapport de test</v>
      </c>
    </row>
    <row r="2520" spans="1:5" ht="15.75" thickBot="1" x14ac:dyDescent="0.3">
      <c r="A2520" t="s">
        <v>1430</v>
      </c>
      <c r="B2520" t="s">
        <v>170</v>
      </c>
      <c r="C2520" t="s">
        <v>170</v>
      </c>
      <c r="E2520" s="1" t="str">
        <f t="shared" si="39"/>
        <v>Date</v>
      </c>
    </row>
    <row r="2521" spans="1:5" ht="15.75" thickBot="1" x14ac:dyDescent="0.3">
      <c r="A2521" t="s">
        <v>1430</v>
      </c>
      <c r="B2521" t="s">
        <v>433</v>
      </c>
      <c r="C2521" t="s">
        <v>2111</v>
      </c>
      <c r="E2521" s="1" t="str">
        <f t="shared" si="39"/>
        <v>Une version de logiciel</v>
      </c>
    </row>
    <row r="2522" spans="1:5" ht="15.75" thickBot="1" x14ac:dyDescent="0.3">
      <c r="A2522" t="s">
        <v>1430</v>
      </c>
      <c r="B2522" t="s">
        <v>1431</v>
      </c>
      <c r="C2522" t="s">
        <v>3199</v>
      </c>
      <c r="E2522" s="1" t="str">
        <f t="shared" si="39"/>
        <v>Numéro de certificat</v>
      </c>
    </row>
    <row r="2523" spans="1:5" ht="15.75" thickBot="1" x14ac:dyDescent="0.3">
      <c r="A2523" t="s">
        <v>1430</v>
      </c>
      <c r="B2523" t="s">
        <v>1424</v>
      </c>
      <c r="C2523" t="s">
        <v>3193</v>
      </c>
      <c r="E2523" s="1" t="str">
        <f t="shared" si="39"/>
        <v>Testé par</v>
      </c>
    </row>
    <row r="2524" spans="1:5" ht="15.75" thickBot="1" x14ac:dyDescent="0.3">
      <c r="A2524" t="s">
        <v>1430</v>
      </c>
      <c r="B2524" t="s">
        <v>1425</v>
      </c>
      <c r="C2524" t="s">
        <v>3194</v>
      </c>
      <c r="E2524" s="1" t="str">
        <f t="shared" si="39"/>
        <v>Dessiner de la signature</v>
      </c>
    </row>
    <row r="2525" spans="1:5" ht="15.75" thickBot="1" x14ac:dyDescent="0.3">
      <c r="A2525" t="s">
        <v>1430</v>
      </c>
      <c r="B2525" t="s">
        <v>1426</v>
      </c>
      <c r="C2525" t="s">
        <v>3195</v>
      </c>
      <c r="E2525" s="1" t="str">
        <f t="shared" si="39"/>
        <v>Changer</v>
      </c>
    </row>
    <row r="2526" spans="1:5" ht="15.75" thickBot="1" x14ac:dyDescent="0.3">
      <c r="A2526" t="s">
        <v>1430</v>
      </c>
      <c r="B2526" t="s">
        <v>123</v>
      </c>
      <c r="C2526" t="s">
        <v>1954</v>
      </c>
      <c r="E2526" s="1" t="str">
        <f t="shared" si="39"/>
        <v>Sauvegarder</v>
      </c>
    </row>
    <row r="2527" spans="1:5" ht="15.75" thickBot="1" x14ac:dyDescent="0.3">
      <c r="A2527" t="s">
        <v>1430</v>
      </c>
      <c r="B2527" t="s">
        <v>1427</v>
      </c>
      <c r="C2527" t="s">
        <v>3196</v>
      </c>
      <c r="E2527" s="1" t="str">
        <f t="shared" si="39"/>
        <v>Dégager</v>
      </c>
    </row>
    <row r="2528" spans="1:5" ht="15.75" thickBot="1" x14ac:dyDescent="0.3">
      <c r="A2528" t="s">
        <v>1430</v>
      </c>
      <c r="B2528" t="s">
        <v>1428</v>
      </c>
      <c r="C2528" t="s">
        <v>3197</v>
      </c>
      <c r="E2528" s="1" t="str">
        <f t="shared" si="39"/>
        <v>Vérifié par</v>
      </c>
    </row>
    <row r="2529" spans="1:5" ht="15.75" thickBot="1" x14ac:dyDescent="0.3">
      <c r="A2529" t="s">
        <v>1430</v>
      </c>
      <c r="B2529" t="s">
        <v>1429</v>
      </c>
      <c r="C2529" t="s">
        <v>3198</v>
      </c>
      <c r="E2529" s="1" t="str">
        <f t="shared" si="39"/>
        <v>La signature ne sera pas sauvée en permanence!</v>
      </c>
    </row>
    <row r="2530" spans="1:5" ht="15.75" thickBot="1" x14ac:dyDescent="0.3">
      <c r="A2530" t="s">
        <v>1432</v>
      </c>
      <c r="B2530" t="s">
        <v>289</v>
      </c>
      <c r="C2530" t="s">
        <v>1982</v>
      </c>
      <c r="E2530" s="1" t="str">
        <f t="shared" si="39"/>
        <v>texte</v>
      </c>
    </row>
    <row r="2531" spans="1:5" ht="15.75" thickBot="1" x14ac:dyDescent="0.3">
      <c r="A2531" t="s">
        <v>1433</v>
      </c>
      <c r="B2531" t="s">
        <v>1434</v>
      </c>
      <c r="C2531" t="s">
        <v>3200</v>
      </c>
      <c r="E2531" s="1" t="str">
        <f t="shared" si="39"/>
        <v>Cueilleur de temps</v>
      </c>
    </row>
    <row r="2532" spans="1:5" ht="15.75" thickBot="1" x14ac:dyDescent="0.3">
      <c r="A2532" t="s">
        <v>1433</v>
      </c>
      <c r="B2532" t="s">
        <v>1435</v>
      </c>
      <c r="C2532" t="s">
        <v>1435</v>
      </c>
      <c r="E2532" s="1" t="str">
        <f t="shared" si="39"/>
        <v>HH:MM</v>
      </c>
    </row>
    <row r="2533" spans="1:5" ht="15.75" thickBot="1" x14ac:dyDescent="0.3">
      <c r="A2533" t="s">
        <v>1433</v>
      </c>
      <c r="B2533" t="s">
        <v>72</v>
      </c>
      <c r="C2533" t="s">
        <v>1732</v>
      </c>
      <c r="E2533" s="1" t="str">
        <f t="shared" si="39"/>
        <v>Retour</v>
      </c>
    </row>
    <row r="2534" spans="1:5" ht="15.75" thickBot="1" x14ac:dyDescent="0.3">
      <c r="A2534" t="s">
        <v>1433</v>
      </c>
      <c r="B2534" t="s">
        <v>113</v>
      </c>
      <c r="C2534" t="s">
        <v>1780</v>
      </c>
      <c r="E2534" s="1" t="str">
        <f t="shared" si="39"/>
        <v>Régler</v>
      </c>
    </row>
    <row r="2535" spans="1:5" ht="15.75" thickBot="1" x14ac:dyDescent="0.3">
      <c r="A2535" t="s">
        <v>1436</v>
      </c>
      <c r="B2535" t="s">
        <v>1437</v>
      </c>
      <c r="C2535" t="s">
        <v>3201</v>
      </c>
      <c r="E2535" s="1" t="str">
        <f t="shared" si="39"/>
        <v>Heure actuelle</v>
      </c>
    </row>
    <row r="2536" spans="1:5" ht="15.75" thickBot="1" x14ac:dyDescent="0.3">
      <c r="A2536" t="s">
        <v>1436</v>
      </c>
      <c r="B2536" t="s">
        <v>297</v>
      </c>
      <c r="C2536" t="s">
        <v>1988</v>
      </c>
      <c r="E2536" s="1" t="str">
        <f t="shared" si="39"/>
        <v>Appuyez pour changer</v>
      </c>
    </row>
    <row r="2537" spans="1:5" ht="15.75" thickBot="1" x14ac:dyDescent="0.3">
      <c r="A2537" t="s">
        <v>1436</v>
      </c>
      <c r="B2537" t="s">
        <v>580</v>
      </c>
      <c r="C2537" t="s">
        <v>2237</v>
      </c>
      <c r="E2537" s="1" t="str">
        <f t="shared" si="39"/>
        <v>Temps</v>
      </c>
    </row>
    <row r="2538" spans="1:5" ht="15.75" thickBot="1" x14ac:dyDescent="0.3">
      <c r="A2538" t="s">
        <v>1436</v>
      </c>
      <c r="B2538" t="s">
        <v>424</v>
      </c>
      <c r="C2538" t="s">
        <v>2101</v>
      </c>
      <c r="E2538" s="1" t="str">
        <f t="shared" si="39"/>
        <v>Assurez-vous d'avoir retiré le plastique (isolant) de la batterie du module RTC!</v>
      </c>
    </row>
    <row r="2539" spans="1:5" ht="15.75" thickBot="1" x14ac:dyDescent="0.3">
      <c r="A2539" t="s">
        <v>1436</v>
      </c>
      <c r="B2539" t="s">
        <v>426</v>
      </c>
      <c r="C2539" t="s">
        <v>2103</v>
      </c>
      <c r="E2539" s="1" t="str">
        <f t="shared" si="39"/>
        <v>Ce système a une fonctionnalité de protocole de temps réseau, pointant vers Time.google.com.</v>
      </c>
    </row>
    <row r="2540" spans="1:5" ht="15.75" thickBot="1" x14ac:dyDescent="0.3">
      <c r="A2540" t="s">
        <v>1436</v>
      </c>
      <c r="B2540" t="s">
        <v>427</v>
      </c>
      <c r="C2540" t="s">
        <v>2104</v>
      </c>
      <c r="E2540" s="1" t="str">
        <f t="shared" si="39"/>
        <v>Il priorise la priorité pour rendre la syncronisation l'heure avec le serveur en fonction du fuseau horaire.</v>
      </c>
    </row>
    <row r="2541" spans="1:5" ht="15.75" thickBot="1" x14ac:dyDescent="0.3">
      <c r="A2541" t="s">
        <v>1436</v>
      </c>
      <c r="B2541" t="s">
        <v>1435</v>
      </c>
      <c r="C2541" t="s">
        <v>1435</v>
      </c>
      <c r="E2541" s="1" t="str">
        <f t="shared" si="39"/>
        <v>HH:MM</v>
      </c>
    </row>
    <row r="2542" spans="1:5" ht="15.75" thickBot="1" x14ac:dyDescent="0.3">
      <c r="A2542" t="s">
        <v>1436</v>
      </c>
      <c r="B2542" t="s">
        <v>72</v>
      </c>
      <c r="C2542" t="s">
        <v>1732</v>
      </c>
      <c r="E2542" s="1" t="str">
        <f t="shared" si="39"/>
        <v>Retour</v>
      </c>
    </row>
    <row r="2543" spans="1:5" ht="15.75" thickBot="1" x14ac:dyDescent="0.3">
      <c r="A2543" t="s">
        <v>1436</v>
      </c>
      <c r="B2543" t="s">
        <v>113</v>
      </c>
      <c r="C2543" t="s">
        <v>1780</v>
      </c>
      <c r="E2543" s="1" t="str">
        <f t="shared" si="39"/>
        <v>Régler</v>
      </c>
    </row>
    <row r="2544" spans="1:5" ht="15.75" thickBot="1" x14ac:dyDescent="0.3">
      <c r="A2544" t="s">
        <v>1436</v>
      </c>
      <c r="B2544" t="s">
        <v>1438</v>
      </c>
      <c r="C2544" t="s">
        <v>3202</v>
      </c>
      <c r="E2544" s="1" t="str">
        <f t="shared" si="39"/>
        <v>Utilisateur: réglez le temps sur</v>
      </c>
    </row>
    <row r="2545" spans="1:5" ht="15.75" thickBot="1" x14ac:dyDescent="0.3">
      <c r="A2545" t="s">
        <v>1436</v>
      </c>
      <c r="B2545" t="s">
        <v>1439</v>
      </c>
      <c r="C2545" t="s">
        <v>3203</v>
      </c>
      <c r="E2545" s="1" t="str">
        <f t="shared" si="39"/>
        <v>Utilisateur: réglez le temps sur 24h</v>
      </c>
    </row>
    <row r="2546" spans="1:5" ht="15.75" thickBot="1" x14ac:dyDescent="0.3">
      <c r="A2546" t="s">
        <v>1436</v>
      </c>
      <c r="B2546" t="s">
        <v>1440</v>
      </c>
      <c r="C2546" t="s">
        <v>3204</v>
      </c>
      <c r="E2546" s="1" t="str">
        <f t="shared" si="39"/>
        <v>Utilisateur: définissez l'heure à 12h</v>
      </c>
    </row>
    <row r="2547" spans="1:5" ht="15.75" thickBot="1" x14ac:dyDescent="0.3">
      <c r="A2547" t="s">
        <v>1436</v>
      </c>
      <c r="B2547" t="s">
        <v>70</v>
      </c>
      <c r="C2547" t="s">
        <v>1730</v>
      </c>
      <c r="E2547" s="1" t="str">
        <f t="shared" si="39"/>
        <v>Configuration ...</v>
      </c>
    </row>
    <row r="2548" spans="1:5" ht="15.75" thickBot="1" x14ac:dyDescent="0.3">
      <c r="A2548" t="s">
        <v>1436</v>
      </c>
      <c r="B2548" t="s">
        <v>300</v>
      </c>
      <c r="C2548" t="s">
        <v>1991</v>
      </c>
      <c r="E2548" s="1" t="str">
        <f t="shared" si="39"/>
        <v>Prochain</v>
      </c>
    </row>
    <row r="2549" spans="1:5" ht="15.75" thickBot="1" x14ac:dyDescent="0.3">
      <c r="A2549" t="s">
        <v>1441</v>
      </c>
      <c r="B2549" t="s">
        <v>693</v>
      </c>
      <c r="C2549" t="s">
        <v>2347</v>
      </c>
      <c r="E2549" s="1" t="str">
        <f t="shared" si="39"/>
        <v>Fuseau horaire</v>
      </c>
    </row>
    <row r="2550" spans="1:5" ht="15.75" thickBot="1" x14ac:dyDescent="0.3">
      <c r="A2550" t="s">
        <v>1441</v>
      </c>
      <c r="B2550" t="s">
        <v>1442</v>
      </c>
      <c r="C2550" t="s">
        <v>3205</v>
      </c>
      <c r="E2550" s="1" t="str">
        <f t="shared" si="39"/>
        <v>Fuseau horaire actuel</v>
      </c>
    </row>
    <row r="2551" spans="1:5" ht="15.75" thickBot="1" x14ac:dyDescent="0.3">
      <c r="A2551" t="s">
        <v>1441</v>
      </c>
      <c r="B2551" t="s">
        <v>1443</v>
      </c>
      <c r="C2551" t="s">
        <v>3206</v>
      </c>
      <c r="E2551" s="1" t="str">
        <f t="shared" si="39"/>
        <v>Choisissez le fuseau horaire</v>
      </c>
    </row>
    <row r="2552" spans="1:5" ht="15.75" thickBot="1" x14ac:dyDescent="0.3">
      <c r="A2552" t="s">
        <v>1441</v>
      </c>
      <c r="B2552" t="s">
        <v>72</v>
      </c>
      <c r="C2552" t="s">
        <v>1732</v>
      </c>
      <c r="E2552" s="1" t="str">
        <f t="shared" si="39"/>
        <v>Retour</v>
      </c>
    </row>
    <row r="2553" spans="1:5" ht="15.75" thickBot="1" x14ac:dyDescent="0.3">
      <c r="A2553" t="s">
        <v>1441</v>
      </c>
      <c r="B2553" t="s">
        <v>300</v>
      </c>
      <c r="C2553" t="s">
        <v>1991</v>
      </c>
      <c r="E2553" s="1" t="str">
        <f t="shared" si="39"/>
        <v>Prochain</v>
      </c>
    </row>
    <row r="2554" spans="1:5" ht="15.75" thickBot="1" x14ac:dyDescent="0.3">
      <c r="A2554" t="s">
        <v>1441</v>
      </c>
      <c r="B2554" t="s">
        <v>70</v>
      </c>
      <c r="C2554" t="s">
        <v>1730</v>
      </c>
      <c r="E2554" s="1" t="str">
        <f t="shared" si="39"/>
        <v>Configuration ...</v>
      </c>
    </row>
    <row r="2555" spans="1:5" ht="15.75" thickBot="1" x14ac:dyDescent="0.3">
      <c r="A2555" t="s">
        <v>1441</v>
      </c>
      <c r="B2555" t="s">
        <v>1444</v>
      </c>
      <c r="C2555" t="s">
        <v>3207</v>
      </c>
      <c r="E2555" s="1" t="str">
        <f t="shared" si="39"/>
        <v>Utilisateur: définissez le fuseau horaire (%1)</v>
      </c>
    </row>
    <row r="2556" spans="1:5" ht="15.75" thickBot="1" x14ac:dyDescent="0.3">
      <c r="A2556" t="s">
        <v>1445</v>
      </c>
      <c r="B2556" t="s">
        <v>1446</v>
      </c>
      <c r="C2556" t="s">
        <v>1446</v>
      </c>
      <c r="E2556" s="1" t="str">
        <f t="shared" si="39"/>
        <v>HH:MM:SS</v>
      </c>
    </row>
    <row r="2557" spans="1:5" ht="15.75" thickBot="1" x14ac:dyDescent="0.3">
      <c r="A2557" t="s">
        <v>1447</v>
      </c>
      <c r="B2557" t="s">
        <v>169</v>
      </c>
      <c r="C2557" t="s">
        <v>1847</v>
      </c>
      <c r="E2557" s="1" t="str">
        <f t="shared" si="39"/>
        <v>Num.</v>
      </c>
    </row>
    <row r="2558" spans="1:5" ht="15.75" thickBot="1" x14ac:dyDescent="0.3">
      <c r="A2558" t="s">
        <v>1447</v>
      </c>
      <c r="B2558" t="s">
        <v>224</v>
      </c>
      <c r="C2558" t="s">
        <v>1915</v>
      </c>
      <c r="E2558" s="1" t="str">
        <f t="shared" si="39"/>
        <v>entrée invalide</v>
      </c>
    </row>
    <row r="2559" spans="1:5" ht="15.75" thickBot="1" x14ac:dyDescent="0.3">
      <c r="A2559" t="s">
        <v>1447</v>
      </c>
      <c r="B2559" t="s">
        <v>225</v>
      </c>
      <c r="C2559" t="s">
        <v>1916</v>
      </c>
      <c r="E2559" s="1" t="str">
        <f t="shared" si="39"/>
        <v>Code de l'article</v>
      </c>
    </row>
    <row r="2560" spans="1:5" ht="15.75" thickBot="1" x14ac:dyDescent="0.3">
      <c r="A2560" t="s">
        <v>1447</v>
      </c>
      <c r="B2560" t="s">
        <v>226</v>
      </c>
      <c r="C2560" t="s">
        <v>1917</v>
      </c>
      <c r="E2560" s="1" t="str">
        <f t="shared" si="39"/>
        <v>Nom de la pièce</v>
      </c>
    </row>
    <row r="2561" spans="1:5" ht="15.75" thickBot="1" x14ac:dyDescent="0.3">
      <c r="A2561" t="s">
        <v>1447</v>
      </c>
      <c r="B2561" t="s">
        <v>227</v>
      </c>
      <c r="C2561" t="s">
        <v>1918</v>
      </c>
      <c r="E2561" s="1" t="str">
        <f t="shared" si="39"/>
        <v>Qté</v>
      </c>
    </row>
    <row r="2562" spans="1:5" ht="15.75" thickBot="1" x14ac:dyDescent="0.3">
      <c r="A2562" t="s">
        <v>1447</v>
      </c>
      <c r="B2562" t="s">
        <v>339</v>
      </c>
      <c r="C2562" t="s">
        <v>2026</v>
      </c>
      <c r="E2562" s="1" t="str">
        <f t="shared" si="39"/>
        <v>Numéro de série</v>
      </c>
    </row>
    <row r="2563" spans="1:5" ht="15.75" thickBot="1" x14ac:dyDescent="0.3">
      <c r="A2563" t="s">
        <v>1447</v>
      </c>
      <c r="B2563" t="s">
        <v>231</v>
      </c>
      <c r="C2563" t="s">
        <v>1922</v>
      </c>
      <c r="E2563" s="1" t="str">
        <f t="shared" si="39"/>
        <v>Vérifier</v>
      </c>
    </row>
    <row r="2564" spans="1:5" ht="15.75" thickBot="1" x14ac:dyDescent="0.3">
      <c r="A2564" t="s">
        <v>1447</v>
      </c>
      <c r="B2564" t="s">
        <v>208</v>
      </c>
      <c r="C2564" t="s">
        <v>1881</v>
      </c>
      <c r="E2564" s="1" t="str">
        <f t="shared" ref="E2564:E2627" si="40">IF(D2564="",C2564,D2564)</f>
        <v>S'il vous plaît, attendez...</v>
      </c>
    </row>
    <row r="2565" spans="1:5" ht="15.75" thickBot="1" x14ac:dyDescent="0.3">
      <c r="A2565" t="s">
        <v>1447</v>
      </c>
      <c r="B2565" t="s">
        <v>232</v>
      </c>
      <c r="C2565" t="s">
        <v>1923</v>
      </c>
      <c r="E2565" s="1" t="str">
        <f t="shared" si="40"/>
        <v>Enregistrement des composants remplaçables - Ajouter</v>
      </c>
    </row>
    <row r="2566" spans="1:5" ht="15.75" thickBot="1" x14ac:dyDescent="0.3">
      <c r="A2566" t="s">
        <v>1447</v>
      </c>
      <c r="B2566" t="s">
        <v>233</v>
      </c>
      <c r="C2566" t="s">
        <v>1924</v>
      </c>
      <c r="E2566" s="1" t="str">
        <f t="shared" si="40"/>
        <v>Le code d'article n'est pas valide!</v>
      </c>
    </row>
    <row r="2567" spans="1:5" ht="15.75" thickBot="1" x14ac:dyDescent="0.3">
      <c r="A2567" t="s">
        <v>1447</v>
      </c>
      <c r="B2567" t="s">
        <v>1892</v>
      </c>
      <c r="C2567" t="s">
        <v>1893</v>
      </c>
      <c r="E2567" s="1" t="str">
        <f t="shared" si="40"/>
        <v>S'il vous plaît, attendez</v>
      </c>
    </row>
    <row r="2568" spans="1:5" ht="15.75" thickBot="1" x14ac:dyDescent="0.3">
      <c r="A2568" t="s">
        <v>1448</v>
      </c>
      <c r="B2568" t="s">
        <v>580</v>
      </c>
      <c r="C2568" t="s">
        <v>2237</v>
      </c>
      <c r="E2568" s="1" t="str">
        <f t="shared" si="40"/>
        <v>Temps</v>
      </c>
    </row>
    <row r="2569" spans="1:5" ht="15.75" thickBot="1" x14ac:dyDescent="0.3">
      <c r="A2569" t="s">
        <v>1448</v>
      </c>
      <c r="B2569" t="s">
        <v>581</v>
      </c>
      <c r="C2569" t="s">
        <v>2238</v>
      </c>
      <c r="E2569" s="1" t="str">
        <f t="shared" si="40"/>
        <v>Répéter</v>
      </c>
    </row>
    <row r="2570" spans="1:5" ht="15.75" thickBot="1" x14ac:dyDescent="0.3">
      <c r="A2570" t="s">
        <v>1448</v>
      </c>
      <c r="B2570" t="s">
        <v>582</v>
      </c>
      <c r="C2570" t="s">
        <v>2239</v>
      </c>
      <c r="E2570" s="1" t="str">
        <f t="shared" si="40"/>
        <v>Une fois que</v>
      </c>
    </row>
    <row r="2571" spans="1:5" ht="15.75" thickBot="1" x14ac:dyDescent="0.3">
      <c r="A2571" t="s">
        <v>1448</v>
      </c>
      <c r="B2571" t="s">
        <v>583</v>
      </c>
      <c r="C2571" t="s">
        <v>2240</v>
      </c>
      <c r="E2571" s="1" t="str">
        <f t="shared" si="40"/>
        <v>Planificateur de fans</v>
      </c>
    </row>
    <row r="2572" spans="1:5" ht="15.75" thickBot="1" x14ac:dyDescent="0.3">
      <c r="A2572" t="s">
        <v>1448</v>
      </c>
      <c r="B2572" t="s">
        <v>688</v>
      </c>
      <c r="C2572" t="s">
        <v>2342</v>
      </c>
      <c r="E2572" s="1" t="str">
        <f t="shared" si="40"/>
        <v>Planificateur UV</v>
      </c>
    </row>
    <row r="2573" spans="1:5" ht="15.75" thickBot="1" x14ac:dyDescent="0.3">
      <c r="A2573" t="s">
        <v>1448</v>
      </c>
      <c r="B2573" t="s">
        <v>579</v>
      </c>
      <c r="C2573" t="s">
        <v>2241</v>
      </c>
      <c r="E2573" s="1" t="str">
        <f t="shared" si="40"/>
        <v>Planificateur actif</v>
      </c>
    </row>
    <row r="2574" spans="1:5" ht="15.75" thickBot="1" x14ac:dyDescent="0.3">
      <c r="A2574" t="s">
        <v>1448</v>
      </c>
      <c r="B2574" t="s">
        <v>584</v>
      </c>
      <c r="C2574" t="s">
        <v>2242</v>
      </c>
      <c r="E2574" s="1" t="str">
        <f t="shared" si="40"/>
        <v>En semaine - du lundi au vendredi</v>
      </c>
    </row>
    <row r="2575" spans="1:5" ht="15.75" thickBot="1" x14ac:dyDescent="0.3">
      <c r="A2575" t="s">
        <v>1448</v>
      </c>
      <c r="B2575" t="s">
        <v>585</v>
      </c>
      <c r="C2575" t="s">
        <v>2243</v>
      </c>
      <c r="E2575" s="1" t="str">
        <f t="shared" si="40"/>
        <v>Week-end - samedi et dimanche</v>
      </c>
    </row>
    <row r="2576" spans="1:5" ht="15.75" thickBot="1" x14ac:dyDescent="0.3">
      <c r="A2576" t="s">
        <v>1448</v>
      </c>
      <c r="B2576" t="s">
        <v>586</v>
      </c>
      <c r="C2576" t="s">
        <v>2244</v>
      </c>
      <c r="E2576" s="1" t="str">
        <f t="shared" si="40"/>
        <v>Hebdomadaire - lundi</v>
      </c>
    </row>
    <row r="2577" spans="1:5" ht="15.75" thickBot="1" x14ac:dyDescent="0.3">
      <c r="A2577" t="s">
        <v>1448</v>
      </c>
      <c r="B2577" t="s">
        <v>587</v>
      </c>
      <c r="C2577" t="s">
        <v>2245</v>
      </c>
      <c r="E2577" s="1" t="str">
        <f t="shared" si="40"/>
        <v>Weekly - Mardi</v>
      </c>
    </row>
    <row r="2578" spans="1:5" ht="15.75" thickBot="1" x14ac:dyDescent="0.3">
      <c r="A2578" t="s">
        <v>1448</v>
      </c>
      <c r="B2578" t="s">
        <v>588</v>
      </c>
      <c r="C2578" t="s">
        <v>2246</v>
      </c>
      <c r="E2578" s="1" t="str">
        <f t="shared" si="40"/>
        <v>Weekly - Mercredi</v>
      </c>
    </row>
    <row r="2579" spans="1:5" ht="15.75" thickBot="1" x14ac:dyDescent="0.3">
      <c r="A2579" t="s">
        <v>1448</v>
      </c>
      <c r="B2579" t="s">
        <v>589</v>
      </c>
      <c r="C2579" t="s">
        <v>2247</v>
      </c>
      <c r="E2579" s="1" t="str">
        <f t="shared" si="40"/>
        <v>Weekly - Jeudi</v>
      </c>
    </row>
    <row r="2580" spans="1:5" ht="15.75" thickBot="1" x14ac:dyDescent="0.3">
      <c r="A2580" t="s">
        <v>1448</v>
      </c>
      <c r="B2580" t="s">
        <v>590</v>
      </c>
      <c r="C2580" t="s">
        <v>2248</v>
      </c>
      <c r="E2580" s="1" t="str">
        <f t="shared" si="40"/>
        <v>Weekly - Vendredi</v>
      </c>
    </row>
    <row r="2581" spans="1:5" ht="15.75" thickBot="1" x14ac:dyDescent="0.3">
      <c r="A2581" t="s">
        <v>1448</v>
      </c>
      <c r="B2581" t="s">
        <v>591</v>
      </c>
      <c r="C2581" t="s">
        <v>2249</v>
      </c>
      <c r="E2581" s="1" t="str">
        <f t="shared" si="40"/>
        <v>Weekly - Samedi</v>
      </c>
    </row>
    <row r="2582" spans="1:5" ht="15.75" thickBot="1" x14ac:dyDescent="0.3">
      <c r="A2582" t="s">
        <v>1448</v>
      </c>
      <c r="B2582" t="s">
        <v>592</v>
      </c>
      <c r="C2582" t="s">
        <v>2250</v>
      </c>
      <c r="E2582" s="1" t="str">
        <f t="shared" si="40"/>
        <v>Weekly - Dimanche</v>
      </c>
    </row>
    <row r="2583" spans="1:5" ht="15.75" thickBot="1" x14ac:dyDescent="0.3">
      <c r="A2583" t="s">
        <v>1448</v>
      </c>
      <c r="B2583" t="s">
        <v>1449</v>
      </c>
      <c r="C2583" t="s">
        <v>2253</v>
      </c>
      <c r="E2583" s="1" t="str">
        <f t="shared" si="40"/>
        <v>Planificateur désactivé</v>
      </c>
    </row>
    <row r="2584" spans="1:5" ht="15.75" thickBot="1" x14ac:dyDescent="0.3">
      <c r="A2584" t="s">
        <v>1448</v>
      </c>
      <c r="B2584" t="s">
        <v>72</v>
      </c>
      <c r="C2584" t="s">
        <v>1732</v>
      </c>
      <c r="E2584" s="1" t="str">
        <f t="shared" si="40"/>
        <v>Retour</v>
      </c>
    </row>
    <row r="2585" spans="1:5" ht="15.75" thickBot="1" x14ac:dyDescent="0.3">
      <c r="A2585" t="s">
        <v>1448</v>
      </c>
      <c r="B2585" t="s">
        <v>123</v>
      </c>
      <c r="C2585" t="s">
        <v>1954</v>
      </c>
      <c r="E2585" s="1" t="str">
        <f t="shared" si="40"/>
        <v>Sauvegarder</v>
      </c>
    </row>
    <row r="2586" spans="1:5" ht="15.75" thickBot="1" x14ac:dyDescent="0.3">
      <c r="A2586" t="s">
        <v>1448</v>
      </c>
      <c r="B2586" t="s">
        <v>1450</v>
      </c>
      <c r="C2586" t="s">
        <v>3208</v>
      </c>
      <c r="E2586" s="1" t="str">
        <f t="shared" si="40"/>
        <v>Utilisateur: UV sur Scheduler activé (%1)</v>
      </c>
    </row>
    <row r="2587" spans="1:5" ht="15.75" thickBot="1" x14ac:dyDescent="0.3">
      <c r="A2587" t="s">
        <v>1448</v>
      </c>
      <c r="B2587" t="s">
        <v>1452</v>
      </c>
      <c r="C2587" t="s">
        <v>3209</v>
      </c>
      <c r="E2587" s="1" t="str">
        <f t="shared" si="40"/>
        <v>Utilisateur: UV OFF Scheduler activé (%1)</v>
      </c>
    </row>
    <row r="2588" spans="1:5" ht="15.75" thickBot="1" x14ac:dyDescent="0.3">
      <c r="A2588" t="s">
        <v>1448</v>
      </c>
      <c r="B2588" t="s">
        <v>3210</v>
      </c>
      <c r="C2588" t="s">
        <v>3211</v>
      </c>
      <c r="E2588" s="1" t="str">
        <f t="shared" si="40"/>
        <v>Utilisateur: le planificateur actif UV activé</v>
      </c>
    </row>
    <row r="2589" spans="1:5" ht="15.75" thickBot="1" x14ac:dyDescent="0.3">
      <c r="A2589" t="s">
        <v>1448</v>
      </c>
      <c r="B2589" t="s">
        <v>1451</v>
      </c>
      <c r="C2589" t="s">
        <v>3212</v>
      </c>
      <c r="E2589" s="1" t="str">
        <f t="shared" si="40"/>
        <v>Utilisateur: le planificateur actif UV désactivé</v>
      </c>
    </row>
    <row r="2590" spans="1:5" ht="15.75" thickBot="1" x14ac:dyDescent="0.3">
      <c r="A2590" t="s">
        <v>1448</v>
      </c>
      <c r="B2590" t="s">
        <v>3213</v>
      </c>
      <c r="C2590" t="s">
        <v>3214</v>
      </c>
      <c r="E2590" s="1" t="str">
        <f t="shared" si="40"/>
        <v>Utilisateur: le planificateur inactif UV activé</v>
      </c>
    </row>
    <row r="2591" spans="1:5" ht="15.75" thickBot="1" x14ac:dyDescent="0.3">
      <c r="A2591" t="s">
        <v>1448</v>
      </c>
      <c r="B2591" t="s">
        <v>1453</v>
      </c>
      <c r="C2591" t="s">
        <v>3215</v>
      </c>
      <c r="E2591" s="1" t="str">
        <f t="shared" si="40"/>
        <v>Utilisateur: le planificateur inactif UV désactivé</v>
      </c>
    </row>
    <row r="2592" spans="1:5" ht="15.75" thickBot="1" x14ac:dyDescent="0.3">
      <c r="A2592" t="s">
        <v>1448</v>
      </c>
      <c r="B2592" t="s">
        <v>70</v>
      </c>
      <c r="C2592" t="s">
        <v>1730</v>
      </c>
      <c r="E2592" s="1" t="str">
        <f t="shared" si="40"/>
        <v>Configuration ...</v>
      </c>
    </row>
    <row r="2593" spans="1:5" ht="15.75" thickBot="1" x14ac:dyDescent="0.3">
      <c r="A2593" t="s">
        <v>1454</v>
      </c>
      <c r="B2593" t="s">
        <v>685</v>
      </c>
      <c r="C2593" t="s">
        <v>2127</v>
      </c>
      <c r="E2593" s="1" t="str">
        <f t="shared" si="40"/>
        <v>Minuterie UV</v>
      </c>
    </row>
    <row r="2594" spans="1:5" ht="15.75" thickBot="1" x14ac:dyDescent="0.3">
      <c r="A2594" t="s">
        <v>1454</v>
      </c>
      <c r="B2594" t="s">
        <v>1021</v>
      </c>
      <c r="C2594" t="s">
        <v>2772</v>
      </c>
      <c r="E2594" s="1" t="str">
        <f t="shared" si="40"/>
        <v>Minuterie actuelle</v>
      </c>
    </row>
    <row r="2595" spans="1:5" ht="15.75" thickBot="1" x14ac:dyDescent="0.3">
      <c r="A2595" t="s">
        <v>1454</v>
      </c>
      <c r="B2595" t="s">
        <v>760</v>
      </c>
      <c r="C2595" t="s">
        <v>2399</v>
      </c>
      <c r="E2595" s="1" t="str">
        <f t="shared" si="40"/>
        <v>Infini</v>
      </c>
    </row>
    <row r="2596" spans="1:5" ht="15.75" thickBot="1" x14ac:dyDescent="0.3">
      <c r="A2596" t="s">
        <v>1454</v>
      </c>
      <c r="B2596" t="s">
        <v>186</v>
      </c>
      <c r="C2596" t="s">
        <v>1865</v>
      </c>
      <c r="E2596" s="1" t="str">
        <f t="shared" si="40"/>
        <v>Accès refusé</v>
      </c>
    </row>
    <row r="2597" spans="1:5" ht="15.75" thickBot="1" x14ac:dyDescent="0.3">
      <c r="A2597" t="s">
        <v>1454</v>
      </c>
      <c r="B2597" t="s">
        <v>187</v>
      </c>
      <c r="C2597" t="s">
        <v>1866</v>
      </c>
      <c r="E2597" s="1" t="str">
        <f t="shared" si="40"/>
        <v>Vous n'avez pas la permission d'effectuer cette action!</v>
      </c>
    </row>
    <row r="2598" spans="1:5" ht="15.75" thickBot="1" x14ac:dyDescent="0.3">
      <c r="A2598" t="s">
        <v>1454</v>
      </c>
      <c r="B2598" t="s">
        <v>297</v>
      </c>
      <c r="C2598" t="s">
        <v>1988</v>
      </c>
      <c r="E2598" s="1" t="str">
        <f t="shared" si="40"/>
        <v>Appuyez pour changer</v>
      </c>
    </row>
    <row r="2599" spans="1:5" ht="15.75" thickBot="1" x14ac:dyDescent="0.3">
      <c r="A2599" t="s">
        <v>1454</v>
      </c>
      <c r="B2599" t="s">
        <v>1455</v>
      </c>
      <c r="C2599" t="s">
        <v>3216</v>
      </c>
      <c r="E2599" s="1" t="str">
        <f t="shared" si="40"/>
        <v>La minuterie limitera le temps de lampe UV lorsqu'elle est activée par un utilisateur</v>
      </c>
    </row>
    <row r="2600" spans="1:5" ht="15.75" thickBot="1" x14ac:dyDescent="0.3">
      <c r="A2600" t="s">
        <v>1454</v>
      </c>
      <c r="B2600" t="s">
        <v>1456</v>
      </c>
      <c r="C2600" t="s">
        <v>3217</v>
      </c>
      <c r="E2600" s="1" t="str">
        <f t="shared" si="40"/>
        <v>La lampe UV s'éteindra automatiquement une fois la minuterie terminée</v>
      </c>
    </row>
    <row r="2601" spans="1:5" ht="15.75" thickBot="1" x14ac:dyDescent="0.3">
      <c r="A2601" t="s">
        <v>1454</v>
      </c>
      <c r="B2601" t="s">
        <v>1435</v>
      </c>
      <c r="C2601" t="s">
        <v>1435</v>
      </c>
      <c r="E2601" s="1" t="str">
        <f t="shared" si="40"/>
        <v>HH:MM</v>
      </c>
    </row>
    <row r="2602" spans="1:5" ht="15.75" thickBot="1" x14ac:dyDescent="0.3">
      <c r="A2602" t="s">
        <v>1454</v>
      </c>
      <c r="B2602" t="s">
        <v>72</v>
      </c>
      <c r="C2602" t="s">
        <v>1732</v>
      </c>
      <c r="E2602" s="1" t="str">
        <f t="shared" si="40"/>
        <v>Retour</v>
      </c>
    </row>
    <row r="2603" spans="1:5" ht="15.75" thickBot="1" x14ac:dyDescent="0.3">
      <c r="A2603" t="s">
        <v>1454</v>
      </c>
      <c r="B2603" t="s">
        <v>113</v>
      </c>
      <c r="C2603" t="s">
        <v>1780</v>
      </c>
      <c r="E2603" s="1" t="str">
        <f t="shared" si="40"/>
        <v>Régler</v>
      </c>
    </row>
    <row r="2604" spans="1:5" ht="15.75" thickBot="1" x14ac:dyDescent="0.3">
      <c r="A2604" t="s">
        <v>1454</v>
      </c>
      <c r="B2604" t="s">
        <v>1457</v>
      </c>
      <c r="C2604" t="s">
        <v>3218</v>
      </c>
      <c r="E2604" s="1" t="str">
        <f t="shared" si="40"/>
        <v>Utilisateur: Définissez la minuterie UV sur %1</v>
      </c>
    </row>
    <row r="2605" spans="1:5" ht="15.75" thickBot="1" x14ac:dyDescent="0.3">
      <c r="A2605" t="s">
        <v>1454</v>
      </c>
      <c r="B2605" t="s">
        <v>70</v>
      </c>
      <c r="C2605" t="s">
        <v>1730</v>
      </c>
      <c r="E2605" s="1" t="str">
        <f t="shared" si="40"/>
        <v>Configuration ...</v>
      </c>
    </row>
    <row r="2606" spans="1:5" ht="15.75" thickBot="1" x14ac:dyDescent="0.3">
      <c r="A2606" t="s">
        <v>1458</v>
      </c>
      <c r="B2606" t="s">
        <v>1459</v>
      </c>
      <c r="C2606" t="s">
        <v>3219</v>
      </c>
      <c r="E2606" s="1" t="str">
        <f t="shared" si="40"/>
        <v>Départ...</v>
      </c>
    </row>
    <row r="2607" spans="1:5" ht="15.75" thickBot="1" x14ac:dyDescent="0.3">
      <c r="A2607" t="s">
        <v>1458</v>
      </c>
      <c r="B2607" t="s">
        <v>1460</v>
      </c>
      <c r="C2607" t="s">
        <v>3220</v>
      </c>
      <c r="E2607" s="1" t="str">
        <f t="shared" si="40"/>
        <v>N'éteignez pas l'appareil</v>
      </c>
    </row>
    <row r="2608" spans="1:5" ht="15.75" thickBot="1" x14ac:dyDescent="0.3">
      <c r="A2608" t="s">
        <v>1458</v>
      </c>
      <c r="B2608" t="s">
        <v>1637</v>
      </c>
      <c r="C2608" t="s">
        <v>3221</v>
      </c>
      <c r="E2608" s="1" t="str">
        <f t="shared" si="40"/>
        <v xml:space="preserve">Enregistrer: </v>
      </c>
    </row>
    <row r="2609" spans="1:5" ht="15.75" thickBot="1" x14ac:dyDescent="0.3">
      <c r="A2609" t="s">
        <v>1458</v>
      </c>
      <c r="B2609" t="s">
        <v>72</v>
      </c>
      <c r="C2609" t="s">
        <v>1732</v>
      </c>
      <c r="E2609" s="1" t="str">
        <f t="shared" si="40"/>
        <v>Retour</v>
      </c>
    </row>
    <row r="2610" spans="1:5" ht="15.75" thickBot="1" x14ac:dyDescent="0.3">
      <c r="A2610" t="s">
        <v>1458</v>
      </c>
      <c r="B2610" t="s">
        <v>610</v>
      </c>
      <c r="C2610" t="s">
        <v>610</v>
      </c>
      <c r="E2610" s="1" t="str">
        <f t="shared" si="40"/>
        <v>Attention</v>
      </c>
    </row>
    <row r="2611" spans="1:5" ht="15.75" thickBot="1" x14ac:dyDescent="0.3">
      <c r="A2611" t="s">
        <v>1458</v>
      </c>
      <c r="B2611" t="s">
        <v>197</v>
      </c>
      <c r="C2611" t="s">
        <v>1876</v>
      </c>
      <c r="E2611" s="1" t="str">
        <f t="shared" si="40"/>
        <v>Ce processus ne peut pas être annulé!</v>
      </c>
    </row>
    <row r="2612" spans="1:5" ht="15.75" thickBot="1" x14ac:dyDescent="0.3">
      <c r="A2612" t="s">
        <v>1458</v>
      </c>
      <c r="B2612" t="s">
        <v>1044</v>
      </c>
      <c r="C2612" t="s">
        <v>2550</v>
      </c>
      <c r="E2612" s="1" t="str">
        <f t="shared" si="40"/>
        <v>Redémarrer</v>
      </c>
    </row>
    <row r="2613" spans="1:5" ht="15.75" thickBot="1" x14ac:dyDescent="0.3">
      <c r="A2613" t="s">
        <v>1458</v>
      </c>
      <c r="B2613" t="s">
        <v>65</v>
      </c>
      <c r="C2613" t="s">
        <v>1720</v>
      </c>
      <c r="E2613" s="1" t="str">
        <f t="shared" si="40"/>
        <v>Manqué</v>
      </c>
    </row>
    <row r="2614" spans="1:5" ht="15.75" thickBot="1" x14ac:dyDescent="0.3">
      <c r="A2614" t="s">
        <v>1458</v>
      </c>
      <c r="B2614" t="s">
        <v>55</v>
      </c>
      <c r="C2614" t="s">
        <v>1711</v>
      </c>
      <c r="E2614" s="1" t="str">
        <f t="shared" si="40"/>
        <v>Fait</v>
      </c>
    </row>
    <row r="2615" spans="1:5" ht="15.75" thickBot="1" x14ac:dyDescent="0.3">
      <c r="A2615" t="s">
        <v>1458</v>
      </c>
      <c r="B2615" t="s">
        <v>1461</v>
      </c>
      <c r="C2615" t="s">
        <v>3222</v>
      </c>
      <c r="E2615" s="1" t="str">
        <f t="shared" si="40"/>
        <v>Départ</v>
      </c>
    </row>
    <row r="2616" spans="1:5" ht="15.75" thickBot="1" x14ac:dyDescent="0.3">
      <c r="A2616" t="s">
        <v>1458</v>
      </c>
      <c r="B2616" t="s">
        <v>1462</v>
      </c>
      <c r="C2616" t="s">
        <v>3223</v>
      </c>
      <c r="E2616" s="1" t="str">
        <f t="shared" si="40"/>
        <v>Mise à jour ...</v>
      </c>
    </row>
    <row r="2617" spans="1:5" ht="15.75" thickBot="1" x14ac:dyDescent="0.3">
      <c r="A2617" t="s">
        <v>1463</v>
      </c>
      <c r="B2617" t="s">
        <v>1465</v>
      </c>
      <c r="C2617" t="s">
        <v>2621</v>
      </c>
      <c r="E2617" s="1" t="str">
        <f t="shared" si="40"/>
        <v>Nom et prénom</v>
      </c>
    </row>
    <row r="2618" spans="1:5" ht="15.75" thickBot="1" x14ac:dyDescent="0.3">
      <c r="A2618" t="s">
        <v>1463</v>
      </c>
      <c r="B2618" t="s">
        <v>1466</v>
      </c>
      <c r="C2618" t="s">
        <v>3224</v>
      </c>
      <c r="E2618" s="1" t="str">
        <f t="shared" si="40"/>
        <v>Non valide!</v>
      </c>
    </row>
    <row r="2619" spans="1:5" ht="15.75" thickBot="1" x14ac:dyDescent="0.3">
      <c r="A2619" t="s">
        <v>1463</v>
      </c>
      <c r="B2619" t="s">
        <v>889</v>
      </c>
      <c r="C2619" t="s">
        <v>2614</v>
      </c>
      <c r="E2619" s="1" t="str">
        <f t="shared" si="40"/>
        <v>Nom d'utilisateur</v>
      </c>
    </row>
    <row r="2620" spans="1:5" ht="15.75" thickBot="1" x14ac:dyDescent="0.3">
      <c r="A2620" t="s">
        <v>1463</v>
      </c>
      <c r="B2620" t="s">
        <v>3225</v>
      </c>
      <c r="C2620" t="s">
        <v>3226</v>
      </c>
      <c r="E2620" s="1" t="str">
        <f t="shared" si="40"/>
        <v>Pas modifiable!</v>
      </c>
    </row>
    <row r="2621" spans="1:5" ht="15.75" thickBot="1" x14ac:dyDescent="0.3">
      <c r="A2621" t="s">
        <v>1463</v>
      </c>
      <c r="B2621" t="s">
        <v>1468</v>
      </c>
      <c r="C2621" t="s">
        <v>3227</v>
      </c>
      <c r="E2621" s="1" t="str">
        <f t="shared" si="40"/>
        <v>Nouveau mot de passe</v>
      </c>
    </row>
    <row r="2622" spans="1:5" ht="15.75" thickBot="1" x14ac:dyDescent="0.3">
      <c r="A2622" t="s">
        <v>1463</v>
      </c>
      <c r="B2622" t="s">
        <v>1470</v>
      </c>
      <c r="C2622" t="s">
        <v>3228</v>
      </c>
      <c r="E2622" s="1" t="str">
        <f t="shared" si="40"/>
        <v>Créer un nouveau mot de passe</v>
      </c>
    </row>
    <row r="2623" spans="1:5" ht="15.75" thickBot="1" x14ac:dyDescent="0.3">
      <c r="A2623" t="s">
        <v>1463</v>
      </c>
      <c r="B2623" t="s">
        <v>1471</v>
      </c>
      <c r="C2623" t="s">
        <v>3229</v>
      </c>
      <c r="E2623" s="1" t="str">
        <f t="shared" si="40"/>
        <v>Essayez un autre mot de passe!</v>
      </c>
    </row>
    <row r="2624" spans="1:5" ht="15.75" thickBot="1" x14ac:dyDescent="0.3">
      <c r="A2624" t="s">
        <v>1463</v>
      </c>
      <c r="B2624" t="s">
        <v>3230</v>
      </c>
      <c r="C2624" t="s">
        <v>3231</v>
      </c>
      <c r="E2624" s="1" t="str">
        <f t="shared" si="40"/>
        <v>Doit contenir des lettres, des chiffres et des caractères spéciaux.</v>
      </c>
    </row>
    <row r="2625" spans="1:5" ht="15.75" thickBot="1" x14ac:dyDescent="0.3">
      <c r="A2625" t="s">
        <v>1463</v>
      </c>
      <c r="B2625" t="s">
        <v>1472</v>
      </c>
      <c r="C2625" t="s">
        <v>3232</v>
      </c>
      <c r="E2625" s="1" t="str">
        <f t="shared" si="40"/>
        <v>Confirmez le mot de passe</v>
      </c>
    </row>
    <row r="2626" spans="1:5" ht="15.75" thickBot="1" x14ac:dyDescent="0.3">
      <c r="A2626" t="s">
        <v>1463</v>
      </c>
      <c r="B2626" t="s">
        <v>1473</v>
      </c>
      <c r="C2626" t="s">
        <v>3233</v>
      </c>
      <c r="E2626" s="1" t="str">
        <f t="shared" si="40"/>
        <v>Pas adapté!</v>
      </c>
    </row>
    <row r="2627" spans="1:5" ht="15.75" thickBot="1" x14ac:dyDescent="0.3">
      <c r="A2627" t="s">
        <v>1463</v>
      </c>
      <c r="B2627" t="s">
        <v>1474</v>
      </c>
      <c r="C2627" t="s">
        <v>3234</v>
      </c>
      <c r="E2627" s="1" t="str">
        <f t="shared" si="40"/>
        <v>Re-taper le nouveau mot de passe</v>
      </c>
    </row>
    <row r="2628" spans="1:5" ht="15.75" thickBot="1" x14ac:dyDescent="0.3">
      <c r="A2628" t="s">
        <v>1463</v>
      </c>
      <c r="B2628" t="s">
        <v>1475</v>
      </c>
      <c r="C2628" t="s">
        <v>3235</v>
      </c>
      <c r="E2628" s="1" t="str">
        <f t="shared" ref="E2628:E2691" si="41">IF(D2628="",C2628,D2628)</f>
        <v>E-mail</v>
      </c>
    </row>
    <row r="2629" spans="1:5" ht="15.75" thickBot="1" x14ac:dyDescent="0.3">
      <c r="A2629" t="s">
        <v>1463</v>
      </c>
      <c r="B2629" t="s">
        <v>1476</v>
      </c>
      <c r="C2629" t="s">
        <v>3236</v>
      </c>
      <c r="E2629" s="1" t="str">
        <f t="shared" si="41"/>
        <v>Niveau de l'utilisateur</v>
      </c>
    </row>
    <row r="2630" spans="1:5" ht="15.75" thickBot="1" x14ac:dyDescent="0.3">
      <c r="A2630" t="s">
        <v>1463</v>
      </c>
      <c r="B2630" t="s">
        <v>72</v>
      </c>
      <c r="C2630" t="s">
        <v>1732</v>
      </c>
      <c r="E2630" s="1" t="str">
        <f t="shared" si="41"/>
        <v>Retour</v>
      </c>
    </row>
    <row r="2631" spans="1:5" ht="15.75" thickBot="1" x14ac:dyDescent="0.3">
      <c r="A2631" t="s">
        <v>1463</v>
      </c>
      <c r="B2631" t="s">
        <v>1478</v>
      </c>
      <c r="C2631" t="s">
        <v>3237</v>
      </c>
      <c r="E2631" s="1" t="str">
        <f t="shared" si="41"/>
        <v>Mise à jour</v>
      </c>
    </row>
    <row r="2632" spans="1:5" ht="15.75" thickBot="1" x14ac:dyDescent="0.3">
      <c r="A2632" t="s">
        <v>1463</v>
      </c>
      <c r="B2632" t="s">
        <v>1464</v>
      </c>
      <c r="C2632" t="s">
        <v>3238</v>
      </c>
      <c r="E2632" s="1" t="str">
        <f t="shared" si="41"/>
        <v>Modifier l'utilisateur</v>
      </c>
    </row>
    <row r="2633" spans="1:5" ht="15.75" thickBot="1" x14ac:dyDescent="0.3">
      <c r="A2633" t="s">
        <v>1463</v>
      </c>
      <c r="B2633" t="s">
        <v>1469</v>
      </c>
      <c r="C2633" t="s">
        <v>3239</v>
      </c>
      <c r="E2633" s="1" t="str">
        <f t="shared" si="41"/>
        <v>La longueur minimale est</v>
      </c>
    </row>
    <row r="2634" spans="1:5" ht="15.75" thickBot="1" x14ac:dyDescent="0.3">
      <c r="A2634" t="s">
        <v>1463</v>
      </c>
      <c r="B2634" t="s">
        <v>78</v>
      </c>
      <c r="C2634" t="s">
        <v>1737</v>
      </c>
      <c r="E2634" s="1" t="str">
        <f t="shared" si="41"/>
        <v>Il y a une valeur non valide!</v>
      </c>
    </row>
    <row r="2635" spans="1:5" ht="15.75" thickBot="1" x14ac:dyDescent="0.3">
      <c r="A2635" t="s">
        <v>1463</v>
      </c>
      <c r="B2635" t="s">
        <v>1892</v>
      </c>
      <c r="C2635" t="s">
        <v>1893</v>
      </c>
      <c r="E2635" s="1" t="str">
        <f t="shared" si="41"/>
        <v>S'il vous plaît, attendez</v>
      </c>
    </row>
    <row r="2636" spans="1:5" ht="15.75" thickBot="1" x14ac:dyDescent="0.3">
      <c r="A2636" t="s">
        <v>1463</v>
      </c>
      <c r="B2636" t="s">
        <v>1467</v>
      </c>
      <c r="C2636" t="s">
        <v>3240</v>
      </c>
      <c r="E2636" s="1" t="str">
        <f t="shared" si="41"/>
        <v>min/max Longueur:%1/%2!</v>
      </c>
    </row>
    <row r="2637" spans="1:5" ht="15.75" thickBot="1" x14ac:dyDescent="0.3">
      <c r="A2637" t="s">
        <v>1463</v>
      </c>
      <c r="B2637" t="s">
        <v>208</v>
      </c>
      <c r="C2637" t="s">
        <v>1881</v>
      </c>
      <c r="E2637" s="1" t="str">
        <f t="shared" si="41"/>
        <v>S'il vous plaît, attendez...</v>
      </c>
    </row>
    <row r="2638" spans="1:5" ht="15.75" thickBot="1" x14ac:dyDescent="0.3">
      <c r="A2638" t="s">
        <v>1463</v>
      </c>
      <c r="B2638" t="s">
        <v>1477</v>
      </c>
      <c r="C2638" t="s">
        <v>3241</v>
      </c>
      <c r="E2638" s="1" t="str">
        <f t="shared" si="41"/>
        <v>Je confirme toutes les données fournies dans le formulaire.</v>
      </c>
    </row>
    <row r="2639" spans="1:5" ht="15.75" thickBot="1" x14ac:dyDescent="0.3">
      <c r="A2639" t="s">
        <v>1463</v>
      </c>
      <c r="B2639" t="s">
        <v>1479</v>
      </c>
      <c r="C2639" t="s">
        <v>3242</v>
      </c>
      <c r="E2639" s="1" t="str">
        <f t="shared" si="41"/>
        <v>Des modifications ont été apportées à</v>
      </c>
    </row>
    <row r="2640" spans="1:5" ht="15.75" thickBot="1" x14ac:dyDescent="0.3">
      <c r="A2640" t="s">
        <v>1463</v>
      </c>
      <c r="B2640" t="s">
        <v>1480</v>
      </c>
      <c r="C2640" t="s">
        <v>3243</v>
      </c>
      <c r="E2640" s="1" t="str">
        <f t="shared" si="41"/>
        <v>nom et prénom</v>
      </c>
    </row>
    <row r="2641" spans="1:5" ht="15.75" thickBot="1" x14ac:dyDescent="0.3">
      <c r="A2641" t="s">
        <v>1463</v>
      </c>
      <c r="B2641" t="s">
        <v>1481</v>
      </c>
      <c r="C2641" t="s">
        <v>3244</v>
      </c>
      <c r="E2641" s="1" t="str">
        <f t="shared" si="41"/>
        <v>nom d'utilisateur</v>
      </c>
    </row>
    <row r="2642" spans="1:5" ht="15.75" thickBot="1" x14ac:dyDescent="0.3">
      <c r="A2642" t="s">
        <v>1463</v>
      </c>
      <c r="B2642" t="s">
        <v>1482</v>
      </c>
      <c r="C2642" t="s">
        <v>3245</v>
      </c>
      <c r="E2642" s="1" t="str">
        <f t="shared" si="41"/>
        <v>mot de passe</v>
      </c>
    </row>
    <row r="2643" spans="1:5" ht="15.75" thickBot="1" x14ac:dyDescent="0.3">
      <c r="A2643" t="s">
        <v>1463</v>
      </c>
      <c r="B2643" t="s">
        <v>1483</v>
      </c>
      <c r="C2643" t="s">
        <v>3246</v>
      </c>
      <c r="E2643" s="1" t="str">
        <f t="shared" si="41"/>
        <v>e-mail</v>
      </c>
    </row>
    <row r="2644" spans="1:5" ht="15.75" thickBot="1" x14ac:dyDescent="0.3">
      <c r="A2644" t="s">
        <v>1463</v>
      </c>
      <c r="B2644" t="s">
        <v>1484</v>
      </c>
      <c r="C2644" t="s">
        <v>3247</v>
      </c>
      <c r="E2644" s="1" t="str">
        <f t="shared" si="41"/>
        <v>niveau de l'utilisateur</v>
      </c>
    </row>
    <row r="2645" spans="1:5" ht="15.75" thickBot="1" x14ac:dyDescent="0.3">
      <c r="A2645" t="s">
        <v>1463</v>
      </c>
      <c r="B2645" t="s">
        <v>1485</v>
      </c>
      <c r="C2645" t="s">
        <v>3248</v>
      </c>
      <c r="E2645" s="1" t="str">
        <f t="shared" si="41"/>
        <v>Utilisateur: modifier le compte d'utilisateur '%1' (%2)</v>
      </c>
    </row>
    <row r="2646" spans="1:5" ht="15.75" thickBot="1" x14ac:dyDescent="0.3">
      <c r="A2646" t="s">
        <v>1463</v>
      </c>
      <c r="B2646" t="s">
        <v>1486</v>
      </c>
      <c r="C2646" t="s">
        <v>3249</v>
      </c>
      <c r="E2646" s="1" t="str">
        <f t="shared" si="41"/>
        <v>Il n'y a pas de nouvelles valeurs qui doivent être mises à jour!</v>
      </c>
    </row>
    <row r="2647" spans="1:5" ht="15.75" thickBot="1" x14ac:dyDescent="0.3">
      <c r="A2647" t="s">
        <v>1463</v>
      </c>
      <c r="B2647" t="s">
        <v>1487</v>
      </c>
      <c r="C2647" t="s">
        <v>3250</v>
      </c>
      <c r="E2647" s="1" t="str">
        <f t="shared" si="41"/>
        <v>Il y a un problème lors de l'édition de l'utilisateur dans la base de données!</v>
      </c>
    </row>
    <row r="2648" spans="1:5" ht="15.75" thickBot="1" x14ac:dyDescent="0.3">
      <c r="A2648" t="s">
        <v>1463</v>
      </c>
      <c r="B2648" t="s">
        <v>1488</v>
      </c>
      <c r="C2648" t="s">
        <v>3251</v>
      </c>
      <c r="E2648" s="1" t="str">
        <f t="shared" si="41"/>
        <v>L'utilisateur a mis à jour avec succès!</v>
      </c>
    </row>
    <row r="2649" spans="1:5" ht="15.75" thickBot="1" x14ac:dyDescent="0.3">
      <c r="A2649" t="s">
        <v>1463</v>
      </c>
      <c r="B2649" t="s">
        <v>1489</v>
      </c>
      <c r="C2649" t="s">
        <v>3252</v>
      </c>
      <c r="E2649" s="1" t="str">
        <f t="shared" si="41"/>
        <v>Enregistrement de l'utilisateur</v>
      </c>
    </row>
    <row r="2650" spans="1:5" ht="15.75" thickBot="1" x14ac:dyDescent="0.3">
      <c r="A2650" t="s">
        <v>1463</v>
      </c>
      <c r="B2650" t="s">
        <v>1638</v>
      </c>
      <c r="C2650" t="s">
        <v>3253</v>
      </c>
      <c r="E2650" s="1" t="str">
        <f t="shared" si="41"/>
        <v>Transaction de base de données échouée!</v>
      </c>
    </row>
    <row r="2651" spans="1:5" ht="15.75" thickBot="1" x14ac:dyDescent="0.3">
      <c r="A2651" t="s">
        <v>1463</v>
      </c>
      <c r="B2651" t="s">
        <v>1490</v>
      </c>
      <c r="C2651" t="s">
        <v>3254</v>
      </c>
      <c r="E2651" s="1" t="str">
        <f t="shared" si="41"/>
        <v>Nom d'utilisateur déjà pris!</v>
      </c>
    </row>
    <row r="2652" spans="1:5" ht="15.75" thickBot="1" x14ac:dyDescent="0.3">
      <c r="A2652" t="s">
        <v>1463</v>
      </c>
      <c r="B2652" t="s">
        <v>75</v>
      </c>
      <c r="C2652" t="s">
        <v>1735</v>
      </c>
      <c r="E2652" s="1" t="str">
        <f t="shared" si="41"/>
        <v>Chargement...</v>
      </c>
    </row>
    <row r="2653" spans="1:5" ht="15.75" thickBot="1" x14ac:dyDescent="0.3">
      <c r="A2653" t="s">
        <v>1491</v>
      </c>
      <c r="B2653" t="s">
        <v>3255</v>
      </c>
      <c r="C2653" t="s">
        <v>3256</v>
      </c>
      <c r="E2653" s="1" t="str">
        <f t="shared" si="41"/>
        <v>administrer</v>
      </c>
    </row>
    <row r="2654" spans="1:5" ht="15.75" thickBot="1" x14ac:dyDescent="0.3">
      <c r="A2654" t="s">
        <v>1491</v>
      </c>
      <c r="B2654" t="s">
        <v>3257</v>
      </c>
      <c r="C2654" t="s">
        <v>3257</v>
      </c>
      <c r="E2654" s="1" t="str">
        <f t="shared" si="41"/>
        <v>service</v>
      </c>
    </row>
    <row r="2655" spans="1:5" ht="15.75" thickBot="1" x14ac:dyDescent="0.3">
      <c r="A2655" t="s">
        <v>1491</v>
      </c>
      <c r="B2655" t="s">
        <v>3258</v>
      </c>
      <c r="C2655" t="s">
        <v>3259</v>
      </c>
      <c r="E2655" s="1" t="str">
        <f t="shared" si="41"/>
        <v>usine</v>
      </c>
    </row>
    <row r="2656" spans="1:5" ht="15.75" thickBot="1" x14ac:dyDescent="0.3">
      <c r="A2656" t="s">
        <v>1491</v>
      </c>
      <c r="B2656" t="s">
        <v>186</v>
      </c>
      <c r="C2656" t="s">
        <v>1865</v>
      </c>
      <c r="E2656" s="1" t="str">
        <f t="shared" si="41"/>
        <v>Accès refusé</v>
      </c>
    </row>
    <row r="2657" spans="1:5" ht="15.75" thickBot="1" x14ac:dyDescent="0.3">
      <c r="A2657" t="s">
        <v>1491</v>
      </c>
      <c r="B2657" t="s">
        <v>187</v>
      </c>
      <c r="C2657" t="s">
        <v>1866</v>
      </c>
      <c r="E2657" s="1" t="str">
        <f t="shared" si="41"/>
        <v>Vous n'avez pas la permission d'effectuer cette action!</v>
      </c>
    </row>
    <row r="2658" spans="1:5" ht="15.75" thickBot="1" x14ac:dyDescent="0.3">
      <c r="A2658" t="s">
        <v>1491</v>
      </c>
      <c r="B2658" t="s">
        <v>1492</v>
      </c>
      <c r="C2658" t="s">
        <v>3260</v>
      </c>
      <c r="E2658" s="1" t="str">
        <f t="shared" si="41"/>
        <v>Invité</v>
      </c>
    </row>
    <row r="2659" spans="1:5" ht="15.75" thickBot="1" x14ac:dyDescent="0.3">
      <c r="A2659" t="s">
        <v>1491</v>
      </c>
      <c r="B2659" t="s">
        <v>1003</v>
      </c>
      <c r="C2659" t="s">
        <v>2758</v>
      </c>
      <c r="E2659" s="1" t="str">
        <f t="shared" si="41"/>
        <v>Opérateur</v>
      </c>
    </row>
    <row r="2660" spans="1:5" ht="15.75" thickBot="1" x14ac:dyDescent="0.3">
      <c r="A2660" t="s">
        <v>1491</v>
      </c>
      <c r="B2660" t="s">
        <v>1493</v>
      </c>
      <c r="C2660" t="s">
        <v>3261</v>
      </c>
      <c r="E2660" s="1" t="str">
        <f t="shared" si="41"/>
        <v>Superviseur</v>
      </c>
    </row>
    <row r="2661" spans="1:5" ht="15.75" thickBot="1" x14ac:dyDescent="0.3">
      <c r="A2661" t="s">
        <v>1491</v>
      </c>
      <c r="B2661" t="s">
        <v>1494</v>
      </c>
      <c r="C2661" t="s">
        <v>3262</v>
      </c>
      <c r="E2661" s="1" t="str">
        <f t="shared" si="41"/>
        <v>Administrateur</v>
      </c>
    </row>
    <row r="2662" spans="1:5" ht="15.75" thickBot="1" x14ac:dyDescent="0.3">
      <c r="A2662" t="s">
        <v>1491</v>
      </c>
      <c r="B2662" t="s">
        <v>1495</v>
      </c>
      <c r="C2662" t="s">
        <v>3263</v>
      </c>
      <c r="E2662" s="1" t="str">
        <f t="shared" si="41"/>
        <v>Super administrateur</v>
      </c>
    </row>
    <row r="2663" spans="1:5" ht="15.75" thickBot="1" x14ac:dyDescent="0.3">
      <c r="A2663" t="s">
        <v>1491</v>
      </c>
      <c r="B2663" t="s">
        <v>437</v>
      </c>
      <c r="C2663" t="s">
        <v>2114</v>
      </c>
      <c r="E2663" s="1" t="str">
        <f t="shared" si="41"/>
        <v>Entretien</v>
      </c>
    </row>
    <row r="2664" spans="1:5" ht="15.75" thickBot="1" x14ac:dyDescent="0.3">
      <c r="A2664" t="s">
        <v>1491</v>
      </c>
      <c r="B2664" t="s">
        <v>444</v>
      </c>
      <c r="C2664" t="s">
        <v>2122</v>
      </c>
      <c r="E2664" s="1" t="str">
        <f t="shared" si="41"/>
        <v>Inconnue</v>
      </c>
    </row>
    <row r="2665" spans="1:5" ht="15.75" thickBot="1" x14ac:dyDescent="0.3">
      <c r="A2665" t="s">
        <v>1491</v>
      </c>
      <c r="B2665" t="s">
        <v>174</v>
      </c>
      <c r="C2665" t="s">
        <v>174</v>
      </c>
      <c r="E2665" s="1" t="str">
        <f t="shared" si="41"/>
        <v>Oops!</v>
      </c>
    </row>
    <row r="2666" spans="1:5" ht="15.75" thickBot="1" x14ac:dyDescent="0.3">
      <c r="A2666" t="s">
        <v>1491</v>
      </c>
      <c r="B2666" t="s">
        <v>1496</v>
      </c>
      <c r="C2666" t="s">
        <v>3264</v>
      </c>
      <c r="E2666" s="1" t="str">
        <f t="shared" si="41"/>
        <v>Il semble qu'aucun utilisateur ne soit encore enregistré.</v>
      </c>
    </row>
    <row r="2667" spans="1:5" ht="15.75" thickBot="1" x14ac:dyDescent="0.3">
      <c r="A2667" t="s">
        <v>1491</v>
      </c>
      <c r="B2667" t="s">
        <v>1500</v>
      </c>
      <c r="C2667" t="s">
        <v>3265</v>
      </c>
      <c r="E2667" s="1" t="str">
        <f t="shared" si="41"/>
        <v>Utilisateur: supprimer le compte d'utilisateur avec username = '%1'</v>
      </c>
    </row>
    <row r="2668" spans="1:5" ht="15.75" thickBot="1" x14ac:dyDescent="0.3">
      <c r="A2668" t="s">
        <v>1491</v>
      </c>
      <c r="B2668" t="s">
        <v>2639</v>
      </c>
      <c r="C2668" t="s">
        <v>2640</v>
      </c>
      <c r="E2668" s="1" t="str">
        <f t="shared" si="41"/>
        <v>On dirait qu'aucun utilisateur n'est encore inscrit.</v>
      </c>
    </row>
    <row r="2669" spans="1:5" ht="15.75" thickBot="1" x14ac:dyDescent="0.3">
      <c r="A2669" t="s">
        <v>1491</v>
      </c>
      <c r="B2669" t="s">
        <v>72</v>
      </c>
      <c r="C2669" t="s">
        <v>1732</v>
      </c>
      <c r="E2669" s="1" t="str">
        <f t="shared" si="41"/>
        <v>Retour</v>
      </c>
    </row>
    <row r="2670" spans="1:5" ht="15.75" thickBot="1" x14ac:dyDescent="0.3">
      <c r="A2670" t="s">
        <v>1491</v>
      </c>
      <c r="B2670" t="s">
        <v>1497</v>
      </c>
      <c r="C2670" t="s">
        <v>3266</v>
      </c>
      <c r="E2670" s="1" t="str">
        <f t="shared" si="41"/>
        <v>Rafraîchir</v>
      </c>
    </row>
    <row r="2671" spans="1:5" ht="15.75" thickBot="1" x14ac:dyDescent="0.3">
      <c r="A2671" t="s">
        <v>1491</v>
      </c>
      <c r="B2671" t="s">
        <v>1498</v>
      </c>
      <c r="C2671" t="s">
        <v>3267</v>
      </c>
      <c r="E2671" s="1" t="str">
        <f t="shared" si="41"/>
        <v>Ajouter l'utilisateur</v>
      </c>
    </row>
    <row r="2672" spans="1:5" ht="15.75" thickBot="1" x14ac:dyDescent="0.3">
      <c r="A2672" t="s">
        <v>1491</v>
      </c>
      <c r="B2672" t="s">
        <v>1499</v>
      </c>
      <c r="C2672" t="s">
        <v>3268</v>
      </c>
      <c r="E2672" s="1" t="str">
        <f t="shared" si="41"/>
        <v>Toutes les créneaux ont été occupés!</v>
      </c>
    </row>
    <row r="2673" spans="1:5" ht="15.75" thickBot="1" x14ac:dyDescent="0.3">
      <c r="A2673" t="s">
        <v>1491</v>
      </c>
      <c r="B2673" t="s">
        <v>1639</v>
      </c>
      <c r="C2673" t="s">
        <v>3269</v>
      </c>
      <c r="E2673" s="1" t="str">
        <f t="shared" si="41"/>
        <v xml:space="preserve">L'utilisateur maximum enregistré est </v>
      </c>
    </row>
    <row r="2674" spans="1:5" ht="15.75" thickBot="1" x14ac:dyDescent="0.3">
      <c r="A2674" t="s">
        <v>1491</v>
      </c>
      <c r="B2674" t="s">
        <v>3270</v>
      </c>
      <c r="C2674" t="s">
        <v>3271</v>
      </c>
      <c r="E2674" s="1" t="str">
        <f t="shared" si="41"/>
        <v>Supprimer l'utilisateur</v>
      </c>
    </row>
    <row r="2675" spans="1:5" ht="15.75" thickBot="1" x14ac:dyDescent="0.3">
      <c r="A2675" t="s">
        <v>1491</v>
      </c>
      <c r="B2675" t="s">
        <v>691</v>
      </c>
      <c r="C2675" t="s">
        <v>2345</v>
      </c>
      <c r="E2675" s="1" t="str">
        <f t="shared" si="41"/>
        <v>Utilisateurs</v>
      </c>
    </row>
    <row r="2676" spans="1:5" ht="15.75" thickBot="1" x14ac:dyDescent="0.3">
      <c r="A2676" t="s">
        <v>1491</v>
      </c>
      <c r="B2676" t="s">
        <v>3272</v>
      </c>
      <c r="C2676" t="s">
        <v>3273</v>
      </c>
      <c r="E2676" s="1" t="str">
        <f t="shared" si="41"/>
        <v>opérateur</v>
      </c>
    </row>
    <row r="2677" spans="1:5" ht="15.75" thickBot="1" x14ac:dyDescent="0.3">
      <c r="A2677" t="s">
        <v>1491</v>
      </c>
      <c r="B2677" t="s">
        <v>3274</v>
      </c>
      <c r="C2677" t="s">
        <v>3275</v>
      </c>
      <c r="E2677" s="1" t="str">
        <f t="shared" si="41"/>
        <v>superviseur</v>
      </c>
    </row>
    <row r="2678" spans="1:5" ht="15.75" thickBot="1" x14ac:dyDescent="0.3">
      <c r="A2678" t="s">
        <v>1491</v>
      </c>
      <c r="B2678" t="s">
        <v>75</v>
      </c>
      <c r="C2678" t="s">
        <v>1735</v>
      </c>
      <c r="E2678" s="1" t="str">
        <f t="shared" si="41"/>
        <v>Chargement...</v>
      </c>
    </row>
    <row r="2679" spans="1:5" ht="15.75" thickBot="1" x14ac:dyDescent="0.3">
      <c r="A2679" t="s">
        <v>1491</v>
      </c>
      <c r="B2679" t="s">
        <v>3276</v>
      </c>
      <c r="C2679" t="s">
        <v>3277</v>
      </c>
      <c r="E2679" s="1" t="str">
        <f t="shared" si="41"/>
        <v>Accès refusé!</v>
      </c>
    </row>
    <row r="2680" spans="1:5" ht="15.75" thickBot="1" x14ac:dyDescent="0.3">
      <c r="A2680" t="s">
        <v>1491</v>
      </c>
      <c r="B2680" t="s">
        <v>1464</v>
      </c>
      <c r="C2680" t="s">
        <v>3238</v>
      </c>
      <c r="E2680" s="1" t="str">
        <f t="shared" si="41"/>
        <v>Modifier l'utilisateur</v>
      </c>
    </row>
    <row r="2681" spans="1:5" ht="15.75" thickBot="1" x14ac:dyDescent="0.3">
      <c r="A2681" t="s">
        <v>1491</v>
      </c>
      <c r="B2681" t="s">
        <v>1501</v>
      </c>
      <c r="C2681" t="s">
        <v>3271</v>
      </c>
      <c r="E2681" s="1" t="str">
        <f t="shared" si="41"/>
        <v>Supprimer l'utilisateur</v>
      </c>
    </row>
    <row r="2682" spans="1:5" ht="15.75" thickBot="1" x14ac:dyDescent="0.3">
      <c r="A2682" t="s">
        <v>1491</v>
      </c>
      <c r="B2682" t="s">
        <v>1229</v>
      </c>
      <c r="C2682" t="s">
        <v>2980</v>
      </c>
      <c r="E2682" s="1" t="str">
        <f t="shared" si="41"/>
        <v>Effacer</v>
      </c>
    </row>
    <row r="2683" spans="1:5" ht="15.75" thickBot="1" x14ac:dyDescent="0.3">
      <c r="A2683" t="s">
        <v>1502</v>
      </c>
      <c r="B2683" t="s">
        <v>1465</v>
      </c>
      <c r="C2683" t="s">
        <v>2621</v>
      </c>
      <c r="E2683" s="1" t="str">
        <f t="shared" si="41"/>
        <v>Nom et prénom</v>
      </c>
    </row>
    <row r="2684" spans="1:5" ht="15.75" thickBot="1" x14ac:dyDescent="0.3">
      <c r="A2684" t="s">
        <v>1502</v>
      </c>
      <c r="B2684" t="s">
        <v>1466</v>
      </c>
      <c r="C2684" t="s">
        <v>3224</v>
      </c>
      <c r="E2684" s="1" t="str">
        <f t="shared" si="41"/>
        <v>Non valide!</v>
      </c>
    </row>
    <row r="2685" spans="1:5" ht="15.75" thickBot="1" x14ac:dyDescent="0.3">
      <c r="A2685" t="s">
        <v>1502</v>
      </c>
      <c r="B2685" t="s">
        <v>1467</v>
      </c>
      <c r="C2685" t="s">
        <v>3240</v>
      </c>
      <c r="E2685" s="1" t="str">
        <f t="shared" si="41"/>
        <v>min/max Longueur:%1/%2!</v>
      </c>
    </row>
    <row r="2686" spans="1:5" ht="15.75" thickBot="1" x14ac:dyDescent="0.3">
      <c r="A2686" t="s">
        <v>1502</v>
      </c>
      <c r="B2686" t="s">
        <v>889</v>
      </c>
      <c r="C2686" t="s">
        <v>2614</v>
      </c>
      <c r="E2686" s="1" t="str">
        <f t="shared" si="41"/>
        <v>Nom d'utilisateur</v>
      </c>
    </row>
    <row r="2687" spans="1:5" ht="15.75" thickBot="1" x14ac:dyDescent="0.3">
      <c r="A2687" t="s">
        <v>1502</v>
      </c>
      <c r="B2687" t="s">
        <v>3278</v>
      </c>
      <c r="C2687" t="s">
        <v>2614</v>
      </c>
      <c r="E2687" s="1" t="str">
        <f t="shared" si="41"/>
        <v>Nom d'utilisateur</v>
      </c>
    </row>
    <row r="2688" spans="1:5" ht="15.75" thickBot="1" x14ac:dyDescent="0.3">
      <c r="A2688" t="s">
        <v>1502</v>
      </c>
      <c r="B2688" t="s">
        <v>1468</v>
      </c>
      <c r="C2688" t="s">
        <v>3279</v>
      </c>
      <c r="E2688" s="1" t="str">
        <f t="shared" si="41"/>
        <v>nouveau mot de passe</v>
      </c>
    </row>
    <row r="2689" spans="1:5" ht="15.75" thickBot="1" x14ac:dyDescent="0.3">
      <c r="A2689" t="s">
        <v>1502</v>
      </c>
      <c r="B2689" t="s">
        <v>1470</v>
      </c>
      <c r="C2689" t="s">
        <v>3228</v>
      </c>
      <c r="E2689" s="1" t="str">
        <f t="shared" si="41"/>
        <v>Créer un nouveau mot de passe</v>
      </c>
    </row>
    <row r="2690" spans="1:5" ht="15.75" thickBot="1" x14ac:dyDescent="0.3">
      <c r="A2690" t="s">
        <v>1502</v>
      </c>
      <c r="B2690" t="s">
        <v>208</v>
      </c>
      <c r="C2690" t="s">
        <v>1881</v>
      </c>
      <c r="E2690" s="1" t="str">
        <f t="shared" si="41"/>
        <v>S'il vous plaît, attendez...</v>
      </c>
    </row>
    <row r="2691" spans="1:5" ht="15.75" thickBot="1" x14ac:dyDescent="0.3">
      <c r="A2691" t="s">
        <v>1502</v>
      </c>
      <c r="B2691" t="s">
        <v>1472</v>
      </c>
      <c r="C2691" t="s">
        <v>3232</v>
      </c>
      <c r="E2691" s="1" t="str">
        <f t="shared" si="41"/>
        <v>Confirmez le mot de passe</v>
      </c>
    </row>
    <row r="2692" spans="1:5" ht="15.75" thickBot="1" x14ac:dyDescent="0.3">
      <c r="A2692" t="s">
        <v>1502</v>
      </c>
      <c r="B2692" t="s">
        <v>1473</v>
      </c>
      <c r="C2692" t="s">
        <v>3280</v>
      </c>
      <c r="E2692" s="1" t="str">
        <f t="shared" ref="E2692:E2755" si="42">IF(D2692="",C2692,D2692)</f>
        <v>Ne pas correspondre!</v>
      </c>
    </row>
    <row r="2693" spans="1:5" ht="15.75" thickBot="1" x14ac:dyDescent="0.3">
      <c r="A2693" t="s">
        <v>1502</v>
      </c>
      <c r="B2693" t="s">
        <v>1474</v>
      </c>
      <c r="C2693" t="s">
        <v>3234</v>
      </c>
      <c r="E2693" s="1" t="str">
        <f t="shared" si="42"/>
        <v>Re-taper le nouveau mot de passe</v>
      </c>
    </row>
    <row r="2694" spans="1:5" ht="15.75" thickBot="1" x14ac:dyDescent="0.3">
      <c r="A2694" t="s">
        <v>1502</v>
      </c>
      <c r="B2694" t="s">
        <v>1504</v>
      </c>
      <c r="C2694" t="s">
        <v>3281</v>
      </c>
      <c r="E2694" s="1" t="str">
        <f t="shared" si="42"/>
        <v>Retaper le mot de passe</v>
      </c>
    </row>
    <row r="2695" spans="1:5" ht="15.75" thickBot="1" x14ac:dyDescent="0.3">
      <c r="A2695" t="s">
        <v>1502</v>
      </c>
      <c r="B2695" t="s">
        <v>1475</v>
      </c>
      <c r="C2695" t="s">
        <v>3235</v>
      </c>
      <c r="E2695" s="1" t="str">
        <f t="shared" si="42"/>
        <v>E-mail</v>
      </c>
    </row>
    <row r="2696" spans="1:5" ht="15.75" thickBot="1" x14ac:dyDescent="0.3">
      <c r="A2696" t="s">
        <v>1502</v>
      </c>
      <c r="B2696" t="s">
        <v>1476</v>
      </c>
      <c r="C2696" t="s">
        <v>3236</v>
      </c>
      <c r="E2696" s="1" t="str">
        <f t="shared" si="42"/>
        <v>Niveau de l'utilisateur</v>
      </c>
    </row>
    <row r="2697" spans="1:5" ht="15.75" thickBot="1" x14ac:dyDescent="0.3">
      <c r="A2697" t="s">
        <v>1502</v>
      </c>
      <c r="B2697" t="s">
        <v>1003</v>
      </c>
      <c r="C2697" t="s">
        <v>2758</v>
      </c>
      <c r="E2697" s="1" t="str">
        <f t="shared" si="42"/>
        <v>Opérateur</v>
      </c>
    </row>
    <row r="2698" spans="1:5" ht="15.75" thickBot="1" x14ac:dyDescent="0.3">
      <c r="A2698" t="s">
        <v>1502</v>
      </c>
      <c r="B2698" t="s">
        <v>1493</v>
      </c>
      <c r="C2698" t="s">
        <v>3261</v>
      </c>
      <c r="E2698" s="1" t="str">
        <f t="shared" si="42"/>
        <v>Superviseur</v>
      </c>
    </row>
    <row r="2699" spans="1:5" ht="15.75" thickBot="1" x14ac:dyDescent="0.3">
      <c r="A2699" t="s">
        <v>1502</v>
      </c>
      <c r="B2699" t="s">
        <v>1494</v>
      </c>
      <c r="C2699" t="s">
        <v>3262</v>
      </c>
      <c r="E2699" s="1" t="str">
        <f t="shared" si="42"/>
        <v>Administrateur</v>
      </c>
    </row>
    <row r="2700" spans="1:5" ht="15.75" thickBot="1" x14ac:dyDescent="0.3">
      <c r="A2700" t="s">
        <v>1502</v>
      </c>
      <c r="B2700" t="s">
        <v>1477</v>
      </c>
      <c r="C2700" t="s">
        <v>3241</v>
      </c>
      <c r="E2700" s="1" t="str">
        <f t="shared" si="42"/>
        <v>Je confirme toutes les données fournies dans le formulaire.</v>
      </c>
    </row>
    <row r="2701" spans="1:5" ht="15.75" thickBot="1" x14ac:dyDescent="0.3">
      <c r="A2701" t="s">
        <v>1502</v>
      </c>
      <c r="B2701" t="s">
        <v>72</v>
      </c>
      <c r="C2701" t="s">
        <v>1732</v>
      </c>
      <c r="E2701" s="1" t="str">
        <f t="shared" si="42"/>
        <v>Retour</v>
      </c>
    </row>
    <row r="2702" spans="1:5" ht="15.75" thickBot="1" x14ac:dyDescent="0.3">
      <c r="A2702" t="s">
        <v>1502</v>
      </c>
      <c r="B2702" t="s">
        <v>1505</v>
      </c>
      <c r="C2702" t="s">
        <v>3282</v>
      </c>
      <c r="E2702" s="1" t="str">
        <f t="shared" si="42"/>
        <v>Soumettre</v>
      </c>
    </row>
    <row r="2703" spans="1:5" ht="15.75" thickBot="1" x14ac:dyDescent="0.3">
      <c r="A2703" t="s">
        <v>1502</v>
      </c>
      <c r="B2703" t="s">
        <v>1506</v>
      </c>
      <c r="C2703" t="s">
        <v>3283</v>
      </c>
      <c r="E2703" s="1" t="str">
        <f t="shared" si="42"/>
        <v>Utilisateur: Ajouter un compte d'utilisateur (%1)</v>
      </c>
    </row>
    <row r="2704" spans="1:5" ht="15.75" thickBot="1" x14ac:dyDescent="0.3">
      <c r="A2704" t="s">
        <v>1502</v>
      </c>
      <c r="B2704" t="s">
        <v>1490</v>
      </c>
      <c r="C2704" t="s">
        <v>3254</v>
      </c>
      <c r="E2704" s="1" t="str">
        <f t="shared" si="42"/>
        <v>Nom d'utilisateur déjà pris!</v>
      </c>
    </row>
    <row r="2705" spans="1:5" ht="15.75" thickBot="1" x14ac:dyDescent="0.3">
      <c r="A2705" t="s">
        <v>1502</v>
      </c>
      <c r="B2705" t="s">
        <v>1489</v>
      </c>
      <c r="C2705" t="s">
        <v>3252</v>
      </c>
      <c r="E2705" s="1" t="str">
        <f t="shared" si="42"/>
        <v>Enregistrement de l'utilisateur</v>
      </c>
    </row>
    <row r="2706" spans="1:5" ht="15.75" thickBot="1" x14ac:dyDescent="0.3">
      <c r="A2706" t="s">
        <v>1502</v>
      </c>
      <c r="B2706" t="s">
        <v>1469</v>
      </c>
      <c r="C2706" t="s">
        <v>3239</v>
      </c>
      <c r="E2706" s="1" t="str">
        <f t="shared" si="42"/>
        <v>La longueur minimale est</v>
      </c>
    </row>
    <row r="2707" spans="1:5" ht="15.75" thickBot="1" x14ac:dyDescent="0.3">
      <c r="A2707" t="s">
        <v>1502</v>
      </c>
      <c r="B2707" t="s">
        <v>3284</v>
      </c>
      <c r="C2707" t="s">
        <v>3285</v>
      </c>
      <c r="E2707" s="1" t="str">
        <f t="shared" si="42"/>
        <v>J'ai confirmé pour toutes les données remplies du formulaire</v>
      </c>
    </row>
    <row r="2708" spans="1:5" ht="15.75" thickBot="1" x14ac:dyDescent="0.3">
      <c r="A2708" t="s">
        <v>1502</v>
      </c>
      <c r="B2708" t="s">
        <v>78</v>
      </c>
      <c r="C2708" t="s">
        <v>1737</v>
      </c>
      <c r="E2708" s="1" t="str">
        <f t="shared" si="42"/>
        <v>Il y a une valeur non valide!</v>
      </c>
    </row>
    <row r="2709" spans="1:5" ht="15.75" thickBot="1" x14ac:dyDescent="0.3">
      <c r="A2709" t="s">
        <v>1502</v>
      </c>
      <c r="B2709" t="s">
        <v>1892</v>
      </c>
      <c r="C2709" t="s">
        <v>1893</v>
      </c>
      <c r="E2709" s="1" t="str">
        <f t="shared" si="42"/>
        <v>S'il vous plaît, attendez</v>
      </c>
    </row>
    <row r="2710" spans="1:5" ht="15.75" thickBot="1" x14ac:dyDescent="0.3">
      <c r="A2710" t="s">
        <v>1502</v>
      </c>
      <c r="B2710" t="s">
        <v>1503</v>
      </c>
      <c r="C2710" t="s">
        <v>3286</v>
      </c>
      <c r="E2710" s="1" t="str">
        <f t="shared" si="42"/>
        <v>Créer un mot de passe</v>
      </c>
    </row>
    <row r="2711" spans="1:5" ht="15.75" thickBot="1" x14ac:dyDescent="0.3">
      <c r="A2711" t="s">
        <v>1502</v>
      </c>
      <c r="B2711" t="s">
        <v>3230</v>
      </c>
      <c r="C2711" t="s">
        <v>3231</v>
      </c>
      <c r="E2711" s="1" t="str">
        <f t="shared" si="42"/>
        <v>Doit contenir des lettres, des chiffres et des caractères spéciaux.</v>
      </c>
    </row>
    <row r="2712" spans="1:5" ht="15.75" thickBot="1" x14ac:dyDescent="0.3">
      <c r="A2712" t="s">
        <v>1502</v>
      </c>
      <c r="B2712" t="s">
        <v>1638</v>
      </c>
      <c r="C2712" t="s">
        <v>3253</v>
      </c>
      <c r="E2712" s="1" t="str">
        <f t="shared" si="42"/>
        <v>Transaction de base de données échouée!</v>
      </c>
    </row>
    <row r="2713" spans="1:5" ht="15.75" thickBot="1" x14ac:dyDescent="0.3">
      <c r="A2713" t="s">
        <v>1502</v>
      </c>
      <c r="B2713" t="s">
        <v>3287</v>
      </c>
      <c r="C2713" t="s">
        <v>3288</v>
      </c>
      <c r="E2713" s="1" t="str">
        <f t="shared" si="42"/>
        <v>Le nom d'utilisateur existe déjà!</v>
      </c>
    </row>
    <row r="2714" spans="1:5" ht="15.75" thickBot="1" x14ac:dyDescent="0.3">
      <c r="A2714" t="s">
        <v>1502</v>
      </c>
      <c r="B2714" t="s">
        <v>1507</v>
      </c>
      <c r="C2714" t="s">
        <v>3289</v>
      </c>
      <c r="E2714" s="1" t="str">
        <f t="shared" si="42"/>
        <v>L'utilisateur a été ajouté avec succès!</v>
      </c>
    </row>
    <row r="2715" spans="1:5" ht="15.75" thickBot="1" x14ac:dyDescent="0.3">
      <c r="A2715" t="s">
        <v>1502</v>
      </c>
      <c r="B2715" t="s">
        <v>75</v>
      </c>
      <c r="C2715" t="s">
        <v>1735</v>
      </c>
      <c r="E2715" s="1" t="str">
        <f t="shared" si="42"/>
        <v>Chargement...</v>
      </c>
    </row>
    <row r="2716" spans="1:5" ht="15.75" thickBot="1" x14ac:dyDescent="0.3">
      <c r="A2716" t="s">
        <v>1508</v>
      </c>
      <c r="B2716" t="s">
        <v>1509</v>
      </c>
      <c r="C2716" t="s">
        <v>3290</v>
      </c>
      <c r="E2716" s="1" t="str">
        <f t="shared" si="42"/>
        <v>heures</v>
      </c>
    </row>
    <row r="2717" spans="1:5" ht="15.75" thickBot="1" x14ac:dyDescent="0.3">
      <c r="A2717" t="s">
        <v>1508</v>
      </c>
      <c r="B2717" t="s">
        <v>1510</v>
      </c>
      <c r="C2717" t="s">
        <v>3291</v>
      </c>
      <c r="E2717" s="1" t="str">
        <f t="shared" si="42"/>
        <v>heure</v>
      </c>
    </row>
    <row r="2718" spans="1:5" ht="15.75" thickBot="1" x14ac:dyDescent="0.3">
      <c r="A2718" t="s">
        <v>1508</v>
      </c>
      <c r="B2718" t="s">
        <v>1511</v>
      </c>
      <c r="C2718" t="s">
        <v>1511</v>
      </c>
      <c r="E2718" s="1" t="str">
        <f t="shared" si="42"/>
        <v>min</v>
      </c>
    </row>
    <row r="2719" spans="1:5" ht="15.75" thickBot="1" x14ac:dyDescent="0.3">
      <c r="A2719" t="s">
        <v>1508</v>
      </c>
      <c r="B2719" t="s">
        <v>1512</v>
      </c>
      <c r="C2719" t="s">
        <v>1512</v>
      </c>
      <c r="E2719" s="1" t="str">
        <f t="shared" si="42"/>
        <v>0 min</v>
      </c>
    </row>
    <row r="2720" spans="1:5" ht="15.75" thickBot="1" x14ac:dyDescent="0.3">
      <c r="A2720" t="s">
        <v>1508</v>
      </c>
      <c r="B2720" t="s">
        <v>1513</v>
      </c>
      <c r="C2720" t="s">
        <v>1519</v>
      </c>
      <c r="E2720" s="1" t="str">
        <f t="shared" si="42"/>
        <v>seconde</v>
      </c>
    </row>
    <row r="2721" spans="1:5" ht="15.75" thickBot="1" x14ac:dyDescent="0.3">
      <c r="A2721" t="s">
        <v>1508</v>
      </c>
      <c r="B2721" t="s">
        <v>1515</v>
      </c>
      <c r="C2721" t="s">
        <v>1515</v>
      </c>
      <c r="E2721" s="1" t="str">
        <f t="shared" si="42"/>
        <v>0 sec</v>
      </c>
    </row>
    <row r="2722" spans="1:5" ht="15.75" thickBot="1" x14ac:dyDescent="0.3">
      <c r="A2722" t="s">
        <v>1508</v>
      </c>
      <c r="B2722" t="s">
        <v>1516</v>
      </c>
      <c r="C2722" t="s">
        <v>1516</v>
      </c>
      <c r="E2722" s="1" t="str">
        <f t="shared" si="42"/>
        <v>minutes</v>
      </c>
    </row>
    <row r="2723" spans="1:5" ht="15.75" thickBot="1" x14ac:dyDescent="0.3">
      <c r="A2723" t="s">
        <v>1508</v>
      </c>
      <c r="B2723" t="s">
        <v>1517</v>
      </c>
      <c r="C2723" t="s">
        <v>1517</v>
      </c>
      <c r="E2723" s="1" t="str">
        <f t="shared" si="42"/>
        <v>minute</v>
      </c>
    </row>
    <row r="2724" spans="1:5" ht="15.75" thickBot="1" x14ac:dyDescent="0.3">
      <c r="A2724" t="s">
        <v>1508</v>
      </c>
      <c r="B2724" t="s">
        <v>1518</v>
      </c>
      <c r="C2724" t="s">
        <v>3292</v>
      </c>
      <c r="E2724" s="1" t="str">
        <f t="shared" si="42"/>
        <v>secondes</v>
      </c>
    </row>
    <row r="2725" spans="1:5" ht="15.75" thickBot="1" x14ac:dyDescent="0.3">
      <c r="A2725" t="s">
        <v>1508</v>
      </c>
      <c r="B2725" t="s">
        <v>1514</v>
      </c>
      <c r="C2725" t="s">
        <v>1519</v>
      </c>
      <c r="E2725" s="1" t="str">
        <f t="shared" si="42"/>
        <v>seconde</v>
      </c>
    </row>
    <row r="2726" spans="1:5" ht="15.75" thickBot="1" x14ac:dyDescent="0.3">
      <c r="A2726" t="s">
        <v>1508</v>
      </c>
      <c r="B2726" t="s">
        <v>1520</v>
      </c>
      <c r="C2726" t="s">
        <v>1521</v>
      </c>
      <c r="E2726" s="1" t="str">
        <f t="shared" si="42"/>
        <v>0 seconde</v>
      </c>
    </row>
    <row r="2727" spans="1:5" ht="15.75" thickBot="1" x14ac:dyDescent="0.3">
      <c r="A2727" t="s">
        <v>1522</v>
      </c>
      <c r="B2727" t="s">
        <v>489</v>
      </c>
      <c r="C2727" t="s">
        <v>2141</v>
      </c>
      <c r="E2727" s="1" t="str">
        <f t="shared" si="42"/>
        <v>D'ACCORD</v>
      </c>
    </row>
    <row r="2728" spans="1:5" ht="15.75" thickBot="1" x14ac:dyDescent="0.3">
      <c r="A2728" t="s">
        <v>1522</v>
      </c>
      <c r="B2728" t="s">
        <v>280</v>
      </c>
      <c r="C2728" t="s">
        <v>1972</v>
      </c>
      <c r="E2728" s="1" t="str">
        <f t="shared" si="42"/>
        <v>Annuler</v>
      </c>
    </row>
    <row r="2729" spans="1:5" ht="15.75" thickBot="1" x14ac:dyDescent="0.3">
      <c r="A2729" t="s">
        <v>1523</v>
      </c>
      <c r="B2729" t="s">
        <v>748</v>
      </c>
      <c r="C2729" t="s">
        <v>2393</v>
      </c>
      <c r="E2729" s="1" t="str">
        <f t="shared" si="42"/>
        <v>Vivarium muette</v>
      </c>
    </row>
    <row r="2730" spans="1:5" ht="15.75" thickBot="1" x14ac:dyDescent="0.3">
      <c r="A2730" t="s">
        <v>1523</v>
      </c>
      <c r="B2730" t="s">
        <v>1524</v>
      </c>
      <c r="C2730" t="s">
        <v>3293</v>
      </c>
      <c r="E2730" s="1" t="str">
        <f t="shared" si="42"/>
        <v>L'alarme audible ne peut pas être atténuée lorsque l'alarme du celles est actuellement active.</v>
      </c>
    </row>
    <row r="2731" spans="1:5" ht="15.75" thickBot="1" x14ac:dyDescent="0.3">
      <c r="A2731" t="s">
        <v>1523</v>
      </c>
      <c r="B2731" t="s">
        <v>1525</v>
      </c>
      <c r="C2731" t="s">
        <v>3294</v>
      </c>
      <c r="E2731" s="1" t="str">
        <f t="shared" si="42"/>
        <v>"Vivarium muet" vous permet de pré-réduire une alarme audio et de garder le silence lorsque vous déplacez la ceinture à une hauteur dangereuse.</v>
      </c>
    </row>
    <row r="2732" spans="1:5" ht="15.75" thickBot="1" x14ac:dyDescent="0.3">
      <c r="A2732" t="s">
        <v>1523</v>
      </c>
      <c r="B2732" t="s">
        <v>1526</v>
      </c>
      <c r="C2732" t="s">
        <v>3295</v>
      </c>
      <c r="E2732" s="1" t="str">
        <f t="shared" si="42"/>
        <v>Démarrer "Vivarium Muet"</v>
      </c>
    </row>
    <row r="2733" spans="1:5" ht="15.75" thickBot="1" x14ac:dyDescent="0.3">
      <c r="A2733" t="s">
        <v>1523</v>
      </c>
      <c r="B2733" t="s">
        <v>3296</v>
      </c>
      <c r="C2733" t="s">
        <v>3297</v>
      </c>
      <c r="E2733" s="1" t="str">
        <f t="shared" si="42"/>
        <v>Fondamentalement, l'alarme audible n'est pas mutée lorsque l'alarme à la ceinture s'est produite.</v>
      </c>
    </row>
    <row r="2734" spans="1:5" ht="15.75" thickBot="1" x14ac:dyDescent="0.3">
      <c r="A2734" t="s">
        <v>1523</v>
      </c>
      <c r="B2734" t="s">
        <v>3298</v>
      </c>
      <c r="C2734" t="s">
        <v>3299</v>
      </c>
      <c r="E2734" s="1" t="str">
        <f t="shared" si="42"/>
        <v>Vivarium Mute vous permet de pré-réduire une alarme audio et de garder le silence lorsque vous déplacez la ceinture à une certaine hauteur.</v>
      </c>
    </row>
    <row r="2735" spans="1:5" ht="15.75" thickBot="1" x14ac:dyDescent="0.3">
      <c r="A2735" t="s">
        <v>1523</v>
      </c>
      <c r="B2735" t="s">
        <v>3300</v>
      </c>
      <c r="C2735" t="s">
        <v>3301</v>
      </c>
      <c r="E2735" s="1" t="str">
        <f t="shared" si="42"/>
        <v>Démarrer Vivarium muette</v>
      </c>
    </row>
    <row r="2736" spans="1:5" ht="15.75" thickBot="1" x14ac:dyDescent="0.3">
      <c r="A2736" t="s">
        <v>1523</v>
      </c>
      <c r="B2736" t="s">
        <v>72</v>
      </c>
      <c r="C2736" t="s">
        <v>1732</v>
      </c>
      <c r="E2736" s="1" t="str">
        <f t="shared" si="42"/>
        <v>Retour</v>
      </c>
    </row>
    <row r="2737" spans="1:5" ht="15.75" thickBot="1" x14ac:dyDescent="0.3">
      <c r="A2737" t="s">
        <v>1527</v>
      </c>
      <c r="B2737" t="s">
        <v>695</v>
      </c>
      <c r="C2737" t="s">
        <v>2360</v>
      </c>
      <c r="E2737" s="1" t="str">
        <f t="shared" si="42"/>
        <v>Minuterie d'échauffement</v>
      </c>
    </row>
    <row r="2738" spans="1:5" ht="15.75" thickBot="1" x14ac:dyDescent="0.3">
      <c r="A2738" t="s">
        <v>1527</v>
      </c>
      <c r="B2738" t="s">
        <v>1529</v>
      </c>
      <c r="C2738" t="s">
        <v>3302</v>
      </c>
      <c r="E2738" s="1" t="str">
        <f t="shared" si="42"/>
        <v>Au fur et à mesure que l'utilisateur allume le ventilateur interne, la période d'échauffement suit. Il s'agit de garantir que les capteurs, le ventilateur et le système de contrôle sont stabilisés.</v>
      </c>
    </row>
    <row r="2739" spans="1:5" ht="15.75" thickBot="1" x14ac:dyDescent="0.3">
      <c r="A2739" t="s">
        <v>1527</v>
      </c>
      <c r="B2739" t="s">
        <v>1106</v>
      </c>
      <c r="C2739" t="s">
        <v>2850</v>
      </c>
      <c r="E2739" s="1" t="str">
        <f t="shared" si="42"/>
        <v>3 minutes</v>
      </c>
    </row>
    <row r="2740" spans="1:5" ht="15.75" thickBot="1" x14ac:dyDescent="0.3">
      <c r="A2740" t="s">
        <v>1527</v>
      </c>
      <c r="B2740" t="s">
        <v>1107</v>
      </c>
      <c r="C2740" t="s">
        <v>417</v>
      </c>
      <c r="E2740" s="1" t="str">
        <f t="shared" si="42"/>
        <v>5 minutes</v>
      </c>
    </row>
    <row r="2741" spans="1:5" ht="15.75" thickBot="1" x14ac:dyDescent="0.3">
      <c r="A2741" t="s">
        <v>1527</v>
      </c>
      <c r="B2741" t="s">
        <v>1530</v>
      </c>
      <c r="C2741" t="s">
        <v>3303</v>
      </c>
      <c r="E2741" s="1" t="str">
        <f t="shared" si="42"/>
        <v>5 minutes {15 ?}</v>
      </c>
    </row>
    <row r="2742" spans="1:5" ht="15.75" thickBot="1" x14ac:dyDescent="0.3">
      <c r="A2742" t="s">
        <v>1527</v>
      </c>
      <c r="B2742" t="s">
        <v>3304</v>
      </c>
      <c r="C2742" t="s">
        <v>3305</v>
      </c>
      <c r="E2742" s="1" t="str">
        <f t="shared" si="42"/>
        <v>Définir la minuterie d'échauffement ...</v>
      </c>
    </row>
    <row r="2743" spans="1:5" ht="15.75" thickBot="1" x14ac:dyDescent="0.3">
      <c r="A2743" t="s">
        <v>1527</v>
      </c>
      <c r="B2743" t="s">
        <v>2349</v>
      </c>
      <c r="C2743" t="s">
        <v>2350</v>
      </c>
      <c r="E2743" s="1" t="str">
        <f t="shared" si="42"/>
        <v>Temps de préchauffage</v>
      </c>
    </row>
    <row r="2744" spans="1:5" ht="15.75" thickBot="1" x14ac:dyDescent="0.3">
      <c r="A2744" t="s">
        <v>1527</v>
      </c>
      <c r="B2744" t="s">
        <v>1528</v>
      </c>
      <c r="C2744" t="s">
        <v>3306</v>
      </c>
      <c r="E2744" s="1" t="str">
        <f t="shared" si="42"/>
        <v>Utilisateur: réglez le temps d'échauffement à %1</v>
      </c>
    </row>
    <row r="2745" spans="1:5" ht="15.75" thickBot="1" x14ac:dyDescent="0.3">
      <c r="A2745" t="s">
        <v>1527</v>
      </c>
      <c r="B2745" t="s">
        <v>70</v>
      </c>
      <c r="C2745" t="s">
        <v>1730</v>
      </c>
      <c r="E2745" s="1" t="str">
        <f t="shared" si="42"/>
        <v>Configuration ...</v>
      </c>
    </row>
    <row r="2746" spans="1:5" ht="15.75" thickBot="1" x14ac:dyDescent="0.3">
      <c r="A2746" t="s">
        <v>1527</v>
      </c>
      <c r="B2746" t="s">
        <v>3307</v>
      </c>
      <c r="C2746" t="s">
        <v>3308</v>
      </c>
      <c r="E2746" s="1" t="str">
        <f t="shared" si="42"/>
        <v>Il y aura une période d'échauffement avant que le BSC ne fonctionne pleinement lors de l'activation de l'unité. Il s'agit de garantir que les capteurs, le ventilateur et le système de contrôle sont stabilisés.</v>
      </c>
    </row>
    <row r="2747" spans="1:5" ht="15.75" thickBot="1" x14ac:dyDescent="0.3">
      <c r="A2747" t="s">
        <v>1527</v>
      </c>
      <c r="B2747" t="s">
        <v>72</v>
      </c>
      <c r="C2747" t="s">
        <v>1732</v>
      </c>
      <c r="E2747" s="1" t="str">
        <f t="shared" si="42"/>
        <v>Retour</v>
      </c>
    </row>
    <row r="2748" spans="1:5" ht="15.75" thickBot="1" x14ac:dyDescent="0.3">
      <c r="A2748" t="s">
        <v>1527</v>
      </c>
      <c r="B2748" t="s">
        <v>1105</v>
      </c>
      <c r="C2748" t="s">
        <v>416</v>
      </c>
      <c r="E2748" s="1" t="str">
        <f t="shared" si="42"/>
        <v>1 minute</v>
      </c>
    </row>
    <row r="2749" spans="1:5" ht="15.75" thickBot="1" x14ac:dyDescent="0.3">
      <c r="A2749" t="s">
        <v>1527</v>
      </c>
      <c r="B2749" t="s">
        <v>137</v>
      </c>
      <c r="C2749" t="s">
        <v>1809</v>
      </c>
      <c r="E2749" s="1" t="str">
        <f t="shared" si="42"/>
        <v>Désactiver</v>
      </c>
    </row>
    <row r="2750" spans="1:5" ht="15.75" thickBot="1" x14ac:dyDescent="0.3">
      <c r="A2750" t="s">
        <v>1531</v>
      </c>
      <c r="B2750" t="s">
        <v>615</v>
      </c>
      <c r="C2750" t="s">
        <v>2276</v>
      </c>
      <c r="E2750" s="1" t="str">
        <f t="shared" si="42"/>
        <v>Étalonnage du capteur de champ</v>
      </c>
    </row>
    <row r="2751" spans="1:5" ht="15.75" thickBot="1" x14ac:dyDescent="0.3">
      <c r="A2751" t="s">
        <v>1531</v>
      </c>
      <c r="B2751" t="s">
        <v>72</v>
      </c>
      <c r="C2751" t="s">
        <v>1732</v>
      </c>
      <c r="E2751" s="1" t="str">
        <f t="shared" si="42"/>
        <v>Retour</v>
      </c>
    </row>
    <row r="2752" spans="1:5" ht="15.75" thickBot="1" x14ac:dyDescent="0.3">
      <c r="A2752" t="s">
        <v>1531</v>
      </c>
      <c r="B2752" t="s">
        <v>111</v>
      </c>
      <c r="C2752" t="s">
        <v>1779</v>
      </c>
      <c r="E2752" s="1" t="str">
        <f t="shared" si="42"/>
        <v>proche</v>
      </c>
    </row>
    <row r="2753" spans="1:5" ht="15.75" thickBot="1" x14ac:dyDescent="0.3">
      <c r="A2753" t="s">
        <v>1531</v>
      </c>
      <c r="B2753" t="s">
        <v>77</v>
      </c>
      <c r="C2753" t="s">
        <v>1738</v>
      </c>
      <c r="E2753" s="1" t="str">
        <f t="shared" si="42"/>
        <v>Ajustement du cycle de service des fans ...</v>
      </c>
    </row>
    <row r="2754" spans="1:5" ht="15.75" thickBot="1" x14ac:dyDescent="0.3">
      <c r="A2754" t="s">
        <v>1532</v>
      </c>
      <c r="B2754" t="s">
        <v>3309</v>
      </c>
      <c r="C2754" t="s">
        <v>3310</v>
      </c>
      <c r="E2754" s="1" t="str">
        <f t="shared" si="42"/>
        <v>Capteur de calibreux sur le terrain</v>
      </c>
    </row>
    <row r="2755" spans="1:5" ht="15.75" thickBot="1" x14ac:dyDescent="0.3">
      <c r="A2755" t="s">
        <v>1532</v>
      </c>
      <c r="B2755" t="s">
        <v>615</v>
      </c>
      <c r="C2755" t="s">
        <v>2276</v>
      </c>
      <c r="E2755" s="1" t="str">
        <f t="shared" si="42"/>
        <v>Étalonnage du capteur de champ</v>
      </c>
    </row>
    <row r="2756" spans="1:5" ht="15.75" thickBot="1" x14ac:dyDescent="0.3">
      <c r="A2756" t="s">
        <v>1532</v>
      </c>
      <c r="B2756" t="s">
        <v>72</v>
      </c>
      <c r="C2756" t="s">
        <v>1732</v>
      </c>
      <c r="E2756" s="1" t="str">
        <f t="shared" ref="E2756:E2819" si="43">IF(D2756="",C2756,D2756)</f>
        <v>Retour</v>
      </c>
    </row>
    <row r="2757" spans="1:5" ht="15.75" thickBot="1" x14ac:dyDescent="0.3">
      <c r="A2757" t="s">
        <v>1532</v>
      </c>
      <c r="B2757" t="s">
        <v>3311</v>
      </c>
      <c r="C2757" t="s">
        <v>3312</v>
      </c>
      <c r="E2757" s="1" t="str">
        <f t="shared" si="43"/>
        <v>Capteur à calibrer complet</v>
      </c>
    </row>
    <row r="2758" spans="1:5" ht="15.75" thickBot="1" x14ac:dyDescent="0.3">
      <c r="A2758" t="s">
        <v>1532</v>
      </c>
      <c r="B2758" t="s">
        <v>713</v>
      </c>
      <c r="C2758" t="s">
        <v>2363</v>
      </c>
      <c r="E2758" s="1" t="str">
        <f t="shared" si="43"/>
        <v>Étalonnage complet du capteur</v>
      </c>
    </row>
    <row r="2759" spans="1:5" ht="15.75" thickBot="1" x14ac:dyDescent="0.3">
      <c r="A2759" t="s">
        <v>1532</v>
      </c>
      <c r="B2759" t="s">
        <v>1533</v>
      </c>
      <c r="C2759" t="s">
        <v>3313</v>
      </c>
      <c r="E2759" s="1" t="str">
        <f t="shared" si="43"/>
        <v>L'étalonnage a été fait!</v>
      </c>
    </row>
    <row r="2760" spans="1:5" ht="15.75" thickBot="1" x14ac:dyDescent="0.3">
      <c r="A2760" t="s">
        <v>1532</v>
      </c>
      <c r="B2760" t="s">
        <v>111</v>
      </c>
      <c r="C2760" t="s">
        <v>1779</v>
      </c>
      <c r="E2760" s="1" t="str">
        <f t="shared" si="43"/>
        <v>proche</v>
      </c>
    </row>
    <row r="2761" spans="1:5" ht="15.75" thickBot="1" x14ac:dyDescent="0.3">
      <c r="A2761" t="s">
        <v>1532</v>
      </c>
      <c r="B2761" t="s">
        <v>77</v>
      </c>
      <c r="C2761" t="s">
        <v>1738</v>
      </c>
      <c r="E2761" s="1" t="str">
        <f t="shared" si="43"/>
        <v>Ajustement du cycle de service des fans ...</v>
      </c>
    </row>
    <row r="2762" spans="1:5" ht="15.75" thickBot="1" x14ac:dyDescent="0.3">
      <c r="A2762" t="s">
        <v>1532</v>
      </c>
      <c r="B2762" t="s">
        <v>1308</v>
      </c>
      <c r="C2762" t="s">
        <v>3058</v>
      </c>
      <c r="E2762" s="1" t="str">
        <f t="shared" si="43"/>
        <v>Point de consigne d'alarme de pression</v>
      </c>
    </row>
    <row r="2763" spans="1:5" ht="15.75" thickBot="1" x14ac:dyDescent="0.3">
      <c r="A2763" t="s">
        <v>1534</v>
      </c>
      <c r="B2763" t="s">
        <v>713</v>
      </c>
      <c r="C2763" t="s">
        <v>2363</v>
      </c>
      <c r="E2763" s="1" t="str">
        <f t="shared" si="43"/>
        <v>Étalonnage complet du capteur</v>
      </c>
    </row>
    <row r="2764" spans="1:5" ht="15.75" thickBot="1" x14ac:dyDescent="0.3">
      <c r="A2764" t="s">
        <v>1534</v>
      </c>
      <c r="B2764" t="s">
        <v>677</v>
      </c>
      <c r="C2764" t="s">
        <v>677</v>
      </c>
      <c r="E2764" s="1" t="str">
        <f t="shared" si="43"/>
        <v>ATTENTION!</v>
      </c>
    </row>
    <row r="2765" spans="1:5" ht="15.75" thickBot="1" x14ac:dyDescent="0.3">
      <c r="A2765" t="s">
        <v>1534</v>
      </c>
      <c r="B2765" t="s">
        <v>678</v>
      </c>
      <c r="C2765" t="s">
        <v>2333</v>
      </c>
      <c r="E2765" s="1" t="str">
        <f t="shared" si="43"/>
        <v>Les écrans suivants sont utilisés pour modifier le fonctionnement de l'armoire.</v>
      </c>
    </row>
    <row r="2766" spans="1:5" ht="15.75" thickBot="1" x14ac:dyDescent="0.3">
      <c r="A2766" t="s">
        <v>1534</v>
      </c>
      <c r="B2766" t="s">
        <v>679</v>
      </c>
      <c r="C2766" t="s">
        <v>2334</v>
      </c>
      <c r="E2766" s="1" t="str">
        <f t="shared" si="43"/>
        <v>Ils ne doivent être utilisés que par un certificateur qualifié dans le cadre du processus de certification.</v>
      </c>
    </row>
    <row r="2767" spans="1:5" ht="15.75" thickBot="1" x14ac:dyDescent="0.3">
      <c r="A2767" t="s">
        <v>1534</v>
      </c>
      <c r="B2767" t="s">
        <v>72</v>
      </c>
      <c r="C2767" t="s">
        <v>1732</v>
      </c>
      <c r="E2767" s="1" t="str">
        <f t="shared" si="43"/>
        <v>Retour</v>
      </c>
    </row>
    <row r="2768" spans="1:5" ht="15.75" thickBot="1" x14ac:dyDescent="0.3">
      <c r="A2768" t="s">
        <v>1534</v>
      </c>
      <c r="B2768" t="s">
        <v>300</v>
      </c>
      <c r="C2768" t="s">
        <v>1991</v>
      </c>
      <c r="E2768" s="1" t="str">
        <f t="shared" si="43"/>
        <v>Prochain</v>
      </c>
    </row>
    <row r="2769" spans="1:5" ht="15.75" thickBot="1" x14ac:dyDescent="0.3">
      <c r="A2769" t="s">
        <v>1535</v>
      </c>
      <c r="B2769" t="s">
        <v>615</v>
      </c>
      <c r="C2769" t="s">
        <v>2276</v>
      </c>
      <c r="E2769" s="1" t="str">
        <f t="shared" si="43"/>
        <v>Étalonnage du capteur de champ</v>
      </c>
    </row>
    <row r="2770" spans="1:5" ht="15.75" thickBot="1" x14ac:dyDescent="0.3">
      <c r="A2770" t="s">
        <v>1535</v>
      </c>
      <c r="B2770" t="s">
        <v>1640</v>
      </c>
      <c r="C2770" t="s">
        <v>3314</v>
      </c>
      <c r="E2770" s="1" t="str">
        <f t="shared" si="43"/>
        <v>&lt;h2&gt;Attention!&lt;/h2&gt;&lt;br&gt; Les écrans suivants sont utilisés pour modifier le fonctionnement de l'armoire. &lt;br&gt; Ils ne doivent être utilisés que par un certificateur qualifié dans le cadre du processus de certification.</v>
      </c>
    </row>
    <row r="2771" spans="1:5" ht="15.75" thickBot="1" x14ac:dyDescent="0.3">
      <c r="A2771" t="s">
        <v>1535</v>
      </c>
      <c r="B2771" t="s">
        <v>72</v>
      </c>
      <c r="C2771" t="s">
        <v>1732</v>
      </c>
      <c r="E2771" s="1" t="str">
        <f t="shared" si="43"/>
        <v>Retour</v>
      </c>
    </row>
    <row r="2772" spans="1:5" ht="15.75" thickBot="1" x14ac:dyDescent="0.3">
      <c r="A2772" t="s">
        <v>1535</v>
      </c>
      <c r="B2772" t="s">
        <v>1179</v>
      </c>
      <c r="C2772" t="s">
        <v>2936</v>
      </c>
      <c r="E2772" s="1" t="str">
        <f t="shared" si="43"/>
        <v>Sauter</v>
      </c>
    </row>
    <row r="2773" spans="1:5" ht="15.75" thickBot="1" x14ac:dyDescent="0.3">
      <c r="A2773" t="s">
        <v>1535</v>
      </c>
      <c r="B2773" t="s">
        <v>300</v>
      </c>
      <c r="C2773" t="s">
        <v>1991</v>
      </c>
      <c r="E2773" s="1" t="str">
        <f t="shared" si="43"/>
        <v>Prochain</v>
      </c>
    </row>
    <row r="2774" spans="1:5" ht="15.75" thickBot="1" x14ac:dyDescent="0.3">
      <c r="A2774" t="s">
        <v>1535</v>
      </c>
      <c r="B2774" t="s">
        <v>1536</v>
      </c>
      <c r="C2774" t="s">
        <v>3315</v>
      </c>
      <c r="E2774" s="1" t="str">
        <f t="shared" si="43"/>
        <v>Ne permettez pas d'étalonnage des capteurs de champ!</v>
      </c>
    </row>
    <row r="2775" spans="1:5" ht="15.75" thickBot="1" x14ac:dyDescent="0.3">
      <c r="A2775" t="s">
        <v>1535</v>
      </c>
      <c r="B2775" t="s">
        <v>1537</v>
      </c>
      <c r="C2775" t="s">
        <v>3316</v>
      </c>
      <c r="E2775" s="1" t="str">
        <f t="shared" si="43"/>
        <v>Requis pour faire un étalonnage complet du capteur complet en premier</v>
      </c>
    </row>
    <row r="2776" spans="1:5" ht="15.75" thickBot="1" x14ac:dyDescent="0.3">
      <c r="A2776" t="s">
        <v>1535</v>
      </c>
      <c r="B2776" t="s">
        <v>3317</v>
      </c>
      <c r="C2776" t="s">
        <v>3318</v>
      </c>
      <c r="E2776" s="1" t="str">
        <f t="shared" si="43"/>
        <v>Ne laissez pas le capteur d'étalonnage sur le terrain!</v>
      </c>
    </row>
    <row r="2777" spans="1:5" ht="15.75" thickBot="1" x14ac:dyDescent="0.3">
      <c r="A2777" t="s">
        <v>1535</v>
      </c>
      <c r="B2777" t="s">
        <v>3319</v>
      </c>
      <c r="C2777" t="s">
        <v>3320</v>
      </c>
      <c r="E2777" s="1" t="str">
        <f t="shared" si="43"/>
        <v>Requis pour faire du capteur d'étalonnage complet en premier</v>
      </c>
    </row>
    <row r="2778" spans="1:5" ht="15.75" thickBot="1" x14ac:dyDescent="0.3">
      <c r="A2778" t="s">
        <v>1538</v>
      </c>
      <c r="B2778" t="s">
        <v>3056</v>
      </c>
      <c r="C2778" t="s">
        <v>3321</v>
      </c>
      <c r="E2778" s="1" t="str">
        <f t="shared" si="43"/>
        <v>Point de consigne d'alarme Seas</v>
      </c>
    </row>
    <row r="2779" spans="1:5" ht="15.75" thickBot="1" x14ac:dyDescent="0.3">
      <c r="A2779" t="s">
        <v>1538</v>
      </c>
      <c r="B2779" t="s">
        <v>1308</v>
      </c>
      <c r="C2779" t="s">
        <v>3058</v>
      </c>
      <c r="E2779" s="1" t="str">
        <f t="shared" si="43"/>
        <v>Point de consigne d'alarme de pression</v>
      </c>
    </row>
    <row r="2780" spans="1:5" ht="15.75" thickBot="1" x14ac:dyDescent="0.3">
      <c r="A2780" t="s">
        <v>1538</v>
      </c>
      <c r="B2780" t="s">
        <v>1640</v>
      </c>
      <c r="C2780" t="s">
        <v>3322</v>
      </c>
      <c r="E2780" s="1" t="str">
        <f t="shared" si="43"/>
        <v>&lt;h2&gt;Attention!&lt;/h2&gt;&lt;br&gt; Les écrans suivants sont utilisés pour modifier le fonctionnement de l'armoire.&lt;br&gt; Ils ne doivent être utilisés que par un certificateur qualifié dans le cadre du processus de certification.</v>
      </c>
    </row>
    <row r="2781" spans="1:5" ht="15.75" thickBot="1" x14ac:dyDescent="0.3">
      <c r="A2781" t="s">
        <v>1538</v>
      </c>
      <c r="B2781" t="s">
        <v>72</v>
      </c>
      <c r="C2781" t="s">
        <v>1732</v>
      </c>
      <c r="E2781" s="1" t="str">
        <f t="shared" si="43"/>
        <v>Retour</v>
      </c>
    </row>
    <row r="2782" spans="1:5" ht="15.75" thickBot="1" x14ac:dyDescent="0.3">
      <c r="A2782" t="s">
        <v>1538</v>
      </c>
      <c r="B2782" t="s">
        <v>300</v>
      </c>
      <c r="C2782" t="s">
        <v>1991</v>
      </c>
      <c r="E2782" s="1" t="str">
        <f t="shared" si="43"/>
        <v>Prochain</v>
      </c>
    </row>
    <row r="2783" spans="1:5" ht="15.75" thickBot="1" x14ac:dyDescent="0.3">
      <c r="A2783" t="s">
        <v>1539</v>
      </c>
      <c r="B2783" t="s">
        <v>615</v>
      </c>
      <c r="C2783" t="s">
        <v>2276</v>
      </c>
      <c r="E2783" s="1" t="str">
        <f t="shared" si="43"/>
        <v>Étalonnage du capteur de champ</v>
      </c>
    </row>
    <row r="2784" spans="1:5" ht="15.75" thickBot="1" x14ac:dyDescent="0.3">
      <c r="A2784" t="s">
        <v>1539</v>
      </c>
      <c r="B2784" t="s">
        <v>72</v>
      </c>
      <c r="C2784" t="s">
        <v>1732</v>
      </c>
      <c r="E2784" s="1" t="str">
        <f t="shared" si="43"/>
        <v>Retour</v>
      </c>
    </row>
    <row r="2785" spans="1:5" ht="15.75" thickBot="1" x14ac:dyDescent="0.3">
      <c r="A2785" t="s">
        <v>1539</v>
      </c>
      <c r="B2785" t="s">
        <v>1540</v>
      </c>
      <c r="C2785" t="s">
        <v>3323</v>
      </c>
      <c r="E2785" s="1" t="str">
        <f t="shared" si="43"/>
        <v>Vous n'avez pas encore terminé l'équilibrage du flux d'air, êtes-vous sûr de vouloir continuer?</v>
      </c>
    </row>
    <row r="2786" spans="1:5" ht="15.75" thickBot="1" x14ac:dyDescent="0.3">
      <c r="A2786" t="s">
        <v>1539</v>
      </c>
      <c r="B2786" t="s">
        <v>1541</v>
      </c>
      <c r="C2786" t="s">
        <v>3324</v>
      </c>
      <c r="E2786" s="1" t="str">
        <f t="shared" si="43"/>
        <v>La constante du capteur est nulle!</v>
      </c>
    </row>
    <row r="2787" spans="1:5" ht="15.75" thickBot="1" x14ac:dyDescent="0.3">
      <c r="A2787" t="s">
        <v>1539</v>
      </c>
      <c r="B2787" t="s">
        <v>529</v>
      </c>
      <c r="C2787" t="s">
        <v>2195</v>
      </c>
      <c r="E2787" s="1" t="str">
        <f t="shared" si="43"/>
        <v>Es-tu sur de vouloir continuer?</v>
      </c>
    </row>
    <row r="2788" spans="1:5" ht="15.75" thickBot="1" x14ac:dyDescent="0.3">
      <c r="A2788" t="s">
        <v>1539</v>
      </c>
      <c r="B2788" t="s">
        <v>112</v>
      </c>
      <c r="C2788" t="s">
        <v>112</v>
      </c>
      <c r="E2788" s="1" t="str">
        <f t="shared" si="43"/>
        <v>Notification</v>
      </c>
    </row>
    <row r="2789" spans="1:5" ht="15.75" thickBot="1" x14ac:dyDescent="0.3">
      <c r="A2789" t="s">
        <v>1539</v>
      </c>
      <c r="B2789" t="s">
        <v>1542</v>
      </c>
      <c r="C2789" t="s">
        <v>3325</v>
      </c>
      <c r="E2789" s="1" t="str">
        <f t="shared" si="43"/>
        <v>Il y a une valeur invalide!</v>
      </c>
    </row>
    <row r="2790" spans="1:5" ht="15.75" thickBot="1" x14ac:dyDescent="0.3">
      <c r="A2790" t="s">
        <v>1539</v>
      </c>
      <c r="B2790" t="s">
        <v>1543</v>
      </c>
      <c r="C2790" t="s">
        <v>3326</v>
      </c>
      <c r="E2790" s="1" t="str">
        <f t="shared" si="43"/>
        <v>Il y a un cycle de service invalide!</v>
      </c>
    </row>
    <row r="2791" spans="1:5" ht="15.75" thickBot="1" x14ac:dyDescent="0.3">
      <c r="A2791" t="s">
        <v>1539</v>
      </c>
      <c r="B2791" t="s">
        <v>438</v>
      </c>
      <c r="C2791" t="s">
        <v>2115</v>
      </c>
      <c r="E2791" s="1" t="str">
        <f t="shared" si="43"/>
        <v>Etre prêt</v>
      </c>
    </row>
    <row r="2792" spans="1:5" ht="15.75" thickBot="1" x14ac:dyDescent="0.3">
      <c r="A2792" t="s">
        <v>1539</v>
      </c>
      <c r="B2792" t="s">
        <v>1544</v>
      </c>
      <c r="C2792" t="s">
        <v>3083</v>
      </c>
      <c r="E2792" s="1" t="str">
        <f t="shared" si="43"/>
        <v>Le minimum</v>
      </c>
    </row>
    <row r="2793" spans="1:5" ht="15.75" thickBot="1" x14ac:dyDescent="0.3">
      <c r="A2793" t="s">
        <v>1539</v>
      </c>
      <c r="B2793" t="s">
        <v>1545</v>
      </c>
      <c r="C2793" t="s">
        <v>1545</v>
      </c>
      <c r="E2793" s="1" t="str">
        <f t="shared" si="43"/>
        <v>Nominal</v>
      </c>
    </row>
    <row r="2794" spans="1:5" ht="15.75" thickBot="1" x14ac:dyDescent="0.3">
      <c r="A2794" t="s">
        <v>1539</v>
      </c>
      <c r="B2794" t="s">
        <v>1546</v>
      </c>
      <c r="C2794" t="s">
        <v>3327</v>
      </c>
      <c r="E2794" s="1" t="str">
        <f t="shared" si="43"/>
        <v>Il y a une vitesse invalide!</v>
      </c>
    </row>
    <row r="2795" spans="1:5" ht="15.75" thickBot="1" x14ac:dyDescent="0.3">
      <c r="A2795" t="s">
        <v>1539</v>
      </c>
      <c r="B2795" t="s">
        <v>1547</v>
      </c>
      <c r="C2795" t="s">
        <v>1695</v>
      </c>
      <c r="E2795" s="1" t="str">
        <f t="shared" si="43"/>
        <v>Afflux minimum</v>
      </c>
    </row>
    <row r="2796" spans="1:5" ht="15.75" thickBot="1" x14ac:dyDescent="0.3">
      <c r="A2796" t="s">
        <v>1539</v>
      </c>
      <c r="B2796" t="s">
        <v>1548</v>
      </c>
      <c r="C2796" t="s">
        <v>3328</v>
      </c>
      <c r="E2796" s="1" t="str">
        <f t="shared" si="43"/>
        <v>Afflux nominal</v>
      </c>
    </row>
    <row r="2797" spans="1:5" ht="15.75" thickBot="1" x14ac:dyDescent="0.3">
      <c r="A2797" t="s">
        <v>1539</v>
      </c>
      <c r="B2797" t="s">
        <v>1549</v>
      </c>
      <c r="C2797" t="s">
        <v>3329</v>
      </c>
      <c r="E2797" s="1" t="str">
        <f t="shared" si="43"/>
        <v>Éclairage descendant nominal</v>
      </c>
    </row>
    <row r="2798" spans="1:5" ht="15.75" thickBot="1" x14ac:dyDescent="0.3">
      <c r="A2798" t="s">
        <v>1539</v>
      </c>
      <c r="B2798" t="s">
        <v>1550</v>
      </c>
      <c r="C2798" t="s">
        <v>3330</v>
      </c>
      <c r="E2798" s="1" t="str">
        <f t="shared" si="43"/>
        <v>Veuillez ajuster la hauteur de la ceinture à la position de hauteur de travail!</v>
      </c>
    </row>
    <row r="2799" spans="1:5" ht="15.75" thickBot="1" x14ac:dyDescent="0.3">
      <c r="A2799" t="s">
        <v>1539</v>
      </c>
      <c r="B2799" t="s">
        <v>983</v>
      </c>
      <c r="C2799" t="s">
        <v>2732</v>
      </c>
      <c r="E2799" s="1" t="str">
        <f t="shared" si="43"/>
        <v>Mesure des entrées</v>
      </c>
    </row>
    <row r="2800" spans="1:5" ht="15.75" thickBot="1" x14ac:dyDescent="0.3">
      <c r="A2800" t="s">
        <v>1539</v>
      </c>
      <c r="B2800" t="s">
        <v>55</v>
      </c>
      <c r="C2800" t="s">
        <v>1711</v>
      </c>
      <c r="E2800" s="1" t="str">
        <f t="shared" si="43"/>
        <v>Fait</v>
      </c>
    </row>
    <row r="2801" spans="1:5" ht="15.75" thickBot="1" x14ac:dyDescent="0.3">
      <c r="A2801" t="s">
        <v>1539</v>
      </c>
      <c r="B2801" t="s">
        <v>1551</v>
      </c>
      <c r="C2801" t="s">
        <v>2569</v>
      </c>
      <c r="E2801" s="1" t="str">
        <f t="shared" si="43"/>
        <v>Méthode DIM</v>
      </c>
    </row>
    <row r="2802" spans="1:5" ht="15.75" thickBot="1" x14ac:dyDescent="0.3">
      <c r="A2802" t="s">
        <v>1539</v>
      </c>
      <c r="B2802" t="s">
        <v>1552</v>
      </c>
      <c r="C2802" t="s">
        <v>3331</v>
      </c>
      <c r="E2802" s="1" t="str">
        <f t="shared" si="43"/>
        <v>Mesure nominale des entrées</v>
      </c>
    </row>
    <row r="2803" spans="1:5" ht="15.75" thickBot="1" x14ac:dyDescent="0.3">
      <c r="A2803" t="s">
        <v>1539</v>
      </c>
      <c r="B2803" t="s">
        <v>1553</v>
      </c>
      <c r="C2803" t="s">
        <v>3332</v>
      </c>
      <c r="E2803" s="1" t="str">
        <f t="shared" si="43"/>
        <v>Mesure minimale des entrées</v>
      </c>
    </row>
    <row r="2804" spans="1:5" ht="15.75" thickBot="1" x14ac:dyDescent="0.3">
      <c r="A2804" t="s">
        <v>1539</v>
      </c>
      <c r="B2804" t="s">
        <v>1554</v>
      </c>
      <c r="C2804" t="s">
        <v>2570</v>
      </c>
      <c r="E2804" s="1" t="str">
        <f t="shared" si="43"/>
        <v>Méthode secondaire</v>
      </c>
    </row>
    <row r="2805" spans="1:5" ht="15.75" thickBot="1" x14ac:dyDescent="0.3">
      <c r="A2805" t="s">
        <v>1539</v>
      </c>
      <c r="B2805" t="s">
        <v>961</v>
      </c>
      <c r="C2805" t="s">
        <v>2698</v>
      </c>
      <c r="E2805" s="1" t="str">
        <f t="shared" si="43"/>
        <v>Mesure de l'éclat de descente</v>
      </c>
    </row>
    <row r="2806" spans="1:5" ht="15.75" thickBot="1" x14ac:dyDescent="0.3">
      <c r="A2806" t="s">
        <v>1539</v>
      </c>
      <c r="B2806" t="s">
        <v>91</v>
      </c>
      <c r="C2806" t="s">
        <v>1746</v>
      </c>
      <c r="E2806" s="1" t="str">
        <f t="shared" si="43"/>
        <v>Constante du capteur</v>
      </c>
    </row>
    <row r="2807" spans="1:5" ht="15.75" thickBot="1" x14ac:dyDescent="0.3">
      <c r="A2807" t="s">
        <v>1539</v>
      </c>
      <c r="B2807" t="s">
        <v>73</v>
      </c>
      <c r="C2807" t="s">
        <v>1733</v>
      </c>
      <c r="E2807" s="1" t="str">
        <f t="shared" si="43"/>
        <v>Étalonnage ADC</v>
      </c>
    </row>
    <row r="2808" spans="1:5" ht="15.75" thickBot="1" x14ac:dyDescent="0.3">
      <c r="A2808" t="s">
        <v>1539</v>
      </c>
      <c r="B2808" t="s">
        <v>3333</v>
      </c>
      <c r="C2808" t="s">
        <v>3334</v>
      </c>
      <c r="E2808" s="1" t="str">
        <f t="shared" si="43"/>
        <v>ADC nominal (IFN)</v>
      </c>
    </row>
    <row r="2809" spans="1:5" ht="15.75" thickBot="1" x14ac:dyDescent="0.3">
      <c r="A2809" t="s">
        <v>1539</v>
      </c>
      <c r="B2809" t="s">
        <v>70</v>
      </c>
      <c r="C2809" t="s">
        <v>1730</v>
      </c>
      <c r="E2809" s="1" t="str">
        <f t="shared" si="43"/>
        <v>Configuration ...</v>
      </c>
    </row>
    <row r="2810" spans="1:5" ht="15.75" thickBot="1" x14ac:dyDescent="0.3">
      <c r="A2810" t="s">
        <v>1539</v>
      </c>
      <c r="B2810" t="s">
        <v>1150</v>
      </c>
      <c r="C2810" t="s">
        <v>2893</v>
      </c>
      <c r="E2810" s="1" t="str">
        <f t="shared" si="43"/>
        <v>Étalonnage du capteur à champ rapide</v>
      </c>
    </row>
    <row r="2811" spans="1:5" ht="15.75" thickBot="1" x14ac:dyDescent="0.3">
      <c r="A2811" t="s">
        <v>1539</v>
      </c>
      <c r="B2811" t="s">
        <v>659</v>
      </c>
      <c r="C2811" t="s">
        <v>2314</v>
      </c>
      <c r="E2811" s="1" t="str">
        <f t="shared" si="43"/>
        <v>Étalonnage des capteurs à champ plein</v>
      </c>
    </row>
    <row r="2812" spans="1:5" ht="15.75" thickBot="1" x14ac:dyDescent="0.3">
      <c r="A2812" t="s">
        <v>1555</v>
      </c>
      <c r="B2812" t="s">
        <v>615</v>
      </c>
      <c r="C2812" t="s">
        <v>2276</v>
      </c>
      <c r="E2812" s="1" t="str">
        <f t="shared" si="43"/>
        <v>Étalonnage du capteur de champ</v>
      </c>
    </row>
    <row r="2813" spans="1:5" ht="15.75" thickBot="1" x14ac:dyDescent="0.3">
      <c r="A2813" t="s">
        <v>1555</v>
      </c>
      <c r="B2813" t="s">
        <v>72</v>
      </c>
      <c r="C2813" t="s">
        <v>1732</v>
      </c>
      <c r="E2813" s="1" t="str">
        <f t="shared" si="43"/>
        <v>Retour</v>
      </c>
    </row>
    <row r="2814" spans="1:5" ht="15.75" thickBot="1" x14ac:dyDescent="0.3">
      <c r="A2814" t="s">
        <v>1555</v>
      </c>
      <c r="B2814" t="s">
        <v>1550</v>
      </c>
      <c r="C2814" t="s">
        <v>3330</v>
      </c>
      <c r="E2814" s="1" t="str">
        <f t="shared" si="43"/>
        <v>Veuillez ajuster la hauteur de la ceinture à la position de hauteur de travail!</v>
      </c>
    </row>
    <row r="2815" spans="1:5" ht="15.75" thickBot="1" x14ac:dyDescent="0.3">
      <c r="A2815" t="s">
        <v>1555</v>
      </c>
      <c r="B2815" t="s">
        <v>961</v>
      </c>
      <c r="C2815" t="s">
        <v>2698</v>
      </c>
      <c r="E2815" s="1" t="str">
        <f t="shared" si="43"/>
        <v>Mesure de l'éclat de descente</v>
      </c>
    </row>
    <row r="2816" spans="1:5" ht="15.75" thickBot="1" x14ac:dyDescent="0.3">
      <c r="A2816" t="s">
        <v>1555</v>
      </c>
      <c r="B2816" t="s">
        <v>2730</v>
      </c>
      <c r="C2816" t="s">
        <v>3335</v>
      </c>
      <c r="E2816" s="1" t="str">
        <f t="shared" si="43"/>
        <v>Mesure de l'air entrant</v>
      </c>
    </row>
    <row r="2817" spans="1:5" ht="15.75" thickBot="1" x14ac:dyDescent="0.3">
      <c r="A2817" t="s">
        <v>1555</v>
      </c>
      <c r="B2817" t="s">
        <v>55</v>
      </c>
      <c r="C2817" t="s">
        <v>1711</v>
      </c>
      <c r="E2817" s="1" t="str">
        <f t="shared" si="43"/>
        <v>Fait</v>
      </c>
    </row>
    <row r="2818" spans="1:5" ht="15.75" thickBot="1" x14ac:dyDescent="0.3">
      <c r="A2818" t="s">
        <v>1555</v>
      </c>
      <c r="B2818" t="s">
        <v>1551</v>
      </c>
      <c r="C2818" t="s">
        <v>2569</v>
      </c>
      <c r="E2818" s="1" t="str">
        <f t="shared" si="43"/>
        <v>Méthode DIM</v>
      </c>
    </row>
    <row r="2819" spans="1:5" ht="15.75" thickBot="1" x14ac:dyDescent="0.3">
      <c r="A2819" t="s">
        <v>1555</v>
      </c>
      <c r="B2819" t="s">
        <v>1554</v>
      </c>
      <c r="C2819" t="s">
        <v>2570</v>
      </c>
      <c r="E2819" s="1" t="str">
        <f t="shared" si="43"/>
        <v>Méthode secondaire</v>
      </c>
    </row>
    <row r="2820" spans="1:5" ht="15.75" thickBot="1" x14ac:dyDescent="0.3">
      <c r="A2820" t="s">
        <v>1555</v>
      </c>
      <c r="B2820" t="s">
        <v>2724</v>
      </c>
      <c r="C2820" t="s">
        <v>2725</v>
      </c>
      <c r="E2820" s="1" t="str">
        <f t="shared" ref="E2820:E2882" si="44">IF(D2820="",C2820,D2820)</f>
        <v>Mesure des flux de descente</v>
      </c>
    </row>
    <row r="2821" spans="1:5" ht="15.75" thickBot="1" x14ac:dyDescent="0.3">
      <c r="A2821" t="s">
        <v>1555</v>
      </c>
      <c r="B2821" t="s">
        <v>3333</v>
      </c>
      <c r="C2821" t="s">
        <v>3334</v>
      </c>
      <c r="E2821" s="1" t="str">
        <f t="shared" si="44"/>
        <v>ADC nominal (IFN)</v>
      </c>
    </row>
    <row r="2822" spans="1:5" ht="15.75" thickBot="1" x14ac:dyDescent="0.3">
      <c r="A2822" t="s">
        <v>1555</v>
      </c>
      <c r="B2822" t="s">
        <v>70</v>
      </c>
      <c r="C2822" t="s">
        <v>1730</v>
      </c>
      <c r="E2822" s="1" t="str">
        <f t="shared" si="44"/>
        <v>Configuration ...</v>
      </c>
    </row>
    <row r="2823" spans="1:5" ht="15.75" thickBot="1" x14ac:dyDescent="0.3">
      <c r="A2823" t="s">
        <v>1555</v>
      </c>
      <c r="B2823" t="s">
        <v>3336</v>
      </c>
      <c r="C2823" t="s">
        <v>3337</v>
      </c>
      <c r="E2823" s="1" t="str">
        <f t="shared" si="44"/>
        <v>Utilisateur: capteur d'étalonnage sur le terrain</v>
      </c>
    </row>
    <row r="2824" spans="1:5" ht="15.75" thickBot="1" x14ac:dyDescent="0.3">
      <c r="A2824" t="s">
        <v>1555</v>
      </c>
      <c r="B2824" t="s">
        <v>3338</v>
      </c>
      <c r="C2824" t="s">
        <v>3339</v>
      </c>
      <c r="E2824" s="1" t="str">
        <f t="shared" si="44"/>
        <v>S'il vous plaît, attendez!</v>
      </c>
    </row>
    <row r="2825" spans="1:5" ht="15.75" thickBot="1" x14ac:dyDescent="0.3">
      <c r="A2825" t="s">
        <v>1555</v>
      </c>
      <c r="B2825" t="s">
        <v>3311</v>
      </c>
      <c r="C2825" t="s">
        <v>3312</v>
      </c>
      <c r="E2825" s="1" t="str">
        <f t="shared" si="44"/>
        <v>Capteur à calibrer complet</v>
      </c>
    </row>
    <row r="2826" spans="1:5" ht="15.75" thickBot="1" x14ac:dyDescent="0.3">
      <c r="A2826" t="s">
        <v>1555</v>
      </c>
      <c r="B2826" t="s">
        <v>3340</v>
      </c>
      <c r="C2826" t="s">
        <v>3340</v>
      </c>
      <c r="E2826" s="1" t="str">
        <f t="shared" si="44"/>
        <v>Cabinet</v>
      </c>
    </row>
    <row r="2827" spans="1:5" ht="15.75" thickBot="1" x14ac:dyDescent="0.3">
      <c r="A2827" t="s">
        <v>1555</v>
      </c>
      <c r="B2827" t="s">
        <v>1557</v>
      </c>
      <c r="C2827" t="s">
        <v>3341</v>
      </c>
      <c r="E2827" s="1" t="str">
        <f t="shared" si="44"/>
        <v>Microprocesseur ADC</v>
      </c>
    </row>
    <row r="2828" spans="1:5" ht="15.75" thickBot="1" x14ac:dyDescent="0.3">
      <c r="A2828" t="s">
        <v>1555</v>
      </c>
      <c r="B2828" t="s">
        <v>1540</v>
      </c>
      <c r="C2828" t="s">
        <v>3323</v>
      </c>
      <c r="E2828" s="1" t="str">
        <f t="shared" si="44"/>
        <v>Vous n'avez pas encore terminé l'équilibrage du flux d'air, êtes-vous sûr de vouloir continuer?</v>
      </c>
    </row>
    <row r="2829" spans="1:5" ht="15.75" thickBot="1" x14ac:dyDescent="0.3">
      <c r="A2829" t="s">
        <v>1555</v>
      </c>
      <c r="B2829" t="s">
        <v>3342</v>
      </c>
      <c r="C2829" t="s">
        <v>3343</v>
      </c>
      <c r="E2829" s="1" t="str">
        <f t="shared" si="44"/>
        <v>Vous avez changé la constante du capteur.</v>
      </c>
    </row>
    <row r="2830" spans="1:5" ht="15.75" thickBot="1" x14ac:dyDescent="0.3">
      <c r="A2830" t="s">
        <v>1555</v>
      </c>
      <c r="B2830" t="s">
        <v>3344</v>
      </c>
      <c r="C2830" t="s">
        <v>3345</v>
      </c>
      <c r="E2830" s="1" t="str">
        <f t="shared" si="44"/>
        <v>Il est obligatoire de re-calibrer ADC Zero et minimum avant d'aller à ADC nominal!</v>
      </c>
    </row>
    <row r="2831" spans="1:5" ht="15.75" thickBot="1" x14ac:dyDescent="0.3">
      <c r="A2831" t="s">
        <v>1555</v>
      </c>
      <c r="B2831" t="s">
        <v>713</v>
      </c>
      <c r="C2831" t="s">
        <v>2363</v>
      </c>
      <c r="E2831" s="1" t="str">
        <f t="shared" si="44"/>
        <v>Étalonnage complet du capteur</v>
      </c>
    </row>
    <row r="2832" spans="1:5" ht="15.75" thickBot="1" x14ac:dyDescent="0.3">
      <c r="A2832" t="s">
        <v>1555</v>
      </c>
      <c r="B2832" t="s">
        <v>1556</v>
      </c>
      <c r="C2832" t="s">
        <v>3346</v>
      </c>
      <c r="E2832" s="1" t="str">
        <f t="shared" si="44"/>
        <v>Équilibrage du flux d'air</v>
      </c>
    </row>
    <row r="2833" spans="1:5" ht="15.75" thickBot="1" x14ac:dyDescent="0.3">
      <c r="A2833" t="s">
        <v>1555</v>
      </c>
      <c r="B2833" t="s">
        <v>1558</v>
      </c>
      <c r="C2833" t="s">
        <v>3347</v>
      </c>
      <c r="E2833" s="1" t="str">
        <f t="shared" si="44"/>
        <v>Effacer l'insigne 'fait'?</v>
      </c>
    </row>
    <row r="2834" spans="1:5" ht="15.75" thickBot="1" x14ac:dyDescent="0.3">
      <c r="A2834" t="s">
        <v>1555</v>
      </c>
      <c r="B2834" t="s">
        <v>675</v>
      </c>
      <c r="C2834" t="s">
        <v>2332</v>
      </c>
      <c r="E2834" s="1" t="str">
        <f t="shared" si="44"/>
        <v>Démarrer l'étalonnage ADC</v>
      </c>
    </row>
    <row r="2835" spans="1:5" ht="15.75" thickBot="1" x14ac:dyDescent="0.3">
      <c r="A2835" t="s">
        <v>1555</v>
      </c>
      <c r="B2835" t="s">
        <v>1559</v>
      </c>
      <c r="C2835" t="s">
        <v>3348</v>
      </c>
      <c r="E2835" s="1" t="str">
        <f t="shared" si="44"/>
        <v>Il y a un stade d'étalonnage qui ne semble pas avoir été achevé.</v>
      </c>
    </row>
    <row r="2836" spans="1:5" ht="15.75" thickBot="1" x14ac:dyDescent="0.3">
      <c r="A2836" t="s">
        <v>1555</v>
      </c>
      <c r="B2836" t="s">
        <v>1560</v>
      </c>
      <c r="C2836" t="s">
        <v>3349</v>
      </c>
      <c r="E2836" s="1" t="str">
        <f t="shared" si="44"/>
        <v>Utilisateur: Démarrez l'étalonnage ADC de l'étalonnage complet du capteur.</v>
      </c>
    </row>
    <row r="2837" spans="1:5" ht="15.75" thickBot="1" x14ac:dyDescent="0.3">
      <c r="A2837" t="s">
        <v>1555</v>
      </c>
      <c r="B2837" t="s">
        <v>73</v>
      </c>
      <c r="C2837" t="s">
        <v>1733</v>
      </c>
      <c r="E2837" s="1" t="str">
        <f t="shared" si="44"/>
        <v>Étalonnage ADC</v>
      </c>
    </row>
    <row r="2838" spans="1:5" ht="15.75" thickBot="1" x14ac:dyDescent="0.3">
      <c r="A2838" t="s">
        <v>1555</v>
      </c>
      <c r="B2838" t="s">
        <v>1542</v>
      </c>
      <c r="C2838" t="s">
        <v>3325</v>
      </c>
      <c r="E2838" s="1" t="str">
        <f t="shared" si="44"/>
        <v>Il y a une valeur invalide!</v>
      </c>
    </row>
    <row r="2839" spans="1:5" ht="15.75" thickBot="1" x14ac:dyDescent="0.3">
      <c r="A2839" t="s">
        <v>1555</v>
      </c>
      <c r="B2839" t="s">
        <v>1543</v>
      </c>
      <c r="C2839" t="s">
        <v>3326</v>
      </c>
      <c r="E2839" s="1" t="str">
        <f t="shared" si="44"/>
        <v>Il y a un cycle de service invalide!</v>
      </c>
    </row>
    <row r="2840" spans="1:5" ht="15.75" thickBot="1" x14ac:dyDescent="0.3">
      <c r="A2840" t="s">
        <v>1555</v>
      </c>
      <c r="B2840" t="s">
        <v>438</v>
      </c>
      <c r="C2840" t="s">
        <v>2115</v>
      </c>
      <c r="E2840" s="1" t="str">
        <f t="shared" si="44"/>
        <v>Etre prêt</v>
      </c>
    </row>
    <row r="2841" spans="1:5" ht="15.75" thickBot="1" x14ac:dyDescent="0.3">
      <c r="A2841" t="s">
        <v>1555</v>
      </c>
      <c r="B2841" t="s">
        <v>1544</v>
      </c>
      <c r="C2841" t="s">
        <v>3083</v>
      </c>
      <c r="E2841" s="1" t="str">
        <f t="shared" si="44"/>
        <v>Le minimum</v>
      </c>
    </row>
    <row r="2842" spans="1:5" ht="15.75" thickBot="1" x14ac:dyDescent="0.3">
      <c r="A2842" t="s">
        <v>1555</v>
      </c>
      <c r="B2842" t="s">
        <v>1545</v>
      </c>
      <c r="C2842" t="s">
        <v>1545</v>
      </c>
      <c r="E2842" s="1" t="str">
        <f t="shared" si="44"/>
        <v>Nominal</v>
      </c>
    </row>
    <row r="2843" spans="1:5" ht="15.75" thickBot="1" x14ac:dyDescent="0.3">
      <c r="A2843" t="s">
        <v>1555</v>
      </c>
      <c r="B2843" t="s">
        <v>1546</v>
      </c>
      <c r="C2843" t="s">
        <v>3327</v>
      </c>
      <c r="E2843" s="1" t="str">
        <f t="shared" si="44"/>
        <v>Il y a une vitesse invalide!</v>
      </c>
    </row>
    <row r="2844" spans="1:5" ht="15.75" thickBot="1" x14ac:dyDescent="0.3">
      <c r="A2844" t="s">
        <v>1555</v>
      </c>
      <c r="B2844" t="s">
        <v>1547</v>
      </c>
      <c r="C2844" t="s">
        <v>1695</v>
      </c>
      <c r="E2844" s="1" t="str">
        <f t="shared" si="44"/>
        <v>Afflux minimum</v>
      </c>
    </row>
    <row r="2845" spans="1:5" ht="15.75" thickBot="1" x14ac:dyDescent="0.3">
      <c r="A2845" t="s">
        <v>1555</v>
      </c>
      <c r="B2845" t="s">
        <v>1548</v>
      </c>
      <c r="C2845" t="s">
        <v>3328</v>
      </c>
      <c r="E2845" s="1" t="str">
        <f t="shared" si="44"/>
        <v>Afflux nominal</v>
      </c>
    </row>
    <row r="2846" spans="1:5" ht="15.75" thickBot="1" x14ac:dyDescent="0.3">
      <c r="A2846" t="s">
        <v>1555</v>
      </c>
      <c r="B2846" t="s">
        <v>1549</v>
      </c>
      <c r="C2846" t="s">
        <v>3329</v>
      </c>
      <c r="E2846" s="1" t="str">
        <f t="shared" si="44"/>
        <v>Éclairage descendant nominal</v>
      </c>
    </row>
    <row r="2847" spans="1:5" ht="15.75" thickBot="1" x14ac:dyDescent="0.3">
      <c r="A2847" t="s">
        <v>1555</v>
      </c>
      <c r="B2847" t="s">
        <v>1552</v>
      </c>
      <c r="C2847" t="s">
        <v>3331</v>
      </c>
      <c r="E2847" s="1" t="str">
        <f t="shared" si="44"/>
        <v>Mesure nominale des entrées</v>
      </c>
    </row>
    <row r="2848" spans="1:5" ht="15.75" thickBot="1" x14ac:dyDescent="0.3">
      <c r="A2848" t="s">
        <v>1555</v>
      </c>
      <c r="B2848" t="s">
        <v>1553</v>
      </c>
      <c r="C2848" t="s">
        <v>3332</v>
      </c>
      <c r="E2848" s="1" t="str">
        <f t="shared" si="44"/>
        <v>Mesure minimale des entrées</v>
      </c>
    </row>
    <row r="2849" spans="1:5" ht="15.75" thickBot="1" x14ac:dyDescent="0.3">
      <c r="A2849" t="s">
        <v>1555</v>
      </c>
      <c r="B2849" t="s">
        <v>1561</v>
      </c>
      <c r="C2849" t="s">
        <v>3350</v>
      </c>
      <c r="E2849" s="1" t="str">
        <f t="shared" si="44"/>
        <v>Mesure des entrées de secours</v>
      </c>
    </row>
    <row r="2850" spans="1:5" ht="15.75" thickBot="1" x14ac:dyDescent="0.3">
      <c r="A2850" t="s">
        <v>1555</v>
      </c>
      <c r="B2850" t="s">
        <v>1562</v>
      </c>
      <c r="C2850" t="s">
        <v>3351</v>
      </c>
      <c r="E2850" s="1" t="str">
        <f t="shared" si="44"/>
        <v>Utilisateur: Mesure nominale des entrées (%1)</v>
      </c>
    </row>
    <row r="2851" spans="1:5" ht="15.75" thickBot="1" x14ac:dyDescent="0.3">
      <c r="A2851" t="s">
        <v>1555</v>
      </c>
      <c r="B2851" t="s">
        <v>1563</v>
      </c>
      <c r="C2851" t="s">
        <v>3352</v>
      </c>
      <c r="E2851" s="1" t="str">
        <f t="shared" si="44"/>
        <v>Utilisateur: mesure minimale des entrées (%1)</v>
      </c>
    </row>
    <row r="2852" spans="1:5" ht="15.75" thickBot="1" x14ac:dyDescent="0.3">
      <c r="A2852" t="s">
        <v>1555</v>
      </c>
      <c r="B2852" t="s">
        <v>1564</v>
      </c>
      <c r="C2852" t="s">
        <v>3353</v>
      </c>
      <c r="E2852" s="1" t="str">
        <f t="shared" si="44"/>
        <v>Utilisateur: Mesure des entrées en veille (%1)</v>
      </c>
    </row>
    <row r="2853" spans="1:5" ht="15.75" thickBot="1" x14ac:dyDescent="0.3">
      <c r="A2853" t="s">
        <v>1555</v>
      </c>
      <c r="B2853" t="s">
        <v>1565</v>
      </c>
      <c r="C2853" t="s">
        <v>3354</v>
      </c>
      <c r="E2853" s="1" t="str">
        <f t="shared" si="44"/>
        <v>Utilisateur: Mesure nominale de l'éclairage (%1)</v>
      </c>
    </row>
    <row r="2854" spans="1:5" ht="15.75" thickBot="1" x14ac:dyDescent="0.3">
      <c r="A2854" t="s">
        <v>1555</v>
      </c>
      <c r="B2854" t="s">
        <v>208</v>
      </c>
      <c r="C2854" t="s">
        <v>1881</v>
      </c>
      <c r="E2854" s="1" t="str">
        <f t="shared" si="44"/>
        <v>S'il vous plaît, attendez...</v>
      </c>
    </row>
    <row r="2855" spans="1:5" ht="15.75" thickBot="1" x14ac:dyDescent="0.3">
      <c r="A2855" t="s">
        <v>1555</v>
      </c>
      <c r="B2855" t="s">
        <v>112</v>
      </c>
      <c r="C2855" t="s">
        <v>112</v>
      </c>
      <c r="E2855" s="1" t="str">
        <f t="shared" si="44"/>
        <v>Notification</v>
      </c>
    </row>
    <row r="2856" spans="1:5" ht="15.75" thickBot="1" x14ac:dyDescent="0.3">
      <c r="A2856" t="s">
        <v>1555</v>
      </c>
      <c r="B2856" t="s">
        <v>3355</v>
      </c>
      <c r="C2856" t="s">
        <v>3356</v>
      </c>
      <c r="E2856" s="1" t="str">
        <f t="shared" si="44"/>
        <v>ADC minimum non calibré encore!</v>
      </c>
    </row>
    <row r="2857" spans="1:5" ht="15.75" thickBot="1" x14ac:dyDescent="0.3">
      <c r="A2857" t="s">
        <v>1555</v>
      </c>
      <c r="B2857" t="s">
        <v>3357</v>
      </c>
      <c r="C2857" t="s">
        <v>3358</v>
      </c>
      <c r="E2857" s="1" t="str">
        <f t="shared" si="44"/>
        <v>Il est obligatoire de calibrer le minimum ADC avant d'aller à l'ADC nominal!</v>
      </c>
    </row>
    <row r="2858" spans="1:5" ht="15.75" thickBot="1" x14ac:dyDescent="0.3">
      <c r="A2858" t="s">
        <v>1555</v>
      </c>
      <c r="B2858" t="s">
        <v>1541</v>
      </c>
      <c r="C2858" t="s">
        <v>3324</v>
      </c>
      <c r="E2858" s="1" t="str">
        <f t="shared" si="44"/>
        <v>La constante du capteur est nulle!</v>
      </c>
    </row>
    <row r="2859" spans="1:5" ht="15.75" thickBot="1" x14ac:dyDescent="0.3">
      <c r="A2859" t="s">
        <v>1555</v>
      </c>
      <c r="B2859" t="s">
        <v>529</v>
      </c>
      <c r="C2859" t="s">
        <v>2195</v>
      </c>
      <c r="E2859" s="1" t="str">
        <f t="shared" si="44"/>
        <v>Es-tu sur de vouloir continuer?</v>
      </c>
    </row>
    <row r="2860" spans="1:5" ht="15.75" thickBot="1" x14ac:dyDescent="0.3">
      <c r="A2860" t="s">
        <v>1555</v>
      </c>
      <c r="B2860" t="s">
        <v>3359</v>
      </c>
      <c r="C2860" t="s">
        <v>3360</v>
      </c>
      <c r="E2860" s="1" t="str">
        <f t="shared" si="44"/>
        <v>Mesure de l'air entrant nominales</v>
      </c>
    </row>
    <row r="2861" spans="1:5" ht="15.75" thickBot="1" x14ac:dyDescent="0.3">
      <c r="A2861" t="s">
        <v>1555</v>
      </c>
      <c r="B2861" t="s">
        <v>3361</v>
      </c>
      <c r="C2861" t="s">
        <v>3362</v>
      </c>
      <c r="E2861" s="1" t="str">
        <f t="shared" si="44"/>
        <v>Mesure de l'air entrant minimum</v>
      </c>
    </row>
    <row r="2862" spans="1:5" ht="15.75" thickBot="1" x14ac:dyDescent="0.3">
      <c r="A2862" t="s">
        <v>1555</v>
      </c>
      <c r="B2862" t="s">
        <v>3363</v>
      </c>
      <c r="C2862" t="s">
        <v>3364</v>
      </c>
      <c r="E2862" s="1" t="str">
        <f t="shared" si="44"/>
        <v>Mesure de l'air entrant standby</v>
      </c>
    </row>
    <row r="2863" spans="1:5" ht="15.75" thickBot="1" x14ac:dyDescent="0.3">
      <c r="A2863" t="s">
        <v>1555</v>
      </c>
      <c r="B2863" t="s">
        <v>91</v>
      </c>
      <c r="C2863" t="s">
        <v>91</v>
      </c>
      <c r="E2863" s="1" t="str">
        <f t="shared" si="44"/>
        <v>Sensor Constant</v>
      </c>
    </row>
    <row r="2864" spans="1:5" ht="15.75" thickBot="1" x14ac:dyDescent="0.3">
      <c r="A2864" t="s">
        <v>1555</v>
      </c>
      <c r="B2864" t="s">
        <v>3365</v>
      </c>
      <c r="C2864" t="s">
        <v>3365</v>
      </c>
      <c r="E2864" s="1" t="str">
        <f t="shared" si="44"/>
        <v>ADC Zero (IF0)</v>
      </c>
    </row>
    <row r="2865" spans="1:5" ht="15.75" thickBot="1" x14ac:dyDescent="0.3">
      <c r="A2865" t="s">
        <v>1555</v>
      </c>
      <c r="B2865" t="s">
        <v>3366</v>
      </c>
      <c r="C2865" t="s">
        <v>3366</v>
      </c>
      <c r="E2865" s="1" t="str">
        <f t="shared" si="44"/>
        <v>ADC Minimum (IF1)</v>
      </c>
    </row>
    <row r="2866" spans="1:5" ht="15.75" thickBot="1" x14ac:dyDescent="0.3">
      <c r="A2866" t="s">
        <v>1555</v>
      </c>
      <c r="B2866" t="s">
        <v>3367</v>
      </c>
      <c r="C2866" t="s">
        <v>3368</v>
      </c>
      <c r="E2866" s="1" t="str">
        <f t="shared" si="44"/>
        <v>ADC nominal (IF2)</v>
      </c>
    </row>
    <row r="2867" spans="1:5" ht="15.75" thickBot="1" x14ac:dyDescent="0.3">
      <c r="A2867" t="s">
        <v>1555</v>
      </c>
      <c r="B2867" t="s">
        <v>3369</v>
      </c>
      <c r="C2867" t="s">
        <v>3370</v>
      </c>
      <c r="E2867" s="1" t="str">
        <f t="shared" si="44"/>
        <v>Utilisateur: capteur d'étalonnage complet</v>
      </c>
    </row>
    <row r="2868" spans="1:5" ht="15.75" thickBot="1" x14ac:dyDescent="0.3">
      <c r="A2868" t="s">
        <v>1566</v>
      </c>
      <c r="B2868" t="s">
        <v>222</v>
      </c>
      <c r="C2868" t="s">
        <v>1914</v>
      </c>
      <c r="E2868" s="1" t="str">
        <f t="shared" si="44"/>
        <v>Page blanche</v>
      </c>
    </row>
    <row r="2869" spans="1:5" ht="15.75" thickBot="1" x14ac:dyDescent="0.3">
      <c r="A2869" t="s">
        <v>1566</v>
      </c>
      <c r="B2869" t="s">
        <v>1567</v>
      </c>
      <c r="C2869" t="s">
        <v>3371</v>
      </c>
      <c r="E2869" s="1" t="str">
        <f t="shared" si="44"/>
        <v>Accueillir</v>
      </c>
    </row>
    <row r="2870" spans="1:5" ht="15.75" thickBot="1" x14ac:dyDescent="0.3">
      <c r="A2870" t="s">
        <v>1566</v>
      </c>
      <c r="B2870" t="s">
        <v>72</v>
      </c>
      <c r="C2870" t="s">
        <v>1732</v>
      </c>
      <c r="E2870" s="1" t="str">
        <f t="shared" si="44"/>
        <v>Retour</v>
      </c>
    </row>
    <row r="2871" spans="1:5" ht="15.75" thickBot="1" x14ac:dyDescent="0.3">
      <c r="A2871" t="s">
        <v>1568</v>
      </c>
      <c r="B2871" t="s">
        <v>1569</v>
      </c>
      <c r="C2871" t="s">
        <v>3372</v>
      </c>
      <c r="E2871" s="1" t="str">
        <f t="shared" si="44"/>
        <v>Glissez vers le haut pour déverrouiller!</v>
      </c>
    </row>
    <row r="2872" spans="1:5" ht="15.75" thickBot="1" x14ac:dyDescent="0.3">
      <c r="A2872" t="s">
        <v>1568</v>
      </c>
      <c r="B2872" t="s">
        <v>1570</v>
      </c>
      <c r="C2872" t="s">
        <v>3373</v>
      </c>
      <c r="E2872" s="1" t="str">
        <f t="shared" si="44"/>
        <v>La nouvelle mise à jour logicielle est disponible sur SVN Server.</v>
      </c>
    </row>
    <row r="2873" spans="1:5" ht="15.75" thickBot="1" x14ac:dyDescent="0.3">
      <c r="A2873" t="s">
        <v>1568</v>
      </c>
      <c r="B2873" t="s">
        <v>3374</v>
      </c>
      <c r="C2873" t="s">
        <v>3375</v>
      </c>
      <c r="E2873" s="1" t="str">
        <f t="shared" si="44"/>
        <v>Pour mettre à jour, veuillez vous connecter en usine, puis accédez à la mise à jour du logiciel!</v>
      </c>
    </row>
    <row r="2874" spans="1:5" ht="15.75" thickBot="1" x14ac:dyDescent="0.3">
      <c r="A2874" t="s">
        <v>1568</v>
      </c>
      <c r="B2874" t="s">
        <v>3376</v>
      </c>
      <c r="C2874" t="s">
        <v>3377</v>
      </c>
      <c r="E2874" s="1" t="str">
        <f t="shared" si="44"/>
        <v>Pour mettre à jour, veuillez consulter la page de mise à jour logicielle!</v>
      </c>
    </row>
    <row r="2875" spans="1:5" ht="15.75" thickBot="1" x14ac:dyDescent="0.3">
      <c r="A2875" t="s">
        <v>1568</v>
      </c>
      <c r="B2875" t="s">
        <v>1573</v>
      </c>
      <c r="C2875" t="s">
        <v>3378</v>
      </c>
      <c r="E2875" s="1" t="str">
        <f t="shared" si="44"/>
        <v>Le temporisateur de l'expérience est terminé!</v>
      </c>
    </row>
    <row r="2876" spans="1:5" ht="15.75" thickBot="1" x14ac:dyDescent="0.3">
      <c r="A2876" t="s">
        <v>1568</v>
      </c>
      <c r="B2876" t="s">
        <v>1571</v>
      </c>
      <c r="C2876" t="s">
        <v>3379</v>
      </c>
      <c r="E2876" s="1" t="str">
        <f t="shared" si="44"/>
        <v>Pour mettre à jour, veuillez vous connecter en "usine", puis accédez au menu de mise à jour du logiciel!</v>
      </c>
    </row>
    <row r="2877" spans="1:5" ht="15.75" thickBot="1" x14ac:dyDescent="0.3">
      <c r="A2877" t="s">
        <v>1568</v>
      </c>
      <c r="B2877" t="s">
        <v>1572</v>
      </c>
      <c r="C2877" t="s">
        <v>3380</v>
      </c>
      <c r="E2877" s="1" t="str">
        <f t="shared" si="44"/>
        <v>Pour mettre à jour, veuillez consulter le menu de mise à jour du logiciel!</v>
      </c>
    </row>
    <row r="2878" spans="1:5" ht="15.75" thickBot="1" x14ac:dyDescent="0.3">
      <c r="A2878" t="s">
        <v>1568</v>
      </c>
      <c r="B2878" t="s">
        <v>1574</v>
      </c>
      <c r="C2878" t="s">
        <v>3381</v>
      </c>
      <c r="E2878" s="1" t="str">
        <f t="shared" si="44"/>
        <v>Connectez-vous et appuyez sur cette notification pour reconnaître.</v>
      </c>
    </row>
    <row r="2879" spans="1:5" ht="15.75" thickBot="1" x14ac:dyDescent="0.3">
      <c r="A2879" t="s">
        <v>1568</v>
      </c>
      <c r="B2879" t="s">
        <v>1575</v>
      </c>
      <c r="C2879" t="s">
        <v>3382</v>
      </c>
      <c r="E2879" s="1" t="str">
        <f t="shared" si="44"/>
        <v>Appuyez sur cette notification pour reconnaître.</v>
      </c>
    </row>
    <row r="2880" spans="1:5" ht="15.75" thickBot="1" x14ac:dyDescent="0.3">
      <c r="A2880" t="s">
        <v>1568</v>
      </c>
      <c r="B2880" t="s">
        <v>1620</v>
      </c>
      <c r="C2880" t="s">
        <v>2613</v>
      </c>
      <c r="E2880" s="1" t="str">
        <f t="shared" si="44"/>
        <v xml:space="preserve">Se déconnecter! Nom d'utilisateur: </v>
      </c>
    </row>
    <row r="2881" spans="1:5" ht="15.75" thickBot="1" x14ac:dyDescent="0.3">
      <c r="A2881" t="s">
        <v>1568</v>
      </c>
      <c r="B2881" t="s">
        <v>1576</v>
      </c>
      <c r="C2881" t="s">
        <v>3383</v>
      </c>
      <c r="E2881" s="1" t="str">
        <f t="shared" si="44"/>
        <v>USB Drive "%1" a été détecté</v>
      </c>
    </row>
    <row r="2882" spans="1:5" ht="15.75" thickBot="1" x14ac:dyDescent="0.3">
      <c r="A2882" t="s">
        <v>1568</v>
      </c>
      <c r="B2882" t="s">
        <v>1577</v>
      </c>
      <c r="C2882" t="s">
        <v>3384</v>
      </c>
      <c r="E2882" s="1" t="str">
        <f t="shared" si="44"/>
        <v>Le "%1" peut désormais être retiré de l'armoire en toute sécurité</v>
      </c>
    </row>
  </sheetData>
  <mergeCells count="3">
    <mergeCell ref="A1:A2"/>
    <mergeCell ref="B1:B2"/>
    <mergeCell ref="C1:E1"/>
  </mergeCells>
  <conditionalFormatting sqref="E3:E2882">
    <cfRule type="expression" dxfId="0" priority="1">
      <formula>NOT($D3="")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MachineBackend</vt:lpstr>
      <vt:lpstr>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me</cp:lastModifiedBy>
  <dcterms:created xsi:type="dcterms:W3CDTF">2023-04-10T10:33:02Z</dcterms:created>
  <dcterms:modified xsi:type="dcterms:W3CDTF">2023-05-15T03:53:50Z</dcterms:modified>
</cp:coreProperties>
</file>