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227"/>
  <workbookPr defaultThemeVersion="124226"/>
  <mc:AlternateContent xmlns:mc="http://schemas.openxmlformats.org/markup-compatibility/2006">
    <mc:Choice Requires="x15">
      <x15ac:absPath xmlns:x15ac="http://schemas.microsoft.com/office/spreadsheetml/2010/11/ac" url="D:\Ahmad_Qodri\Projects\Software\Project_BSC_LA2\SourceCode\bsc-la-v1.0.0.8\src\AppExe\i18n\xlsx\"/>
    </mc:Choice>
  </mc:AlternateContent>
  <xr:revisionPtr revIDLastSave="0" documentId="13_ncr:1_{F41D0CA1-99BE-430F-A60C-298D60D0F739}" xr6:coauthVersionLast="47" xr6:coauthVersionMax="47" xr10:uidLastSave="{00000000-0000-0000-0000-000000000000}"/>
  <bookViews>
    <workbookView xWindow="28680" yWindow="-120" windowWidth="29040" windowHeight="15840" activeTab="1" xr2:uid="{00000000-000D-0000-FFFF-FFFF00000000}"/>
  </bookViews>
  <sheets>
    <sheet name="MachineBackend" sheetId="1" r:id="rId1"/>
    <sheet name="Frontend" sheetId="2" r:id="rId2"/>
  </sheets>
  <calcPr calcId="191029"/>
</workbook>
</file>

<file path=xl/calcChain.xml><?xml version="1.0" encoding="utf-8"?>
<calcChain xmlns="http://schemas.openxmlformats.org/spreadsheetml/2006/main">
  <c r="E2495" i="2" l="1"/>
  <c r="E2496" i="2"/>
  <c r="E2497" i="2"/>
  <c r="E2498" i="2"/>
  <c r="E2499" i="2"/>
  <c r="E2500" i="2"/>
  <c r="E2501" i="2"/>
  <c r="E2502" i="2"/>
  <c r="E2503" i="2"/>
  <c r="E2504" i="2"/>
  <c r="E2505" i="2"/>
  <c r="E2506" i="2"/>
  <c r="E2507" i="2"/>
  <c r="E2508" i="2"/>
  <c r="E2509" i="2"/>
  <c r="E2510" i="2"/>
  <c r="E2511" i="2"/>
  <c r="E2512" i="2"/>
  <c r="E2513" i="2"/>
  <c r="E2514" i="2"/>
  <c r="E2515" i="2"/>
  <c r="E2516" i="2"/>
  <c r="E2517" i="2"/>
  <c r="E2518" i="2"/>
  <c r="E2519" i="2"/>
  <c r="E2520" i="2"/>
  <c r="E2521" i="2"/>
  <c r="E2522" i="2"/>
  <c r="E2523" i="2"/>
  <c r="E2524" i="2"/>
  <c r="E2525" i="2"/>
  <c r="E2526" i="2"/>
  <c r="E2527" i="2"/>
  <c r="E2528" i="2"/>
  <c r="E2529" i="2"/>
  <c r="E2530" i="2"/>
  <c r="E2531" i="2"/>
  <c r="E2532" i="2"/>
  <c r="E2533" i="2"/>
  <c r="E2534" i="2"/>
  <c r="E2535" i="2"/>
  <c r="E2536" i="2"/>
  <c r="E2537" i="2"/>
  <c r="E2538" i="2"/>
  <c r="E2539" i="2"/>
  <c r="E2540" i="2"/>
  <c r="E2541" i="2"/>
  <c r="E2542" i="2"/>
  <c r="E2543" i="2"/>
  <c r="E2544" i="2"/>
  <c r="E2545" i="2"/>
  <c r="E2546" i="2"/>
  <c r="E2547" i="2"/>
  <c r="E2548" i="2"/>
  <c r="E2549" i="2"/>
  <c r="E2550" i="2"/>
  <c r="E2551" i="2"/>
  <c r="E2552" i="2"/>
  <c r="E2553" i="2"/>
  <c r="E2554" i="2"/>
  <c r="E2555" i="2"/>
  <c r="E2556" i="2"/>
  <c r="E2557" i="2"/>
  <c r="E2558" i="2"/>
  <c r="E2559" i="2"/>
  <c r="E2560" i="2"/>
  <c r="E2561" i="2"/>
  <c r="E2562" i="2"/>
  <c r="E2563" i="2"/>
  <c r="E2564" i="2"/>
  <c r="E2565" i="2"/>
  <c r="E2566" i="2"/>
  <c r="E2567" i="2"/>
  <c r="E2568" i="2"/>
  <c r="E2569" i="2"/>
  <c r="E2570" i="2"/>
  <c r="E2571" i="2"/>
  <c r="E2572" i="2"/>
  <c r="E2573" i="2"/>
  <c r="E2574" i="2"/>
  <c r="E2575" i="2"/>
  <c r="E2576" i="2"/>
  <c r="E2577" i="2"/>
  <c r="E2578" i="2"/>
  <c r="E2579" i="2"/>
  <c r="E2580" i="2"/>
  <c r="E2581" i="2"/>
  <c r="E2582" i="2"/>
  <c r="E2583" i="2"/>
  <c r="E2584" i="2"/>
  <c r="E2585" i="2"/>
  <c r="E2586" i="2"/>
  <c r="E2587" i="2"/>
  <c r="E2588" i="2"/>
  <c r="E2589" i="2"/>
  <c r="E2590" i="2"/>
  <c r="E2591" i="2"/>
  <c r="E2592" i="2"/>
  <c r="E2593" i="2"/>
  <c r="E2594" i="2"/>
  <c r="E2595" i="2"/>
  <c r="E2596" i="2"/>
  <c r="E2597" i="2"/>
  <c r="E2598" i="2"/>
  <c r="E2599" i="2"/>
  <c r="E2600" i="2"/>
  <c r="E2601" i="2"/>
  <c r="E2602" i="2"/>
  <c r="E2603" i="2"/>
  <c r="E2604" i="2"/>
  <c r="E2605" i="2"/>
  <c r="E2606" i="2"/>
  <c r="E2607" i="2"/>
  <c r="E2608" i="2"/>
  <c r="E2609" i="2"/>
  <c r="E2610" i="2"/>
  <c r="E2611" i="2"/>
  <c r="E2612" i="2"/>
  <c r="E2613" i="2"/>
  <c r="E2614" i="2"/>
  <c r="E2615" i="2"/>
  <c r="E2616" i="2"/>
  <c r="E2617" i="2"/>
  <c r="E2618" i="2"/>
  <c r="E2619" i="2"/>
  <c r="E2620" i="2"/>
  <c r="E2621" i="2"/>
  <c r="E2622" i="2"/>
  <c r="E2623" i="2"/>
  <c r="E2624" i="2"/>
  <c r="E2625" i="2"/>
  <c r="E2626" i="2"/>
  <c r="E2627" i="2"/>
  <c r="E2628" i="2"/>
  <c r="E2629" i="2"/>
  <c r="E2630" i="2"/>
  <c r="E2631" i="2"/>
  <c r="E2632" i="2"/>
  <c r="E2633" i="2"/>
  <c r="E2634" i="2"/>
  <c r="E2635" i="2"/>
  <c r="E2636" i="2"/>
  <c r="E2637" i="2"/>
  <c r="E2638" i="2"/>
  <c r="E2639" i="2"/>
  <c r="E2640" i="2"/>
  <c r="E2641" i="2"/>
  <c r="E2642" i="2"/>
  <c r="E2643" i="2"/>
  <c r="E2644" i="2"/>
  <c r="E2645" i="2"/>
  <c r="E2646" i="2"/>
  <c r="E2647" i="2"/>
  <c r="E2648" i="2"/>
  <c r="E2649" i="2"/>
  <c r="E2650" i="2"/>
  <c r="E2651" i="2"/>
  <c r="E2652" i="2"/>
  <c r="E2653" i="2"/>
  <c r="E2654" i="2"/>
  <c r="E2655" i="2"/>
  <c r="E2656" i="2"/>
  <c r="E2657" i="2"/>
  <c r="E2658" i="2"/>
  <c r="E2659" i="2"/>
  <c r="E2660" i="2"/>
  <c r="E2661" i="2"/>
  <c r="E2662" i="2"/>
  <c r="E2663" i="2"/>
  <c r="E2664" i="2"/>
  <c r="E2665" i="2"/>
  <c r="E2666" i="2"/>
  <c r="E2667" i="2"/>
  <c r="E2668" i="2"/>
  <c r="E2669" i="2"/>
  <c r="E2670" i="2"/>
  <c r="E2671" i="2"/>
  <c r="E2672" i="2"/>
  <c r="E2673" i="2"/>
  <c r="E2674" i="2"/>
  <c r="E2675" i="2"/>
  <c r="E2676" i="2"/>
  <c r="E2677" i="2"/>
  <c r="E2678" i="2"/>
  <c r="E2679" i="2"/>
  <c r="E2680" i="2"/>
  <c r="E2681" i="2"/>
  <c r="E2682" i="2"/>
  <c r="E2683" i="2"/>
  <c r="E2684" i="2"/>
  <c r="E2685" i="2"/>
  <c r="E2686" i="2"/>
  <c r="E2687" i="2"/>
  <c r="E2688" i="2"/>
  <c r="E2689" i="2"/>
  <c r="E2690" i="2"/>
  <c r="E2691" i="2"/>
  <c r="E2692" i="2"/>
  <c r="E2693" i="2"/>
  <c r="E2694" i="2"/>
  <c r="E2695" i="2"/>
  <c r="E2696" i="2"/>
  <c r="E2697" i="2"/>
  <c r="E2698" i="2"/>
  <c r="E2699" i="2"/>
  <c r="E2700" i="2"/>
  <c r="E2701" i="2"/>
  <c r="E2702" i="2"/>
  <c r="E2703" i="2"/>
  <c r="E2704" i="2"/>
  <c r="E2705" i="2"/>
  <c r="E2706" i="2"/>
  <c r="E2707" i="2"/>
  <c r="E2708" i="2"/>
  <c r="E2709" i="2"/>
  <c r="E2710" i="2"/>
  <c r="E2711" i="2"/>
  <c r="E2712" i="2"/>
  <c r="E2713" i="2"/>
  <c r="E2714" i="2"/>
  <c r="E2715" i="2"/>
  <c r="E2716" i="2"/>
  <c r="E2717" i="2"/>
  <c r="E2718" i="2"/>
  <c r="E2719" i="2"/>
  <c r="E2720" i="2"/>
  <c r="E2721" i="2"/>
  <c r="E2722" i="2"/>
  <c r="E2723" i="2"/>
  <c r="E2724" i="2"/>
  <c r="E2725" i="2"/>
  <c r="E2726" i="2"/>
  <c r="E2727" i="2"/>
  <c r="E2728" i="2"/>
  <c r="E2729" i="2"/>
  <c r="E2730" i="2"/>
  <c r="E2731" i="2"/>
  <c r="E2732" i="2"/>
  <c r="E2733" i="2"/>
  <c r="E2734" i="2"/>
  <c r="E2735" i="2"/>
  <c r="E2736" i="2"/>
  <c r="E2737" i="2"/>
  <c r="E2738" i="2"/>
  <c r="E2739" i="2"/>
  <c r="E2740" i="2"/>
  <c r="E2741" i="2"/>
  <c r="E2742" i="2"/>
  <c r="E2743" i="2"/>
  <c r="E2744" i="2"/>
  <c r="E2745" i="2"/>
  <c r="E2746" i="2"/>
  <c r="E2747" i="2"/>
  <c r="E2748" i="2"/>
  <c r="E2749" i="2"/>
  <c r="E2750" i="2"/>
  <c r="E2751" i="2"/>
  <c r="E2752" i="2"/>
  <c r="E2753" i="2"/>
  <c r="E2754" i="2"/>
  <c r="E2755" i="2"/>
  <c r="E2756" i="2"/>
  <c r="E2757" i="2"/>
  <c r="E2758" i="2"/>
  <c r="E2759" i="2"/>
  <c r="E2760" i="2"/>
  <c r="E2761" i="2"/>
  <c r="E2762" i="2"/>
  <c r="E2763" i="2"/>
  <c r="E2764" i="2"/>
  <c r="E2765" i="2"/>
  <c r="E2766" i="2"/>
  <c r="E2767" i="2"/>
  <c r="E2768" i="2"/>
  <c r="E2769" i="2"/>
  <c r="E2770" i="2"/>
  <c r="E2771" i="2"/>
  <c r="E2772" i="2"/>
  <c r="E2773" i="2"/>
  <c r="E2774" i="2"/>
  <c r="E2775" i="2"/>
  <c r="E2776" i="2"/>
  <c r="E2777" i="2"/>
  <c r="E2778" i="2"/>
  <c r="E2779" i="2"/>
  <c r="E2780" i="2"/>
  <c r="E2781" i="2"/>
  <c r="E2782" i="2"/>
  <c r="E2783" i="2"/>
  <c r="E2784" i="2"/>
  <c r="E2785" i="2"/>
  <c r="E2786" i="2"/>
  <c r="E2787" i="2"/>
  <c r="E2788" i="2"/>
  <c r="E2789" i="2"/>
  <c r="E2790" i="2"/>
  <c r="E2791" i="2"/>
  <c r="E2792" i="2"/>
  <c r="E2793" i="2"/>
  <c r="E2794" i="2"/>
  <c r="E2795" i="2"/>
  <c r="E2796" i="2"/>
  <c r="E2797" i="2"/>
  <c r="E2798" i="2"/>
  <c r="E2799" i="2"/>
  <c r="E2800" i="2"/>
  <c r="E2801" i="2"/>
  <c r="E2802" i="2"/>
  <c r="E2803" i="2"/>
  <c r="E2804" i="2"/>
  <c r="E2805" i="2"/>
  <c r="E2806" i="2"/>
  <c r="E2807" i="2"/>
  <c r="E2808" i="2"/>
  <c r="E2809" i="2"/>
  <c r="E2810" i="2"/>
  <c r="E2811" i="2"/>
  <c r="E2812" i="2"/>
  <c r="E2813" i="2"/>
  <c r="E2814" i="2"/>
  <c r="E2815" i="2"/>
  <c r="E2816" i="2"/>
  <c r="E2817" i="2"/>
  <c r="E2818" i="2"/>
  <c r="E2819" i="2"/>
  <c r="E2820" i="2"/>
  <c r="E2821" i="2"/>
  <c r="E2822" i="2"/>
  <c r="E2823" i="2"/>
  <c r="E2824" i="2"/>
  <c r="E2825" i="2"/>
  <c r="E2826" i="2"/>
  <c r="E2827" i="2"/>
  <c r="E2828" i="2"/>
  <c r="E2829" i="2"/>
  <c r="E2830" i="2"/>
  <c r="E2831" i="2"/>
  <c r="E2832" i="2"/>
  <c r="E2833" i="2"/>
  <c r="E2834" i="2"/>
  <c r="E2835" i="2"/>
  <c r="E2836" i="2"/>
  <c r="E2837" i="2"/>
  <c r="E2838" i="2"/>
  <c r="E2839" i="2"/>
  <c r="E2840" i="2"/>
  <c r="E2841" i="2"/>
  <c r="E2842" i="2"/>
  <c r="E2843" i="2"/>
  <c r="E2844" i="2"/>
  <c r="E2845" i="2"/>
  <c r="E2846" i="2"/>
  <c r="E2847" i="2"/>
  <c r="E2848" i="2"/>
  <c r="E2849" i="2"/>
  <c r="E2850" i="2"/>
  <c r="E2851" i="2"/>
  <c r="E2852" i="2"/>
  <c r="E2853" i="2"/>
  <c r="E2854" i="2"/>
  <c r="E2855" i="2"/>
  <c r="E2856" i="2"/>
  <c r="E2857" i="2"/>
  <c r="E2858" i="2"/>
  <c r="E2859" i="2"/>
  <c r="E2860" i="2"/>
  <c r="E2861" i="2"/>
  <c r="E2862" i="2"/>
  <c r="E2863" i="2"/>
  <c r="E2864" i="2"/>
  <c r="E2865" i="2"/>
  <c r="E2866" i="2"/>
  <c r="E2867" i="2"/>
  <c r="E2868" i="2"/>
  <c r="E2869" i="2"/>
  <c r="E2870" i="2"/>
  <c r="E2871" i="2"/>
  <c r="E2872" i="2"/>
  <c r="E2873" i="2"/>
  <c r="E2874" i="2"/>
  <c r="E2875" i="2"/>
  <c r="E2876" i="2"/>
  <c r="E2877" i="2"/>
  <c r="E2878" i="2"/>
  <c r="E2879" i="2"/>
  <c r="E2880" i="2"/>
  <c r="E2881" i="2"/>
  <c r="E2882" i="2"/>
  <c r="E2883" i="2"/>
  <c r="E2884" i="2"/>
  <c r="E2885" i="2"/>
  <c r="E2886" i="2"/>
  <c r="E2887" i="2"/>
  <c r="E2888" i="2"/>
  <c r="E2889" i="2"/>
  <c r="E2890" i="2"/>
  <c r="E2891" i="2"/>
  <c r="E2892" i="2"/>
  <c r="E2893" i="2"/>
  <c r="E2894" i="2"/>
  <c r="E2895" i="2"/>
  <c r="E2896" i="2"/>
  <c r="E2897" i="2"/>
  <c r="E2898" i="2"/>
  <c r="E2899" i="2"/>
  <c r="E2900" i="2"/>
  <c r="E2901" i="2"/>
  <c r="E2902" i="2"/>
  <c r="E2903" i="2"/>
  <c r="E2904" i="2"/>
  <c r="E2905" i="2"/>
  <c r="E2906" i="2"/>
  <c r="E2907" i="2"/>
  <c r="E2908" i="2"/>
  <c r="E2909" i="2"/>
  <c r="E2910" i="2"/>
  <c r="E2911" i="2"/>
  <c r="E2912" i="2"/>
  <c r="E2913" i="2"/>
  <c r="E2914" i="2"/>
  <c r="E2915" i="2"/>
  <c r="E2916" i="2"/>
  <c r="E2917" i="2"/>
  <c r="E2918" i="2"/>
  <c r="E2919" i="2"/>
  <c r="E2920" i="2"/>
  <c r="E2921" i="2"/>
  <c r="E2922" i="2"/>
  <c r="E2923" i="2"/>
  <c r="E2924" i="2"/>
  <c r="E2925" i="2"/>
  <c r="E2926" i="2"/>
  <c r="E2927" i="2"/>
  <c r="E2928" i="2"/>
  <c r="E2929" i="2"/>
  <c r="E2930" i="2"/>
  <c r="E2931" i="2"/>
  <c r="E2932" i="2"/>
  <c r="E2933" i="2"/>
  <c r="E2934" i="2"/>
  <c r="E2935" i="2"/>
  <c r="E2936" i="2"/>
  <c r="E2937" i="2"/>
  <c r="E2938" i="2"/>
  <c r="E2939" i="2"/>
  <c r="E2940" i="2"/>
  <c r="E2941" i="2"/>
  <c r="E2942" i="2"/>
  <c r="E2943" i="2"/>
  <c r="E2944" i="2"/>
  <c r="E2945" i="2"/>
  <c r="E2946" i="2"/>
  <c r="E2947" i="2"/>
  <c r="E2948" i="2"/>
  <c r="E2949" i="2"/>
  <c r="E2950" i="2"/>
  <c r="E2951" i="2"/>
  <c r="E2952" i="2"/>
  <c r="E2953" i="2"/>
  <c r="E2954" i="2"/>
  <c r="E2955" i="2"/>
  <c r="E2956" i="2"/>
  <c r="E2957" i="2"/>
  <c r="E2958" i="2"/>
  <c r="E2959" i="2"/>
  <c r="E2960" i="2"/>
  <c r="E2961" i="2"/>
  <c r="E2962" i="2"/>
  <c r="E2963" i="2"/>
  <c r="E2964" i="2"/>
  <c r="E2965" i="2"/>
  <c r="E2966" i="2"/>
  <c r="E2967" i="2"/>
  <c r="E2968" i="2"/>
  <c r="E2969" i="2"/>
  <c r="E2970" i="2"/>
  <c r="E2971" i="2"/>
  <c r="E2972" i="2"/>
  <c r="E2973" i="2"/>
  <c r="E2974" i="2"/>
  <c r="E2975" i="2"/>
  <c r="E2976" i="2"/>
  <c r="E2977" i="2"/>
  <c r="E2978" i="2"/>
  <c r="E2979" i="2"/>
  <c r="E2980" i="2"/>
  <c r="E2981" i="2"/>
  <c r="E2982" i="2"/>
  <c r="E2983" i="2"/>
  <c r="E2984" i="2"/>
  <c r="E2985" i="2"/>
  <c r="E2986" i="2"/>
  <c r="E2987" i="2"/>
  <c r="E2988" i="2"/>
  <c r="E2989" i="2"/>
  <c r="E2990" i="2"/>
  <c r="E2991" i="2"/>
  <c r="E2992" i="2"/>
  <c r="E2993" i="2"/>
  <c r="E2994" i="2"/>
  <c r="E2995" i="2"/>
  <c r="E2996" i="2"/>
  <c r="E2997" i="2"/>
  <c r="E2998" i="2"/>
  <c r="E2999" i="2"/>
  <c r="E3000" i="2"/>
  <c r="E3001" i="2"/>
  <c r="E3002" i="2"/>
  <c r="E3003" i="2"/>
  <c r="E3004" i="2"/>
  <c r="E3005" i="2"/>
  <c r="E3006" i="2"/>
  <c r="E3007" i="2"/>
  <c r="E3008" i="2"/>
  <c r="E3009" i="2"/>
  <c r="E3010" i="2"/>
  <c r="E3011" i="2"/>
  <c r="E3012" i="2"/>
  <c r="E3013" i="2"/>
  <c r="E3014" i="2"/>
  <c r="E3015" i="2"/>
  <c r="E3016" i="2"/>
  <c r="E3017" i="2"/>
  <c r="E3018" i="2"/>
  <c r="E3019" i="2"/>
  <c r="E3020" i="2"/>
  <c r="E3021" i="2"/>
  <c r="E3022" i="2"/>
  <c r="E3023" i="2"/>
  <c r="E3024" i="2"/>
  <c r="E3025" i="2"/>
  <c r="E3026" i="2"/>
  <c r="E3027" i="2"/>
  <c r="E3028" i="2"/>
  <c r="E3029" i="2"/>
  <c r="E3030" i="2"/>
  <c r="E3031" i="2"/>
  <c r="E3032" i="2"/>
  <c r="E3033" i="2"/>
  <c r="E3034" i="2"/>
  <c r="E3035" i="2"/>
  <c r="E3036" i="2"/>
  <c r="E3037" i="2"/>
  <c r="E3038" i="2"/>
  <c r="E3039" i="2"/>
  <c r="E3040" i="2"/>
  <c r="E3041" i="2"/>
  <c r="E3042" i="2"/>
  <c r="E3043" i="2"/>
  <c r="E3044" i="2"/>
  <c r="E3045" i="2"/>
  <c r="E3046" i="2"/>
  <c r="E3047" i="2"/>
  <c r="E3048" i="2"/>
  <c r="E3049" i="2"/>
  <c r="E3050" i="2"/>
  <c r="E3051" i="2"/>
  <c r="E3052" i="2"/>
  <c r="E3053" i="2"/>
  <c r="E3054" i="2"/>
  <c r="E3055" i="2"/>
  <c r="E3056" i="2"/>
  <c r="E3057" i="2"/>
  <c r="E3058" i="2"/>
  <c r="E3059" i="2"/>
  <c r="E3060" i="2"/>
  <c r="E3061" i="2"/>
  <c r="E3062" i="2"/>
  <c r="E3063" i="2"/>
  <c r="E3064" i="2"/>
  <c r="E3065" i="2"/>
  <c r="E3066" i="2"/>
  <c r="E3067" i="2"/>
  <c r="E3068" i="2"/>
  <c r="E3069" i="2"/>
  <c r="E3070" i="2"/>
  <c r="E3071" i="2"/>
  <c r="E3072" i="2"/>
  <c r="E3073" i="2"/>
  <c r="E3074" i="2"/>
  <c r="E3075" i="2"/>
  <c r="E3076" i="2"/>
  <c r="E3077" i="2"/>
  <c r="E3078" i="2"/>
  <c r="E3079" i="2"/>
  <c r="E3080" i="2"/>
  <c r="E3081" i="2"/>
  <c r="E3082" i="2"/>
  <c r="E3083" i="2"/>
  <c r="E3084" i="2"/>
  <c r="E3085" i="2"/>
  <c r="E3086" i="2"/>
  <c r="E3087" i="2"/>
  <c r="E3088" i="2"/>
  <c r="E3089" i="2"/>
  <c r="E3090" i="2"/>
  <c r="E3091" i="2"/>
  <c r="E3092" i="2"/>
  <c r="E3093" i="2"/>
  <c r="E3094" i="2"/>
  <c r="E3095" i="2"/>
  <c r="E3096" i="2"/>
  <c r="E3097" i="2"/>
  <c r="E3098" i="2"/>
  <c r="E3099" i="2"/>
  <c r="E3100" i="2"/>
  <c r="E3101" i="2"/>
  <c r="E3102" i="2"/>
  <c r="E3103" i="2"/>
  <c r="E3104" i="2"/>
  <c r="E3105" i="2"/>
  <c r="E3106" i="2"/>
  <c r="E3107" i="2"/>
  <c r="E3108" i="2"/>
  <c r="E3109" i="2"/>
  <c r="E3110" i="2"/>
  <c r="E3111" i="2"/>
  <c r="E3112" i="2"/>
  <c r="E3113" i="2"/>
  <c r="E3114" i="2"/>
  <c r="E3115" i="2"/>
  <c r="E3116" i="2"/>
  <c r="E3117" i="2"/>
  <c r="E3118" i="2"/>
  <c r="E3119" i="2"/>
  <c r="E3120" i="2"/>
  <c r="E3121" i="2"/>
  <c r="E3122" i="2"/>
  <c r="E3123" i="2"/>
  <c r="E3124" i="2"/>
  <c r="E3125" i="2"/>
  <c r="E3126" i="2"/>
  <c r="E3127" i="2"/>
  <c r="E3128" i="2"/>
  <c r="E3129" i="2"/>
  <c r="E3130" i="2"/>
  <c r="E3131" i="2"/>
  <c r="E3132" i="2"/>
  <c r="E3133" i="2"/>
  <c r="E3134" i="2"/>
  <c r="E3135" i="2"/>
  <c r="E3136" i="2"/>
  <c r="E3137" i="2"/>
  <c r="E3138" i="2"/>
  <c r="E3139" i="2"/>
  <c r="E3140" i="2"/>
  <c r="E3141" i="2"/>
  <c r="E3142" i="2"/>
  <c r="E3143" i="2"/>
  <c r="E3144" i="2"/>
  <c r="E3145" i="2"/>
  <c r="E3146" i="2"/>
  <c r="E3147" i="2"/>
  <c r="E3148" i="2"/>
  <c r="E3149" i="2"/>
  <c r="E3150" i="2"/>
  <c r="E3151" i="2"/>
  <c r="E3152" i="2"/>
  <c r="E3153" i="2"/>
  <c r="E3154" i="2"/>
  <c r="E3155" i="2"/>
  <c r="E3156" i="2"/>
  <c r="E3157" i="2"/>
  <c r="E3158" i="2"/>
  <c r="E3159" i="2"/>
  <c r="E3160" i="2"/>
  <c r="E3161" i="2"/>
  <c r="E3162" i="2"/>
  <c r="E3163" i="2"/>
  <c r="E3164" i="2"/>
  <c r="E3165" i="2"/>
  <c r="E3166" i="2"/>
  <c r="E3167" i="2"/>
  <c r="E3168" i="2"/>
  <c r="E3169" i="2"/>
  <c r="E3170" i="2"/>
  <c r="E3171" i="2"/>
  <c r="E3172" i="2"/>
  <c r="E3173" i="2"/>
  <c r="E3174" i="2"/>
  <c r="E3175" i="2"/>
  <c r="E3176" i="2"/>
  <c r="E3177" i="2"/>
  <c r="E3178" i="2"/>
  <c r="E3179" i="2"/>
  <c r="E3180" i="2"/>
  <c r="E3181" i="2"/>
  <c r="E3182" i="2"/>
  <c r="E3183" i="2"/>
  <c r="E3184" i="2"/>
  <c r="E3185" i="2"/>
  <c r="E3186" i="2"/>
  <c r="E3187" i="2"/>
  <c r="E3188" i="2"/>
  <c r="E3189" i="2"/>
  <c r="E3190" i="2"/>
  <c r="E3191"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8" i="2"/>
  <c r="E1169" i="2"/>
  <c r="E1170" i="2"/>
  <c r="E1171" i="2"/>
  <c r="E1172" i="2"/>
  <c r="E1173" i="2"/>
  <c r="E1174" i="2"/>
  <c r="E1175" i="2"/>
  <c r="E1176" i="2"/>
  <c r="E1177" i="2"/>
  <c r="E1178" i="2"/>
  <c r="E1179" i="2"/>
  <c r="E1180" i="2"/>
  <c r="E1181" i="2"/>
  <c r="E1182" i="2"/>
  <c r="E1183" i="2"/>
  <c r="E1184" i="2"/>
  <c r="E1185" i="2"/>
  <c r="E1186" i="2"/>
  <c r="E1187" i="2"/>
  <c r="E1188" i="2"/>
  <c r="E1189" i="2"/>
  <c r="E1190" i="2"/>
  <c r="E1191" i="2"/>
  <c r="E1192" i="2"/>
  <c r="E1193" i="2"/>
  <c r="E1194" i="2"/>
  <c r="E1195" i="2"/>
  <c r="E1196" i="2"/>
  <c r="E1197" i="2"/>
  <c r="E1198" i="2"/>
  <c r="E1199" i="2"/>
  <c r="E1200" i="2"/>
  <c r="E1201" i="2"/>
  <c r="E1202" i="2"/>
  <c r="E1203" i="2"/>
  <c r="E1204" i="2"/>
  <c r="E1205" i="2"/>
  <c r="E1206" i="2"/>
  <c r="E1207" i="2"/>
  <c r="E1208" i="2"/>
  <c r="E1209" i="2"/>
  <c r="E1210" i="2"/>
  <c r="E1211" i="2"/>
  <c r="E1212" i="2"/>
  <c r="E1213" i="2"/>
  <c r="E1214" i="2"/>
  <c r="E1215" i="2"/>
  <c r="E1216" i="2"/>
  <c r="E1217" i="2"/>
  <c r="E1218" i="2"/>
  <c r="E1219" i="2"/>
  <c r="E1220" i="2"/>
  <c r="E1221" i="2"/>
  <c r="E1222" i="2"/>
  <c r="E1223" i="2"/>
  <c r="E1224" i="2"/>
  <c r="E1225" i="2"/>
  <c r="E1226" i="2"/>
  <c r="E1227" i="2"/>
  <c r="E1228" i="2"/>
  <c r="E1229" i="2"/>
  <c r="E1230" i="2"/>
  <c r="E1231" i="2"/>
  <c r="E1232" i="2"/>
  <c r="E1233" i="2"/>
  <c r="E1234" i="2"/>
  <c r="E1235" i="2"/>
  <c r="E1236" i="2"/>
  <c r="E1237" i="2"/>
  <c r="E1238" i="2"/>
  <c r="E1239" i="2"/>
  <c r="E1240" i="2"/>
  <c r="E1241" i="2"/>
  <c r="E1242" i="2"/>
  <c r="E1243" i="2"/>
  <c r="E1244" i="2"/>
  <c r="E1245" i="2"/>
  <c r="E1246" i="2"/>
  <c r="E1247" i="2"/>
  <c r="E1248" i="2"/>
  <c r="E1249" i="2"/>
  <c r="E1250" i="2"/>
  <c r="E1251" i="2"/>
  <c r="E1252" i="2"/>
  <c r="E1253" i="2"/>
  <c r="E1254" i="2"/>
  <c r="E1255" i="2"/>
  <c r="E1256" i="2"/>
  <c r="E1257" i="2"/>
  <c r="E1258" i="2"/>
  <c r="E1259" i="2"/>
  <c r="E1260" i="2"/>
  <c r="E1261" i="2"/>
  <c r="E1262" i="2"/>
  <c r="E1263" i="2"/>
  <c r="E1264" i="2"/>
  <c r="E1265" i="2"/>
  <c r="E1266" i="2"/>
  <c r="E1267" i="2"/>
  <c r="E1268" i="2"/>
  <c r="E1269" i="2"/>
  <c r="E1270" i="2"/>
  <c r="E1271" i="2"/>
  <c r="E1272" i="2"/>
  <c r="E1273" i="2"/>
  <c r="E1274" i="2"/>
  <c r="E1275" i="2"/>
  <c r="E1276" i="2"/>
  <c r="E1277" i="2"/>
  <c r="E1278" i="2"/>
  <c r="E1279" i="2"/>
  <c r="E1280" i="2"/>
  <c r="E1281" i="2"/>
  <c r="E1282" i="2"/>
  <c r="E1283" i="2"/>
  <c r="E1284" i="2"/>
  <c r="E1285" i="2"/>
  <c r="E1286" i="2"/>
  <c r="E1287" i="2"/>
  <c r="E1288" i="2"/>
  <c r="E1289" i="2"/>
  <c r="E1290" i="2"/>
  <c r="E1291" i="2"/>
  <c r="E1292" i="2"/>
  <c r="E1293" i="2"/>
  <c r="E1294" i="2"/>
  <c r="E1295" i="2"/>
  <c r="E1296" i="2"/>
  <c r="E1297" i="2"/>
  <c r="E1298" i="2"/>
  <c r="E1299" i="2"/>
  <c r="E1300" i="2"/>
  <c r="E1301" i="2"/>
  <c r="E1302" i="2"/>
  <c r="E1303" i="2"/>
  <c r="E1304" i="2"/>
  <c r="E1305" i="2"/>
  <c r="E1306" i="2"/>
  <c r="E1307" i="2"/>
  <c r="E1308" i="2"/>
  <c r="E1309" i="2"/>
  <c r="E1310" i="2"/>
  <c r="E1311" i="2"/>
  <c r="E1312" i="2"/>
  <c r="E1313" i="2"/>
  <c r="E1314" i="2"/>
  <c r="E1315" i="2"/>
  <c r="E1316" i="2"/>
  <c r="E1317" i="2"/>
  <c r="E1318" i="2"/>
  <c r="E1319" i="2"/>
  <c r="E1320" i="2"/>
  <c r="E1321" i="2"/>
  <c r="E1322" i="2"/>
  <c r="E1323" i="2"/>
  <c r="E1324" i="2"/>
  <c r="E1325" i="2"/>
  <c r="E1326" i="2"/>
  <c r="E1327" i="2"/>
  <c r="E1328" i="2"/>
  <c r="E1329" i="2"/>
  <c r="E1330" i="2"/>
  <c r="E1331" i="2"/>
  <c r="E1332" i="2"/>
  <c r="E1333" i="2"/>
  <c r="E1334" i="2"/>
  <c r="E1335" i="2"/>
  <c r="E1336" i="2"/>
  <c r="E1337" i="2"/>
  <c r="E1338" i="2"/>
  <c r="E1339" i="2"/>
  <c r="E1340" i="2"/>
  <c r="E1341" i="2"/>
  <c r="E1342" i="2"/>
  <c r="E1343" i="2"/>
  <c r="E1344" i="2"/>
  <c r="E1345" i="2"/>
  <c r="E1346" i="2"/>
  <c r="E1347" i="2"/>
  <c r="E1348" i="2"/>
  <c r="E1349" i="2"/>
  <c r="E1350" i="2"/>
  <c r="E1351" i="2"/>
  <c r="E1352" i="2"/>
  <c r="E1353" i="2"/>
  <c r="E1354" i="2"/>
  <c r="E1355" i="2"/>
  <c r="E1356" i="2"/>
  <c r="E1357" i="2"/>
  <c r="E1358" i="2"/>
  <c r="E1359" i="2"/>
  <c r="E1360" i="2"/>
  <c r="E1361" i="2"/>
  <c r="E1362" i="2"/>
  <c r="E1363" i="2"/>
  <c r="E1364" i="2"/>
  <c r="E1365" i="2"/>
  <c r="E1366" i="2"/>
  <c r="E1367" i="2"/>
  <c r="E1368" i="2"/>
  <c r="E1369" i="2"/>
  <c r="E1370" i="2"/>
  <c r="E1371" i="2"/>
  <c r="E1372" i="2"/>
  <c r="E1373" i="2"/>
  <c r="E1374" i="2"/>
  <c r="E1375" i="2"/>
  <c r="E1376" i="2"/>
  <c r="E1377" i="2"/>
  <c r="E1378" i="2"/>
  <c r="E1379" i="2"/>
  <c r="E1380" i="2"/>
  <c r="E1381" i="2"/>
  <c r="E1382" i="2"/>
  <c r="E1383" i="2"/>
  <c r="E1384" i="2"/>
  <c r="E1385" i="2"/>
  <c r="E1386" i="2"/>
  <c r="E1387" i="2"/>
  <c r="E1388" i="2"/>
  <c r="E1389" i="2"/>
  <c r="E1390" i="2"/>
  <c r="E1391" i="2"/>
  <c r="E1392" i="2"/>
  <c r="E1393" i="2"/>
  <c r="E1394" i="2"/>
  <c r="E1395" i="2"/>
  <c r="E1396" i="2"/>
  <c r="E1397" i="2"/>
  <c r="E1398" i="2"/>
  <c r="E1399" i="2"/>
  <c r="E1400" i="2"/>
  <c r="E1401" i="2"/>
  <c r="E1402" i="2"/>
  <c r="E1403" i="2"/>
  <c r="E1404" i="2"/>
  <c r="E1405" i="2"/>
  <c r="E1406" i="2"/>
  <c r="E1407" i="2"/>
  <c r="E1408" i="2"/>
  <c r="E1409" i="2"/>
  <c r="E1410" i="2"/>
  <c r="E1411" i="2"/>
  <c r="E1412" i="2"/>
  <c r="E1413" i="2"/>
  <c r="E1414" i="2"/>
  <c r="E1415" i="2"/>
  <c r="E1416" i="2"/>
  <c r="E1417" i="2"/>
  <c r="E1418" i="2"/>
  <c r="E1419" i="2"/>
  <c r="E1420" i="2"/>
  <c r="E1421" i="2"/>
  <c r="E1422" i="2"/>
  <c r="E1423" i="2"/>
  <c r="E1424" i="2"/>
  <c r="E1425" i="2"/>
  <c r="E1426" i="2"/>
  <c r="E1427" i="2"/>
  <c r="E1428" i="2"/>
  <c r="E1429" i="2"/>
  <c r="E1430" i="2"/>
  <c r="E1431" i="2"/>
  <c r="E1432" i="2"/>
  <c r="E1433" i="2"/>
  <c r="E1434" i="2"/>
  <c r="E1435" i="2"/>
  <c r="E1436" i="2"/>
  <c r="E1437" i="2"/>
  <c r="E1438" i="2"/>
  <c r="E1439" i="2"/>
  <c r="E1440" i="2"/>
  <c r="E1441" i="2"/>
  <c r="E1442" i="2"/>
  <c r="E1443" i="2"/>
  <c r="E1444" i="2"/>
  <c r="E1445" i="2"/>
  <c r="E1446" i="2"/>
  <c r="E1447" i="2"/>
  <c r="E1448" i="2"/>
  <c r="E1449" i="2"/>
  <c r="E1450" i="2"/>
  <c r="E1451" i="2"/>
  <c r="E1452" i="2"/>
  <c r="E1453" i="2"/>
  <c r="E1454" i="2"/>
  <c r="E1455" i="2"/>
  <c r="E1456" i="2"/>
  <c r="E1457" i="2"/>
  <c r="E1458" i="2"/>
  <c r="E1459" i="2"/>
  <c r="E1460" i="2"/>
  <c r="E1461" i="2"/>
  <c r="E1462" i="2"/>
  <c r="E1463" i="2"/>
  <c r="E1464" i="2"/>
  <c r="E1465" i="2"/>
  <c r="E1466" i="2"/>
  <c r="E1467" i="2"/>
  <c r="E1468" i="2"/>
  <c r="E1469" i="2"/>
  <c r="E1470" i="2"/>
  <c r="E1471" i="2"/>
  <c r="E1472" i="2"/>
  <c r="E1473" i="2"/>
  <c r="E1474" i="2"/>
  <c r="E1475" i="2"/>
  <c r="E1476" i="2"/>
  <c r="E1477" i="2"/>
  <c r="E1478" i="2"/>
  <c r="E1479" i="2"/>
  <c r="E1480" i="2"/>
  <c r="E1481" i="2"/>
  <c r="E1482" i="2"/>
  <c r="E1483" i="2"/>
  <c r="E1484" i="2"/>
  <c r="E1485" i="2"/>
  <c r="E1486" i="2"/>
  <c r="E1487" i="2"/>
  <c r="E1488" i="2"/>
  <c r="E1489" i="2"/>
  <c r="E1490" i="2"/>
  <c r="E1491" i="2"/>
  <c r="E1492" i="2"/>
  <c r="E1493" i="2"/>
  <c r="E1494" i="2"/>
  <c r="E1495" i="2"/>
  <c r="E1496" i="2"/>
  <c r="E1497" i="2"/>
  <c r="E1498" i="2"/>
  <c r="E1499" i="2"/>
  <c r="E1500" i="2"/>
  <c r="E1501" i="2"/>
  <c r="E1502" i="2"/>
  <c r="E1503" i="2"/>
  <c r="E1504" i="2"/>
  <c r="E1505" i="2"/>
  <c r="E1506" i="2"/>
  <c r="E1507" i="2"/>
  <c r="E1508" i="2"/>
  <c r="E1509" i="2"/>
  <c r="E1510" i="2"/>
  <c r="E1511" i="2"/>
  <c r="E1512" i="2"/>
  <c r="E1513" i="2"/>
  <c r="E1514" i="2"/>
  <c r="E1515" i="2"/>
  <c r="E1516" i="2"/>
  <c r="E1517" i="2"/>
  <c r="E1518" i="2"/>
  <c r="E1519" i="2"/>
  <c r="E1520" i="2"/>
  <c r="E1521" i="2"/>
  <c r="E1522" i="2"/>
  <c r="E1523" i="2"/>
  <c r="E1524" i="2"/>
  <c r="E1525" i="2"/>
  <c r="E1526" i="2"/>
  <c r="E1527" i="2"/>
  <c r="E1528" i="2"/>
  <c r="E1529" i="2"/>
  <c r="E1530" i="2"/>
  <c r="E1531" i="2"/>
  <c r="E1532" i="2"/>
  <c r="E1533" i="2"/>
  <c r="E1534" i="2"/>
  <c r="E1535" i="2"/>
  <c r="E1536" i="2"/>
  <c r="E1537" i="2"/>
  <c r="E1538" i="2"/>
  <c r="E1539" i="2"/>
  <c r="E1540" i="2"/>
  <c r="E1541" i="2"/>
  <c r="E1542" i="2"/>
  <c r="E1543" i="2"/>
  <c r="E1544" i="2"/>
  <c r="E1545" i="2"/>
  <c r="E1546" i="2"/>
  <c r="E1547" i="2"/>
  <c r="E1548" i="2"/>
  <c r="E1549" i="2"/>
  <c r="E1550" i="2"/>
  <c r="E1551" i="2"/>
  <c r="E1552" i="2"/>
  <c r="E1553" i="2"/>
  <c r="E1554" i="2"/>
  <c r="E1555" i="2"/>
  <c r="E1556" i="2"/>
  <c r="E1557" i="2"/>
  <c r="E1558" i="2"/>
  <c r="E1559" i="2"/>
  <c r="E1560" i="2"/>
  <c r="E1561" i="2"/>
  <c r="E1562" i="2"/>
  <c r="E1563" i="2"/>
  <c r="E1564" i="2"/>
  <c r="E1565" i="2"/>
  <c r="E1566" i="2"/>
  <c r="E1567" i="2"/>
  <c r="E1568" i="2"/>
  <c r="E1569" i="2"/>
  <c r="E1570" i="2"/>
  <c r="E1571" i="2"/>
  <c r="E1572" i="2"/>
  <c r="E1573" i="2"/>
  <c r="E1574" i="2"/>
  <c r="E1575" i="2"/>
  <c r="E1576" i="2"/>
  <c r="E1577" i="2"/>
  <c r="E1578" i="2"/>
  <c r="E1579" i="2"/>
  <c r="E1580" i="2"/>
  <c r="E1581" i="2"/>
  <c r="E1582" i="2"/>
  <c r="E1583" i="2"/>
  <c r="E1584" i="2"/>
  <c r="E1585" i="2"/>
  <c r="E1586" i="2"/>
  <c r="E1587" i="2"/>
  <c r="E1588" i="2"/>
  <c r="E1589" i="2"/>
  <c r="E1590" i="2"/>
  <c r="E1591" i="2"/>
  <c r="E1592" i="2"/>
  <c r="E1593" i="2"/>
  <c r="E1594" i="2"/>
  <c r="E1595" i="2"/>
  <c r="E1596" i="2"/>
  <c r="E1597" i="2"/>
  <c r="E1598" i="2"/>
  <c r="E1599" i="2"/>
  <c r="E1600" i="2"/>
  <c r="E1601" i="2"/>
  <c r="E1602" i="2"/>
  <c r="E1603" i="2"/>
  <c r="E1604" i="2"/>
  <c r="E1605" i="2"/>
  <c r="E1606" i="2"/>
  <c r="E1607" i="2"/>
  <c r="E1608" i="2"/>
  <c r="E1609" i="2"/>
  <c r="E1610" i="2"/>
  <c r="E1611" i="2"/>
  <c r="E1612" i="2"/>
  <c r="E1613" i="2"/>
  <c r="E1614" i="2"/>
  <c r="E1615" i="2"/>
  <c r="E1616" i="2"/>
  <c r="E1617" i="2"/>
  <c r="E1618" i="2"/>
  <c r="E1619" i="2"/>
  <c r="E1620" i="2"/>
  <c r="E1621" i="2"/>
  <c r="E1622" i="2"/>
  <c r="E1623" i="2"/>
  <c r="E1624" i="2"/>
  <c r="E1625" i="2"/>
  <c r="E1626" i="2"/>
  <c r="E1627" i="2"/>
  <c r="E1628" i="2"/>
  <c r="E1629" i="2"/>
  <c r="E1630" i="2"/>
  <c r="E1631" i="2"/>
  <c r="E1632" i="2"/>
  <c r="E1633" i="2"/>
  <c r="E1634" i="2"/>
  <c r="E1635" i="2"/>
  <c r="E1636" i="2"/>
  <c r="E1637" i="2"/>
  <c r="E1638" i="2"/>
  <c r="E1639" i="2"/>
  <c r="E1640" i="2"/>
  <c r="E1641" i="2"/>
  <c r="E1642" i="2"/>
  <c r="E1643" i="2"/>
  <c r="E1644" i="2"/>
  <c r="E1645" i="2"/>
  <c r="E1646" i="2"/>
  <c r="E1647" i="2"/>
  <c r="E1648" i="2"/>
  <c r="E1649" i="2"/>
  <c r="E1650" i="2"/>
  <c r="E1651" i="2"/>
  <c r="E1652" i="2"/>
  <c r="E1653" i="2"/>
  <c r="E1654" i="2"/>
  <c r="E1655" i="2"/>
  <c r="E1656" i="2"/>
  <c r="E1657" i="2"/>
  <c r="E1658" i="2"/>
  <c r="E1659" i="2"/>
  <c r="E1660" i="2"/>
  <c r="E1661" i="2"/>
  <c r="E1662" i="2"/>
  <c r="E1663" i="2"/>
  <c r="E1664" i="2"/>
  <c r="E1665" i="2"/>
  <c r="E1666" i="2"/>
  <c r="E1667" i="2"/>
  <c r="E1668" i="2"/>
  <c r="E1669" i="2"/>
  <c r="E1670" i="2"/>
  <c r="E1671" i="2"/>
  <c r="E1672" i="2"/>
  <c r="E1673" i="2"/>
  <c r="E1674" i="2"/>
  <c r="E1675" i="2"/>
  <c r="E1676" i="2"/>
  <c r="E1677" i="2"/>
  <c r="E1678" i="2"/>
  <c r="E1679" i="2"/>
  <c r="E1680" i="2"/>
  <c r="E1681" i="2"/>
  <c r="E1682" i="2"/>
  <c r="E1683" i="2"/>
  <c r="E1684" i="2"/>
  <c r="E1685" i="2"/>
  <c r="E1686" i="2"/>
  <c r="E1687" i="2"/>
  <c r="E1688" i="2"/>
  <c r="E1689" i="2"/>
  <c r="E1690" i="2"/>
  <c r="E1691" i="2"/>
  <c r="E1692" i="2"/>
  <c r="E1693" i="2"/>
  <c r="E1694" i="2"/>
  <c r="E1695" i="2"/>
  <c r="E1696" i="2"/>
  <c r="E1697" i="2"/>
  <c r="E1698" i="2"/>
  <c r="E1699" i="2"/>
  <c r="E1700" i="2"/>
  <c r="E1701" i="2"/>
  <c r="E1702" i="2"/>
  <c r="E1703" i="2"/>
  <c r="E1704" i="2"/>
  <c r="E1705" i="2"/>
  <c r="E1706" i="2"/>
  <c r="E1707" i="2"/>
  <c r="E1708" i="2"/>
  <c r="E1709" i="2"/>
  <c r="E1710" i="2"/>
  <c r="E1711" i="2"/>
  <c r="E1712" i="2"/>
  <c r="E1713" i="2"/>
  <c r="E1714" i="2"/>
  <c r="E1715" i="2"/>
  <c r="E1716" i="2"/>
  <c r="E1717" i="2"/>
  <c r="E1718" i="2"/>
  <c r="E1719" i="2"/>
  <c r="E1720" i="2"/>
  <c r="E1721" i="2"/>
  <c r="E1722" i="2"/>
  <c r="E1723" i="2"/>
  <c r="E1724" i="2"/>
  <c r="E1725" i="2"/>
  <c r="E1726" i="2"/>
  <c r="E1727" i="2"/>
  <c r="E1728" i="2"/>
  <c r="E1729" i="2"/>
  <c r="E1730" i="2"/>
  <c r="E1731" i="2"/>
  <c r="E1732" i="2"/>
  <c r="E1733" i="2"/>
  <c r="E1734" i="2"/>
  <c r="E1735" i="2"/>
  <c r="E1736" i="2"/>
  <c r="E1737" i="2"/>
  <c r="E1738" i="2"/>
  <c r="E1739" i="2"/>
  <c r="E1740" i="2"/>
  <c r="E1741" i="2"/>
  <c r="E1742" i="2"/>
  <c r="E1743" i="2"/>
  <c r="E1744" i="2"/>
  <c r="E1745" i="2"/>
  <c r="E1746" i="2"/>
  <c r="E1747" i="2"/>
  <c r="E1748" i="2"/>
  <c r="E1749" i="2"/>
  <c r="E1750" i="2"/>
  <c r="E1751" i="2"/>
  <c r="E1752" i="2"/>
  <c r="E1753" i="2"/>
  <c r="E1754" i="2"/>
  <c r="E1755" i="2"/>
  <c r="E1756" i="2"/>
  <c r="E1757" i="2"/>
  <c r="E1758" i="2"/>
  <c r="E1759" i="2"/>
  <c r="E1760" i="2"/>
  <c r="E1761" i="2"/>
  <c r="E1762" i="2"/>
  <c r="E1763" i="2"/>
  <c r="E1764" i="2"/>
  <c r="E1765" i="2"/>
  <c r="E1766" i="2"/>
  <c r="E1767" i="2"/>
  <c r="E1768" i="2"/>
  <c r="E1769" i="2"/>
  <c r="E1770" i="2"/>
  <c r="E1771" i="2"/>
  <c r="E1772" i="2"/>
  <c r="E1773" i="2"/>
  <c r="E1774" i="2"/>
  <c r="E1775" i="2"/>
  <c r="E1776" i="2"/>
  <c r="E1777" i="2"/>
  <c r="E1778" i="2"/>
  <c r="E1779" i="2"/>
  <c r="E1780" i="2"/>
  <c r="E1781" i="2"/>
  <c r="E1782" i="2"/>
  <c r="E1783" i="2"/>
  <c r="E1784" i="2"/>
  <c r="E1785" i="2"/>
  <c r="E1786" i="2"/>
  <c r="E1787" i="2"/>
  <c r="E1788" i="2"/>
  <c r="E1789" i="2"/>
  <c r="E1790" i="2"/>
  <c r="E1791" i="2"/>
  <c r="E1792" i="2"/>
  <c r="E1793" i="2"/>
  <c r="E1794" i="2"/>
  <c r="E1795" i="2"/>
  <c r="E1796" i="2"/>
  <c r="E1797" i="2"/>
  <c r="E1798" i="2"/>
  <c r="E1799" i="2"/>
  <c r="E1800" i="2"/>
  <c r="E1801" i="2"/>
  <c r="E1802" i="2"/>
  <c r="E1803" i="2"/>
  <c r="E1804" i="2"/>
  <c r="E1805" i="2"/>
  <c r="E1806" i="2"/>
  <c r="E1807" i="2"/>
  <c r="E1808" i="2"/>
  <c r="E1809" i="2"/>
  <c r="E1810" i="2"/>
  <c r="E1811" i="2"/>
  <c r="E1812" i="2"/>
  <c r="E1813" i="2"/>
  <c r="E1814" i="2"/>
  <c r="E1815" i="2"/>
  <c r="E1816" i="2"/>
  <c r="E1817" i="2"/>
  <c r="E1818" i="2"/>
  <c r="E1819" i="2"/>
  <c r="E1820" i="2"/>
  <c r="E1821" i="2"/>
  <c r="E1822" i="2"/>
  <c r="E1823" i="2"/>
  <c r="E1824" i="2"/>
  <c r="E1825" i="2"/>
  <c r="E1826" i="2"/>
  <c r="E1827" i="2"/>
  <c r="E1828" i="2"/>
  <c r="E1829" i="2"/>
  <c r="E1830" i="2"/>
  <c r="E1831" i="2"/>
  <c r="E1832" i="2"/>
  <c r="E1833" i="2"/>
  <c r="E1834" i="2"/>
  <c r="E1835" i="2"/>
  <c r="E1836" i="2"/>
  <c r="E1837" i="2"/>
  <c r="E1838" i="2"/>
  <c r="E1839" i="2"/>
  <c r="E1840" i="2"/>
  <c r="E1841" i="2"/>
  <c r="E1842" i="2"/>
  <c r="E1843" i="2"/>
  <c r="E1844" i="2"/>
  <c r="E1845" i="2"/>
  <c r="E1846" i="2"/>
  <c r="E1847" i="2"/>
  <c r="E1848" i="2"/>
  <c r="E1849" i="2"/>
  <c r="E1850" i="2"/>
  <c r="E1851" i="2"/>
  <c r="E1852" i="2"/>
  <c r="E1853" i="2"/>
  <c r="E1854" i="2"/>
  <c r="E1855" i="2"/>
  <c r="E1856" i="2"/>
  <c r="E1857" i="2"/>
  <c r="E1858" i="2"/>
  <c r="E1859" i="2"/>
  <c r="E1860" i="2"/>
  <c r="E1861" i="2"/>
  <c r="E1862" i="2"/>
  <c r="E1863" i="2"/>
  <c r="E1864" i="2"/>
  <c r="E1865" i="2"/>
  <c r="E1866" i="2"/>
  <c r="E1867" i="2"/>
  <c r="E1868" i="2"/>
  <c r="E1869" i="2"/>
  <c r="E1870" i="2"/>
  <c r="E1871" i="2"/>
  <c r="E1872" i="2"/>
  <c r="E1873" i="2"/>
  <c r="E1874" i="2"/>
  <c r="E1875" i="2"/>
  <c r="E1876" i="2"/>
  <c r="E1877" i="2"/>
  <c r="E1878" i="2"/>
  <c r="E1879" i="2"/>
  <c r="E1880" i="2"/>
  <c r="E1881" i="2"/>
  <c r="E1882" i="2"/>
  <c r="E1883" i="2"/>
  <c r="E1884" i="2"/>
  <c r="E1885" i="2"/>
  <c r="E1886" i="2"/>
  <c r="E1887" i="2"/>
  <c r="E1888" i="2"/>
  <c r="E1889" i="2"/>
  <c r="E1890" i="2"/>
  <c r="E1891" i="2"/>
  <c r="E1892" i="2"/>
  <c r="E1893" i="2"/>
  <c r="E1894" i="2"/>
  <c r="E1895" i="2"/>
  <c r="E1896" i="2"/>
  <c r="E1897" i="2"/>
  <c r="E1898" i="2"/>
  <c r="E1899" i="2"/>
  <c r="E1900" i="2"/>
  <c r="E1901" i="2"/>
  <c r="E1902" i="2"/>
  <c r="E1903" i="2"/>
  <c r="E1904" i="2"/>
  <c r="E1905" i="2"/>
  <c r="E1906" i="2"/>
  <c r="E1907" i="2"/>
  <c r="E1908" i="2"/>
  <c r="E1909" i="2"/>
  <c r="E1910" i="2"/>
  <c r="E1911" i="2"/>
  <c r="E1912" i="2"/>
  <c r="E1913" i="2"/>
  <c r="E1914" i="2"/>
  <c r="E1915" i="2"/>
  <c r="E1916" i="2"/>
  <c r="E1917" i="2"/>
  <c r="E1918" i="2"/>
  <c r="E1919" i="2"/>
  <c r="E1920" i="2"/>
  <c r="E1921" i="2"/>
  <c r="E1922" i="2"/>
  <c r="E1923" i="2"/>
  <c r="E1924" i="2"/>
  <c r="E1925" i="2"/>
  <c r="E1926" i="2"/>
  <c r="E1927" i="2"/>
  <c r="E1928" i="2"/>
  <c r="E1929" i="2"/>
  <c r="E1930" i="2"/>
  <c r="E1931" i="2"/>
  <c r="E1932" i="2"/>
  <c r="E1933" i="2"/>
  <c r="E1934" i="2"/>
  <c r="E1935" i="2"/>
  <c r="E1936" i="2"/>
  <c r="E1937" i="2"/>
  <c r="E1938" i="2"/>
  <c r="E1939" i="2"/>
  <c r="E1940" i="2"/>
  <c r="E1941" i="2"/>
  <c r="E1942" i="2"/>
  <c r="E1943" i="2"/>
  <c r="E1944" i="2"/>
  <c r="E1945" i="2"/>
  <c r="E1946" i="2"/>
  <c r="E1947" i="2"/>
  <c r="E1948" i="2"/>
  <c r="E1949" i="2"/>
  <c r="E1950" i="2"/>
  <c r="E1951" i="2"/>
  <c r="E1952" i="2"/>
  <c r="E1953" i="2"/>
  <c r="E1954" i="2"/>
  <c r="E1955" i="2"/>
  <c r="E1956" i="2"/>
  <c r="E1957" i="2"/>
  <c r="E1958" i="2"/>
  <c r="E1959" i="2"/>
  <c r="E1960" i="2"/>
  <c r="E1961" i="2"/>
  <c r="E1962" i="2"/>
  <c r="E1963" i="2"/>
  <c r="E1964" i="2"/>
  <c r="E1965" i="2"/>
  <c r="E1966" i="2"/>
  <c r="E1967" i="2"/>
  <c r="E1968" i="2"/>
  <c r="E1969" i="2"/>
  <c r="E1970" i="2"/>
  <c r="E1971" i="2"/>
  <c r="E1972" i="2"/>
  <c r="E1973" i="2"/>
  <c r="E1974" i="2"/>
  <c r="E1975" i="2"/>
  <c r="E1976" i="2"/>
  <c r="E1977" i="2"/>
  <c r="E1978" i="2"/>
  <c r="E1979" i="2"/>
  <c r="E1980" i="2"/>
  <c r="E1981" i="2"/>
  <c r="E1982" i="2"/>
  <c r="E1983" i="2"/>
  <c r="E1984" i="2"/>
  <c r="E1985" i="2"/>
  <c r="E1986" i="2"/>
  <c r="E1987" i="2"/>
  <c r="E1988" i="2"/>
  <c r="E1989" i="2"/>
  <c r="E1990" i="2"/>
  <c r="E1991" i="2"/>
  <c r="E1992" i="2"/>
  <c r="E1993" i="2"/>
  <c r="E1994" i="2"/>
  <c r="E1995" i="2"/>
  <c r="E1996" i="2"/>
  <c r="E1997" i="2"/>
  <c r="E1998" i="2"/>
  <c r="E1999" i="2"/>
  <c r="E2000" i="2"/>
  <c r="E2001" i="2"/>
  <c r="E2002" i="2"/>
  <c r="E2003" i="2"/>
  <c r="E2004" i="2"/>
  <c r="E2005" i="2"/>
  <c r="E2006" i="2"/>
  <c r="E2007" i="2"/>
  <c r="E2008" i="2"/>
  <c r="E2009" i="2"/>
  <c r="E2010" i="2"/>
  <c r="E2011" i="2"/>
  <c r="E2012" i="2"/>
  <c r="E2013" i="2"/>
  <c r="E2014" i="2"/>
  <c r="E2015" i="2"/>
  <c r="E2016" i="2"/>
  <c r="E2017" i="2"/>
  <c r="E2018" i="2"/>
  <c r="E2019" i="2"/>
  <c r="E2020" i="2"/>
  <c r="E2021" i="2"/>
  <c r="E2022" i="2"/>
  <c r="E2023" i="2"/>
  <c r="E2024" i="2"/>
  <c r="E2025" i="2"/>
  <c r="E2026" i="2"/>
  <c r="E2027" i="2"/>
  <c r="E2028" i="2"/>
  <c r="E2029" i="2"/>
  <c r="E2030" i="2"/>
  <c r="E2031" i="2"/>
  <c r="E2032" i="2"/>
  <c r="E2033" i="2"/>
  <c r="E2034" i="2"/>
  <c r="E2035" i="2"/>
  <c r="E2036" i="2"/>
  <c r="E2037" i="2"/>
  <c r="E2038" i="2"/>
  <c r="E2039" i="2"/>
  <c r="E2040" i="2"/>
  <c r="E2041" i="2"/>
  <c r="E2042" i="2"/>
  <c r="E2043" i="2"/>
  <c r="E2044" i="2"/>
  <c r="E2045" i="2"/>
  <c r="E2046" i="2"/>
  <c r="E2047" i="2"/>
  <c r="E2048" i="2"/>
  <c r="E2049" i="2"/>
  <c r="E2050" i="2"/>
  <c r="E2051" i="2"/>
  <c r="E2052" i="2"/>
  <c r="E2053" i="2"/>
  <c r="E2054" i="2"/>
  <c r="E2055" i="2"/>
  <c r="E2056" i="2"/>
  <c r="E2057" i="2"/>
  <c r="E2058" i="2"/>
  <c r="E2059" i="2"/>
  <c r="E2060" i="2"/>
  <c r="E2061" i="2"/>
  <c r="E2062" i="2"/>
  <c r="E2063" i="2"/>
  <c r="E2064" i="2"/>
  <c r="E2065" i="2"/>
  <c r="E2066" i="2"/>
  <c r="E2067" i="2"/>
  <c r="E2068" i="2"/>
  <c r="E2069" i="2"/>
  <c r="E2070" i="2"/>
  <c r="E2071" i="2"/>
  <c r="E2072" i="2"/>
  <c r="E2073" i="2"/>
  <c r="E2074" i="2"/>
  <c r="E2075" i="2"/>
  <c r="E2076" i="2"/>
  <c r="E2077" i="2"/>
  <c r="E2078" i="2"/>
  <c r="E2079" i="2"/>
  <c r="E2080" i="2"/>
  <c r="E2081" i="2"/>
  <c r="E2082" i="2"/>
  <c r="E2083" i="2"/>
  <c r="E2084" i="2"/>
  <c r="E2085" i="2"/>
  <c r="E2086" i="2"/>
  <c r="E2087" i="2"/>
  <c r="E2088" i="2"/>
  <c r="E2089" i="2"/>
  <c r="E2090" i="2"/>
  <c r="E2091" i="2"/>
  <c r="E2092" i="2"/>
  <c r="E2093" i="2"/>
  <c r="E2094" i="2"/>
  <c r="E2095" i="2"/>
  <c r="E2096" i="2"/>
  <c r="E2097" i="2"/>
  <c r="E2098" i="2"/>
  <c r="E2099" i="2"/>
  <c r="E2100" i="2"/>
  <c r="E2101" i="2"/>
  <c r="E2102" i="2"/>
  <c r="E2103" i="2"/>
  <c r="E2104" i="2"/>
  <c r="E2105" i="2"/>
  <c r="E2106" i="2"/>
  <c r="E2107" i="2"/>
  <c r="E2108" i="2"/>
  <c r="E2109" i="2"/>
  <c r="E2110" i="2"/>
  <c r="E2111" i="2"/>
  <c r="E2112" i="2"/>
  <c r="E2113" i="2"/>
  <c r="E2114" i="2"/>
  <c r="E2115" i="2"/>
  <c r="E2116" i="2"/>
  <c r="E2117" i="2"/>
  <c r="E2118" i="2"/>
  <c r="E2119" i="2"/>
  <c r="E2120" i="2"/>
  <c r="E2121" i="2"/>
  <c r="E2122" i="2"/>
  <c r="E2123" i="2"/>
  <c r="E2124" i="2"/>
  <c r="E2125" i="2"/>
  <c r="E2126" i="2"/>
  <c r="E2127" i="2"/>
  <c r="E2128" i="2"/>
  <c r="E2129" i="2"/>
  <c r="E2130" i="2"/>
  <c r="E2131" i="2"/>
  <c r="E2132" i="2"/>
  <c r="E2133" i="2"/>
  <c r="E2134" i="2"/>
  <c r="E2135" i="2"/>
  <c r="E2136" i="2"/>
  <c r="E2137" i="2"/>
  <c r="E2138" i="2"/>
  <c r="E2139" i="2"/>
  <c r="E2140" i="2"/>
  <c r="E2141" i="2"/>
  <c r="E2142" i="2"/>
  <c r="E2143" i="2"/>
  <c r="E2144" i="2"/>
  <c r="E2145" i="2"/>
  <c r="E2146" i="2"/>
  <c r="E2147" i="2"/>
  <c r="E2148" i="2"/>
  <c r="E2149" i="2"/>
  <c r="E2150" i="2"/>
  <c r="E2151" i="2"/>
  <c r="E2152" i="2"/>
  <c r="E2153" i="2"/>
  <c r="E2154" i="2"/>
  <c r="E2155" i="2"/>
  <c r="E2156" i="2"/>
  <c r="E2157" i="2"/>
  <c r="E2158" i="2"/>
  <c r="E2159" i="2"/>
  <c r="E2160" i="2"/>
  <c r="E2161" i="2"/>
  <c r="E2162" i="2"/>
  <c r="E2163" i="2"/>
  <c r="E2164" i="2"/>
  <c r="E2165" i="2"/>
  <c r="E2166" i="2"/>
  <c r="E2167" i="2"/>
  <c r="E2168" i="2"/>
  <c r="E2169" i="2"/>
  <c r="E2170" i="2"/>
  <c r="E2171" i="2"/>
  <c r="E2172" i="2"/>
  <c r="E2173" i="2"/>
  <c r="E2174" i="2"/>
  <c r="E2175" i="2"/>
  <c r="E2176" i="2"/>
  <c r="E2177" i="2"/>
  <c r="E2178" i="2"/>
  <c r="E2179" i="2"/>
  <c r="E2180" i="2"/>
  <c r="E2181" i="2"/>
  <c r="E2182" i="2"/>
  <c r="E2183" i="2"/>
  <c r="E2184" i="2"/>
  <c r="E2185" i="2"/>
  <c r="E2186" i="2"/>
  <c r="E2187" i="2"/>
  <c r="E2188" i="2"/>
  <c r="E2189" i="2"/>
  <c r="E2190" i="2"/>
  <c r="E2191" i="2"/>
  <c r="E2192" i="2"/>
  <c r="E2193" i="2"/>
  <c r="E2194" i="2"/>
  <c r="E2195" i="2"/>
  <c r="E2196" i="2"/>
  <c r="E2197" i="2"/>
  <c r="E2198" i="2"/>
  <c r="E2199" i="2"/>
  <c r="E2200" i="2"/>
  <c r="E2201" i="2"/>
  <c r="E2202" i="2"/>
  <c r="E2203" i="2"/>
  <c r="E2204" i="2"/>
  <c r="E2205" i="2"/>
  <c r="E2206" i="2"/>
  <c r="E2207" i="2"/>
  <c r="E2208" i="2"/>
  <c r="E2209" i="2"/>
  <c r="E2210" i="2"/>
  <c r="E2211" i="2"/>
  <c r="E2212" i="2"/>
  <c r="E2213" i="2"/>
  <c r="E2214" i="2"/>
  <c r="E2215" i="2"/>
  <c r="E2216" i="2"/>
  <c r="E2217" i="2"/>
  <c r="E2218" i="2"/>
  <c r="E2219" i="2"/>
  <c r="E2220" i="2"/>
  <c r="E2221" i="2"/>
  <c r="E2222" i="2"/>
  <c r="E2223" i="2"/>
  <c r="E2224" i="2"/>
  <c r="E2225" i="2"/>
  <c r="E2226" i="2"/>
  <c r="E2227" i="2"/>
  <c r="E2228" i="2"/>
  <c r="E2229" i="2"/>
  <c r="E2230" i="2"/>
  <c r="E2231" i="2"/>
  <c r="E2232" i="2"/>
  <c r="E2233" i="2"/>
  <c r="E2234" i="2"/>
  <c r="E2235" i="2"/>
  <c r="E2236" i="2"/>
  <c r="E2237" i="2"/>
  <c r="E2238" i="2"/>
  <c r="E2239" i="2"/>
  <c r="E2240" i="2"/>
  <c r="E2241" i="2"/>
  <c r="E2242" i="2"/>
  <c r="E2243" i="2"/>
  <c r="E2244" i="2"/>
  <c r="E2245" i="2"/>
  <c r="E2246" i="2"/>
  <c r="E2247" i="2"/>
  <c r="E2248" i="2"/>
  <c r="E2249" i="2"/>
  <c r="E2250" i="2"/>
  <c r="E2251" i="2"/>
  <c r="E2252" i="2"/>
  <c r="E2253" i="2"/>
  <c r="E2254" i="2"/>
  <c r="E2255" i="2"/>
  <c r="E2256" i="2"/>
  <c r="E2257" i="2"/>
  <c r="E2258" i="2"/>
  <c r="E2259" i="2"/>
  <c r="E2260" i="2"/>
  <c r="E2261" i="2"/>
  <c r="E2262" i="2"/>
  <c r="E2263" i="2"/>
  <c r="E2264" i="2"/>
  <c r="E2265" i="2"/>
  <c r="E2266" i="2"/>
  <c r="E2267" i="2"/>
  <c r="E2268" i="2"/>
  <c r="E2269" i="2"/>
  <c r="E2270" i="2"/>
  <c r="E2271" i="2"/>
  <c r="E2272" i="2"/>
  <c r="E2273" i="2"/>
  <c r="E2274" i="2"/>
  <c r="E2275" i="2"/>
  <c r="E2276" i="2"/>
  <c r="E2277" i="2"/>
  <c r="E2278" i="2"/>
  <c r="E2279" i="2"/>
  <c r="E2280" i="2"/>
  <c r="E2281" i="2"/>
  <c r="E2282" i="2"/>
  <c r="E2283" i="2"/>
  <c r="E2284" i="2"/>
  <c r="E2285" i="2"/>
  <c r="E2286" i="2"/>
  <c r="E2287" i="2"/>
  <c r="E2288" i="2"/>
  <c r="E2289" i="2"/>
  <c r="E2290" i="2"/>
  <c r="E2291" i="2"/>
  <c r="E2292" i="2"/>
  <c r="E2293" i="2"/>
  <c r="E2294" i="2"/>
  <c r="E2295" i="2"/>
  <c r="E2296" i="2"/>
  <c r="E2297" i="2"/>
  <c r="E2298" i="2"/>
  <c r="E2299" i="2"/>
  <c r="E2300" i="2"/>
  <c r="E2301" i="2"/>
  <c r="E2302" i="2"/>
  <c r="E2303" i="2"/>
  <c r="E2304" i="2"/>
  <c r="E2305" i="2"/>
  <c r="E2306" i="2"/>
  <c r="E2307" i="2"/>
  <c r="E2308" i="2"/>
  <c r="E2309" i="2"/>
  <c r="E2310" i="2"/>
  <c r="E2311" i="2"/>
  <c r="E2312" i="2"/>
  <c r="E2313" i="2"/>
  <c r="E2314" i="2"/>
  <c r="E2315" i="2"/>
  <c r="E2316" i="2"/>
  <c r="E2317" i="2"/>
  <c r="E2318" i="2"/>
  <c r="E2319" i="2"/>
  <c r="E2320" i="2"/>
  <c r="E2321" i="2"/>
  <c r="E2322" i="2"/>
  <c r="E2323" i="2"/>
  <c r="E2324" i="2"/>
  <c r="E2325" i="2"/>
  <c r="E2326" i="2"/>
  <c r="E2327" i="2"/>
  <c r="E2328" i="2"/>
  <c r="E2329" i="2"/>
  <c r="E2330" i="2"/>
  <c r="E2331" i="2"/>
  <c r="E2332" i="2"/>
  <c r="E2333" i="2"/>
  <c r="E2334" i="2"/>
  <c r="E2335" i="2"/>
  <c r="E2336" i="2"/>
  <c r="E2337" i="2"/>
  <c r="E2338" i="2"/>
  <c r="E2339" i="2"/>
  <c r="E2340" i="2"/>
  <c r="E2341" i="2"/>
  <c r="E2342" i="2"/>
  <c r="E2343" i="2"/>
  <c r="E2344" i="2"/>
  <c r="E2345" i="2"/>
  <c r="E2346" i="2"/>
  <c r="E2347" i="2"/>
  <c r="E2348" i="2"/>
  <c r="E2349" i="2"/>
  <c r="E2350" i="2"/>
  <c r="E2351" i="2"/>
  <c r="E2352" i="2"/>
  <c r="E2353" i="2"/>
  <c r="E2354" i="2"/>
  <c r="E2355" i="2"/>
  <c r="E2356" i="2"/>
  <c r="E2357" i="2"/>
  <c r="E2358" i="2"/>
  <c r="E2359" i="2"/>
  <c r="E2360" i="2"/>
  <c r="E2361" i="2"/>
  <c r="E2362" i="2"/>
  <c r="E2363" i="2"/>
  <c r="E2364" i="2"/>
  <c r="E2365" i="2"/>
  <c r="E2366" i="2"/>
  <c r="E2367" i="2"/>
  <c r="E2368" i="2"/>
  <c r="E2369" i="2"/>
  <c r="E2370" i="2"/>
  <c r="E2371" i="2"/>
  <c r="E2372" i="2"/>
  <c r="E2373" i="2"/>
  <c r="E2374" i="2"/>
  <c r="E2375" i="2"/>
  <c r="E2376" i="2"/>
  <c r="E2377" i="2"/>
  <c r="E2378" i="2"/>
  <c r="E2379" i="2"/>
  <c r="E2380" i="2"/>
  <c r="E2381" i="2"/>
  <c r="E2382" i="2"/>
  <c r="E2383" i="2"/>
  <c r="E2384" i="2"/>
  <c r="E2385" i="2"/>
  <c r="E2386" i="2"/>
  <c r="E2387" i="2"/>
  <c r="E2388" i="2"/>
  <c r="E2389" i="2"/>
  <c r="E2390" i="2"/>
  <c r="E2391" i="2"/>
  <c r="E2392" i="2"/>
  <c r="E2393" i="2"/>
  <c r="E2394" i="2"/>
  <c r="E2395" i="2"/>
  <c r="E2396" i="2"/>
  <c r="E2397" i="2"/>
  <c r="E2398" i="2"/>
  <c r="E2399" i="2"/>
  <c r="E2400" i="2"/>
  <c r="E2401" i="2"/>
  <c r="E2402" i="2"/>
  <c r="E2403" i="2"/>
  <c r="E2404" i="2"/>
  <c r="E2405" i="2"/>
  <c r="E2406" i="2"/>
  <c r="E2407" i="2"/>
  <c r="E2408" i="2"/>
  <c r="E2409" i="2"/>
  <c r="E2410" i="2"/>
  <c r="E2411" i="2"/>
  <c r="E2412" i="2"/>
  <c r="E2413" i="2"/>
  <c r="E2414" i="2"/>
  <c r="E2415" i="2"/>
  <c r="E2416" i="2"/>
  <c r="E2417" i="2"/>
  <c r="E2418" i="2"/>
  <c r="E2419" i="2"/>
  <c r="E2420" i="2"/>
  <c r="E2421" i="2"/>
  <c r="E2422" i="2"/>
  <c r="E2423" i="2"/>
  <c r="E2424" i="2"/>
  <c r="E2425" i="2"/>
  <c r="E2426" i="2"/>
  <c r="E2427" i="2"/>
  <c r="E2428" i="2"/>
  <c r="E2429" i="2"/>
  <c r="E2430" i="2"/>
  <c r="E2431" i="2"/>
  <c r="E2432" i="2"/>
  <c r="E2433" i="2"/>
  <c r="E2434" i="2"/>
  <c r="E2435" i="2"/>
  <c r="E2436" i="2"/>
  <c r="E2437" i="2"/>
  <c r="E2438" i="2"/>
  <c r="E2439" i="2"/>
  <c r="E2440" i="2"/>
  <c r="E2441" i="2"/>
  <c r="E2442" i="2"/>
  <c r="E2443" i="2"/>
  <c r="E2444" i="2"/>
  <c r="E2445" i="2"/>
  <c r="E2446" i="2"/>
  <c r="E2447" i="2"/>
  <c r="E2448" i="2"/>
  <c r="E2449" i="2"/>
  <c r="E2450" i="2"/>
  <c r="E2451" i="2"/>
  <c r="E2452" i="2"/>
  <c r="E2453" i="2"/>
  <c r="E2454" i="2"/>
  <c r="E2455" i="2"/>
  <c r="E2456" i="2"/>
  <c r="E2457" i="2"/>
  <c r="E2458" i="2"/>
  <c r="E2459" i="2"/>
  <c r="E2460" i="2"/>
  <c r="E2461" i="2"/>
  <c r="E2462" i="2"/>
  <c r="E2463" i="2"/>
  <c r="E2464" i="2"/>
  <c r="E2465" i="2"/>
  <c r="E2466" i="2"/>
  <c r="E2467" i="2"/>
  <c r="E2468" i="2"/>
  <c r="E2469" i="2"/>
  <c r="E2470" i="2"/>
  <c r="E2471" i="2"/>
  <c r="E2472" i="2"/>
  <c r="E2473" i="2"/>
  <c r="E2474" i="2"/>
  <c r="E2475" i="2"/>
  <c r="E2476" i="2"/>
  <c r="E2477" i="2"/>
  <c r="E2478" i="2"/>
  <c r="E2479" i="2"/>
  <c r="E2480" i="2"/>
  <c r="E2481" i="2"/>
  <c r="E2482" i="2"/>
  <c r="E2483" i="2"/>
  <c r="E2484" i="2"/>
  <c r="E2485" i="2"/>
  <c r="E2486" i="2"/>
  <c r="E2487" i="2"/>
  <c r="E2488" i="2"/>
  <c r="E2489" i="2"/>
  <c r="E2490" i="2"/>
  <c r="E2491" i="2"/>
  <c r="E2492" i="2"/>
  <c r="E2493" i="2"/>
  <c r="E2494" i="2"/>
  <c r="E3" i="2"/>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me</author>
  </authors>
  <commentList>
    <comment ref="D2" authorId="0" shapeId="0" xr:uid="{0789A950-83EB-4BFC-AD5D-B5AC99615C3E}">
      <text>
        <r>
          <rPr>
            <b/>
            <sz val="9"/>
            <color indexed="81"/>
            <rFont val="Tahoma"/>
            <charset val="1"/>
          </rPr>
          <t>dev:</t>
        </r>
        <r>
          <rPr>
            <sz val="9"/>
            <color indexed="81"/>
            <rFont val="Tahoma"/>
            <charset val="1"/>
          </rPr>
          <t xml:space="preserve">
Put correct translations here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me</author>
  </authors>
  <commentList>
    <comment ref="D2" authorId="0" shapeId="0" xr:uid="{FB92421B-C631-44A7-A33B-7A17F9DFF354}">
      <text>
        <r>
          <rPr>
            <b/>
            <sz val="9"/>
            <color indexed="81"/>
            <rFont val="Tahoma"/>
            <charset val="1"/>
          </rPr>
          <t>dev:</t>
        </r>
        <r>
          <rPr>
            <sz val="9"/>
            <color indexed="81"/>
            <rFont val="Tahoma"/>
            <charset val="1"/>
          </rPr>
          <t xml:space="preserve">
Put correct translations here</t>
        </r>
      </text>
    </comment>
  </commentList>
</comments>
</file>

<file path=xl/sharedStrings.xml><?xml version="1.0" encoding="utf-8"?>
<sst xmlns="http://schemas.openxmlformats.org/spreadsheetml/2006/main" count="9738" uniqueCount="3860">
  <si>
    <t>Context</t>
  </si>
  <si>
    <t>Alarm Inflow | Normal</t>
  </si>
  <si>
    <t>Alarm Inflow | Fail | Too low</t>
  </si>
  <si>
    <t>Alarm Downflow | Normal</t>
  </si>
  <si>
    <t>Alarm Downflow | Fail | Too low</t>
  </si>
  <si>
    <t>Alarm Downflow | Fail | Too high</t>
  </si>
  <si>
    <t>Alarm Pressure | Normal</t>
  </si>
  <si>
    <t>Alarm Pressure | Fail | Too high</t>
  </si>
  <si>
    <t>Alarm Pressure | Fail | Too low</t>
  </si>
  <si>
    <t>Alarm Temperature | Normal</t>
  </si>
  <si>
    <t>Alarm Temperature | Fail | Too low</t>
  </si>
  <si>
    <t>Alarm Temperature | Fail | Too high</t>
  </si>
  <si>
    <t>Alarm Fan Standby Off | Normal</t>
  </si>
  <si>
    <t>Alarm Fan Standby Off | Active</t>
  </si>
  <si>
    <t>Front Panel Alarm | Normal</t>
  </si>
  <si>
    <t>Front Panel Alarm | Active</t>
  </si>
  <si>
    <t>Power Failure Notification | Normal</t>
  </si>
  <si>
    <t>Power Failure Notification | Active</t>
  </si>
  <si>
    <t>System ON</t>
  </si>
  <si>
    <t>System stopped</t>
  </si>
  <si>
    <t>Power failure at</t>
  </si>
  <si>
    <t>Power recovered! Set back Fan to ON</t>
  </si>
  <si>
    <t>Power recovered! Set back UV to ON</t>
  </si>
  <si>
    <t>Fan On scheduler has triggered</t>
  </si>
  <si>
    <t>Fan Off scheduler has triggered</t>
  </si>
  <si>
    <t>UV On scheduler has triggered</t>
  </si>
  <si>
    <t>UV Off scheduler has triggered</t>
  </si>
  <si>
    <t>Set Fan ON</t>
  </si>
  <si>
    <t>Set Fan Standby</t>
  </si>
  <si>
    <t>Set Fan OFF</t>
  </si>
  <si>
    <t>Set Light ON</t>
  </si>
  <si>
    <t>Modbus connected</t>
  </si>
  <si>
    <t>Modbus disconnected</t>
  </si>
  <si>
    <t>Modbus rejected</t>
  </si>
  <si>
    <t>Environmental temp too low</t>
  </si>
  <si>
    <t>Environmental temp too high</t>
  </si>
  <si>
    <t>Environmental temp normal</t>
  </si>
  <si>
    <t>Software has been updated to</t>
  </si>
  <si>
    <t>Auto</t>
  </si>
  <si>
    <t>Manual</t>
  </si>
  <si>
    <t>Final</t>
  </si>
  <si>
    <t>AlarmLog</t>
  </si>
  <si>
    <t>EventLog</t>
  </si>
  <si>
    <t>ADCDirectCalibrationPage</t>
  </si>
  <si>
    <t>ADC Actual</t>
  </si>
  <si>
    <t>Fan State</t>
  </si>
  <si>
    <t>Stable</t>
  </si>
  <si>
    <t>Unstable</t>
  </si>
  <si>
    <t>Stabilizing the ADC value of Airflow Sensor%1</t>
  </si>
  <si>
    <t>(ESCO High-End)</t>
  </si>
  <si>
    <t>Please wait until progress bar is completed</t>
  </si>
  <si>
    <t>Start</t>
  </si>
  <si>
    <t>ADC Nominal Done</t>
  </si>
  <si>
    <t>ADC Minimum Done</t>
  </si>
  <si>
    <t>Time Left:</t>
  </si>
  <si>
    <t>Done</t>
  </si>
  <si>
    <t>Fan Minimum</t>
  </si>
  <si>
    <t>Fan Nominal</t>
  </si>
  <si>
    <t>Minimum Inflow Velocity</t>
  </si>
  <si>
    <t>Inflow Fail Alarm</t>
  </si>
  <si>
    <t>Nominal Inflow Velocity</t>
  </si>
  <si>
    <t>Nominal Downflow Velocity</t>
  </si>
  <si>
    <t>ADC Minimum</t>
  </si>
  <si>
    <t>ADC Nominal</t>
  </si>
  <si>
    <t>Temperature Calibration</t>
  </si>
  <si>
    <t>Failed</t>
  </si>
  <si>
    <t>The ADC minimum value is unstable</t>
  </si>
  <si>
    <t>The ADC nominal value is unstable</t>
  </si>
  <si>
    <t>The Fan duty cycle or RPM is invalid!</t>
  </si>
  <si>
    <t>User: Field sensor calibration</t>
  </si>
  <si>
    <t>Setting up...</t>
  </si>
  <si>
    <t>Re-Do</t>
  </si>
  <si>
    <t>Back</t>
  </si>
  <si>
    <t>ADC Calibration</t>
  </si>
  <si>
    <t>Cancel this process?</t>
  </si>
  <si>
    <t>Loading...</t>
  </si>
  <si>
    <t>Are you sure to re-do the ADC calibration?</t>
  </si>
  <si>
    <t>Adjusting fan duty cycle...</t>
  </si>
  <si>
    <t>There is an invalid value!</t>
  </si>
  <si>
    <t>The required ADC range (IF2 - IF1) is 80</t>
  </si>
  <si>
    <t>User: Full sensor calibration</t>
  </si>
  <si>
    <t>ADCFieldFragment</t>
  </si>
  <si>
    <t>Sensor
(VDC)</t>
  </si>
  <si>
    <t>Sensor voltage (VDC)</t>
  </si>
  <si>
    <t>ADC Actual
(IFA)</t>
  </si>
  <si>
    <t>ADC Nominal
Field (IFN)</t>
  </si>
  <si>
    <t>ADC Nominal - Field (IFN)</t>
  </si>
  <si>
    <t>ADC Min
Field (IFF)</t>
  </si>
  <si>
    <t>ADC Minimum - Field (IFF)</t>
  </si>
  <si>
    <t>ADC Range</t>
  </si>
  <si>
    <t>Sensor
Constant</t>
  </si>
  <si>
    <t>Sensor Constant</t>
  </si>
  <si>
    <t>Calibration
Temp</t>
  </si>
  <si>
    <t>Calibration Temp</t>
  </si>
  <si>
    <t>Calibration
Temp ADC</t>
  </si>
  <si>
    <t>Calibration Temp ADC</t>
  </si>
  <si>
    <t>ADCFragment</t>
  </si>
  <si>
    <t>ADC Min
Factory (IF1)</t>
  </si>
  <si>
    <t>ADC Minimum - Factory (IF1)</t>
  </si>
  <si>
    <t>ADC Nom
Factory (IF2)</t>
  </si>
  <si>
    <t>ADC Nominal - Factory (IF2)</t>
  </si>
  <si>
    <t>ADCMinimumSetPage</t>
  </si>
  <si>
    <t>Temperature calib</t>
  </si>
  <si>
    <t>Airflow sensor ADC</t>
  </si>
  <si>
    <t>Please wait until the value stabilizes</t>
  </si>
  <si>
    <t>Set velocity</t>
  </si>
  <si>
    <t>Set low velocity alarm</t>
  </si>
  <si>
    <t>Stabilizing the ADC</t>
  </si>
  <si>
    <t>Please wait for %1</t>
  </si>
  <si>
    <t>Actual ADC</t>
  </si>
  <si>
    <t>Required at least 80 points ADC greater than ADC zero</t>
  </si>
  <si>
    <t>Close</t>
  </si>
  <si>
    <t>Notification</t>
  </si>
  <si>
    <t>Set</t>
  </si>
  <si>
    <t>Ensure you have set the low velocity alarm correctly!</t>
  </si>
  <si>
    <t>ADCNominalSetPage</t>
  </si>
  <si>
    <t>Set inflow</t>
  </si>
  <si>
    <t>Set downflow</t>
  </si>
  <si>
    <t>ADC Zero</t>
  </si>
  <si>
    <t>The ADC value is invalid!</t>
  </si>
  <si>
    <t>The Velocity is invalid!</t>
  </si>
  <si>
    <t>The Fan duty cycle is invalid!</t>
  </si>
  <si>
    <t>The Fan RPM is invalid!</t>
  </si>
  <si>
    <t>Save</t>
  </si>
  <si>
    <t>ADCZeroSetPage</t>
  </si>
  <si>
    <t>Internal fan should be turned off!</t>
  </si>
  <si>
    <t>Tap here to turn off</t>
  </si>
  <si>
    <t>Switching off fan...</t>
  </si>
  <si>
    <t>The minimum required ADC is 1</t>
  </si>
  <si>
    <t>Please check the sensor input port!</t>
  </si>
  <si>
    <t>Please turn off the fan and wait until ADC is stable!</t>
  </si>
  <si>
    <t>Turning off the fan...</t>
  </si>
  <si>
    <t>AdvancedAirflowAlarmPage</t>
  </si>
  <si>
    <t>Advanced Airflow Alarm</t>
  </si>
  <si>
    <t>Enable or Disable the Downflow Fail Alarm</t>
  </si>
  <si>
    <t>Low Downflow Alarm</t>
  </si>
  <si>
    <t>High Downflow Alarm</t>
  </si>
  <si>
    <t>Disable</t>
  </si>
  <si>
    <t>Enable</t>
  </si>
  <si>
    <t>Enabled</t>
  </si>
  <si>
    <t>Disabled</t>
  </si>
  <si>
    <t>User: Advanced airflow alarm is %1</t>
  </si>
  <si>
    <t>AirflowFieldFragment</t>
  </si>
  <si>
    <t>Inflow Nominal (%1)</t>
  </si>
  <si>
    <t>Inflow Minimum (%1)</t>
  </si>
  <si>
    <t>Inflow Alarm (%1)</t>
  </si>
  <si>
    <t>Downflow Nominal (%1)</t>
  </si>
  <si>
    <t>Fan Nominal Duty Cycle (%)</t>
  </si>
  <si>
    <t>Fan Minimum Duty Cycle (%)</t>
  </si>
  <si>
    <t>Fan Standby Duty Cycle (%)</t>
  </si>
  <si>
    <t>Fan Nominal RPM</t>
  </si>
  <si>
    <t>Fan Minimum RPM</t>
  </si>
  <si>
    <t>Fan Standby RPM</t>
  </si>
  <si>
    <t>AirflowMonitorPage</t>
  </si>
  <si>
    <t>Airflow Monitor</t>
  </si>
  <si>
    <t>By disabling the Airflow Monitor, the airflow fail alarm will not be monitored.</t>
  </si>
  <si>
    <t>By enabling the Airflow Monitor, the airflow fail alarm will be monitored.</t>
  </si>
  <si>
    <t>User: Airflow monitor is enabled</t>
  </si>
  <si>
    <t>User: Airflow monitor is disabled</t>
  </si>
  <si>
    <t>AirflowOutTempPage</t>
  </si>
  <si>
    <t>Airflow Out Temperature</t>
  </si>
  <si>
    <t>By Disabling the Airflow Out Temperature, the airflow monitoring will be disabled when the actual ambient temperature is out of range.</t>
  </si>
  <si>
    <t>The temperature alarm is enabled.</t>
  </si>
  <si>
    <t>By Enabling the Airflow Out Temperature, the airflow monitoring will be enabled if the actual ambient temperature is out of range.</t>
  </si>
  <si>
    <t>The temperature alarm is disabled.</t>
  </si>
  <si>
    <t>User: Airflow out temp is enabled</t>
  </si>
  <si>
    <t>User: Airflow out temp is disabled</t>
  </si>
  <si>
    <t>AlarmLogPage</t>
  </si>
  <si>
    <t>Alarm Log</t>
  </si>
  <si>
    <t>No.</t>
  </si>
  <si>
    <t>Date</t>
  </si>
  <si>
    <t>Datum</t>
  </si>
  <si>
    <t>Time (24h)</t>
  </si>
  <si>
    <t>Alarm</t>
  </si>
  <si>
    <t>User</t>
  </si>
  <si>
    <t>Oops!</t>
  </si>
  <si>
    <t>Seems like there's nothing in this log yet.</t>
  </si>
  <si>
    <t>Page</t>
  </si>
  <si>
    <t>Page number</t>
  </si>
  <si>
    <t>Items</t>
  </si>
  <si>
    <t>Options</t>
  </si>
  <si>
    <t>AlarmLogQmlApp</t>
  </si>
  <si>
    <t>Failed to open the file.</t>
  </si>
  <si>
    <t>AlarmLogSettingPage</t>
  </si>
  <si>
    <t>Alarm Log Options</t>
  </si>
  <si>
    <t>Export</t>
  </si>
  <si>
    <t>Page to Export (ex. 1 or 1-10, max. 10 pages per export)</t>
  </si>
  <si>
    <t>Access Denied</t>
  </si>
  <si>
    <t>You do not have permission to perform this action!</t>
  </si>
  <si>
    <t>Have you inserted USB drive?</t>
  </si>
  <si>
    <t>USB port can be found on top of the cabinet, nearby power inlet.</t>
  </si>
  <si>
    <t>Delete logs starting from</t>
  </si>
  <si>
    <t>Today (Clear All)</t>
  </si>
  <si>
    <t>Yesterday</t>
  </si>
  <si>
    <t>1 week ago</t>
  </si>
  <si>
    <t>1 month ago</t>
  </si>
  <si>
    <t>1 year ago</t>
  </si>
  <si>
    <t>Delete the log?</t>
  </si>
  <si>
    <t>This process is irreversible.</t>
  </si>
  <si>
    <t>Delete permanently?</t>
  </si>
  <si>
    <t>User: Delete alarm logs starting from %1</t>
  </si>
  <si>
    <t>Storage</t>
  </si>
  <si>
    <t>Deleting</t>
  </si>
  <si>
    <t>The log has been deleted!</t>
  </si>
  <si>
    <t>Invalid input!</t>
  </si>
  <si>
    <t>Generating</t>
  </si>
  <si>
    <t>The document has been generated</t>
  </si>
  <si>
    <t>User: Generate alarm logs (export file) %1.</t>
  </si>
  <si>
    <t>(Page: %1-%2)</t>
  </si>
  <si>
    <t>Please wait...</t>
  </si>
  <si>
    <t>AuxiliaryFunctionsPage</t>
  </si>
  <si>
    <t>Auxiliary Functions</t>
  </si>
  <si>
    <t>New configuration will be applied after system restart</t>
  </si>
  <si>
    <t>The system will restart after you tap the '%1' button.</t>
  </si>
  <si>
    <t>Apply</t>
  </si>
  <si>
    <t>User: Set auxiliary functions (%1: %2)</t>
  </si>
  <si>
    <t>Pressure Sensor</t>
  </si>
  <si>
    <t>Exhaust Collar Board</t>
  </si>
  <si>
    <t>UV Lamp</t>
  </si>
  <si>
    <t>Gas Valve</t>
  </si>
  <si>
    <t>Electric Socket</t>
  </si>
  <si>
    <t>Particle Counter Sensor</t>
  </si>
  <si>
    <t>BlankPage</t>
  </si>
  <si>
    <t>Blank Page</t>
  </si>
  <si>
    <t>BlowerMotorFragments</t>
  </si>
  <si>
    <t>Invalid Input</t>
  </si>
  <si>
    <t>Item Code</t>
  </si>
  <si>
    <t>Part Name</t>
  </si>
  <si>
    <t>QTY</t>
  </si>
  <si>
    <t>SN Motor</t>
  </si>
  <si>
    <t>SN Blower</t>
  </si>
  <si>
    <t>Software</t>
  </si>
  <si>
    <t>Check</t>
  </si>
  <si>
    <t>Replaceable Components Record - Add</t>
  </si>
  <si>
    <t>Item code is invalid!</t>
  </si>
  <si>
    <t>BluetoothFileTransfer</t>
  </si>
  <si>
    <t>Bluetooth File Transfer</t>
  </si>
  <si>
    <t>File</t>
  </si>
  <si>
    <t>To</t>
  </si>
  <si>
    <t>Note: Successful file transfer to your device is NOT guaranteed. Only tested with few Windows Notebooks. Ensure the Receive File option in the target device is activated. If any problem occurred, please use USB Transfer instead.</t>
  </si>
  <si>
    <t>Available devices</t>
  </si>
  <si>
    <t>Scanning...</t>
  </si>
  <si>
    <t>Bluetooth turned off</t>
  </si>
  <si>
    <t>Cannot find any device.</t>
  </si>
  <si>
    <t>Pairing...</t>
  </si>
  <si>
    <t>The device has paired successfully.</t>
  </si>
  <si>
    <t>Pairing failed!</t>
  </si>
  <si>
    <t>File transfer is completed.</t>
  </si>
  <si>
    <t>Connection problem, please try again later!</t>
  </si>
  <si>
    <t>File transfer has failed.</t>
  </si>
  <si>
    <t>BluetoothPage</t>
  </si>
  <si>
    <t>Bluetooth</t>
  </si>
  <si>
    <t>BookingAddPage</t>
  </si>
  <si>
    <t>Booking Schedule - Add</t>
  </si>
  <si>
    <t>Start Time</t>
  </si>
  <si>
    <t>End Time</t>
  </si>
  <si>
    <t>Booking Title</t>
  </si>
  <si>
    <t>Name</t>
  </si>
  <si>
    <t>Your name</t>
  </si>
  <si>
    <t>Note</t>
  </si>
  <si>
    <t>Note-1</t>
  </si>
  <si>
    <t>Note-2</t>
  </si>
  <si>
    <t>Note-3</t>
  </si>
  <si>
    <t>Required field</t>
  </si>
  <si>
    <t>User: Add booking schedule '%1' at '%2'</t>
  </si>
  <si>
    <t>BookingOptionsPage</t>
  </si>
  <si>
    <t>Booking Options</t>
  </si>
  <si>
    <t>Enable Notification</t>
  </si>
  <si>
    <t>User: Set booked schedule notif. enable to %1</t>
  </si>
  <si>
    <t>Notify before</t>
  </si>
  <si>
    <t>30 minute</t>
  </si>
  <si>
    <t>1 hour</t>
  </si>
  <si>
    <t>2 hours</t>
  </si>
  <si>
    <t>4 hours</t>
  </si>
  <si>
    <t>User: Set booked schedule notif. time to %1</t>
  </si>
  <si>
    <t>User: Generate booking schedule (export file) %1</t>
  </si>
  <si>
    <t>User: Delete booking schedule logs starting from %1</t>
  </si>
  <si>
    <t>The week numbering is based on ISO 8601.</t>
  </si>
  <si>
    <t>BookingSchedule</t>
  </si>
  <si>
    <t>Booking Schedule</t>
  </si>
  <si>
    <t>Book Now</t>
  </si>
  <si>
    <t>Cancel</t>
  </si>
  <si>
    <t>User: Cancel booking schedule '%1' at '%2'</t>
  </si>
  <si>
    <t>Please login as &lt;b&gt;%1&lt;/b&gt; to cancel.</t>
  </si>
  <si>
    <t>Booking storage is full. Please delete some booking history.</t>
  </si>
  <si>
    <t>Are you sure you want to cancel?</t>
  </si>
  <si>
    <t>BookingScheduleQmlApp</t>
  </si>
  <si>
    <t>ButtonApp</t>
  </si>
  <si>
    <t>Button</t>
  </si>
  <si>
    <t>ButtonBarApp</t>
  </si>
  <si>
    <t>text</t>
  </si>
  <si>
    <t>CFR21Part11Page</t>
  </si>
  <si>
    <t>21 CFR Part 11</t>
  </si>
  <si>
    <t>(Electronics Records and Signatures)</t>
  </si>
  <si>
    <t>User: 21 CFR part 11 is %1</t>
  </si>
  <si>
    <t>CabinetNameSetPage</t>
  </si>
  <si>
    <t>Cabinet Name</t>
  </si>
  <si>
    <t>Current</t>
  </si>
  <si>
    <t>Tap to change</t>
  </si>
  <si>
    <t>Cabinet Name (Max. 10 Characters)</t>
  </si>
  <si>
    <t>User: Set cabinet name to %1</t>
  </si>
  <si>
    <t>Next</t>
  </si>
  <si>
    <t>CabinetProfilePage</t>
  </si>
  <si>
    <t>Cabinet Model</t>
  </si>
  <si>
    <t>Current model</t>
  </si>
  <si>
    <t>Change model to</t>
  </si>
  <si>
    <t>Fan speed controller</t>
  </si>
  <si>
    <t>RBM Board (DSI)</t>
  </si>
  <si>
    <t>Analog Output Board</t>
  </si>
  <si>
    <t>PWM Output Board</t>
  </si>
  <si>
    <t>User: Set fan speed controller board (%1)</t>
  </si>
  <si>
    <t>SWUpdate</t>
  </si>
  <si>
    <t>Are you sure you want to continue to update?</t>
  </si>
  <si>
    <t>Loading updates…</t>
  </si>
  <si>
    <t>User: Set cabinet model (%1)</t>
  </si>
  <si>
    <t>NONE</t>
  </si>
  <si>
    <t>CalendarGridApp</t>
  </si>
  <si>
    <t>Sunday</t>
  </si>
  <si>
    <t>Monday</t>
  </si>
  <si>
    <t>Tuesday</t>
  </si>
  <si>
    <t>Wednesday</t>
  </si>
  <si>
    <t>Thursday</t>
  </si>
  <si>
    <t>Friday</t>
  </si>
  <si>
    <t>Saturday</t>
  </si>
  <si>
    <t>January</t>
  </si>
  <si>
    <t>February</t>
  </si>
  <si>
    <t>March</t>
  </si>
  <si>
    <t>April</t>
  </si>
  <si>
    <t>May</t>
  </si>
  <si>
    <t>June</t>
  </si>
  <si>
    <t>July</t>
  </si>
  <si>
    <t>August</t>
  </si>
  <si>
    <t>September</t>
  </si>
  <si>
    <t>October</t>
  </si>
  <si>
    <t>November</t>
  </si>
  <si>
    <t>December</t>
  </si>
  <si>
    <t>CalendarPage</t>
  </si>
  <si>
    <t>Calendar</t>
  </si>
  <si>
    <t>Kalender</t>
  </si>
  <si>
    <t>Date Today</t>
  </si>
  <si>
    <t>CapInductorFragments</t>
  </si>
  <si>
    <t>Serial Number</t>
  </si>
  <si>
    <t>CertificationReminderDatePage</t>
  </si>
  <si>
    <t>Certification Reminder</t>
  </si>
  <si>
    <t>Certification reminder date</t>
  </si>
  <si>
    <t>Tap here to set</t>
  </si>
  <si>
    <t>Are you sure you want to disable the certificate due date reminder?</t>
  </si>
  <si>
    <t>Never show reminder notification.</t>
  </si>
  <si>
    <t>CertificationReportFieldAdvPage</t>
  </si>
  <si>
    <t>Field Certification Summary - Advanced</t>
  </si>
  <si>
    <t>Are you sure you want to close?</t>
  </si>
  <si>
    <t>Some input forms including tester identity will be cleared!</t>
  </si>
  <si>
    <t>Certification Summary</t>
  </si>
  <si>
    <t>Model</t>
  </si>
  <si>
    <t>Inflow (DIM)</t>
  </si>
  <si>
    <t>Inflow (Secondary)</t>
  </si>
  <si>
    <t>Downflow</t>
  </si>
  <si>
    <t>ADC</t>
  </si>
  <si>
    <t>Tester</t>
  </si>
  <si>
    <t>Full Certification Summary</t>
  </si>
  <si>
    <t>Field Certification Summary</t>
  </si>
  <si>
    <t>CertificationReportFieldBasicPage</t>
  </si>
  <si>
    <t>Field Certification Summary - Basic</t>
  </si>
  <si>
    <t>Airflow</t>
  </si>
  <si>
    <t>CertificationReportPage</t>
  </si>
  <si>
    <t>Motor Verification</t>
  </si>
  <si>
    <t>Inflow</t>
  </si>
  <si>
    <t>Print</t>
  </si>
  <si>
    <t>CertificationShortCut</t>
  </si>
  <si>
    <t>Certification Report</t>
  </si>
  <si>
    <t>CertificationShortCutField</t>
  </si>
  <si>
    <t>Basic Certification Summary</t>
  </si>
  <si>
    <t>Advanced Certification Summary</t>
  </si>
  <si>
    <t>ChooseConfigFilePage</t>
  </si>
  <si>
    <t>USB Import</t>
  </si>
  <si>
    <t>From</t>
  </si>
  <si>
    <t>Select Config file</t>
  </si>
  <si>
    <t>Empty</t>
  </si>
  <si>
    <t>Import</t>
  </si>
  <si>
    <t>Please select valid source file!</t>
  </si>
  <si>
    <t>Are you sure you want to import %1 as new settings?</t>
  </si>
  <si>
    <t>Copying...</t>
  </si>
  <si>
    <t>User: Import file via USB (%1 to %2)</t>
  </si>
  <si>
    <t>New Configuration file has been imported</t>
  </si>
  <si>
    <t>CleanLcdPage</t>
  </si>
  <si>
    <t>LCD Cleaning</t>
  </si>
  <si>
    <t>Tap here to start.</t>
  </si>
  <si>
    <t>User: Start LCD cleaning</t>
  </si>
  <si>
    <t>Attention!</t>
  </si>
  <si>
    <t>Recommended to wipe the surface with a lint-free microfiber cloth</t>
  </si>
  <si>
    <t>Never directly apply cleaning solution to the screen</t>
  </si>
  <si>
    <t>Do not use the moist section of the cloth to clean the corners of the screen</t>
  </si>
  <si>
    <t>Start from the center and gently wipe the screen in a circular motion.</t>
  </si>
  <si>
    <t>Upon starting, the screen will go blank and then back to normal after 15 seconds.</t>
  </si>
  <si>
    <t>ClosingPage</t>
  </si>
  <si>
    <t>Shutting down...</t>
  </si>
  <si>
    <t>ContactSwitchesFragments</t>
  </si>
  <si>
    <t>ContactUsPage</t>
  </si>
  <si>
    <t>Contact Us</t>
  </si>
  <si>
    <t>We'd love to hear from you!</t>
  </si>
  <si>
    <t>Should you have any questions about products, features, services,</t>
  </si>
  <si>
    <t>or technical support, please feel free to reach us.</t>
  </si>
  <si>
    <t>CustomizeFragments</t>
  </si>
  <si>
    <t>DataLogPage</t>
  </si>
  <si>
    <t>Data Log</t>
  </si>
  <si>
    <t>Temp</t>
  </si>
  <si>
    <t>Pressure</t>
  </si>
  <si>
    <t>Date Time:</t>
  </si>
  <si>
    <t>Airflow:</t>
  </si>
  <si>
    <t>A/F ADC:</t>
  </si>
  <si>
    <t>Pressure:</t>
  </si>
  <si>
    <t>Fan Speed:</t>
  </si>
  <si>
    <t>Data Log Details</t>
  </si>
  <si>
    <t>DataLogQmlApp</t>
  </si>
  <si>
    <t>DataLogSettingPage</t>
  </si>
  <si>
    <t>Data Log Options</t>
  </si>
  <si>
    <t>User: Set data log enable to %1</t>
  </si>
  <si>
    <t>Record every</t>
  </si>
  <si>
    <t>1 minute</t>
  </si>
  <si>
    <t>5 minutes</t>
  </si>
  <si>
    <t>10 minutes</t>
  </si>
  <si>
    <t>User: Set data log period to %1</t>
  </si>
  <si>
    <t>Only if the Fan State is ON</t>
  </si>
  <si>
    <t>User: Delete data logs starting from %1</t>
  </si>
  <si>
    <t>User: Generate data logs (export file) %1.</t>
  </si>
  <si>
    <t>DateSetPage</t>
  </si>
  <si>
    <t>Ensure you have removed the plastic (insulator) of the RTC Module battery!</t>
  </si>
  <si>
    <t>Current date</t>
  </si>
  <si>
    <t>This system has Network Time Protocol feature, pointing to time.google.com.</t>
  </si>
  <si>
    <t>It will prioritize synchronization of the time with the server based on the local Time Zone.</t>
  </si>
  <si>
    <t>Set Year</t>
  </si>
  <si>
    <t>User: Set the date to</t>
  </si>
  <si>
    <t>DiagnosticsPage</t>
  </si>
  <si>
    <t>Diagnostics</t>
  </si>
  <si>
    <t>Serial number</t>
  </si>
  <si>
    <t>Software version</t>
  </si>
  <si>
    <t>Operation mode</t>
  </si>
  <si>
    <t>Quick Start</t>
  </si>
  <si>
    <t>Normal</t>
  </si>
  <si>
    <t>Maintenance</t>
  </si>
  <si>
    <t>Standby</t>
  </si>
  <si>
    <t>Safe height</t>
  </si>
  <si>
    <t>Unsafe height</t>
  </si>
  <si>
    <t>Fully closed</t>
  </si>
  <si>
    <t>Fully opened</t>
  </si>
  <si>
    <t>Standby height</t>
  </si>
  <si>
    <t>Unknown</t>
  </si>
  <si>
    <t>Fan state</t>
  </si>
  <si>
    <t>Fan usage meter</t>
  </si>
  <si>
    <t>Never used</t>
  </si>
  <si>
    <t>Filter life</t>
  </si>
  <si>
    <t>UV life</t>
  </si>
  <si>
    <t>UV timer</t>
  </si>
  <si>
    <t>Temperature ambient</t>
  </si>
  <si>
    <t>Temperature ADC</t>
  </si>
  <si>
    <t>Temperature calibration</t>
  </si>
  <si>
    <t>Temperature calibration ADC</t>
  </si>
  <si>
    <t>ADC IFA</t>
  </si>
  <si>
    <t>ADC IFN</t>
  </si>
  <si>
    <t>ADC IFF</t>
  </si>
  <si>
    <t>ADC IFN (Corrected)</t>
  </si>
  <si>
    <t>ADC IFF (Corrected)</t>
  </si>
  <si>
    <t>ADC IF2</t>
  </si>
  <si>
    <t>ADC IF1</t>
  </si>
  <si>
    <t>ADC IF0</t>
  </si>
  <si>
    <t>VEL IFN</t>
  </si>
  <si>
    <t>VEL IFF</t>
  </si>
  <si>
    <t>VEL IF2</t>
  </si>
  <si>
    <t>VEL IF1</t>
  </si>
  <si>
    <t>VEL DFN</t>
  </si>
  <si>
    <t>VEL DF2</t>
  </si>
  <si>
    <t>Fan Standby</t>
  </si>
  <si>
    <t>Fan IF2</t>
  </si>
  <si>
    <t>Fan IF1</t>
  </si>
  <si>
    <t>Fan IFS</t>
  </si>
  <si>
    <t>EXHPA</t>
  </si>
  <si>
    <t>EXHPN</t>
  </si>
  <si>
    <t>EXHPF</t>
  </si>
  <si>
    <t>Exhaust Free Relay Contact</t>
  </si>
  <si>
    <t>ON</t>
  </si>
  <si>
    <t>OFF</t>
  </si>
  <si>
    <t>Alarm Free Relay Contact</t>
  </si>
  <si>
    <t>M-Switch S1</t>
  </si>
  <si>
    <t>M-Switch S2</t>
  </si>
  <si>
    <t>M-Switch S3</t>
  </si>
  <si>
    <t>M-Switch S4</t>
  </si>
  <si>
    <t>M-Switch S5</t>
  </si>
  <si>
    <t>M-Switch S6</t>
  </si>
  <si>
    <t>NA</t>
  </si>
  <si>
    <t>Seas Flap Exhaust</t>
  </si>
  <si>
    <t>Fail</t>
  </si>
  <si>
    <t>OK</t>
  </si>
  <si>
    <t>Module - Hybrid Digital/Input</t>
  </si>
  <si>
    <t>Module - Hybrid Digital/Output</t>
  </si>
  <si>
    <t>Module - Hybrid Analog/Input</t>
  </si>
  <si>
    <t>Module - Hybrid Analog/Output</t>
  </si>
  <si>
    <t>Module - RBM Com</t>
  </si>
  <si>
    <t>Module - Real Time Clock</t>
  </si>
  <si>
    <t>Module - I/O Expander</t>
  </si>
  <si>
    <t>Module - Pressure Sensor</t>
  </si>
  <si>
    <t>Module - Particle Counter Sensor</t>
  </si>
  <si>
    <t>Environmental temperature range</t>
  </si>
  <si>
    <t>Particle counter (PM2.5 | PM1.0 | PM10) (μg/m3)</t>
  </si>
  <si>
    <t>Particle counter state</t>
  </si>
  <si>
    <t>Running</t>
  </si>
  <si>
    <t>Watchdog counter</t>
  </si>
  <si>
    <t>RTC Date &amp; Time</t>
  </si>
  <si>
    <t>Cabinet Up Time</t>
  </si>
  <si>
    <t>DialogApp</t>
  </si>
  <si>
    <t>DialogContentApp</t>
  </si>
  <si>
    <t>DownflowGridFieldFragment</t>
  </si>
  <si>
    <t>Average</t>
  </si>
  <si>
    <t>Max Deviation</t>
  </si>
  <si>
    <t>DownflowGridFragment</t>
  </si>
  <si>
    <t>EscoLockServicePage</t>
  </si>
  <si>
    <t>ESCO Lock Service</t>
  </si>
  <si>
    <t>User: ELS PIN is %1</t>
  </si>
  <si>
    <t>EventLogOptions</t>
  </si>
  <si>
    <t>Event Log Options</t>
  </si>
  <si>
    <t>User: Delete event logs starting from %1</t>
  </si>
  <si>
    <t>User: Generate event logs (export file) %1.</t>
  </si>
  <si>
    <t>EventLogPage</t>
  </si>
  <si>
    <t>Event Log</t>
  </si>
  <si>
    <t>Event</t>
  </si>
  <si>
    <t>items</t>
  </si>
  <si>
    <t>EventLogQmlApp</t>
  </si>
  <si>
    <t>ExperimentTimerPage</t>
  </si>
  <si>
    <t>Timer</t>
  </si>
  <si>
    <t>Countdown</t>
  </si>
  <si>
    <t>Total</t>
  </si>
  <si>
    <t>The Stopwatch timer is still active, stopwatch timer will stop if continue.</t>
  </si>
  <si>
    <t>Are you sure you want to continue?</t>
  </si>
  <si>
    <t>ExperimentTimerService</t>
  </si>
  <si>
    <t>Experiment timer is up</t>
  </si>
  <si>
    <t>Experiment timer started</t>
  </si>
  <si>
    <t>Experiment timer is paused</t>
  </si>
  <si>
    <t>Experiment timer is stopped</t>
  </si>
  <si>
    <t>ExperimentTimerShortcutPage</t>
  </si>
  <si>
    <t>Experiment Timer</t>
  </si>
  <si>
    <t>Stopwatch</t>
  </si>
  <si>
    <t>Always display timer on homescreen</t>
  </si>
  <si>
    <t>User: Always display timer on homescreen</t>
  </si>
  <si>
    <t>ExportFieldFragmentA</t>
  </si>
  <si>
    <t>Export as Text</t>
  </si>
  <si>
    <t>Have you inserted usb drive?</t>
  </si>
  <si>
    <t>USB port can be found on top of the cabinet, near by power inlet.</t>
  </si>
  <si>
    <t>Export as PDF</t>
  </si>
  <si>
    <t>Test Report</t>
  </si>
  <si>
    <t>The document has been generated.</t>
  </si>
  <si>
    <t>Failed while generating document.</t>
  </si>
  <si>
    <t>Font not available!</t>
  </si>
  <si>
    <t>Install font to continue PDF exporting, system will restart after Install pressed</t>
  </si>
  <si>
    <t>Installing</t>
  </si>
  <si>
    <t>Font has installed</t>
  </si>
  <si>
    <t>ExportFieldFragmentB</t>
  </si>
  <si>
    <t>ExportFragment</t>
  </si>
  <si>
    <t>Certificate</t>
  </si>
  <si>
    <t>FanPinPage</t>
  </si>
  <si>
    <t>Fan PIN</t>
  </si>
  <si>
    <t>Enter PIN</t>
  </si>
  <si>
    <t>User: Has entered an incorrect PIN for several times.</t>
  </si>
  <si>
    <t>You have entered an incorrect PIN several times!</t>
  </si>
  <si>
    <t>Incorrect PIN</t>
  </si>
  <si>
    <t>User: Set Fan off</t>
  </si>
  <si>
    <t>User: Set Fan on</t>
  </si>
  <si>
    <t>Switching on the fan</t>
  </si>
  <si>
    <t>Switching off the fan</t>
  </si>
  <si>
    <t>FanPinSetPage</t>
  </si>
  <si>
    <t>Enter new PIN</t>
  </si>
  <si>
    <t>User: Fan PIN has been created.</t>
  </si>
  <si>
    <t>User: Fan PIN has been changed.</t>
  </si>
  <si>
    <t>User: Fan PIN has been set.</t>
  </si>
  <si>
    <t>PIN has been created!</t>
  </si>
  <si>
    <t>PIN has been changed!</t>
  </si>
  <si>
    <t>PIN has been set!</t>
  </si>
  <si>
    <t>User: Fan PIN has been reset.</t>
  </si>
  <si>
    <t>PIN has been reset!</t>
  </si>
  <si>
    <t>PIN does not match</t>
  </si>
  <si>
    <t>Enter confirmation PIN</t>
  </si>
  <si>
    <t>FanSchedulerPage</t>
  </si>
  <si>
    <t>Fan Scheduler</t>
  </si>
  <si>
    <t>Scheduler On</t>
  </si>
  <si>
    <t>Time</t>
  </si>
  <si>
    <t>Repeat</t>
  </si>
  <si>
    <t>Once</t>
  </si>
  <si>
    <t>Everyday</t>
  </si>
  <si>
    <t>Weekdays - Monday to Friday</t>
  </si>
  <si>
    <t>Weekends - Saturday &amp; Sunday</t>
  </si>
  <si>
    <t>Weekly - Monday</t>
  </si>
  <si>
    <t>Weekly - Tuesday</t>
  </si>
  <si>
    <t>Weekly - Wednesday</t>
  </si>
  <si>
    <t>Weekly - Thursday</t>
  </si>
  <si>
    <t>Weekly - Friday</t>
  </si>
  <si>
    <t>Weekly - Saturday</t>
  </si>
  <si>
    <t>Weekly - Sunday</t>
  </si>
  <si>
    <t>User: Fan On Scheduler enabled (%1)</t>
  </si>
  <si>
    <t>User: Fan On Scheduler disabled</t>
  </si>
  <si>
    <t>User: Fan Off Scheduler enabled (%1)</t>
  </si>
  <si>
    <t>User: Fan Off Scheduler disabled</t>
  </si>
  <si>
    <t>FanSpeedPage</t>
  </si>
  <si>
    <t>Fan Speed</t>
  </si>
  <si>
    <t>Nominal Duty Cycle Configuration: %1%</t>
  </si>
  <si>
    <t>to get nominal inflow (%1) and nominal downflow (%2)</t>
  </si>
  <si>
    <t>RPM:</t>
  </si>
  <si>
    <t>Fan Duty Cycle (%)</t>
  </si>
  <si>
    <t>If you choose to change and set the nominal duty cycle from this menu, tap &lt;b&gt;'%1'&lt;/b&gt; button,</t>
  </si>
  <si>
    <t>It is recommended to redo the ADC calibration process if the airflow reading is outside of the required range.</t>
  </si>
  <si>
    <t>The Current fan speed will not be saved as nominal duty cycle configuration.</t>
  </si>
  <si>
    <t>Are you sure you want to go back?</t>
  </si>
  <si>
    <t>Set as Nominal
Duty Cycle</t>
  </si>
  <si>
    <t>Are you sure you want to set %1% as nominal fan speed configuration?</t>
  </si>
  <si>
    <t>The nominal duty cycle must be greater than the minimum duty cycle. If you want to continue to set this value as nominal, go to Full Sensor Calibration.</t>
  </si>
  <si>
    <t>Attention</t>
  </si>
  <si>
    <t>FieldCalibAdvancedPage</t>
  </si>
  <si>
    <t>Exit from sensor calibration?</t>
  </si>
  <si>
    <t>FieldCalibBasicPage</t>
  </si>
  <si>
    <t>FieldCalibPageOptions</t>
  </si>
  <si>
    <t>Field Sensor Calibration</t>
  </si>
  <si>
    <t>Basic Sensor Calibration</t>
  </si>
  <si>
    <t>Advanced Sensor Calibration</t>
  </si>
  <si>
    <t>FileManagerUsbCopierPage</t>
  </si>
  <si>
    <t>USB Export</t>
  </si>
  <si>
    <t>Select file destination</t>
  </si>
  <si>
    <t>Save here</t>
  </si>
  <si>
    <t>Please select valid destination!</t>
  </si>
  <si>
    <t>User: Export file via USB (%1 to %2)</t>
  </si>
  <si>
    <t>To safely remove your USB drive:</t>
  </si>
  <si>
    <t>Double tap on USB drive icon at Home screen:</t>
  </si>
  <si>
    <t>Select your USB drive.</t>
  </si>
  <si>
    <t>Remove USB Drive</t>
  </si>
  <si>
    <t>File successfully copied.</t>
  </si>
  <si>
    <t>FilterFragments</t>
  </si>
  <si>
    <t>Size</t>
  </si>
  <si>
    <t>FilterLifeDisplayPage</t>
  </si>
  <si>
    <t>Filter Life Display</t>
  </si>
  <si>
    <t>By Disabling the Filter Life Display, the filter monitoring will be disabled.</t>
  </si>
  <si>
    <t>By Enabling the Filter Life Display, the filter monitoring will be enabled.</t>
  </si>
  <si>
    <t>User: Filter Life Display is enabled</t>
  </si>
  <si>
    <t>User: Filter Life Display is disabled</t>
  </si>
  <si>
    <t>FilterLifeSettingPage</t>
  </si>
  <si>
    <t>Filter Life Settings</t>
  </si>
  <si>
    <t>Filter Life calculated by</t>
  </si>
  <si>
    <t>Fan usage</t>
  </si>
  <si>
    <t>Fan RPM</t>
  </si>
  <si>
    <t>User: Set filter life calculation mode (%1)</t>
  </si>
  <si>
    <t>Set filter life calculation mode to %1</t>
  </si>
  <si>
    <t>Value when filter life 100%</t>
  </si>
  <si>
    <t>User: Set 'RPM' when filter life 100% (%1)</t>
  </si>
  <si>
    <t>User: Set 'hours left' when filter life 100% (%1)</t>
  </si>
  <si>
    <t>RPM</t>
  </si>
  <si>
    <t>hours left</t>
  </si>
  <si>
    <t>Value when filter life 0%</t>
  </si>
  <si>
    <t>User: Set 'RPM' when filter life 0% (%1)</t>
  </si>
  <si>
    <t>User: Set 'hours left' when filter life 0% (%1)</t>
  </si>
  <si>
    <t>Display filter life on homescreen</t>
  </si>
  <si>
    <t>User: Display filter life on homescreen</t>
  </si>
  <si>
    <t>FinishManualInputDataPage</t>
  </si>
  <si>
    <t>Manual Input Calibration</t>
  </si>
  <si>
    <t>Calibration point has been changed!</t>
  </si>
  <si>
    <t>FullCalibrateSensorPage</t>
  </si>
  <si>
    <t>FullFieldCalibration</t>
  </si>
  <si>
    <t>Full-Field Sensor Calibration</t>
  </si>
  <si>
    <t>Quick Field Sensor Calibration</t>
  </si>
  <si>
    <t>Fan Duty Cycle</t>
  </si>
  <si>
    <t>Full Field Sensor Calibration</t>
  </si>
  <si>
    <t>Inflow Velocity Alarm</t>
  </si>
  <si>
    <t>Please position the sash at a standby height!</t>
  </si>
  <si>
    <t>Tap on '%1' button to continue.</t>
  </si>
  <si>
    <t>ADC Nominal calibration is done.</t>
  </si>
  <si>
    <t>Nominal velocity is invalid!</t>
  </si>
  <si>
    <t>ADC Nominal value is invalid!</t>
  </si>
  <si>
    <t>Fan Nominal Duty cycle or RPM is invalid!</t>
  </si>
  <si>
    <t>ADC Minimum calibration is done.</t>
  </si>
  <si>
    <t>Minimum velocity is invalid!</t>
  </si>
  <si>
    <t>ADC Minimum value is invalid!</t>
  </si>
  <si>
    <t>Fan Minimum Duty cycle or RPM is invalid!</t>
  </si>
  <si>
    <t>Fan Standby Duty cycle or RPM is invalid!</t>
  </si>
  <si>
    <t>Start ADC Calibration</t>
  </si>
  <si>
    <t>GettingManualInputDataPage</t>
  </si>
  <si>
    <t>ATTENTION!</t>
  </si>
  <si>
    <t>The following screens are used to modify the operation of the Cabinet.</t>
  </si>
  <si>
    <t>This should only be accessed by a qualified certifier as part of the certification process.</t>
  </si>
  <si>
    <t>This menu should only be accessed when the fan is off,&lt;br&gt;otherwise fan will be automatically turned off by system.</t>
  </si>
  <si>
    <t>GridMenu</t>
  </si>
  <si>
    <t>Light Intensity</t>
  </si>
  <si>
    <t>LCD Brightness</t>
  </si>
  <si>
    <t>Languages</t>
  </si>
  <si>
    <t>UV Timer</t>
  </si>
  <si>
    <t>Network</t>
  </si>
  <si>
    <t>Mute Timer</t>
  </si>
  <si>
    <t>UV Scheduler</t>
  </si>
  <si>
    <t>About</t>
  </si>
  <si>
    <t>Shut down</t>
  </si>
  <si>
    <t>Users</t>
  </si>
  <si>
    <t>Logout Time</t>
  </si>
  <si>
    <t>Time Zone</t>
  </si>
  <si>
    <t>Operation Mode</t>
  </si>
  <si>
    <t>Warmup Timer</t>
  </si>
  <si>
    <t>Post Purge Timer</t>
  </si>
  <si>
    <t>Remote Modbus</t>
  </si>
  <si>
    <t>Security Level</t>
  </si>
  <si>
    <t>Measurement Unit</t>
  </si>
  <si>
    <t>Built-in SEAS Alarm</t>
  </si>
  <si>
    <t>Sensor Constant Correction</t>
  </si>
  <si>
    <t>Reset Parameters</t>
  </si>
  <si>
    <t>Reset Filter Life Meter</t>
  </si>
  <si>
    <t>Reset Fan Usage Meter</t>
  </si>
  <si>
    <t>Reset UV Life Meter</t>
  </si>
  <si>
    <t>Reset Field Calibration</t>
  </si>
  <si>
    <t>Fan Closed Loop Control</t>
  </si>
  <si>
    <t>Software Update</t>
  </si>
  <si>
    <t>System Monitor</t>
  </si>
  <si>
    <t>Shipping Setup</t>
  </si>
  <si>
    <t>Replaceable Components Record</t>
  </si>
  <si>
    <t>Preventive Maintenance</t>
  </si>
  <si>
    <t>Full Sensor Calibration</t>
  </si>
  <si>
    <t>Environmental Temperature Limit</t>
  </si>
  <si>
    <t>RTC Watchdog Test</t>
  </si>
  <si>
    <t>System Information</t>
  </si>
  <si>
    <t>HomePage</t>
  </si>
  <si>
    <t>Home</t>
  </si>
  <si>
    <t>FAN OFF</t>
  </si>
  <si>
    <t>MAINTENANCE</t>
  </si>
  <si>
    <t>ALARM: LOCKED SASH MOTOR</t>
  </si>
  <si>
    <t>STOP USING MOTORIZED SASH!</t>
  </si>
  <si>
    <t>REPLACE SASH MOTOR</t>
  </si>
  <si>
    <t>ALARM: STUCKED SASH</t>
  </si>
  <si>
    <t>ALARM: SASH ERROR</t>
  </si>
  <si>
    <t>ALARM: SASH UNSAFE</t>
  </si>
  <si>
    <t>SENSOR UNCALIBRATED</t>
  </si>
  <si>
    <t>ENVIRONMENTAL TEMPERATURE TOO HIGH</t>
  </si>
  <si>
    <t>ENVIRONMENTAL TEMPERATURE TOO LOW</t>
  </si>
  <si>
    <t>ALARM: STANDBY FAN</t>
  </si>
  <si>
    <t>ALARM: AIRFLOW FAIL</t>
  </si>
  <si>
    <t>ALARM: INFLOW LOW</t>
  </si>
  <si>
    <t>ALARM: DOWNFLOW LOW</t>
  </si>
  <si>
    <t>ALARM: DOWNFLOW HIGH</t>
  </si>
  <si>
    <t>ALARM: EXHAUST FAIL</t>
  </si>
  <si>
    <t>ALARM: EXHAUST COLLAR</t>
  </si>
  <si>
    <t>WARMING UP</t>
  </si>
  <si>
    <t>POST PURGING</t>
  </si>
  <si>
    <t>UV OFF</t>
  </si>
  <si>
    <t>FULLY CLOSED</t>
  </si>
  <si>
    <t>UV ON</t>
  </si>
  <si>
    <t>STANDBY</t>
  </si>
  <si>
    <t>FAN ON</t>
  </si>
  <si>
    <t>CABINET IS SAFE</t>
  </si>
  <si>
    <t>Particle (μg/m3)</t>
  </si>
  <si>
    <t>Time is up!</t>
  </si>
  <si>
    <t>Vivarium mute</t>
  </si>
  <si>
    <t>Vivarium Mute</t>
  </si>
  <si>
    <t>Alarm muted</t>
  </si>
  <si>
    <t>Too high</t>
  </si>
  <si>
    <t>Filter Life</t>
  </si>
  <si>
    <t>A/F Monitor</t>
  </si>
  <si>
    <t>Uncalibrated</t>
  </si>
  <si>
    <t>Warming up</t>
  </si>
  <si>
    <t>Too low</t>
  </si>
  <si>
    <t>UV Life</t>
  </si>
  <si>
    <t>UV Life Left</t>
  </si>
  <si>
    <t>Typical life up to 2,000 hours or 120,000 minutes</t>
  </si>
  <si>
    <t>UV Time</t>
  </si>
  <si>
    <t>Infinite</t>
  </si>
  <si>
    <t>ATTENTION !!!</t>
  </si>
  <si>
    <t>System has detected a communication problem between main-board and module-board.</t>
  </si>
  <si>
    <t>Call your authorized field service technician!</t>
  </si>
  <si>
    <t>User: Set sash motorize stop</t>
  </si>
  <si>
    <t>Warning</t>
  </si>
  <si>
    <t>Interlocked!</t>
  </si>
  <si>
    <t>User: Set sash motorize up</t>
  </si>
  <si>
    <t>User: Set sash motorize down</t>
  </si>
  <si>
    <t>BSC preventive maintenance reminder!</t>
  </si>
  <si>
    <t>Daily BSC preventive maintenance reminder!</t>
  </si>
  <si>
    <t>Weekly BSC preventive maintenance reminder!</t>
  </si>
  <si>
    <t>Monthly BSC preventive maintenance reminder!</t>
  </si>
  <si>
    <t>Quarterly BSC preventive maintenance reminder!</t>
  </si>
  <si>
    <t>Annual BSC preventive maintenance reminder!</t>
  </si>
  <si>
    <t>Biennial BSC preventive maintenance reminder!</t>
  </si>
  <si>
    <t>Quinquennial BSC preventive maintenance reminder!</t>
  </si>
  <si>
    <t>Monthly Canopy preventive maintenance reminder!</t>
  </si>
  <si>
    <t>Preventive Maintenance Reminder</t>
  </si>
  <si>
    <t>Please change the filter!</t>
  </si>
  <si>
    <t>Filter Life Reminder</t>
  </si>
  <si>
    <t>Filter life is less than 10%.</t>
  </si>
  <si>
    <t>Please change the filter for better performance!</t>
  </si>
  <si>
    <t>User: Snooze filter life reminder</t>
  </si>
  <si>
    <t>Snooze</t>
  </si>
  <si>
    <t>Please change the UV lamp!</t>
  </si>
  <si>
    <t>UV Life Reminder</t>
  </si>
  <si>
    <t>UV life is less than 10%.</t>
  </si>
  <si>
    <t>Please change the UV Lamp!</t>
  </si>
  <si>
    <t>User: Snooze UV life reminder</t>
  </si>
  <si>
    <t>Data log is full!</t>
  </si>
  <si>
    <t>Data Log Reminder</t>
  </si>
  <si>
    <t>New data will still be added, and the oldest data will be deleted.</t>
  </si>
  <si>
    <t>Event log is full!</t>
  </si>
  <si>
    <t>Event Log Reminder</t>
  </si>
  <si>
    <t>Alarm log is full!</t>
  </si>
  <si>
    <t>Alarm Log Reminder</t>
  </si>
  <si>
    <t>Replaceable comp. record is full!</t>
  </si>
  <si>
    <t>Replaceable Comp. Record Reminder</t>
  </si>
  <si>
    <t>System monitor log is full!</t>
  </si>
  <si>
    <t>System Monitor Log Reminder</t>
  </si>
  <si>
    <t>User: Set booked schedule notif. collapse</t>
  </si>
  <si>
    <t>The use of the sash motor is almost at maximum use!
Stop using the sash motor!
Please contact your service engineer to do maintenance.</t>
  </si>
  <si>
    <t>The use of the sash motor is almost at maximum use!
Replace the sash motor!
Please contact your service engineer to do maintenance.</t>
  </si>
  <si>
    <t>The sash height is at unsafe position. Set back to normal working height!</t>
  </si>
  <si>
    <t>The inflow value is too low!
Potentially reducing the protective capabilities of the cabinet.
Ensure that sensors, airflow grill, and ventilation paths are not obstructed.</t>
  </si>
  <si>
    <t>The Downflow value is too low!
Potentially reducing the protective capabilities of the cabinet.
Ensure that sensors, airflow grill, and ventilation paths are not obstructed.</t>
  </si>
  <si>
    <t>The Downflow value is too high!
Potentially reducing the protective capabilities of the cabinet.
Ensure that sensors, airflow grill, and ventilation paths are not obstructed.</t>
  </si>
  <si>
    <t>The pressure is too high!
Potentially reducing the protective capabilities of the cabinet.
Ensure that the fan is in nominal speed and the damper is open.</t>
  </si>
  <si>
    <t>The Fan should be operating at standby speed while the sash is at standby height!
Please switch on the Fan by tapping the Fan button.</t>
  </si>
  <si>
    <t>Eject USB Drive</t>
  </si>
  <si>
    <t>(Too low)</t>
  </si>
  <si>
    <t>(Too high)</t>
  </si>
  <si>
    <t>After operating this cabinet, shut down the unit safely before unplugging the power supply!</t>
  </si>
  <si>
    <t>Turn off the Fan?</t>
  </si>
  <si>
    <t>User: Set Fan OFF</t>
  </si>
  <si>
    <t>User: Set Fan ON</t>
  </si>
  <si>
    <t>Post purge timer is running!</t>
  </si>
  <si>
    <t>User: Set LED light ON</t>
  </si>
  <si>
    <t>User: Set LED light OFF</t>
  </si>
  <si>
    <t>User: Set Socket ON</t>
  </si>
  <si>
    <t>User: Set Socket OFF</t>
  </si>
  <si>
    <t>User: Set Gas ON</t>
  </si>
  <si>
    <t>User: Set Gas OFF</t>
  </si>
  <si>
    <t>User: Set UV light ON</t>
  </si>
  <si>
    <t>User: Set UV light OFF</t>
  </si>
  <si>
    <t>Audible Alarm</t>
  </si>
  <si>
    <t>No audible alarm.</t>
  </si>
  <si>
    <t>This audible alarm cannot be muted!</t>
  </si>
  <si>
    <t>Booking Schedule Notification</t>
  </si>
  <si>
    <t>Very Bad</t>
  </si>
  <si>
    <t>Bad</t>
  </si>
  <si>
    <t>Fair</t>
  </si>
  <si>
    <t>Good</t>
  </si>
  <si>
    <t>Great</t>
  </si>
  <si>
    <t>Excellent</t>
  </si>
  <si>
    <t>Booked by: %1</t>
  </si>
  <si>
    <t>Start time: %1</t>
  </si>
  <si>
    <t>End time: %1</t>
  </si>
  <si>
    <t>Power failure has been detected while previous fan state is on!</t>
  </si>
  <si>
    <t>Potential release of contaminants into the room.</t>
  </si>
  <si>
    <t>Failure at</t>
  </si>
  <si>
    <t>Recovered at</t>
  </si>
  <si>
    <t>Power failure has been detected while previous UV decontamination is in progress!</t>
  </si>
  <si>
    <t>Be Careful!</t>
  </si>
  <si>
    <t>Login</t>
  </si>
  <si>
    <t>InflowGridDimFieldFragment</t>
  </si>
  <si>
    <t>Inflow Nominal</t>
  </si>
  <si>
    <t>Duty cycle</t>
  </si>
  <si>
    <t>Velocity</t>
  </si>
  <si>
    <t>Inflow Minimum</t>
  </si>
  <si>
    <t>InflowGridFragment</t>
  </si>
  <si>
    <t>Inflow Standby</t>
  </si>
  <si>
    <t>InflowGridSecFieldFragment</t>
  </si>
  <si>
    <t>InstallationWizardDonePage</t>
  </si>
  <si>
    <t>Thanks for choosing us!</t>
  </si>
  <si>
    <t>Together, let us make this world a better place!</t>
  </si>
  <si>
    <t>Go</t>
  </si>
  <si>
    <t>Restarting...</t>
  </si>
  <si>
    <t>InstallationWizardPage</t>
  </si>
  <si>
    <t>Setup</t>
  </si>
  <si>
    <t>LanguagePage</t>
  </si>
  <si>
    <t>Language</t>
  </si>
  <si>
    <t>Current language</t>
  </si>
  <si>
    <t>Hello</t>
  </si>
  <si>
    <t>Hallo</t>
  </si>
  <si>
    <t>Choose language</t>
  </si>
  <si>
    <t>User: Set display language to %1</t>
  </si>
  <si>
    <t>LcdBrightnessPage</t>
  </si>
  <si>
    <t>User: Set LCD Brightness to %1%</t>
  </si>
  <si>
    <t>15 minutes</t>
  </si>
  <si>
    <t>User: Set LCD to dim autmatically in %1.</t>
  </si>
  <si>
    <t>User: Set LCD to dim autmatically is disabled.</t>
  </si>
  <si>
    <t>to dim automatically</t>
  </si>
  <si>
    <t>automatisch dimmen</t>
  </si>
  <si>
    <t>The screen will be locked when auto-dim is activated.</t>
  </si>
  <si>
    <t>LeavePage</t>
  </si>
  <si>
    <t>This action is only needed if you want to turn off the unit.</t>
  </si>
  <si>
    <t>This is to ensure all the tasks are stopped properly and will not cause disk error.</t>
  </si>
  <si>
    <t>System will automatically turn off all the functions (LED, UV lamp, blower, etc.), then displays black screen.</t>
  </si>
  <si>
    <t>After the black screen displays for 5 seconds, switch off the power and remove the cord.</t>
  </si>
  <si>
    <t>If you intend to turn on the unit again, please plug in the cord and switch on the power.</t>
  </si>
  <si>
    <t>Yes, I'm ready to turn off the unit.</t>
  </si>
  <si>
    <t>LightIntensityPage</t>
  </si>
  <si>
    <t>User: Set Light intensity to</t>
  </si>
  <si>
    <t>LoggedInPage</t>
  </si>
  <si>
    <t>Last Login</t>
  </si>
  <si>
    <t>Logout</t>
  </si>
  <si>
    <t>LoginPage</t>
  </si>
  <si>
    <t>Select user</t>
  </si>
  <si>
    <t>Tap here</t>
  </si>
  <si>
    <t>Username</t>
  </si>
  <si>
    <t>Your full name</t>
  </si>
  <si>
    <t>Full name</t>
  </si>
  <si>
    <t>Seems like not a person's name!</t>
  </si>
  <si>
    <t>Example: John Doe</t>
  </si>
  <si>
    <t>ELS active</t>
  </si>
  <si>
    <t>Password</t>
  </si>
  <si>
    <t>Login in progress...</t>
  </si>
  <si>
    <t>Login failed: Incorrect user ID or password!</t>
  </si>
  <si>
    <t>Login failed: Failed database communication.</t>
  </si>
  <si>
    <t>Login failed: User ID does not exist!</t>
  </si>
  <si>
    <t>You are successfully logged in!</t>
  </si>
  <si>
    <t>LoginUserListPage</t>
  </si>
  <si>
    <t>User: Delete user last login (%1)</t>
  </si>
  <si>
    <t>Logged in: %1</t>
  </si>
  <si>
    <t>Seems like there's no user have logged in yet.</t>
  </si>
  <si>
    <t>LogoutTimePage</t>
  </si>
  <si>
    <t>You will be automatically logged out if there is no activity on the screen for a logout time</t>
  </si>
  <si>
    <t>MM:SS</t>
  </si>
  <si>
    <t>Logout time is invalid!</t>
  </si>
  <si>
    <t>The minimum setting is 1 minute or set to 0 to disable the logout time.</t>
  </si>
  <si>
    <t>User: Set logout time to '%1'</t>
  </si>
  <si>
    <t>MCBEMIFragments</t>
  </si>
  <si>
    <t>MaintenanceChecklist</t>
  </si>
  <si>
    <t>Surface decontaminate the work zone</t>
  </si>
  <si>
    <t>LCD Cleaning and decontamination</t>
  </si>
  <si>
    <t>BSC power-up alarm verification</t>
  </si>
  <si>
    <t>Clean the sash window</t>
  </si>
  <si>
    <t>Perform thorough surface decontamination on the drain pan</t>
  </si>
  <si>
    <t>Check the paper catch for retained materials</t>
  </si>
  <si>
    <t>Clean the UV lamp (if present) of any dust and dirt</t>
  </si>
  <si>
    <t>Clean the BSC's exterior surface</t>
  </si>
  <si>
    <t>Check all service fixtures (if present) for proper operation</t>
  </si>
  <si>
    <t>Inspect the BSC for any physical abnormalities or malfunction</t>
  </si>
  <si>
    <t>Clean stubborn stains on stainless steel surfaces with MEK</t>
  </si>
  <si>
    <t>Recertification</t>
  </si>
  <si>
    <t>Check the cabinet functionality</t>
  </si>
  <si>
    <t>Change UV Lamp (if present)</t>
  </si>
  <si>
    <t>LED lamp(s) functionality annual inspection</t>
  </si>
  <si>
    <t>Check the sash window (parts, nuts, screws, rope/belt, smooth movement)</t>
  </si>
  <si>
    <t>Replace sash motor (for motorized sash window)</t>
  </si>
  <si>
    <t>Battery voltage is in good condition (nominal = 9V)</t>
  </si>
  <si>
    <t>The switch is working properly</t>
  </si>
  <si>
    <t>The proximity sensor can detect an object with a distance of 2-5 mm</t>
  </si>
  <si>
    <t>The LED and buzzer work properly</t>
  </si>
  <si>
    <t>The sensor distance to the flap surface is correct</t>
  </si>
  <si>
    <t>Visual and audible alarms are enabled when the flap is closed or the exhaust is low</t>
  </si>
  <si>
    <t>ManualInputDataPage</t>
  </si>
  <si>
    <t>Constant</t>
  </si>
  <si>
    <t>IF Alarm</t>
  </si>
  <si>
    <t>Inflow Alarm</t>
  </si>
  <si>
    <t>IF Minimum</t>
  </si>
  <si>
    <t>Inflow Mininum</t>
  </si>
  <si>
    <t>IF Nominal</t>
  </si>
  <si>
    <t>DF Nominal</t>
  </si>
  <si>
    <t>Downflow Nominal</t>
  </si>
  <si>
    <t>ADC Temp</t>
  </si>
  <si>
    <t>ADC Temperature</t>
  </si>
  <si>
    <t>Calib Temp</t>
  </si>
  <si>
    <t>Calib Temperature</t>
  </si>
  <si>
    <t>Fan Duty Cycle Nominal</t>
  </si>
  <si>
    <t>Fan RPM Nominal</t>
  </si>
  <si>
    <t>Fan Duty Cycle Minimum</t>
  </si>
  <si>
    <t>Fan RPM Minimum</t>
  </si>
  <si>
    <t>Fan Duty Cycle Standby</t>
  </si>
  <si>
    <t>Fan RPM Standby</t>
  </si>
  <si>
    <t>ADC value is invalid!</t>
  </si>
  <si>
    <t>Velocity value is invalid!</t>
  </si>
  <si>
    <t>Fan duty cycle value is invalid!</t>
  </si>
  <si>
    <t>User: Manual input</t>
  </si>
  <si>
    <t>Exit from manual input data?</t>
  </si>
  <si>
    <t>MeasureDownflowSetPage</t>
  </si>
  <si>
    <t>Downflow Measurement</t>
  </si>
  <si>
    <t>Required velocity is</t>
  </si>
  <si>
    <t>Auto-next</t>
  </si>
  <si>
    <t>Value is invalid!</t>
  </si>
  <si>
    <t>Lowest</t>
  </si>
  <si>
    <t>Highest</t>
  </si>
  <si>
    <t>Intermediate</t>
  </si>
  <si>
    <t>Duty Cycle:</t>
  </si>
  <si>
    <t>Are you sure you want to change the duty cycle?</t>
  </si>
  <si>
    <t>You have to redo the inflow balancing if changing the duty cycle.</t>
  </si>
  <si>
    <t>Average Velocity</t>
  </si>
  <si>
    <t>Maximum Deviation</t>
  </si>
  <si>
    <t>Load Previous Data</t>
  </si>
  <si>
    <t>Load previous data?</t>
  </si>
  <si>
    <t>Current values will be lost.</t>
  </si>
  <si>
    <t>Clear All</t>
  </si>
  <si>
    <t>Clear all values?</t>
  </si>
  <si>
    <t>Current values and drafted values will be lost.</t>
  </si>
  <si>
    <t>Please fill up all the fields!</t>
  </si>
  <si>
    <t>The deviation is out of range.</t>
  </si>
  <si>
    <t>The velocity is out of range.</t>
  </si>
  <si>
    <t>MeasureInflowDimSetPage</t>
  </si>
  <si>
    <t>Inflow Measurement</t>
  </si>
  <si>
    <t>Approx.</t>
  </si>
  <si>
    <t>for each point</t>
  </si>
  <si>
    <t>Do not adjust the damper opening!</t>
  </si>
  <si>
    <t>Average Volumetric</t>
  </si>
  <si>
    <t>Velocity result is out of range</t>
  </si>
  <si>
    <t>MeasureInflowSecSetPage</t>
  </si>
  <si>
    <t>Inflow Secondary Method</t>
  </si>
  <si>
    <t>Required (converted) velocity is</t>
  </si>
  <si>
    <t>Adjust sash to a 76mm (3”) opening!</t>
  </si>
  <si>
    <t>Correction factor</t>
  </si>
  <si>
    <t>Converted Velocity</t>
  </si>
  <si>
    <t>MeasurementUnitPage</t>
  </si>
  <si>
    <t>Metric</t>
  </si>
  <si>
    <t>Imperial</t>
  </si>
  <si>
    <t>Changing the measurement unit without re-calibration may cause inaccuracy of the airflow value.</t>
  </si>
  <si>
    <t>User: Set measurement unit to Imperial</t>
  </si>
  <si>
    <t>User: Set measurement unit to Metric</t>
  </si>
  <si>
    <t>MenuPage</t>
  </si>
  <si>
    <t>Menu</t>
  </si>
  <si>
    <t>Operator</t>
  </si>
  <si>
    <t>Admin</t>
  </si>
  <si>
    <t>Service</t>
  </si>
  <si>
    <t>Factory</t>
  </si>
  <si>
    <t>MotorVerificationFragment</t>
  </si>
  <si>
    <t>Initial</t>
  </si>
  <si>
    <t>Fan duty cycle</t>
  </si>
  <si>
    <t>Downflow velocity</t>
  </si>
  <si>
    <t>Inflow velocity</t>
  </si>
  <si>
    <t>Power consumption</t>
  </si>
  <si>
    <t>Capture</t>
  </si>
  <si>
    <t>Grill blocked</t>
  </si>
  <si>
    <t>and</t>
  </si>
  <si>
    <t>duty cycle</t>
  </si>
  <si>
    <t>will be based on</t>
  </si>
  <si>
    <t>value</t>
  </si>
  <si>
    <t>Cannot be edited...</t>
  </si>
  <si>
    <t>MuteTimerSetPage</t>
  </si>
  <si>
    <t>Current timer</t>
  </si>
  <si>
    <t>This mute timer setting only applies to the mute timer when the sash is in the fully open position.</t>
  </si>
  <si>
    <t>User: Set mute timer to %1</t>
  </si>
  <si>
    <t>User: Set mute timer at fully opened to %1</t>
  </si>
  <si>
    <t>The minimum setting of the Mute timer is 30 seconds!</t>
  </si>
  <si>
    <t>NetworkConfigPage</t>
  </si>
  <si>
    <t>Connected to</t>
  </si>
  <si>
    <t>Connecting to</t>
  </si>
  <si>
    <t>None</t>
  </si>
  <si>
    <t>forget</t>
  </si>
  <si>
    <t>User: Forget WiFi connection (%1)</t>
  </si>
  <si>
    <t>Available Access Point</t>
  </si>
  <si>
    <t>User: Connect to new access point (%1)</t>
  </si>
  <si>
    <t>User: Connect to access point (%1)</t>
  </si>
  <si>
    <t>Static Wired Connection</t>
  </si>
  <si>
    <t>IPv4 Address</t>
  </si>
  <si>
    <t>The IPv4 address is invalid!</t>
  </si>
  <si>
    <t>IPv4 Conn Name</t>
  </si>
  <si>
    <t>Wired Conn</t>
  </si>
  <si>
    <t>Wireless Conn</t>
  </si>
  <si>
    <t>User: Set static wired connection (%1 | %2 | %3)</t>
  </si>
  <si>
    <t>You may need to restart the system to apply these changes.</t>
  </si>
  <si>
    <t>Restart...</t>
  </si>
  <si>
    <t>Restart</t>
  </si>
  <si>
    <t>Restart Later</t>
  </si>
  <si>
    <t>Scan</t>
  </si>
  <si>
    <t>Forget the connection?</t>
  </si>
  <si>
    <t>Wired connection has been configured!</t>
  </si>
  <si>
    <t>Please restart the system to perform the configuration.</t>
  </si>
  <si>
    <t>Wired Connection</t>
  </si>
  <si>
    <t>User: System Restart</t>
  </si>
  <si>
    <t>Later</t>
  </si>
  <si>
    <t>OperationModePage</t>
  </si>
  <si>
    <t>User: Set operation mode to Quick Start</t>
  </si>
  <si>
    <t>User: Set operation mode to Normal</t>
  </si>
  <si>
    <t>User: Set operation mode to Maintenance</t>
  </si>
  <si>
    <t>PMChecklistPage</t>
  </si>
  <si>
    <t>By making this acknowledgment, you agree that you have completed the preventive maintenance according to the checklist provided.</t>
  </si>
  <si>
    <t>User: Acknowledge %1 checklist.</t>
  </si>
  <si>
    <t>Acknowledge...</t>
  </si>
  <si>
    <t>Acknowledge</t>
  </si>
  <si>
    <t>Last preventive maintenance acknowledgment</t>
  </si>
  <si>
    <t>Please carry out preventive maintenance before</t>
  </si>
  <si>
    <t>Remind me when the due date is</t>
  </si>
  <si>
    <t>day(s) away or less</t>
  </si>
  <si>
    <t>hour(s) away or less</t>
  </si>
  <si>
    <t>Reset Date</t>
  </si>
  <si>
    <t>Are you sure you want to reset the acknowledgment date and due date?</t>
  </si>
  <si>
    <t>User: Reset %1 date</t>
  </si>
  <si>
    <t>User: Snooze %1 reminder</t>
  </si>
  <si>
    <t>PSUFragments</t>
  </si>
  <si>
    <t>ParticleCounterInfoPage</t>
  </si>
  <si>
    <t>Particle Counter Info</t>
  </si>
  <si>
    <t>Latest Reading</t>
  </si>
  <si>
    <t>PM2.5&lt;br&gt;0 to 12.0</t>
  </si>
  <si>
    <t>Good 0 to 50</t>
  </si>
  <si>
    <t>Little to no risk.</t>
  </si>
  <si>
    <t>None.</t>
  </si>
  <si>
    <t>PM2.5&lt;br&gt;12.1 to 35.4</t>
  </si>
  <si>
    <t>Moderate 51 to 100</t>
  </si>
  <si>
    <t>Unusually sensitive individuals may experience respiratory symptoms.</t>
  </si>
  <si>
    <t>Unusually sensitive people should consider reducing prolonged or heavy exertion.</t>
  </si>
  <si>
    <t>PM2.5&lt;br&gt;35.5 to 55.4</t>
  </si>
  <si>
    <t>Unhealthy for Sensitive Groups 101 to 150</t>
  </si>
  <si>
    <t>Increased likelihood of respiratory symptoms in sensitive individuals, aggravation of heart or lung disease, and premature mortality in persons with cardiopulmonary disease and the elderly.</t>
  </si>
  <si>
    <t>People with respiratory or heart disease, the elderly and children should limit prolonged exertion.</t>
  </si>
  <si>
    <t>PM2.5&lt;br&gt;55.5 to 150.4</t>
  </si>
  <si>
    <t>Unhealthy 151 to 200</t>
  </si>
  <si>
    <t>Increased aggravation of heart or lung disease and premature mortality in persons with cardiopulmonary disease and the elderly; increased respiratory effects in general population.</t>
  </si>
  <si>
    <t>People with respiratory or heart disease, the elderly and children should avoid prolonged exertion; everyone else should limit prolonged exertion.</t>
  </si>
  <si>
    <t>PM2.5&lt;br&gt;150.5 to 250.4</t>
  </si>
  <si>
    <t>Very Unhealthy 201 to 3000</t>
  </si>
  <si>
    <t>Significant aggravation of heart or lung disease and premature mortality in persons with cardiopulmonary disease and the elderly; significant increase in respiratory effects in general population.</t>
  </si>
  <si>
    <t>People with respiratory or heart disease, the elderly and children should avoid any outdoor activity; everyone else should avoid prolonged exertion.</t>
  </si>
  <si>
    <t>PM2.5&lt;br&gt;250.5 to 500.4</t>
  </si>
  <si>
    <t>Hazardous 500</t>
  </si>
  <si>
    <t>Serious aggravation of heart or lung disease and premature mortality in persons with cardiopulmonary disease and the elderly; serious risk of respiratory effects in general population.</t>
  </si>
  <si>
    <t>Everyone should avoid any outdoor exertion; people with respiratory or heart disease, the elderly and children should remain indoors.</t>
  </si>
  <si>
    <t>Air Quality Index</t>
  </si>
  <si>
    <t>PM2.5 Health Effects</t>
  </si>
  <si>
    <t>Precautionary Actions</t>
  </si>
  <si>
    <t>Table of 24-Hour PM2.5 Levels (μg/m3)</t>
  </si>
  <si>
    <t>Source: U.S. Environmental Protection Agency</t>
  </si>
  <si>
    <t>PostPurgeSetPage</t>
  </si>
  <si>
    <t>1 Minute</t>
  </si>
  <si>
    <t>3 Minutes</t>
  </si>
  <si>
    <t>5 Minutes</t>
  </si>
  <si>
    <t>User: Set post purge time to %1</t>
  </si>
  <si>
    <t>After the user turns off the internal fan, the post-purge period follows. This is to ensure that all contaminants are purged from the work zone.</t>
  </si>
  <si>
    <t>PreventiveMaintenancePage</t>
  </si>
  <si>
    <t>Ack Date</t>
  </si>
  <si>
    <t>Due Date</t>
  </si>
  <si>
    <t>Reminder</t>
  </si>
  <si>
    <t>Daily BSC Preventive Maintenance</t>
  </si>
  <si>
    <t>User: %1 Reminder is %2.</t>
  </si>
  <si>
    <t>Activated</t>
  </si>
  <si>
    <t>Deactivated</t>
  </si>
  <si>
    <t>Weekly BSC Preventive Maintenance</t>
  </si>
  <si>
    <t>Monthly BSC Preventive Maintenance</t>
  </si>
  <si>
    <t>Quarterly BSC Preventive Maintenance</t>
  </si>
  <si>
    <t>Annual BSC Preventive Maintenance</t>
  </si>
  <si>
    <t>Biennial BSC Preventive Maintenance</t>
  </si>
  <si>
    <t>Quinquennial BSC Preventive Maintenance</t>
  </si>
  <si>
    <t>Monthly Canopy Preventive Maintenance</t>
  </si>
  <si>
    <t>Select preventive maintenance to view the checklists, make an acknowledgment, or snooze reminders.</t>
  </si>
  <si>
    <t>ProfileFragment</t>
  </si>
  <si>
    <t>Factory Certification Procedure</t>
  </si>
  <si>
    <t>Work Order</t>
  </si>
  <si>
    <t>Field Certification Procedure</t>
  </si>
  <si>
    <t>Power Rating</t>
  </si>
  <si>
    <t>Room Temp | Pressure</t>
  </si>
  <si>
    <t>Temperature</t>
  </si>
  <si>
    <t>PAO concentration</t>
  </si>
  <si>
    <t>No Laskin Nozzles</t>
  </si>
  <si>
    <t>Particle Penetration</t>
  </si>
  <si>
    <t>D/F Particle Penetration</t>
  </si>
  <si>
    <t>I/F Particle Penetration</t>
  </si>
  <si>
    <t>Damper Opening</t>
  </si>
  <si>
    <t>Unit Model</t>
  </si>
  <si>
    <t>User Manual Code</t>
  </si>
  <si>
    <t>Version</t>
  </si>
  <si>
    <t>Provided by</t>
  </si>
  <si>
    <t>Electrical Panel</t>
  </si>
  <si>
    <t>Reset to default</t>
  </si>
  <si>
    <t>The form contents will be reset to default!</t>
  </si>
  <si>
    <t>Are you sure want to reset?</t>
  </si>
  <si>
    <t>RP Record - Add</t>
  </si>
  <si>
    <t>User: Reset RP form to default.</t>
  </si>
  <si>
    <t>QuickFieldCalibration</t>
  </si>
  <si>
    <t>Quick-Field Sensor Calibration</t>
  </si>
  <si>
    <t>QuickTourPage</t>
  </si>
  <si>
    <t>Quick Tour</t>
  </si>
  <si>
    <t>Informative and Intuitive Control Centre</t>
  </si>
  <si>
    <t>Uncompromising safety by displaying secured cabinet operating indicators and alarms. Quick control of all the main functions such as fan, brightness, sockets, service/gas fixtures, UV, and mute feature.</t>
  </si>
  <si>
    <t>Navigation</t>
  </si>
  <si>
    <t>A Smart Touch</t>
  </si>
  <si>
    <t>Allows users to move pages using specific gestures in the fastest way. Swipe Up, Down, Right, and Left to know the functions.</t>
  </si>
  <si>
    <t>Manage Your Cabinet Access</t>
  </si>
  <si>
    <t>Set limited access to your cabinet by creating a username and password. Save username and password for easy login next time.</t>
  </si>
  <si>
    <t>Connect and Update</t>
  </si>
  <si>
    <t>Connect your cabinet to your Workgroup Network</t>
  </si>
  <si>
    <t>Remote ModBus</t>
  </si>
  <si>
    <t>Link to other Devices</t>
  </si>
  <si>
    <t>Enables user to access the cabinet remotely from other devices such as PC, Mobile phones, etc., to control (write) the primary function with a condition or read the current status of the cabinet.</t>
  </si>
  <si>
    <t>Log Functions</t>
  </si>
  <si>
    <t>Data Record and Collection Made Easy</t>
  </si>
  <si>
    <t>Check, delete, or export the data log, alarm log, or event log. Transfer of data through USB.</t>
  </si>
  <si>
    <t>Booking Scheduler</t>
  </si>
  <si>
    <t>Organize Users Timetable</t>
  </si>
  <si>
    <t>Define and schedule cabinet usage for multiple users. Register, edit, cancel, delete, or export the cabinet usage booking schedule through USB.</t>
  </si>
  <si>
    <t>Your Regular Assistant</t>
  </si>
  <si>
    <t>Helps schedule the daily or weekly UV sterilization. Turns off and on the UV lamp prior and after use automatically.</t>
  </si>
  <si>
    <t>Helps schedule the daily or weekly fan operation. Turns on the fan automatically.</t>
  </si>
  <si>
    <t>Save Energy Up to 70%</t>
  </si>
  <si>
    <t>Move the sash to the standby height and save energy without compromising product protection and your safety!</t>
  </si>
  <si>
    <t>Airflow Fail</t>
  </si>
  <si>
    <t>Ultimate Protection Alarm</t>
  </si>
  <si>
    <t>Uncompromising Safety</t>
  </si>
  <si>
    <t>Skip</t>
  </si>
  <si>
    <t>Auto-play</t>
  </si>
  <si>
    <t>RemoteModbusPage</t>
  </si>
  <si>
    <t>S-ID</t>
  </si>
  <si>
    <t>Slave ID</t>
  </si>
  <si>
    <t>User: Set Remote Modbus slave ID to %1</t>
  </si>
  <si>
    <t>IPv4 of Master</t>
  </si>
  <si>
    <t>IPv4 of the Remote Master Device</t>
  </si>
  <si>
    <t>User: Set IPv4 of Master to %1</t>
  </si>
  <si>
    <t>Port</t>
  </si>
  <si>
    <t>The System will accept only the connection from master which has this IPv4 address, otherwise will be rejected.</t>
  </si>
  <si>
    <t>To accept any masters connection, set the IPv4 to "0.0.0.0".</t>
  </si>
  <si>
    <t>To reject any masters connection, set the IPv4 to "127.0.0.1". It's default.</t>
  </si>
  <si>
    <t>Status:</t>
  </si>
  <si>
    <t>Allow the Remote Master Device to write the states of:</t>
  </si>
  <si>
    <t>User: %1 remote modbus to control %2</t>
  </si>
  <si>
    <t>Allow</t>
  </si>
  <si>
    <t>Forbid</t>
  </si>
  <si>
    <t>Fan</t>
  </si>
  <si>
    <t>Light</t>
  </si>
  <si>
    <t>Licht</t>
  </si>
  <si>
    <t>Socket</t>
  </si>
  <si>
    <t>Gas</t>
  </si>
  <si>
    <t>UV Light</t>
  </si>
  <si>
    <t>by default the system will only 
accept read operations</t>
  </si>
  <si>
    <t>ReplaceableCompRecordQmlApp</t>
  </si>
  <si>
    <t>ReplaceablePartsAddPage</t>
  </si>
  <si>
    <t>Profile</t>
  </si>
  <si>
    <t>SBC Set</t>
  </si>
  <si>
    <t>Sensors</t>
  </si>
  <si>
    <t>Sensoren</t>
  </si>
  <si>
    <t>UV &amp; LED</t>
  </si>
  <si>
    <t>PSU</t>
  </si>
  <si>
    <t>MCB &amp; EMI Filter</t>
  </si>
  <si>
    <t>Contact &amp; Switches</t>
  </si>
  <si>
    <t>Blower &amp; Motor</t>
  </si>
  <si>
    <t>Capacitor &amp; Inductor</t>
  </si>
  <si>
    <t>Customize</t>
  </si>
  <si>
    <t>Filter</t>
  </si>
  <si>
    <t>Tap &lt;b&gt;%1&lt;/b&gt; button to save the Replaceable Components form.</t>
  </si>
  <si>
    <t>Add</t>
  </si>
  <si>
    <t>Ensure all data are correct!</t>
  </si>
  <si>
    <t>Are you sure you want to add new Replaceable Components form?</t>
  </si>
  <si>
    <t>User: Add RP form record.</t>
  </si>
  <si>
    <t>ReplaceablePartsOptions</t>
  </si>
  <si>
    <t>Replaceable Components Record - Options</t>
  </si>
  <si>
    <t>Replaceable Components Options</t>
  </si>
  <si>
    <t>Delete older record start from</t>
  </si>
  <si>
    <t>User: Delete RP form records starting from %1</t>
  </si>
  <si>
    <t>User: Generate RP form record (export file) %1.</t>
  </si>
  <si>
    <t>ReplaceablePartsPage</t>
  </si>
  <si>
    <t>Edit</t>
  </si>
  <si>
    <t>Delete</t>
  </si>
  <si>
    <t>Edit and add a record from this data?</t>
  </si>
  <si>
    <t>Are you sure want to delete this data record?</t>
  </si>
  <si>
    <t>User: Delete RP form record at row %1 (was recorded on %2 %3)</t>
  </si>
  <si>
    <t>Seems like there's nothing in this record yet.</t>
  </si>
  <si>
    <t>Add New Record</t>
  </si>
  <si>
    <t>ReplaceablePartsViewPage</t>
  </si>
  <si>
    <t>Replaceable Components Record - View</t>
  </si>
  <si>
    <t>ResetBlowerMeterPage</t>
  </si>
  <si>
    <t>Current meter usage</t>
  </si>
  <si>
    <t>Counts per minute</t>
  </si>
  <si>
    <t>Reset Fan Usage Meter (minutes)</t>
  </si>
  <si>
    <t>User: Reset fan usage meter to '%1'</t>
  </si>
  <si>
    <t>ResetFieldCalibrationPage</t>
  </si>
  <si>
    <t>By resetting the Field Calibration, all field calibration data will be lost and the cabinet will use the full calibration data instead.</t>
  </si>
  <si>
    <t>Tap the '%1' button to reset.</t>
  </si>
  <si>
    <t>Reset</t>
  </si>
  <si>
    <t>You will reset Field Calibration data, and use Full Calibration data instead.</t>
  </si>
  <si>
    <t>User: Reset Field Calibration data</t>
  </si>
  <si>
    <t>Field sensor calibration is reset!</t>
  </si>
  <si>
    <t>ResetFilterLifePage</t>
  </si>
  <si>
    <t>Reset Filter Life</t>
  </si>
  <si>
    <t>Current life left</t>
  </si>
  <si>
    <t>Typical life up to 10,000 hours or 600,000 minutes</t>
  </si>
  <si>
    <t>Filter life 0 - 100% is corresponding to nominal fan RPM %1 - %2</t>
  </si>
  <si>
    <t>Counting by nominal fan RPM</t>
  </si>
  <si>
    <t>Reset Filter Life (0 - 100%)</t>
  </si>
  <si>
    <t>Reset Filter Life to %1%</t>
  </si>
  <si>
    <t>Settings</t>
  </si>
  <si>
    <t>ResetParametersPage</t>
  </si>
  <si>
    <t>Delete all User Accounts</t>
  </si>
  <si>
    <t>ResetParametersPage_copy</t>
  </si>
  <si>
    <t>Delete all Sensor Log items</t>
  </si>
  <si>
    <t>Delete all Alarm Log items</t>
  </si>
  <si>
    <t>Delete all Event Log items</t>
  </si>
  <si>
    <t>Disable Fan Scheduler</t>
  </si>
  <si>
    <t>Disable UV Scheduler</t>
  </si>
  <si>
    <t>Current cycle</t>
  </si>
  <si>
    <t>The cycle count increases by 0.5
every time the sash hits a safe height.</t>
  </si>
  <si>
    <t>Input is invalid!</t>
  </si>
  <si>
    <t>ResetUvLifePage</t>
  </si>
  <si>
    <t>Reset UV Life (minutes)</t>
  </si>
  <si>
    <t>User: Reset UV life left meter to %1</t>
  </si>
  <si>
    <t>ResourceMonitorLogPage</t>
  </si>
  <si>
    <t>System Monitor Log</t>
  </si>
  <si>
    <t>CPU Usage</t>
  </si>
  <si>
    <t>Memory Usage</t>
  </si>
  <si>
    <t>CPU Temp</t>
  </si>
  <si>
    <t>SD Card Life</t>
  </si>
  <si>
    <t>ResourceMonitorLogQmlApp</t>
  </si>
  <si>
    <t>ResourceMonitorLogSettingPage</t>
  </si>
  <si>
    <t>System Monitor Log Options</t>
  </si>
  <si>
    <t>User: Set system monitor log enable to %1</t>
  </si>
  <si>
    <t>User: Set system monitor log period to %1</t>
  </si>
  <si>
    <t>User: Delete system monitor logs starting from %1</t>
  </si>
  <si>
    <t>User: Generate system monitor logs (export file) %1.</t>
  </si>
  <si>
    <t>ResourceMonitorPage</t>
  </si>
  <si>
    <t>CPU Temperature</t>
  </si>
  <si>
    <t>Micro SD Card Life</t>
  </si>
  <si>
    <t>Logs</t>
  </si>
  <si>
    <t>RowItemApp</t>
  </si>
  <si>
    <t>Quantity</t>
  </si>
  <si>
    <t>Shift Up</t>
  </si>
  <si>
    <t>Shift Down</t>
  </si>
  <si>
    <t>RtcWatchdogTestPage</t>
  </si>
  <si>
    <t>RTC Actual Time:</t>
  </si>
  <si>
    <t>Watchdog countdown:</t>
  </si>
  <si>
    <t>Test watchdog</t>
  </si>
  <si>
    <t>Watchdog will keep counting down until zero (0)! If the watchdog system detects no issue, HMI will restart.</t>
  </si>
  <si>
    <t>User: RTC watchdog test is started.</t>
  </si>
  <si>
    <t>SbcSetFragments</t>
  </si>
  <si>
    <t>ScreenSaverNormal</t>
  </si>
  <si>
    <t>SAFE</t>
  </si>
  <si>
    <t>ScreenSaverStandby</t>
  </si>
  <si>
    <t>ScreenShootShowPage</t>
  </si>
  <si>
    <t>Screen Capture</t>
  </si>
  <si>
    <t>Share via Bluetooth</t>
  </si>
  <si>
    <t>Share via USB</t>
  </si>
  <si>
    <t>SeasAlarmPage</t>
  </si>
  <si>
    <t>Pressure Alarm Setpoint</t>
  </si>
  <si>
    <t>Alarm Point</t>
  </si>
  <si>
    <t>Set Pressure Alarm Value</t>
  </si>
  <si>
    <t>Set Offset</t>
  </si>
  <si>
    <t>Set Offset Reading</t>
  </si>
  <si>
    <t>The values have been set!</t>
  </si>
  <si>
    <t>SeasAlarmSetPointPage</t>
  </si>
  <si>
    <t>Exit from Pressure Alarm Setpoint?</t>
  </si>
  <si>
    <t>SecurityLevelSetPage</t>
  </si>
  <si>
    <t>Security Access Level</t>
  </si>
  <si>
    <t>Set security level to low?</t>
  </si>
  <si>
    <t>Control button will not require login. User menu will require login.</t>
  </si>
  <si>
    <t>User: Set security level to low</t>
  </si>
  <si>
    <t>Low</t>
  </si>
  <si>
    <t>Set security level to high?</t>
  </si>
  <si>
    <t>Both control button and user menu will require login.</t>
  </si>
  <si>
    <t>User: Set security level to high</t>
  </si>
  <si>
    <t>Setting up</t>
  </si>
  <si>
    <t>High</t>
  </si>
  <si>
    <t>SendRPFormFragment</t>
  </si>
  <si>
    <t>Server Address</t>
  </si>
  <si>
    <t>Connect</t>
  </si>
  <si>
    <t>Connecting...</t>
  </si>
  <si>
    <t>Verbinden...</t>
  </si>
  <si>
    <t>Printer for Replaceable Components</t>
  </si>
  <si>
    <t>Send</t>
  </si>
  <si>
    <t>Please select the valid option for all the forms!</t>
  </si>
  <si>
    <t>Sending...</t>
  </si>
  <si>
    <t>Failed! Because</t>
  </si>
  <si>
    <t>Server Response</t>
  </si>
  <si>
    <t>Replaceable Components form data has been sent to server!</t>
  </si>
  <si>
    <t>It will take a moment to print the document.</t>
  </si>
  <si>
    <t>Please check the printer's queue if necessary.</t>
  </si>
  <si>
    <t>Got problem? Send again.</t>
  </si>
  <si>
    <t>Failed to communicate with the server!</t>
  </si>
  <si>
    <t>SendTestReportFragment</t>
  </si>
  <si>
    <t>Sensor VDC is invalid!</t>
  </si>
  <si>
    <t>Motor verification is not passed!</t>
  </si>
  <si>
    <t>Printer for Test Report</t>
  </si>
  <si>
    <t>Printer for Certificate</t>
  </si>
  <si>
    <t>Certification data has been sent to the server!</t>
  </si>
  <si>
    <t>SensorConstantCorrectionPage</t>
  </si>
  <si>
    <t>The default value of the current sensor constant is &lt;b&gt;%1&lt;/b&gt;,</t>
  </si>
  <si>
    <t>this value is a constant when the sensor operates at a calibrated temperature of &lt;b&gt;%1&lt;/b&gt;.</t>
  </si>
  <si>
    <t>The constant of the airflow sensor may vary for different for different ambient temperatures.</t>
  </si>
  <si>
    <t>Adjust sensor constant &lt;i&gt;%1&lt;/i&gt; if ambient temperature is greater than calibration temperature.</t>
  </si>
  <si>
    <t>Adjust sensor constant &lt;i&gt;%1&lt;/i&gt; if ambient temperature is less than calibration temperature.</t>
  </si>
  <si>
    <t>Adjust the constant value until the displayed airflow velocity value matches or is close to the actual value.</t>
  </si>
  <si>
    <t>Status</t>
  </si>
  <si>
    <t>High Temperature Zone</t>
  </si>
  <si>
    <t>Low Temperature Zone</t>
  </si>
  <si>
    <t>Set sensor const correction</t>
  </si>
  <si>
    <t>(En:%1, Hi:%2, Lo:%3)</t>
  </si>
  <si>
    <t>SensorConstantSetPage</t>
  </si>
  <si>
    <t>Current value</t>
  </si>
  <si>
    <t>Sensor constant is invalid!</t>
  </si>
  <si>
    <t>User: Sensor constant is set to %1</t>
  </si>
  <si>
    <t>SensorsFragments</t>
  </si>
  <si>
    <t>SerialNumberSetPage</t>
  </si>
  <si>
    <t>User: Set cabinet serial number (%1)</t>
  </si>
  <si>
    <t>Invalid Serial Number! Make sure the format is "YYYY-XXXXXX" or "YYYY-XXXXXX-R"</t>
  </si>
  <si>
    <t>ShippingSetupPage</t>
  </si>
  <si>
    <t>Shipping mode will affect:</t>
  </si>
  <si>
    <t>Clear all Data Log, Alarm Log and Event Log</t>
  </si>
  <si>
    <t>Reset fan usage, filter usage, UV usage and sash cycle</t>
  </si>
  <si>
    <t>Show installation wizard when the unit is powered on</t>
  </si>
  <si>
    <t>Set shipping mode</t>
  </si>
  <si>
    <t>After enabling shipping mode, the cabinet will shut down and can only restart once reconnected to the electricity.</t>
  </si>
  <si>
    <t>User: Set shipping mode</t>
  </si>
  <si>
    <t>ShortCutMenuPage</t>
  </si>
  <si>
    <t>Diagnostic</t>
  </si>
  <si>
    <t>SoftwareFailedStartPage</t>
  </si>
  <si>
    <t>ELS PIN</t>
  </si>
  <si>
    <t>Software installed in an unknown device!</t>
  </si>
  <si>
    <t>SoftwareHistoryPage</t>
  </si>
  <si>
    <t>Software Version History</t>
  </si>
  <si>
    <t>SoftwareLicensePage</t>
  </si>
  <si>
    <t>Software License</t>
  </si>
  <si>
    <t>SoftwareUpdatePage</t>
  </si>
  <si>
    <t>Tap to view version history</t>
  </si>
  <si>
    <t>Updated software version is currently available on SVN server</t>
  </si>
  <si>
    <t>Tap &lt;b&gt;SVN Update&lt;/b&gt; to update!</t>
  </si>
  <si>
    <t>No SVN update available.</t>
  </si>
  <si>
    <t>SVN Update Settings</t>
  </si>
  <si>
    <t>SVN Update</t>
  </si>
  <si>
    <t>Software update file path does not exist!</t>
  </si>
  <si>
    <t>User: Open SBC update screens.</t>
  </si>
  <si>
    <t>StopwatchTimerPage</t>
  </si>
  <si>
    <t>Stopwatch Timer</t>
  </si>
  <si>
    <t>The Experiment timer is still active, experiment timer will stop if continue.</t>
  </si>
  <si>
    <t>StopwatchTimerService</t>
  </si>
  <si>
    <t>Stopwatch timer started</t>
  </si>
  <si>
    <t>Stopwatch timer is paused</t>
  </si>
  <si>
    <t>Stopwatch timer is stopped</t>
  </si>
  <si>
    <t>SvnUpdateSettingsPage</t>
  </si>
  <si>
    <t>Check for update every</t>
  </si>
  <si>
    <t>30 minutes</t>
  </si>
  <si>
    <t>SystemInformationPage</t>
  </si>
  <si>
    <t>Current System</t>
  </si>
  <si>
    <t>Registered System</t>
  </si>
  <si>
    <t>Export Configuration</t>
  </si>
  <si>
    <t>Import Configuration</t>
  </si>
  <si>
    <t>Configure</t>
  </si>
  <si>
    <t>Configure the current system to be the registered system?</t>
  </si>
  <si>
    <t>The system will restart after this action!</t>
  </si>
  <si>
    <t>Configure system</t>
  </si>
  <si>
    <t>TemperatureAmbOperationSetPage</t>
  </si>
  <si>
    <t>Low limit</t>
  </si>
  <si>
    <t>Lowest Limit</t>
  </si>
  <si>
    <t>High limit</t>
  </si>
  <si>
    <t>Highest Limit</t>
  </si>
  <si>
    <t>User: Set environmental temp. limit (Low: %1%3, High: %2%3)</t>
  </si>
  <si>
    <t>Invalid input range!&lt;br&gt;Highest limit value should be higher than lowest limit value.</t>
  </si>
  <si>
    <t>TesterFieldFragment</t>
  </si>
  <si>
    <t>Customer</t>
  </si>
  <si>
    <t>Country</t>
  </si>
  <si>
    <t>Land</t>
  </si>
  <si>
    <t>Test Report Number</t>
  </si>
  <si>
    <t>Tested by</t>
  </si>
  <si>
    <t>Draw Signature</t>
  </si>
  <si>
    <t>Change</t>
  </si>
  <si>
    <t>Clear</t>
  </si>
  <si>
    <t>Checked by</t>
  </si>
  <si>
    <t>The signature will not be saved permanently!</t>
  </si>
  <si>
    <t>TesterFragment</t>
  </si>
  <si>
    <t>Certificate Number</t>
  </si>
  <si>
    <t>TextApp</t>
  </si>
  <si>
    <t>TimePickerPage</t>
  </si>
  <si>
    <t>Time Selector</t>
  </si>
  <si>
    <t>HH:MM</t>
  </si>
  <si>
    <t>TimeSetPage</t>
  </si>
  <si>
    <t>Current time</t>
  </si>
  <si>
    <t>User: Set the time to</t>
  </si>
  <si>
    <t>User: Set the time to 24h</t>
  </si>
  <si>
    <t>User: Set the time to 12h</t>
  </si>
  <si>
    <t>TimeZonePage</t>
  </si>
  <si>
    <t>Current Time Zone</t>
  </si>
  <si>
    <t>Choose time zone</t>
  </si>
  <si>
    <t>User: Set timezone (%1)</t>
  </si>
  <si>
    <t>TimerTumblerApp</t>
  </si>
  <si>
    <t>HH:MM:SS</t>
  </si>
  <si>
    <t>UVLEDFragments</t>
  </si>
  <si>
    <t>UVSchedulerPage</t>
  </si>
  <si>
    <t>Scheduler Off</t>
  </si>
  <si>
    <t>User: UV On Scheduler enabled (%1)</t>
  </si>
  <si>
    <t>User: UV On Scheduler disabled</t>
  </si>
  <si>
    <t>User: UV Off Scheduler enabled (%1)</t>
  </si>
  <si>
    <t>User: UV Off Scheduler disabled</t>
  </si>
  <si>
    <t>UVTimerSetPage</t>
  </si>
  <si>
    <t>The UV timer will limit the duration of the UV lamp when it is turned on.</t>
  </si>
  <si>
    <t>The UV lamp will turn off automatically once the timer is up.</t>
  </si>
  <si>
    <t>User: Set UV timer to %1</t>
  </si>
  <si>
    <t>UpdateExecutePage</t>
  </si>
  <si>
    <t>Starting...</t>
  </si>
  <si>
    <t>Beginnend...</t>
  </si>
  <si>
    <t>Don't turn off the device</t>
  </si>
  <si>
    <t>Starting</t>
  </si>
  <si>
    <t>Beginnend</t>
  </si>
  <si>
    <t>Updating...</t>
  </si>
  <si>
    <t>UserEditFormPage</t>
  </si>
  <si>
    <t>Edit User</t>
  </si>
  <si>
    <t>Full Name</t>
  </si>
  <si>
    <t>Invalid!</t>
  </si>
  <si>
    <t>min/max length: %1/%2!</t>
  </si>
  <si>
    <t>New Password</t>
  </si>
  <si>
    <t>Min. length is</t>
  </si>
  <si>
    <t>Create New Password</t>
  </si>
  <si>
    <t>Try another password!</t>
  </si>
  <si>
    <t>Confirm Password</t>
  </si>
  <si>
    <t>Not matched!</t>
  </si>
  <si>
    <t>Retype New Password</t>
  </si>
  <si>
    <t>Email</t>
  </si>
  <si>
    <t>User Level</t>
  </si>
  <si>
    <t>I confirm all provided data in the form..</t>
  </si>
  <si>
    <t>Update</t>
  </si>
  <si>
    <t>Changes have been made to</t>
  </si>
  <si>
    <t>full name</t>
  </si>
  <si>
    <t>username</t>
  </si>
  <si>
    <t>password</t>
  </si>
  <si>
    <t>email</t>
  </si>
  <si>
    <t>user level</t>
  </si>
  <si>
    <t>User: Edit user account '%1' (%2)</t>
  </si>
  <si>
    <t>There are no new values that needs to be updated!</t>
  </si>
  <si>
    <t>There is a problem during editing user in the database!</t>
  </si>
  <si>
    <t>User updated successfully!</t>
  </si>
  <si>
    <t>User Registration</t>
  </si>
  <si>
    <t>Username already taken!</t>
  </si>
  <si>
    <t>UserManagePage</t>
  </si>
  <si>
    <t>Guest</t>
  </si>
  <si>
    <t>Gast</t>
  </si>
  <si>
    <t>Supervisor</t>
  </si>
  <si>
    <t>Administrator</t>
  </si>
  <si>
    <t>Super Administrator</t>
  </si>
  <si>
    <t>Seems like there's no user registered yet.</t>
  </si>
  <si>
    <t>Refresh</t>
  </si>
  <si>
    <t>Add User</t>
  </si>
  <si>
    <t>All the slots have been occupied!</t>
  </si>
  <si>
    <t>User: Delete user account with username = '%1'</t>
  </si>
  <si>
    <t>Delete user</t>
  </si>
  <si>
    <t>UserRegistrationFormPage</t>
  </si>
  <si>
    <t>Create Password</t>
  </si>
  <si>
    <t>Retype Password</t>
  </si>
  <si>
    <t>Submit</t>
  </si>
  <si>
    <t>User: Add user account (%1)</t>
  </si>
  <si>
    <t>User has been added successfully!</t>
  </si>
  <si>
    <t>UtilsApp</t>
  </si>
  <si>
    <t>hours</t>
  </si>
  <si>
    <t>hour</t>
  </si>
  <si>
    <t>min</t>
  </si>
  <si>
    <t>0 min</t>
  </si>
  <si>
    <t>sec</t>
  </si>
  <si>
    <t>second</t>
  </si>
  <si>
    <t>0 sec</t>
  </si>
  <si>
    <t>minutes</t>
  </si>
  <si>
    <t>minute</t>
  </si>
  <si>
    <t>seconds</t>
  </si>
  <si>
    <t>0 second</t>
  </si>
  <si>
    <t>ViewApp</t>
  </si>
  <si>
    <t>VivariumMuteSetPage</t>
  </si>
  <si>
    <t>The audible alarm cannot be muted when the sash alarm is currently active.</t>
  </si>
  <si>
    <t>"Vivarium mute" allows you to pre-mute an audio alarm and remain silent when you move the sash to an unsafe height.</t>
  </si>
  <si>
    <t>Start "Vivarium Mute"</t>
  </si>
  <si>
    <t>WarmupSetPage</t>
  </si>
  <si>
    <t>User: Set warmup time to %1</t>
  </si>
  <si>
    <t>As the user turns on the internal fan, the warmup period follows. This is to ensure that the sensors, the blower, and the control system are stabilized.</t>
  </si>
  <si>
    <t>15 Minutes</t>
  </si>
  <si>
    <t>_CalibrationFinishedPage</t>
  </si>
  <si>
    <t>_FinishCalibratePage</t>
  </si>
  <si>
    <t>Calibration has been done!</t>
  </si>
  <si>
    <t>_GettingStartPage</t>
  </si>
  <si>
    <t>_GettingStartedPage</t>
  </si>
  <si>
    <t>Don't allow to field sensor calibration!</t>
  </si>
  <si>
    <t>Required to peform full sensor calibration first</t>
  </si>
  <si>
    <t>_GettingStartedSeasAlarmPage</t>
  </si>
  <si>
    <t>_NavigationCalibPage</t>
  </si>
  <si>
    <t>You have not completed the airflow balancing yet, are you sure you want to continue?</t>
  </si>
  <si>
    <t>Sensor Constant is Zero!</t>
  </si>
  <si>
    <t>There's an invalid value!</t>
  </si>
  <si>
    <t>There's an invalid Duty cycle!</t>
  </si>
  <si>
    <t>Minimum</t>
  </si>
  <si>
    <t>Nominal</t>
  </si>
  <si>
    <t>There's an invalid Velocity!</t>
  </si>
  <si>
    <t>Minimum Inflow</t>
  </si>
  <si>
    <t>Nominal Inflow</t>
  </si>
  <si>
    <t>Nominal Downflow</t>
  </si>
  <si>
    <t>Please adjust the height of the sash to working height position!</t>
  </si>
  <si>
    <t>DIM Method</t>
  </si>
  <si>
    <t>Nominal Inflow Measurement</t>
  </si>
  <si>
    <t>Minimum Inflow Measurement</t>
  </si>
  <si>
    <t>Secondary Method</t>
  </si>
  <si>
    <t>_NavigationCalibratePage</t>
  </si>
  <si>
    <t>Airflow Balancing</t>
  </si>
  <si>
    <t>Microprocessor ADC</t>
  </si>
  <si>
    <t>Clear the 'Done' badge?</t>
  </si>
  <si>
    <t>There is a calibration stage that seems to have not been completed.</t>
  </si>
  <si>
    <t>User: Start ADC Calibration of Full Sensor Calibration.</t>
  </si>
  <si>
    <t>Standby Inflow Measurement</t>
  </si>
  <si>
    <t>User: Nominal Inflow Measurement (%1)</t>
  </si>
  <si>
    <t>User: Minimum Inflow Measurement (%1)</t>
  </si>
  <si>
    <t>User: Standby Inflow Measurement (%1)</t>
  </si>
  <si>
    <t>User: Nominal Downflow Measurement (%1)</t>
  </si>
  <si>
    <t>_WelcomeInstallPage</t>
  </si>
  <si>
    <t>Welcome</t>
  </si>
  <si>
    <t>main</t>
  </si>
  <si>
    <t>Slide up to unlock!</t>
  </si>
  <si>
    <t>New Software update is available on SVN server.</t>
  </si>
  <si>
    <t>To update, please Login as "factory", then go to Software Update menu!</t>
  </si>
  <si>
    <t>To update, please go to Software Update menu!</t>
  </si>
  <si>
    <t>The experiment timer has been completed!</t>
  </si>
  <si>
    <t>Login and Tap this notification to acknowledge.</t>
  </si>
  <si>
    <t>Tap this notification to acknowledge.</t>
  </si>
  <si>
    <t>USB drive "%1" has been detected</t>
  </si>
  <si>
    <t>The "%1" can now be safely remove from the cabinet</t>
  </si>
  <si>
    <t>Source English (en)</t>
  </si>
  <si>
    <t>Alarm Sash | Normal | Safe height</t>
  </si>
  <si>
    <t>Alarm Sash | Fail | Unsafe height</t>
  </si>
  <si>
    <t>Alarm Sash | Fail | Fully opened</t>
  </si>
  <si>
    <t>Alarm Sash | Fail | Sensor Error</t>
  </si>
  <si>
    <t>Alarm Sash Cycle | Normal</t>
  </si>
  <si>
    <t>Alarm Sash Cycle | Locked</t>
  </si>
  <si>
    <t>Alarm Sash Down Stuck | Normal</t>
  </si>
  <si>
    <t>Alarm Sash Down Stuck | Active</t>
  </si>
  <si>
    <t>Exp Timer Over Alarm | Normal</t>
  </si>
  <si>
    <t>Exp Timer Over Alarm | Active</t>
  </si>
  <si>
    <t>Sash safe height</t>
  </si>
  <si>
    <t>Sash unsafe height</t>
  </si>
  <si>
    <t>Sash fully closed</t>
  </si>
  <si>
    <t>Sash fully opened</t>
  </si>
  <si>
    <t>Sash standby</t>
  </si>
  <si>
    <t>Sash unknown state</t>
  </si>
  <si>
    <t xml:space="preserve">Minimum Inflow Velocity </t>
  </si>
  <si>
    <t xml:space="preserve">Nominal Inflow Velocity </t>
  </si>
  <si>
    <t xml:space="preserve">The required ADC range (IFN - IFF) is </t>
  </si>
  <si>
    <t>The Sash height is not at working height position!</t>
  </si>
  <si>
    <t>ADC Stable Limit</t>
  </si>
  <si>
    <t xml:space="preserve">
IFN - IFF</t>
  </si>
  <si>
    <t xml:space="preserve">
IF2 - IF1</t>
  </si>
  <si>
    <t xml:space="preserve">The required ADC range (IF2 - IF1) is </t>
  </si>
  <si>
    <t xml:space="preserve"> of </t>
  </si>
  <si>
    <t xml:space="preserve">Total log is </t>
  </si>
  <si>
    <t>Motorized Sash</t>
  </si>
  <si>
    <t xml:space="preserve"> *</t>
  </si>
  <si>
    <t xml:space="preserve">(Week: </t>
  </si>
  <si>
    <t>Juni</t>
  </si>
  <si>
    <t>Sash state</t>
  </si>
  <si>
    <t>Sash cycle meter</t>
  </si>
  <si>
    <t xml:space="preserve">RPM : </t>
  </si>
  <si>
    <t xml:space="preserve">RPM: </t>
  </si>
  <si>
    <t xml:space="preserve">This feature is used to set the duty cycle of the internal fan for testing/certification purposes, </t>
  </si>
  <si>
    <t xml:space="preserve">Nominal fan speed has been changed to %1% </t>
  </si>
  <si>
    <t>Reset Sash Cycle Meter</t>
  </si>
  <si>
    <t xml:space="preserve">ALARM: MODULE NOT RESPONDING </t>
  </si>
  <si>
    <t>Sash</t>
  </si>
  <si>
    <t xml:space="preserve">Current UV Life Left </t>
  </si>
  <si>
    <t>The sash motor cycle has exceeded the maximum operating limit!
Sash motor has been locked.
Please contact your service engineer to do maintenance.</t>
  </si>
  <si>
    <t xml:space="preserve">The environmental temperature is out off range!
Potentially reducing the reading accuracy of the airflow sensor.
 The ideal environmental temperature is between </t>
  </si>
  <si>
    <t xml:space="preserve">Logout! username: </t>
  </si>
  <si>
    <t xml:space="preserve">Login succesful! username: </t>
  </si>
  <si>
    <t xml:space="preserve">Login failed! username: </t>
  </si>
  <si>
    <t xml:space="preserve"> with Thermo Anemometer</t>
  </si>
  <si>
    <t xml:space="preserve"> with Flowhood</t>
  </si>
  <si>
    <t xml:space="preserve"> with Hot Wire</t>
  </si>
  <si>
    <t xml:space="preserve">Change measurement unit to </t>
  </si>
  <si>
    <t>Sash Standby</t>
  </si>
  <si>
    <t xml:space="preserve">Audible and visual alarms in any airflow failure </t>
  </si>
  <si>
    <t>Sash Unsafe</t>
  </si>
  <si>
    <t xml:space="preserve">Audible and visual alarms in unsafe sash window position </t>
  </si>
  <si>
    <t>ResetSashCycleMeterPage</t>
  </si>
  <si>
    <t>Reset Sash Cycle</t>
  </si>
  <si>
    <t>Reset Sash Cycle (increment by 0.5)</t>
  </si>
  <si>
    <t>Sash cycle count (increment by 0.5)</t>
  </si>
  <si>
    <t xml:space="preserve">Sensor constant value has been changed to </t>
  </si>
  <si>
    <t xml:space="preserve">Login unknown device success! username: </t>
  </si>
  <si>
    <t xml:space="preserve">Log: </t>
  </si>
  <si>
    <t xml:space="preserve">Failed database communication. </t>
  </si>
  <si>
    <t xml:space="preserve">Maximum registered users allowed is </t>
  </si>
  <si>
    <t>&lt;h2&gt;ATTENTION!&lt;/h2&gt;                        &lt;br&gt;The following screens are used to modify the operation of the Cabinet.                        &lt;br&gt;This should only be accessed by a qualified certifier as part of the certification process.</t>
  </si>
  <si>
    <t>German (de)</t>
  </si>
  <si>
    <t>Alarmfenster | Normal | Sichere Höhe</t>
  </si>
  <si>
    <t>Alarmfenster | Fail | Unsichere Höhe</t>
  </si>
  <si>
    <t>Alarmfenster | Fail | Voll geöffnet</t>
  </si>
  <si>
    <t>Alarmfenster | Fail | Sensorfehler</t>
  </si>
  <si>
    <t>Alarmzufluss | Normal</t>
  </si>
  <si>
    <t>Alarmzufluss | Fail | Zu niedrig</t>
  </si>
  <si>
    <t>Alarmabfluss | Normal</t>
  </si>
  <si>
    <t>Alarmabfluss | Fail | Zu niedrig</t>
  </si>
  <si>
    <t>Alarmabfluss | Fail | Zu hoch</t>
  </si>
  <si>
    <t>Alarmdruck | Normal</t>
  </si>
  <si>
    <t>Alarmdruck | Fail | Zu hoch</t>
  </si>
  <si>
    <t>Alarmdruck | Fail | Zu niedrig</t>
  </si>
  <si>
    <t>Alarmtemperatur | Normal</t>
  </si>
  <si>
    <t>Alarmtemperatur | Fail | Zu niedrig</t>
  </si>
  <si>
    <t>Alarmtemperatur | Fail | Zu hoch</t>
  </si>
  <si>
    <t>Alarm -Lüfter Standby aus | Normal</t>
  </si>
  <si>
    <t>Alarm -Lüfter Standby aus | Aktiv</t>
  </si>
  <si>
    <t>Alarmfensterzyklus | Normal</t>
  </si>
  <si>
    <t>Alarmfensterzyklus | Gesperrt</t>
  </si>
  <si>
    <t>Frontplatte Alarm | Normal</t>
  </si>
  <si>
    <t>Frontplatte Alarm | Aktiv</t>
  </si>
  <si>
    <t>Alarmfenster nach unten festgefahren | Normal</t>
  </si>
  <si>
    <t>Alarmfenster nach unten festgefahren | Aktiv</t>
  </si>
  <si>
    <t>Experimententimer über Alarm | Normal</t>
  </si>
  <si>
    <t>Experimententimer über Alarm | Aktiv</t>
  </si>
  <si>
    <t>Stromausfallbenachrichtigung | Normal</t>
  </si>
  <si>
    <t>Stromausfallbenachrichtigung | Aktiv</t>
  </si>
  <si>
    <t>System auf</t>
  </si>
  <si>
    <t>System gestoppt</t>
  </si>
  <si>
    <t>Stromausfall bei</t>
  </si>
  <si>
    <t>Macht erholt! Lüftert ein auf ein auf</t>
  </si>
  <si>
    <t>Macht erholt! UV zurücksetzen auf Ein</t>
  </si>
  <si>
    <t>Fenster sichere Höhe</t>
  </si>
  <si>
    <t>Fenster unsicherer Höhe</t>
  </si>
  <si>
    <t>Fenster vollständig geschlossen</t>
  </si>
  <si>
    <t>Fenster vollständig geöffnet</t>
  </si>
  <si>
    <t>Fensterstandby</t>
  </si>
  <si>
    <t>Fenster unbekannter Zustand</t>
  </si>
  <si>
    <t>Der Fan auf Scheduler hat ausgelöst</t>
  </si>
  <si>
    <t>Fan off Scheduler hat ausgelöst</t>
  </si>
  <si>
    <t>UV auf Scheduler hat ausgelöst</t>
  </si>
  <si>
    <t>UV -Off -Scheduler hat ausgelöst</t>
  </si>
  <si>
    <t>Fan einstellen</t>
  </si>
  <si>
    <t>Setzen Sie Fan Standby</t>
  </si>
  <si>
    <t>Fan ablegen</t>
  </si>
  <si>
    <t>Licht einsetzen</t>
  </si>
  <si>
    <t>Modbus verbunden</t>
  </si>
  <si>
    <t>Modbus getrennt</t>
  </si>
  <si>
    <t>Modbus abgelehnt</t>
  </si>
  <si>
    <t>Umwelttemperatur zu niedrig</t>
  </si>
  <si>
    <t>Umwelttemperatur zu hoch</t>
  </si>
  <si>
    <t>Umwelttemperaturnormal</t>
  </si>
  <si>
    <t>Software wurde aktualisiert auf</t>
  </si>
  <si>
    <t>Zuflussminimum</t>
  </si>
  <si>
    <t>Zuflusspalleimer Alarm</t>
  </si>
  <si>
    <t>Zufluss nominal</t>
  </si>
  <si>
    <t>Abwärtsströmung nominal</t>
  </si>
  <si>
    <t>Adc tatsächlich</t>
  </si>
  <si>
    <t>Fanzustand</t>
  </si>
  <si>
    <t>Stabil</t>
  </si>
  <si>
    <t>Instabil</t>
  </si>
  <si>
    <t>Stabilisierung des ADC</t>
  </si>
  <si>
    <t>Bitte warten Sie, bis die Fortschrittsleiste abgeschlossen sind</t>
  </si>
  <si>
    <t>ADC Minimum erledigt</t>
  </si>
  <si>
    <t>ADC nominal gemacht</t>
  </si>
  <si>
    <t>Stabilisierung des ADC -Wertes des Luftstromsensors%1</t>
  </si>
  <si>
    <t>Übrige Zeit:</t>
  </si>
  <si>
    <t>Erledigt</t>
  </si>
  <si>
    <t>Fan nominal</t>
  </si>
  <si>
    <t>Mindestzuflussgeschwindigkeit</t>
  </si>
  <si>
    <t>Nominale Zuflussgeschwindigkeit</t>
  </si>
  <si>
    <t>Nenne Ablaufgeschwindigkeit</t>
  </si>
  <si>
    <t>ADC-Minimum</t>
  </si>
  <si>
    <t>ADC-Nominal</t>
  </si>
  <si>
    <t>Temperaturkalibrierung</t>
  </si>
  <si>
    <t>Fehlgeschlagen</t>
  </si>
  <si>
    <t>Der ADC -Mindestwert ist instabil</t>
  </si>
  <si>
    <t>Der ADC -Nominalwert ist instabil</t>
  </si>
  <si>
    <t>Der erforderliche ADC -Bereich (IFN - IFF) ist</t>
  </si>
  <si>
    <t>Der Lüfterzyklus oder der RPM ist ungültig!</t>
  </si>
  <si>
    <t>Benutzer: Feldsensorkalibrierung</t>
  </si>
  <si>
    <t>Die Fensterhöhe befindet sich nicht in der Arbeitshöhe!</t>
  </si>
  <si>
    <t>ADC-Stabilitätsgrenze</t>
  </si>
  <si>
    <t>Der erforderliche ADC -Bereich (IF2 - IF1) beträgt 80</t>
  </si>
  <si>
    <t>Benutzer: vollständige Sensorkalibrierung</t>
  </si>
  <si>
    <t>Einrichten ...</t>
  </si>
  <si>
    <t>Neu</t>
  </si>
  <si>
    <t>Zurück</t>
  </si>
  <si>
    <t>ADC -Kalibrierung</t>
  </si>
  <si>
    <t>Diesen Prozess abbrechen?</t>
  </si>
  <si>
    <t>Wird geladen...</t>
  </si>
  <si>
    <t>Sind Sie sicher, die ADC-Kalibrierung neu zu machen?</t>
  </si>
  <si>
    <t>Es ist ein ungültiger Wert vorhanden!</t>
  </si>
  <si>
    <t>Einstellen des Lüfterbetriebszyklus...</t>
  </si>
  <si>
    <t>Sensorspannung (VDC)</t>
  </si>
  <si>
    <t>ADC tatsächlich
(IFA)</t>
  </si>
  <si>
    <t>ADC nominal
Feld (IFN)</t>
  </si>
  <si>
    <t>ADC nominal - Feld (IFN)</t>
  </si>
  <si>
    <t>ADC Minimum
Feld (IFF)</t>
  </si>
  <si>
    <t>ADC Minimum - Feld (IFF)</t>
  </si>
  <si>
    <t>ADC -Bereich</t>
  </si>
  <si>
    <t>Sensor
konstante</t>
  </si>
  <si>
    <t>Sensorkonstante</t>
  </si>
  <si>
    <t>Kalibrierungs
temperatur</t>
  </si>
  <si>
    <t>Kalibrierungstemperatur</t>
  </si>
  <si>
    <t>Kalibrierungs
temperatur ADC</t>
  </si>
  <si>
    <t>Kalibrierungstemperatur ADC</t>
  </si>
  <si>
    <t>Sensor (VDC): Press and type the value from Volt Meter!</t>
  </si>
  <si>
    <t>Sensor (VDC): Drücken Sie und geben Sie den Wert vom Voltmeter ein!</t>
  </si>
  <si>
    <t>ADC Zero
Factory (IF0)</t>
  </si>
  <si>
    <t>ADC Zero
Fabrik (IF0)</t>
  </si>
  <si>
    <t>ADC Zero - Factory (IF0)</t>
  </si>
  <si>
    <t>ADC Zero - Fabrik (IF0)</t>
  </si>
  <si>
    <t>ADC Minimum
Fabrik (IF1)</t>
  </si>
  <si>
    <t>ADC Minimum - Fabrik (IF1)</t>
  </si>
  <si>
    <t>ADC nominal
Fabrik (IF2)</t>
  </si>
  <si>
    <t>ADC nominal - Fabrik (IF2)</t>
  </si>
  <si>
    <t>DF Sensor</t>
  </si>
  <si>
    <t>DF-Sensor</t>
  </si>
  <si>
    <t>(VDC)</t>
  </si>
  <si>
    <t>DF Sensor voltage (VDC)</t>
  </si>
  <si>
    <t>DF Sensorspannung (VDC)</t>
  </si>
  <si>
    <t>DF ADC Actual</t>
  </si>
  <si>
    <t>DF-ADC tatsächlich</t>
  </si>
  <si>
    <t>(DFA)</t>
  </si>
  <si>
    <t>DF ADC Nom</t>
  </si>
  <si>
    <t>DF-ADC-Nennwert</t>
  </si>
  <si>
    <t>Field (DFN)</t>
  </si>
  <si>
    <t>DF-Nennfeld</t>
  </si>
  <si>
    <t>DF ADC Zero</t>
  </si>
  <si>
    <t>DF ADC Null</t>
  </si>
  <si>
    <t>Factory (DF0)</t>
  </si>
  <si>
    <t>DF-Fabrik (DF0)</t>
  </si>
  <si>
    <t>Factory (DF2)</t>
  </si>
  <si>
    <t>Fabrik (DF2)</t>
  </si>
  <si>
    <t>DF2 - DF0</t>
  </si>
  <si>
    <t>IF Sensor</t>
  </si>
  <si>
    <t>ZF-Sensor</t>
  </si>
  <si>
    <t>IF Sensor voltage (VDC)</t>
  </si>
  <si>
    <t>ZF Sensorspannung (VDC)</t>
  </si>
  <si>
    <t>IF ADC Actual</t>
  </si>
  <si>
    <t>IF-ADC tatsächlich</t>
  </si>
  <si>
    <t>(IFA)</t>
  </si>
  <si>
    <t>IF ADC Nom</t>
  </si>
  <si>
    <t>IF-ADC-Nennwert</t>
  </si>
  <si>
    <t>Field (IFN)</t>
  </si>
  <si>
    <t>Feld (IFN)</t>
  </si>
  <si>
    <t>IF ADC Zero</t>
  </si>
  <si>
    <t>IF-ADC Null</t>
  </si>
  <si>
    <t>Factory (IF0)</t>
  </si>
  <si>
    <t>Fabrik (IF0)</t>
  </si>
  <si>
    <t>Factory (IF2)</t>
  </si>
  <si>
    <t>Fabrik (IF2)</t>
  </si>
  <si>
    <t>IF2 - IF0</t>
  </si>
  <si>
    <t>IF2-IF0</t>
  </si>
  <si>
    <t>Konstante</t>
  </si>
  <si>
    <t>Calibration</t>
  </si>
  <si>
    <t>Kalibrierung</t>
  </si>
  <si>
    <t>Temp ADC</t>
  </si>
  <si>
    <t>Luftstromsensor ADC</t>
  </si>
  <si>
    <t>Bitte warten Sie, bis sich der Wert stabilisiert hat</t>
  </si>
  <si>
    <t>Tap here to adjust</t>
  </si>
  <si>
    <t>Zum Anpassen hier drücken</t>
  </si>
  <si>
    <t>Inflow Fan</t>
  </si>
  <si>
    <t>Zulaufventilator</t>
  </si>
  <si>
    <t>Lüfterbetriebszyklus</t>
  </si>
  <si>
    <t>Geschwindigkeit einstellen</t>
  </si>
  <si>
    <t>Set low alarm</t>
  </si>
  <si>
    <t>Tiefalarm einstellen</t>
  </si>
  <si>
    <t>Please wait for %1, time left</t>
  </si>
  <si>
    <t>Bitte warte auf %1, noch Zeit</t>
  </si>
  <si>
    <t>tatsächlicher ADC</t>
  </si>
  <si>
    <t>getan</t>
  </si>
  <si>
    <t>Velocity low alarm</t>
  </si>
  <si>
    <t>Geschwindigkeit niedriger Alarm</t>
  </si>
  <si>
    <t>Velocity minimum</t>
  </si>
  <si>
    <t>Geschwindigkeitsminimum</t>
  </si>
  <si>
    <t>ADC minimum</t>
  </si>
  <si>
    <t>ADC zero</t>
  </si>
  <si>
    <t>ADC Null</t>
  </si>
  <si>
    <t>Setzen Sie Alarm mit niedriger Geschwindigkeit</t>
  </si>
  <si>
    <t>Bitte warten Sie auf %1</t>
  </si>
  <si>
    <t>Gescheitert</t>
  </si>
  <si>
    <t>Erforderlich mindestens 80 Punkte ADC größer als ADC Null</t>
  </si>
  <si>
    <t>nah dran</t>
  </si>
  <si>
    <t>zurück</t>
  </si>
  <si>
    <t>Benachrichtigungen</t>
  </si>
  <si>
    <t>diesen Vorgang abbrechen?</t>
  </si>
  <si>
    <t>setzen</t>
  </si>
  <si>
    <t>Stellen Sie sicher, dass Sie den Alarm mit niedriger Geschwindigkeit richtig eingestellt haben!</t>
  </si>
  <si>
    <t>Abfluss</t>
  </si>
  <si>
    <t>drücke hier zum Anpassen</t>
  </si>
  <si>
    <t>Set DF Nominal</t>
  </si>
  <si>
    <t>DF-Nennwert einstellen</t>
  </si>
  <si>
    <t>Set Downflow Nominal</t>
  </si>
  <si>
    <t>DF1 Velocity</t>
  </si>
  <si>
    <t>DF1 Geschwindigkeit</t>
  </si>
  <si>
    <t>DF3 Velocity</t>
  </si>
  <si>
    <t>DF3 Geschwindigkeit</t>
  </si>
  <si>
    <t>Downflow and Inflow fan must be at Nominal speed!</t>
  </si>
  <si>
    <t>Abwärts- und Zulaufventilator müssen auf NennRPM stehen!</t>
  </si>
  <si>
    <t>Temperatur</t>
  </si>
  <si>
    <t>Please wait until the values are stable</t>
  </si>
  <si>
    <t>Zufluss</t>
  </si>
  <si>
    <t>Set IF Nominal</t>
  </si>
  <si>
    <t>IF-Nennwert einstellen</t>
  </si>
  <si>
    <t>Set Inflow Nominal</t>
  </si>
  <si>
    <t>eingestellter Zufluss Nominal</t>
  </si>
  <si>
    <t>IF1 Velocity</t>
  </si>
  <si>
    <t>IF1 Geschwindigkeit</t>
  </si>
  <si>
    <t>Actual ADC (DF)</t>
  </si>
  <si>
    <t>tatsächlicher ADC (DF)</t>
  </si>
  <si>
    <t>Actual ADC (IF)</t>
  </si>
  <si>
    <t>tatsächlicher ADC (iF)</t>
  </si>
  <si>
    <t>Downflow nominal</t>
  </si>
  <si>
    <t>Downflow ADC nominal</t>
  </si>
  <si>
    <t>Downflow ADC Nominal</t>
  </si>
  <si>
    <t>Inflow nominal</t>
  </si>
  <si>
    <t>Inflow ADC nominal</t>
  </si>
  <si>
    <t>Zufluss ADC nominal</t>
  </si>
  <si>
    <t>Downflow Fan nominal</t>
  </si>
  <si>
    <t>Downflow-Ventilator nominal</t>
  </si>
  <si>
    <t>Inflow Fan nominal</t>
  </si>
  <si>
    <t>Zulaufventilator Nennwert</t>
  </si>
  <si>
    <t>Zufluss setzen</t>
  </si>
  <si>
    <t>Abfluss einsetzen</t>
  </si>
  <si>
    <t>Der ADC -Wert ist ungültig!</t>
  </si>
  <si>
    <t>Die Geschwindigkeit ist ungültig!</t>
  </si>
  <si>
    <t>Der Fan -Dienstzyklus ist ungültig!</t>
  </si>
  <si>
    <t>Die Fan -RPM ist ungültig!</t>
  </si>
  <si>
    <t>Inflow vel. nominal</t>
  </si>
  <si>
    <t>Zuflussgeschwindigkeit nominal</t>
  </si>
  <si>
    <t>Downflow vel. nominal</t>
  </si>
  <si>
    <t>Ablaufgeschwindigkeitsnominal</t>
  </si>
  <si>
    <t>ADC nominal</t>
  </si>
  <si>
    <t>gescheitert</t>
  </si>
  <si>
    <t>IF ADC Nominal ≥ (ADC IF0 + 100) not met!</t>
  </si>
  <si>
    <t>IF ADC Nominal ≥ (ADC IF0 + 100) nicht angetroffen!</t>
  </si>
  <si>
    <t>DF ADC Nominal ≥ (ADC DF0 + 100) not met!</t>
  </si>
  <si>
    <t>DF ADC Nominal ≥ (ADC DF0 + 100) nicht angetroffen!</t>
  </si>
  <si>
    <t>IF Vel Nominal &gt; Vel IF1 not met!</t>
  </si>
  <si>
    <t>IF Vel Nominal &gt; Vel IF1 nicht angetroffen!</t>
  </si>
  <si>
    <t>Vel DF1 &lt; DF Vel Nominal &lt; Vel DF3 not met!</t>
  </si>
  <si>
    <t>Vel DF1 &lt; DF Vel Nominal &lt; Vel DF3 nicht angetroffen!</t>
  </si>
  <si>
    <t>IF Fan Duty cycle or RPM not valid!</t>
  </si>
  <si>
    <t>IF-Lüfter-Arbeitszyklus oder RPM ungültig!</t>
  </si>
  <si>
    <t>IF Fan Duty cycle not valid!</t>
  </si>
  <si>
    <t>IF Lüfterbetriebszyklus nicht gültig!</t>
  </si>
  <si>
    <t>DF Fan Duty cycle or RPM not valid!</t>
  </si>
  <si>
    <t>DF Lüfterbetriebszyklus oder RPM ungültig!</t>
  </si>
  <si>
    <t>There may be invalid values!</t>
  </si>
  <si>
    <t>möglicherweise gibt es einen ungültigen Wert!</t>
  </si>
  <si>
    <t>speichern</t>
  </si>
  <si>
    <t>Benachrichtigung</t>
  </si>
  <si>
    <t>Diesen Vorgang abbrechen?</t>
  </si>
  <si>
    <t>Legen</t>
  </si>
  <si>
    <t xml:space="preserve">Dcy: </t>
  </si>
  <si>
    <t xml:space="preserve">Arzkls: </t>
  </si>
  <si>
    <t xml:space="preserve">UPM: </t>
  </si>
  <si>
    <t>Set DF Low Alarm</t>
  </si>
  <si>
    <t>DF-Niedrigalarm legen</t>
  </si>
  <si>
    <t>Set Downflow Low Alarm</t>
  </si>
  <si>
    <t>DF-Niedrigalarm einstellen</t>
  </si>
  <si>
    <t>Set DF High Alarm</t>
  </si>
  <si>
    <t>Set Downflow High Alarm</t>
  </si>
  <si>
    <t>Sensors Constant</t>
  </si>
  <si>
    <t>Set IF Low Alarm</t>
  </si>
  <si>
    <t>IF-Tiefalarm einstellen</t>
  </si>
  <si>
    <t>Downflow low alarm</t>
  </si>
  <si>
    <t>Niedriger Abflussalarm</t>
  </si>
  <si>
    <t>Downflow high alarm</t>
  </si>
  <si>
    <t>Abwärtsstrom hoher Alarm</t>
  </si>
  <si>
    <t>Downflow ADC zero</t>
  </si>
  <si>
    <t>Downflow-ADC Null</t>
  </si>
  <si>
    <t>Inflow low alarm</t>
  </si>
  <si>
    <t>Zufluss niedriger Alarm</t>
  </si>
  <si>
    <t>Inflow ADC zero</t>
  </si>
  <si>
    <t>Zufluss ADC Null</t>
  </si>
  <si>
    <t>ADC DF2 ≥ (ADC DF0 + 100) not met!</t>
  </si>
  <si>
    <t>ADC DF2 ≥ (ADC DF0 + 100) nicht angetroffen!</t>
  </si>
  <si>
    <t>Vel DF1 &lt; DF2 &lt; DF3 not met!</t>
  </si>
  <si>
    <t>Vel DF1 &lt; DF2 &lt; DF3 nicht angetroffen!</t>
  </si>
  <si>
    <t>Duty cycle DF2 not valid!</t>
  </si>
  <si>
    <t>Auslastungsgrad DF2 ungültig!</t>
  </si>
  <si>
    <t>ADC IF2 ≥ (ADC IF0 + 100) not met!</t>
  </si>
  <si>
    <t>ADC IF2 ≥ (ADC IF0 + 100) nicht angetroffen!</t>
  </si>
  <si>
    <t>Vel IF1 &lt; DF2 not met!</t>
  </si>
  <si>
    <t>Vel IF1 &lt; DF2 nicht angetroffen!</t>
  </si>
  <si>
    <t>Duty cycle IF2 not valid!</t>
  </si>
  <si>
    <t>Einschaltdauer IF2 nicht gültig!</t>
  </si>
  <si>
    <t>DF Fan RPM not valid!</t>
  </si>
  <si>
    <t>DF-UPM nicht gültig!</t>
  </si>
  <si>
    <t>IF Fan RPM not valid!</t>
  </si>
  <si>
    <t>IF-UPM nicht gültig!</t>
  </si>
  <si>
    <t>Inflow vel. minimum</t>
  </si>
  <si>
    <t>Zuflussgeschwindigkeit Minimum</t>
  </si>
  <si>
    <t xml:space="preserve">The required ADC range between each point (IF0&lt;IF1&lt;IF2) is </t>
  </si>
  <si>
    <t xml:space="preserve">Der erforderliche ADC -Bereich zwischen jedem Punkt (IF0&lt;IF1&lt;IF2) ist </t>
  </si>
  <si>
    <t>Der erforderliche ADC -Bereich (IF2 - IF1) ist</t>
  </si>
  <si>
    <t>Tap here to turn off the Fan</t>
  </si>
  <si>
    <t>Drücken Sie hier, um den Lüfter auszuschalten</t>
  </si>
  <si>
    <t>Switching off DF fan...</t>
  </si>
  <si>
    <t>Ausschalten des DF-Lüfters...</t>
  </si>
  <si>
    <t>Downflow and Inflow fan must be Off!</t>
  </si>
  <si>
    <t>Downflow and Inflow Lüfter muss aus sein!</t>
  </si>
  <si>
    <t>Bitte warten bis der Wert stabil ist</t>
  </si>
  <si>
    <t>Switching off IF fan...</t>
  </si>
  <si>
    <t>IF-Lüfter ausschalten...</t>
  </si>
  <si>
    <t>tatsächlicher ADC (IF)</t>
  </si>
  <si>
    <t>Getan</t>
  </si>
  <si>
    <t>IF ADC Null</t>
  </si>
  <si>
    <t>Interner Lüfter sollte ausgeschaltet werden!</t>
  </si>
  <si>
    <t>Drücken Sie hier, um auszuschalten</t>
  </si>
  <si>
    <t>Lüfter ausschalten ...</t>
  </si>
  <si>
    <t>der minimal erforderliche ADC ist 1</t>
  </si>
  <si>
    <t>Bitte überprüfen Sie den Sensoreingang!</t>
  </si>
  <si>
    <t>abschließen</t>
  </si>
  <si>
    <t>Brechen Sie diesen Vorgang ab?</t>
  </si>
  <si>
    <t>set</t>
  </si>
  <si>
    <t>Bitte schalte den Lüfter aus und warte bis ADC stabil ist!</t>
  </si>
  <si>
    <t>Lüfter ausschalten...</t>
  </si>
  <si>
    <t>Erweiterter Luftstromalarm</t>
  </si>
  <si>
    <t>Aktivieren oder deaktivieren Sie den Ablaufverweigerungalarm</t>
  </si>
  <si>
    <t>Niedriger Alarmabfall</t>
  </si>
  <si>
    <t>Hoher Alarmabflussalarm</t>
  </si>
  <si>
    <t>Deaktivieren</t>
  </si>
  <si>
    <t>Aktivieren</t>
  </si>
  <si>
    <t>Ermöglicht</t>
  </si>
  <si>
    <t>Behinderte</t>
  </si>
  <si>
    <t>Benutzer: Erweiterter Luftstromalarm ist %1</t>
  </si>
  <si>
    <t>Nominal des Zuflusses (%1)</t>
  </si>
  <si>
    <t>Einströmungsminimum (%1)</t>
  </si>
  <si>
    <t>Zuflussalarm (%1)</t>
  </si>
  <si>
    <t>Ablauf nominal (%1)</t>
  </si>
  <si>
    <t>Fan Mindestzyklus (%)</t>
  </si>
  <si>
    <t>Fan -Standby -Dienstzyklus (%)</t>
  </si>
  <si>
    <t>Fan MindestRPM</t>
  </si>
  <si>
    <t>Fan -Standby -RPM</t>
  </si>
  <si>
    <t>Luftstromwächter</t>
  </si>
  <si>
    <t>deaktivieren</t>
  </si>
  <si>
    <t>Durch Deaktivieren des Luftstrommonitors wird der Luftstromausfallalarm nicht überwacht.</t>
  </si>
  <si>
    <t>Durch Aktivieren des Luftstrommonitors wird der Luftstromausfallalarm überwacht.</t>
  </si>
  <si>
    <t>Benutzer: Der Luftstrommonitor ist aktiviert</t>
  </si>
  <si>
    <t>Benutzer: Der Luftstrommonitor ist deaktiviert</t>
  </si>
  <si>
    <t>By Disabling the Airflow Monitor, the Airflow measurement value will not be displayed on Homescreen and the Airflow Alarm will be disabled!</t>
  </si>
  <si>
    <t>Durch Deaktivieren des Luftstrommonitors wird der Luftstrommesswert nicht auf dem Homescreen angezeigt und der Luftstromalarm wird deaktiviert!</t>
  </si>
  <si>
    <t>By Enabling the Airflow Monitor, the Airflow measurement value will be displayed on Homescreen and the Airflow Alarm will be enabled</t>
  </si>
  <si>
    <t>Durch Aktivieren des Luftstrommonitors wird der Luftstrommesswert auf dem Startbildschirm angezeigt und der Luftstromalarm wird aktiviert</t>
  </si>
  <si>
    <t>Enabling</t>
  </si>
  <si>
    <t>Disabling</t>
  </si>
  <si>
    <t>Airflow Monitor...</t>
  </si>
  <si>
    <t>Luftstromwächter...</t>
  </si>
  <si>
    <t>Luftstrom aus der Temperatur</t>
  </si>
  <si>
    <t>Durch Deaktivieren der Luftstromtemperatur wird die Luftstromüberwachung deaktiviert, wenn die tatsächliche Umgebungstemperatur außerhalb des Bereichs liegt.</t>
  </si>
  <si>
    <t>Durch Aktivieren der Luftstromtemperatur wird die Luftstromüberwachung aktiviert, wenn die tatsächliche Umgebungstemperatur außerhalb des Bereichs liegt.</t>
  </si>
  <si>
    <t>Der Temperaturalarm ist deaktiviert.</t>
  </si>
  <si>
    <t>Benutzer: Airflow Out Temp ist aktiviert</t>
  </si>
  <si>
    <t>Benutzer: Airflow Out Temp ist deaktiviert</t>
  </si>
  <si>
    <t>Der Temperaturalarm ist aktiviert.</t>
  </si>
  <si>
    <t>Nein.</t>
  </si>
  <si>
    <t>Zeit (24h)</t>
  </si>
  <si>
    <t>Benutzer</t>
  </si>
  <si>
    <t>Hoppla!</t>
  </si>
  <si>
    <t>Scheint, als wäre noch nichts in diesem Log.</t>
  </si>
  <si>
    <t>Buchseite</t>
  </si>
  <si>
    <t xml:space="preserve"> von </t>
  </si>
  <si>
    <t>Seitennummer</t>
  </si>
  <si>
    <t xml:space="preserve">Gesamtprotokoll ist </t>
  </si>
  <si>
    <t>Artikel</t>
  </si>
  <si>
    <t>Produkte</t>
  </si>
  <si>
    <t>Optionen</t>
  </si>
  <si>
    <t>Loading</t>
  </si>
  <si>
    <t>Wird geladen</t>
  </si>
  <si>
    <t>Failed to initiate file</t>
  </si>
  <si>
    <t>Fehler beim Starten der Datei</t>
  </si>
  <si>
    <t>Die Datei nicht öffnen.</t>
  </si>
  <si>
    <t>Alarmprotokolloptionen</t>
  </si>
  <si>
    <t>Zu exportierende Seite (z. B. 1 oder 1-10, max. 10 Seiten/Export)</t>
  </si>
  <si>
    <t>hast du usb laufwerk eingelegt?</t>
  </si>
  <si>
    <t>Zugriff abgelehnt</t>
  </si>
  <si>
    <t>Sie haben keine Erlaubnis, diese Aktion auszuführen!</t>
  </si>
  <si>
    <t>Haben Sie ein USB -Laufwerk eingefügt?</t>
  </si>
  <si>
    <t>Der USB-Anschluss befindet sich oben auf dem Gehäuse, in der Nähe des Stromeingangs.</t>
  </si>
  <si>
    <t>Ältestes Protokoll löschen ab</t>
  </si>
  <si>
    <t>heute (alles löschen)</t>
  </si>
  <si>
    <t>gestern</t>
  </si>
  <si>
    <t>Vor 1 Woche</t>
  </si>
  <si>
    <t>Vor 1 Monat</t>
  </si>
  <si>
    <t>vor 1 Jahr</t>
  </si>
  <si>
    <t>Protokoll löschen?</t>
  </si>
  <si>
    <t>Dieser Prozess kann nicht rückgängig gemacht werden!</t>
  </si>
  <si>
    <t>Dauerhaft löschen?</t>
  </si>
  <si>
    <t>Benutzer: Alarmprotokolle ab %1 löschen</t>
  </si>
  <si>
    <t>Benutzer: Alarmprotokolle generieren (Exportdatei) %1.</t>
  </si>
  <si>
    <t>(Seite: %1- %2)</t>
  </si>
  <si>
    <t>Warten Sie mal...</t>
  </si>
  <si>
    <t>This process is irreversible.
Delete permanently?</t>
  </si>
  <si>
    <t>Dieser Vorgang kann nicht rückgängig gemacht werden und ist nicht wiederherstellbar.</t>
  </si>
  <si>
    <t>Lagerung</t>
  </si>
  <si>
    <t>Löschen</t>
  </si>
  <si>
    <t>Das Protokoll wurde gelöscht!</t>
  </si>
  <si>
    <t>Please wait..</t>
  </si>
  <si>
    <t>Warten Sie mal..</t>
  </si>
  <si>
    <t>Ungültige Eingabe!</t>
  </si>
  <si>
    <t>Erstellen</t>
  </si>
  <si>
    <t>Das Dokument wurde erstellt</t>
  </si>
  <si>
    <t>Please wait</t>
  </si>
  <si>
    <t>Warten Sie mal</t>
  </si>
  <si>
    <t>Zusatzfunktionen</t>
  </si>
  <si>
    <t>Die neue Konfiguration wird nach dem Neustart des Systems angewendet</t>
  </si>
  <si>
    <t>System will be restarting after you click the 'Apply' button</t>
  </si>
  <si>
    <t>Das System wird neu gestartet, nachdem Sie auf die Schaltfläche "Übernehmen" geklickt haben</t>
  </si>
  <si>
    <t>The system will be restarted after you click the 'Save' button</t>
  </si>
  <si>
    <t>Das System wird neu gestartet, nachdem Sie auf die Schaltfläche 'Speichern' geklickt haben</t>
  </si>
  <si>
    <t>Das System wird neu gestartet, nachdem Sie auf die Schaltfläche "%1" tippen.</t>
  </si>
  <si>
    <t>Anwenden</t>
  </si>
  <si>
    <t>Built-in SEAS</t>
  </si>
  <si>
    <t>Eingebautes SEAS</t>
  </si>
  <si>
    <t>Seas Board Flap</t>
  </si>
  <si>
    <t>Seas Board Klappe</t>
  </si>
  <si>
    <t>Motorize Sash</t>
  </si>
  <si>
    <t>Motorisieren Scheibe</t>
  </si>
  <si>
    <t>Benutzer: Hilfsfunktionen festlegen ( %1: %2)</t>
  </si>
  <si>
    <t>Drucksensor</t>
  </si>
  <si>
    <t>Auspuffkragen</t>
  </si>
  <si>
    <t>Motorisiertes Fenster</t>
  </si>
  <si>
    <t>UV-Lampe</t>
  </si>
  <si>
    <t>Gasventil</t>
  </si>
  <si>
    <t>Steckdose</t>
  </si>
  <si>
    <t>Partikelzählersensor</t>
  </si>
  <si>
    <t>Front Panel Switch</t>
  </si>
  <si>
    <t>Schalter an der Vorderseite</t>
  </si>
  <si>
    <t>Leere Seite</t>
  </si>
  <si>
    <t>Ungültige Eingabe</t>
  </si>
  <si>
    <t>Produktcode</t>
  </si>
  <si>
    <t>Teilname</t>
  </si>
  <si>
    <t>Qty</t>
  </si>
  <si>
    <t>SN -Gebläse</t>
  </si>
  <si>
    <t>Überprüfen</t>
  </si>
  <si>
    <t>Ersatzkomponenten Datensatz - Hinzufügen</t>
  </si>
  <si>
    <t>Artikelcode ist ungültig!</t>
  </si>
  <si>
    <t>Bluetooth-Dateiübertragung</t>
  </si>
  <si>
    <t>Datei</t>
  </si>
  <si>
    <t>Zu</t>
  </si>
  <si>
    <t>Note: This does not guarantee it can send to your device correctly. It was only tested with a few Windows Notebooks. Ensure the Receive a file option on the target device was activated. If any problem occurs, please use USB Transfer instead.</t>
  </si>
  <si>
    <t>Hinweis: Kann nicht garantieren, dass es ordnungsgemäß an Ihr Gerät gesendet werden kann. Nur mit wenigen Windows Notebooks getestet. Stellen Sie sicher, dass die Option Datei empfangen auf dem Zielgerät aktiviert wurde. Wenn ein Problem aufgetreten ist, verwenden Sie stattdessen bitte USB-Transfer.</t>
  </si>
  <si>
    <t>Hinweis: Eine erfolgreiche Dateiübertragung auf Ihr Gerät ist nicht garantiert. Nur mit wenigen Windows -Notebooks getestet. Stellen Sie sicher, dass die Option "Empfangsdatei im Zielgerät" aktiviert ist. Wenn ein Problem aufgetreten ist, verwenden Sie stattdessen eine USB -Übertragung.</t>
  </si>
  <si>
    <t>Verfügbare Geräte</t>
  </si>
  <si>
    <t>Scannen...</t>
  </si>
  <si>
    <t>Bluetooth deaktiviert</t>
  </si>
  <si>
    <t>Kann Geräte nicht finden</t>
  </si>
  <si>
    <t>Paarung...</t>
  </si>
  <si>
    <t>Das Gerät hat sich erfolgreich gepaart.</t>
  </si>
  <si>
    <t>The device has paired successfully</t>
  </si>
  <si>
    <t>Gerät wurde erfolgreich gekoppelt</t>
  </si>
  <si>
    <t>Datei übertragen wurde abgeschlossen</t>
  </si>
  <si>
    <t>Verbindungsproblem, bitte versuchen Sie es später noch einmal!</t>
  </si>
  <si>
    <t>Dateiübertragung ist fehlgeschlagen</t>
  </si>
  <si>
    <t>Buchungsplan - Hinzufügen</t>
  </si>
  <si>
    <t>Startzeit</t>
  </si>
  <si>
    <t>Endzeit</t>
  </si>
  <si>
    <t>Buchungstitel</t>
  </si>
  <si>
    <t>Dein Name</t>
  </si>
  <si>
    <t>Notiz</t>
  </si>
  <si>
    <t>Notiz-1</t>
  </si>
  <si>
    <t>Notiz-2</t>
  </si>
  <si>
    <t>Notiz-3</t>
  </si>
  <si>
    <t>Pflichtfeld</t>
  </si>
  <si>
    <t>Speichern</t>
  </si>
  <si>
    <t>Benutzer: Buchungsplan '%1' bei '%2' hinzufügen</t>
  </si>
  <si>
    <t>Buchungsoptionen</t>
  </si>
  <si>
    <t>Aktiviere Benachrichtigungen</t>
  </si>
  <si>
    <t>Benutzer: Setzen Sie gebuchte Zeitplan Notif. Aktivieren Sie %1</t>
  </si>
  <si>
    <t>Vorher benachrichtigen</t>
  </si>
  <si>
    <t>1 Minute {30 ?}</t>
  </si>
  <si>
    <t>1 Stunde</t>
  </si>
  <si>
    <t>2 Stunden</t>
  </si>
  <si>
    <t>4 Stunden</t>
  </si>
  <si>
    <t>Benutzer: Setzen Sie gebuchte Zeitplan Notif. Zeit bis %1</t>
  </si>
  <si>
    <t xml:space="preserve">(Woche: </t>
  </si>
  <si>
    <t>Hast du ein USB-Laufwerk eingelegt?</t>
  </si>
  <si>
    <t>Benutzer: Buchungsplan generieren (Exportdatei) %1</t>
  </si>
  <si>
    <t>Älteres Log löschen ab</t>
  </si>
  <si>
    <t>Heute (Alles löschen)</t>
  </si>
  <si>
    <t>Gestern</t>
  </si>
  <si>
    <t>Benutzer: Löschen Sie die Buchung Zeitplanprotokolle ab %1</t>
  </si>
  <si>
    <t>Die Woche basiert auf ISO 8601.</t>
  </si>
  <si>
    <t>Buchungsplan</t>
  </si>
  <si>
    <t>buchen Sie jetzt</t>
  </si>
  <si>
    <t>Abbrechen</t>
  </si>
  <si>
    <t>Benutzer: Buchung Zeitplan '%1' bei '%2' abbrechen</t>
  </si>
  <si>
    <t>Bitte melden Sie sich als &lt;b&gt;%1&lt;/b&gt; an, um zu stornieren.</t>
  </si>
  <si>
    <t>Die Buchung des Speichers ist voll. Bitte löschen Sie einige Buchungsgeschichte.</t>
  </si>
  <si>
    <t>Bist du sicher, dass du abbrechen möchtest?</t>
  </si>
  <si>
    <t>Booking storage has full. Please delete some booking history!</t>
  </si>
  <si>
    <t>Der Buchungsspeicher ist voll. Bitte löschen Sie einige Buchungshistorien!</t>
  </si>
  <si>
    <t>Are you sure to cancel?</t>
  </si>
  <si>
    <t>Sind Sie sicher, dass sie abbrechen wollen?</t>
  </si>
  <si>
    <t>Taste</t>
  </si>
  <si>
    <t>Text</t>
  </si>
  <si>
    <t>21 CFR Teil 11</t>
  </si>
  <si>
    <t>(Elektronikaufzeichnungen und Unterschriften)</t>
  </si>
  <si>
    <t>Benutzer: 21 CRF Teil 11 ist %1</t>
  </si>
  <si>
    <t>Kabinettname</t>
  </si>
  <si>
    <t>Aktuelle</t>
  </si>
  <si>
    <t>Zum Ändern tippen</t>
  </si>
  <si>
    <t>Kabinettname (max. 10 Zeichen)</t>
  </si>
  <si>
    <t>Benutzer: Setzen Sie den Kabinettsnamen auf %1</t>
  </si>
  <si>
    <t>Einrichten...</t>
  </si>
  <si>
    <t>Nächste</t>
  </si>
  <si>
    <t>Schrankmodell</t>
  </si>
  <si>
    <t>Aktuelles Modell</t>
  </si>
  <si>
    <t>Modell ändern zu</t>
  </si>
  <si>
    <t>Cabinet side type</t>
  </si>
  <si>
    <t>Schrankseitentyp</t>
  </si>
  <si>
    <t>Stainless Steel</t>
  </si>
  <si>
    <t>Glass</t>
  </si>
  <si>
    <t>Glas</t>
  </si>
  <si>
    <t>Lüftergeschwindigkeit Controller</t>
  </si>
  <si>
    <t>Analoge Ausgangskarte</t>
  </si>
  <si>
    <t>Benutzer: Lüftergeschwindigkeits -Controller -Karte festlegen (%1)</t>
  </si>
  <si>
    <t>Möchten Sie die Aktualisierung wirklich fortsetzen?</t>
  </si>
  <si>
    <t>Laden Sie den Updater...</t>
  </si>
  <si>
    <t>Benutzer: Kabinettsmodell festlegen (%1)</t>
  </si>
  <si>
    <t>KEINER</t>
  </si>
  <si>
    <t>Sonntag</t>
  </si>
  <si>
    <t>Montag</t>
  </si>
  <si>
    <t>Dienstag</t>
  </si>
  <si>
    <t>Mittwoch</t>
  </si>
  <si>
    <t>Donnerstag</t>
  </si>
  <si>
    <t>Freitag</t>
  </si>
  <si>
    <t>Samstag</t>
  </si>
  <si>
    <t>Januar</t>
  </si>
  <si>
    <t>Fabruar</t>
  </si>
  <si>
    <t>März</t>
  </si>
  <si>
    <t>Kann</t>
  </si>
  <si>
    <t>Juli</t>
  </si>
  <si>
    <t>Oktober</t>
  </si>
  <si>
    <t>Dezember</t>
  </si>
  <si>
    <t>Datum Heute</t>
  </si>
  <si>
    <t>Today's date</t>
  </si>
  <si>
    <t>Heutiges Datum</t>
  </si>
  <si>
    <t>Seriennummer</t>
  </si>
  <si>
    <t>Zertifizierungsrest</t>
  </si>
  <si>
    <t>Restdatum der Zertifizierung</t>
  </si>
  <si>
    <t>Zum Einstellen hier tippen</t>
  </si>
  <si>
    <t>Sind Sie sicher, dass Sie das Fälligkeitsdatumerinnerungsdatum deaktivieren möchten?</t>
  </si>
  <si>
    <t>Are you sure to disable certificate dua date reminder?</t>
  </si>
  <si>
    <t>Möchten Sie die Erinnerung an das Fälligkeitsdatum des Zertifikats wirklich deaktivieren?</t>
  </si>
  <si>
    <t>Niemals Erinnerungsbenachrichtigung anzeigen.</t>
  </si>
  <si>
    <t>Zusammenfassung der Zertifizierung</t>
  </si>
  <si>
    <t>Zusammenfassung der Feldzertifizierung - Fortgeschrittene</t>
  </si>
  <si>
    <t>Möchten Sie wirklich schließen?</t>
  </si>
  <si>
    <t>Einige Eingabeformulare inklusive Testeridentität werden gelöscht!</t>
  </si>
  <si>
    <t>Modell</t>
  </si>
  <si>
    <t>Motorüberprüfung</t>
  </si>
  <si>
    <t>Drucken</t>
  </si>
  <si>
    <t>Zufluss (schwach)</t>
  </si>
  <si>
    <t>Zufluss (sekundär)</t>
  </si>
  <si>
    <t>Vollständige Zusammenfassung der Zertifizierung</t>
  </si>
  <si>
    <t>Zusammenfassung der Feldzertifizierung</t>
  </si>
  <si>
    <t>Zusammenfassung der Feldzertifizierung - Basic</t>
  </si>
  <si>
    <t>Luftstrom</t>
  </si>
  <si>
    <t>CertificationReportFieldPage</t>
  </si>
  <si>
    <t>Abwärtsströmung</t>
  </si>
  <si>
    <t>Zertifizierungsbericht</t>
  </si>
  <si>
    <t>Grundlegende Zertifizierungszertifizierungszusammenfassung</t>
  </si>
  <si>
    <t>Zusammenfassung der erweiterten Zertifizierung</t>
  </si>
  <si>
    <t>ChangePasswordPage</t>
  </si>
  <si>
    <t>USB -Import</t>
  </si>
  <si>
    <t>Von</t>
  </si>
  <si>
    <t>Wählen Sie die Konfigurationsdatei aus</t>
  </si>
  <si>
    <t>Leer</t>
  </si>
  <si>
    <t>Importieren</t>
  </si>
  <si>
    <t>Bitte wählen Sie eine gültige Quelldatei!</t>
  </si>
  <si>
    <t>Sind Sie sicher, dass Sie %1 als neue Einstellungen importieren möchten?</t>
  </si>
  <si>
    <t>Kopieren...</t>
  </si>
  <si>
    <t>Benutzer: Datei über USB importieren ( %1 bis %2)</t>
  </si>
  <si>
    <t>Neue Konfigurationsdatei wurde importiert</t>
  </si>
  <si>
    <t>ChooseConfigFilePage1</t>
  </si>
  <si>
    <t>Clean LCD</t>
  </si>
  <si>
    <t>LCD reinigen</t>
  </si>
  <si>
    <t>LCD -Reinigung</t>
  </si>
  <si>
    <t>Drücken Sie hier, um zu starten</t>
  </si>
  <si>
    <t>Benutzer: LCD -Reinigung starten</t>
  </si>
  <si>
    <t>Beachtung!</t>
  </si>
  <si>
    <t>Es wird empfohlen, die Oberfläche mit einem fusselfreien Mikrofasertuch abzuwischen</t>
  </si>
  <si>
    <t>Tragen Sie niemals Reinigungslösung direkt auf den Bildschirm auf</t>
  </si>
  <si>
    <t>Verwenden Sie nicht den feuchten Teil des Tuchs, um die Ecken des Bildschirms zu reinigen</t>
  </si>
  <si>
    <t>Beginnen Sie in der Mitte und wischen Sie den Bildschirm in kreisenden Bewegungen sanft ab</t>
  </si>
  <si>
    <t>Nach dem Start wird der Bildschirm leer und nach 15 Sekunden wieder normal</t>
  </si>
  <si>
    <t>ClosedLoopResponse</t>
  </si>
  <si>
    <t>Closed Loop System Response</t>
  </si>
  <si>
    <t>Reaktion des geschlossenen Regelkreises</t>
  </si>
  <si>
    <t>ClosedLoopTuningHelp</t>
  </si>
  <si>
    <t>Close Loop Tuning Help</t>
  </si>
  <si>
    <t>Closed-Loop-Tuning-Hilfe</t>
  </si>
  <si>
    <t>Manual tuning</t>
  </si>
  <si>
    <t>Manuelle Abstimmung</t>
  </si>
  <si>
    <t>Effect of increasing a parameter independently.</t>
  </si>
  <si>
    <t>Effekt der unabhängigen Erhöhung eines Parameters.</t>
  </si>
  <si>
    <t>The time it takes for the plant output to rise beyond 90% of the desired level for the first time.</t>
  </si>
  <si>
    <t>Die Zeit, die es dauert, bis die Anlagenleistung erstmals über 90 % des gewünschten Niveaus ansteigt.</t>
  </si>
  <si>
    <t>How much the the peak level is higher than the steady state, normalized against the steady state.</t>
  </si>
  <si>
    <t>Wie viel der Spitzenpegel höher ist als der stationäre Zustand, normalisiert gegen den stationären Zustand.</t>
  </si>
  <si>
    <t>The time it takes for the system to converge to its steady state.</t>
  </si>
  <si>
    <t>Die Zeit, die das System benötigt, um zu seinem stationären Zustand zu konvergieren.</t>
  </si>
  <si>
    <t>The difference between the steady-state output and the desired output.</t>
  </si>
  <si>
    <t>Die Differenz zwischen der stationären Ausgabe und der gewünschten Ausgabe.</t>
  </si>
  <si>
    <t>The ability of the controller to keep its output at the setpoint value</t>
  </si>
  <si>
    <t>Die Fähigkeit des Reglers, seinen Ausgang auf dem Sollwert zu halten</t>
  </si>
  <si>
    <t>1) Set Ki and Kd values to zero.</t>
  </si>
  <si>
    <t>1) Setzen Sie die Ki- und Kd-Werte auf Null.</t>
  </si>
  <si>
    <t>2) Increase the Kp until the loop gets its best performance.</t>
  </si>
  <si>
    <t>2) Erhöhen Sie Kp, bis die Schleife ihre beste Leistung erzielt.</t>
  </si>
  <si>
    <t>3) Increase the Ki until any offset corrected, be careful too much Ki will cause instability.</t>
  </si>
  <si>
    <t>3) Erhöhen Sie den Ki, bis jeglicher Offset korrigiert ist. Seien Sie vorsichtig, zu viel Ki führt zu Instabilität.</t>
  </si>
  <si>
    <t>4) Increase Kd (if required), until the loop is acceptably quick to reach the setpoint after a load disturbance.</t>
  </si>
  <si>
    <t>4) Erhöhen Sie Kd (falls erforderlich), bis die Schleife nach einer Laststörung akzeptabel schnell den Sollwert erreicht.</t>
  </si>
  <si>
    <t>ClosedLoopTuningParameters</t>
  </si>
  <si>
    <t>Closed Loop Control Tuning</t>
  </si>
  <si>
    <t>Abstimmung mit geschlossenem Regelkreis</t>
  </si>
  <si>
    <t>Gain Proportional (Kp)</t>
  </si>
  <si>
    <t>Proportionaler Gewinn (Kp)</t>
  </si>
  <si>
    <t>Range %1-%2</t>
  </si>
  <si>
    <t>Bereich %1-%2</t>
  </si>
  <si>
    <t>Kp is the proportional gain of proportional (P) controller. Term P is proportional to the current value of the error (SP-PV). For example, if the error is large and positive, the control output will be proportionately large and positive. If there is no error, there is no corrective response. P controller can be implemented independently without additional I and D.</t>
  </si>
  <si>
    <t>Kp ist die Proportionalverstärkung des Proportionalreglers (P). Term P ist proportional zum aktuellen Fehlerwert (SP-PV). Wenn der Fehler beispielsweise groß und positiv ist, wird die Steuerausgabe proportional groß und positiv sein. Liegt kein Fehler vor, erfolgt keine korrigierende Reaktion. P-Regler können ohne zusätzliches I und D unabhängig implementiert werden.</t>
  </si>
  <si>
    <t>Gain Integral (Ki)</t>
  </si>
  <si>
    <t>Verstärkungsintegral (Ki)</t>
  </si>
  <si>
    <t>Ki is the gain of Integral (I) controller. Term I accounts for past values of the error (SP−PV) and integrates them over time to produce the I term. The integral term seeks to eliminate the residual error by adding a control effect due to the historic cumulative value of the error. When the error is eliminated, the integral term will cease to grow.
I controller cannot be implemented independently, must be coupled with P.</t>
  </si>
  <si>
    <t>Ki ist die Verstärkung des Integral-(I)-Reglers. Term I berücksichtigt vergangene Werte des Fehlers (SP−PV) und integriert sie über die Zeit, um den I-Term zu erzeugen. Der Integralterm versucht, den Restfehler zu beseitigen, indem ein Kontrolleffekt aufgrund des historischen kumulativen Wertes des Fehlers hinzugefügt wird. Wenn der Fehler beseitigt ist, hört der Integralterm auf zu wachsen. I-Regler nicht eigenständig realisierbar, muss mit P gekoppelt werden.</t>
  </si>
  <si>
    <t>Gain Derivative (Kd)</t>
  </si>
  <si>
    <t>Gewinnableitung (Kd)</t>
  </si>
  <si>
    <t>Kd is the gain of Derivative (D) controller. Term D is the best estimate of the future trend of the error (SP−PV), based on its current rate of change. The more rate of error change, the greater the controlling or damping effect will be implemented. D controller cannot be implemented independently, must be coupled with P.</t>
  </si>
  <si>
    <t>Kd ist die Verstärkung des Ableitungs-(D)-Reglers. Term D ist die beste Schätzung des zukünftigen Fehlertrends (SP−PV), basierend auf seiner aktuellen Änderungsrate. Je höher die Fehleränderungsrate ist, desto größer wird der steuernde oder dämpfende Effekt implementiert. D-Regler nicht eigenständig implementierbar, muss mit P gekoppelt werden.</t>
  </si>
  <si>
    <t>Setpoint (SP)</t>
  </si>
  <si>
    <t>Sollwert (SP)</t>
  </si>
  <si>
    <t>The setpoint value for the closed-loop controller. The closed-loop controller will react in order to bring the Downflow velocity to be equal to set point value.</t>
  </si>
  <si>
    <t>Der Sollwert für den Regler. Der Regler mit geschlossenem Regelkreis reagiert, um die Downflow-Geschwindigkeit auf den Sollwert zu bringen.</t>
  </si>
  <si>
    <t>Process Variable (PV)</t>
  </si>
  <si>
    <t>Prozessvariable (PV)</t>
  </si>
  <si>
    <t>The actual Downflow velocity as read by the sensor. This value should be ideally equal to the setpoint value otherwise there will be an error and the closed-loop control will react by changing its output (driving the exhaust blower) to remove the error.</t>
  </si>
  <si>
    <t>Die vom Sensor gemessene tatsächliche Abwärtsströmungsgeschwindigkeit. Dieser Wert sollte idealerweise gleich dem Sollwert sein, sonst liegt ein Fehler vor und die Regelung reagiert mit einer Änderung ihrer Leistung (Ansteuerung des Abgasgebläses) um den Fehler zu beheben.</t>
  </si>
  <si>
    <t>The setpoint value for the closed-loop controller. The closed-loop controller will react in order to bring the Inflow velocity to be equal to set point value.</t>
  </si>
  <si>
    <t>Der Sollwert für den Regler. Der Regler reagiert, um die Einströmgeschwindigkeit auf den Sollwert zu bringen.</t>
  </si>
  <si>
    <t>The actual Inflow velocity as read by the sensor. This value should be ideally equal to the setpoint value otherwise there will be an error and the closed-loop control will react by changing its output (driving the exhaust blower) to remove the error.</t>
  </si>
  <si>
    <t>Die vom Sensor gemessene tatsächliche Einströmgeschwindigkeit. Dieser Wert sollte idealerweise gleich dem Sollwert sein, sonst liegt ein Fehler vor und die Regelung reagiert mit einer Änderung ihrer Leistung (Ansteuerung des Abgasgebläses) um den Fehler zu beheben.</t>
  </si>
  <si>
    <t>Sampling Time</t>
  </si>
  <si>
    <t>The time interval for every closed-loop control change of output. Smaller values means faster time and more frequent change of controller output leading to a faster response when there are errors. Larger values means slower time and less frequent change of controller output leading to a slower response when there are errors.</t>
  </si>
  <si>
    <t>Das Zeitintervall für jede Regelungsänderung des Ausgangs. Kleinere Werte bedeuten eine schnellere Zeit und eine häufigere Änderung des Reglerausgangs, was zu einer schnelleren Reaktion im Fehlerfall führt. Größere Werte bedeuten eine langsamere Zeit und eine weniger häufige Änderung des Reglerausgangs, was zu einer langsameren Reaktion bei Fehlern führt.</t>
  </si>
  <si>
    <t>Warm up Time</t>
  </si>
  <si>
    <t>Aufwärmzeit</t>
  </si>
  <si>
    <t>%1 (second)</t>
  </si>
  <si>
    <t>%1 (Sekunde)</t>
  </si>
  <si>
    <t>The Closed loop control will be disabled during this warming up time. The Fan will start at nominal fan duty cycle, and it will be adjusted by loop controller after warmup time has completed</t>
  </si>
  <si>
    <t>Die Regelung mit geschlossenem Regelkreis wird während dieser Aufwärmzeit deaktiviert. Der Lüfter startet mit dem nominalen Lüfterarbeitszyklus und wird vom Loop-Controller nach Ablauf der Aufwärmzeit angepasst</t>
  </si>
  <si>
    <t>Switching Off the Fan...</t>
  </si>
  <si>
    <t>Switching On the Fan...</t>
  </si>
  <si>
    <t>Lüfter einschalten...</t>
  </si>
  <si>
    <t>Wait a moment until the 'Loop Response' button appears</t>
  </si>
  <si>
    <t>Warten Sie einen Moment, bis die Schaltfläche „Loop Response“ angezeigt wird</t>
  </si>
  <si>
    <t>DF Fan</t>
  </si>
  <si>
    <t>DF-Lüfter</t>
  </si>
  <si>
    <t>IF Fan</t>
  </si>
  <si>
    <t>WENN Lüfter</t>
  </si>
  <si>
    <t>Learn how to tune the parameters</t>
  </si>
  <si>
    <t>Erfahren Sie, wie Sie die Parameter einstellen</t>
  </si>
  <si>
    <t>Loop Response</t>
  </si>
  <si>
    <t>Schleifenantwort</t>
  </si>
  <si>
    <t>User: Closed loop paramters changed</t>
  </si>
  <si>
    <t>Benutzer: Closed-Loop-Parameter geändert</t>
  </si>
  <si>
    <t>Setting failed</t>
  </si>
  <si>
    <t>Einstellung fehlgeschlagen</t>
  </si>
  <si>
    <t>The set value out of the allowable value limit (%1-%2)</t>
  </si>
  <si>
    <t>Der eingestellte Wert außerhalb der zulässigen Wertgrenze (%1-%2)</t>
  </si>
  <si>
    <t>Shuting down...</t>
  </si>
  <si>
    <t>Herunterfahren...</t>
  </si>
  <si>
    <t>Kontaktiere uns</t>
  </si>
  <si>
    <t>Wir würden gerne von Ihnen hören!</t>
  </si>
  <si>
    <t>Sollten Sie Fragen zu Produkten, Funktionen, Dienstleistungen, haben</t>
  </si>
  <si>
    <t>Oder technischer Support, können Sie uns gerne erreichen.</t>
  </si>
  <si>
    <t>CurveTuningApp</t>
  </si>
  <si>
    <t>Setpoint</t>
  </si>
  <si>
    <t>Sollwert</t>
  </si>
  <si>
    <t>Overshoot</t>
  </si>
  <si>
    <t>Überschwingen</t>
  </si>
  <si>
    <t>No. of Sample</t>
  </si>
  <si>
    <t>Anzahl der Proben</t>
  </si>
  <si>
    <t>Abtastzeit</t>
  </si>
  <si>
    <t>Cursor Time</t>
  </si>
  <si>
    <t>Cursorzeit</t>
  </si>
  <si>
    <t>Cursor Velocity</t>
  </si>
  <si>
    <t>Cursorgeschwindigkeit</t>
  </si>
  <si>
    <t>Datenprotokoll</t>
  </si>
  <si>
    <t>Druck</t>
  </si>
  <si>
    <t>Datum und Uhrzeit:</t>
  </si>
  <si>
    <t>Luftzug :</t>
  </si>
  <si>
    <t>A/F ADC :</t>
  </si>
  <si>
    <t>Luftstrom ADC:</t>
  </si>
  <si>
    <t>Druck:</t>
  </si>
  <si>
    <t>Fan RPM :</t>
  </si>
  <si>
    <t>Fan RPM:</t>
  </si>
  <si>
    <t>Lüftergeschwindigkeit:</t>
  </si>
  <si>
    <t>Datenprotokolldetails</t>
  </si>
  <si>
    <t>Datenprotokolloptionen</t>
  </si>
  <si>
    <t>Benutzer: Setzen Sie das Datenprotokoll für %1 aktiviert</t>
  </si>
  <si>
    <t>Alle aufzeichnen</t>
  </si>
  <si>
    <t>5 Minuten</t>
  </si>
  <si>
    <t>10 Minuten</t>
  </si>
  <si>
    <t>Benutzer: Stellen Sie den Datenprotokollzeitraum auf %1 fest</t>
  </si>
  <si>
    <t>Nur wenn der Lüfterstatus eingeschaltet ist</t>
  </si>
  <si>
    <t>Benutzer: Datenprotokolle ab %1 löschen</t>
  </si>
  <si>
    <t>Benutzer: Datenprotokolle generieren (Exportdatei) %1.</t>
  </si>
  <si>
    <t>Stellen Sie sicher, dass Sie den Kunststoff (Isolator) der RTC -Modulbatterie entfernt haben!</t>
  </si>
  <si>
    <t>Aktuelles Datum</t>
  </si>
  <si>
    <t>Dieses System verfügt über die Funktion Network Time Protocol, die auf time.google.com verweist.</t>
  </si>
  <si>
    <t>Die Synchronisierung der Uhrzeit mit dem Server basierend auf der Zeitzone wird priorisiert.</t>
  </si>
  <si>
    <t>Jahr festlegen</t>
  </si>
  <si>
    <t>Benutzer: Stellen Sie das Datum auf . ein</t>
  </si>
  <si>
    <t>User: Init date time</t>
  </si>
  <si>
    <t>Benutzer: Datum/Uhrzeit initialisieren</t>
  </si>
  <si>
    <t>Setting up initial date...</t>
  </si>
  <si>
    <t>Ersttermin einrichten...</t>
  </si>
  <si>
    <t>DelayAlarmAirflowPage</t>
  </si>
  <si>
    <t>Delay Airflow Alarm</t>
  </si>
  <si>
    <t>Luftstromalarm verzögern</t>
  </si>
  <si>
    <t>%1 ms</t>
  </si>
  <si>
    <t>Delay (ms)</t>
  </si>
  <si>
    <t>Verzögerung (ms)</t>
  </si>
  <si>
    <t>Sekunden</t>
  </si>
  <si>
    <t>Sekunde</t>
  </si>
  <si>
    <t>Delay (second)</t>
  </si>
  <si>
    <t>Verzögerung (sekunde)</t>
  </si>
  <si>
    <t>Setting Delay...</t>
  </si>
  <si>
    <t>Verzögerung einstellen...</t>
  </si>
  <si>
    <t>Invalid entered value!</t>
  </si>
  <si>
    <t>Ungültiger Eingabewert!</t>
  </si>
  <si>
    <t>Diagnose</t>
  </si>
  <si>
    <t>Softwareversion</t>
  </si>
  <si>
    <t>Betriebsmodus</t>
  </si>
  <si>
    <t>Schnellstart</t>
  </si>
  <si>
    <t>Instandhaltung</t>
  </si>
  <si>
    <t>Flügelzustand</t>
  </si>
  <si>
    <t>Sichere Höhe</t>
  </si>
  <si>
    <t>Unsichere Höhe</t>
  </si>
  <si>
    <t>Geschlossen</t>
  </si>
  <si>
    <t>Vollständig offen</t>
  </si>
  <si>
    <t>Standby-Höhe</t>
  </si>
  <si>
    <t>Unbekannt</t>
  </si>
  <si>
    <t>Fan state (DF | IF)</t>
  </si>
  <si>
    <t>Lüfterstatus (DF | IF)</t>
  </si>
  <si>
    <t>Fan usage meter (DF | IF)</t>
  </si>
  <si>
    <t>Lüfternutzungszähler (DF | IF)</t>
  </si>
  <si>
    <t>Nie benutzt</t>
  </si>
  <si>
    <t>Filterlebensdauer</t>
  </si>
  <si>
    <t>UV-Lebensdauer</t>
  </si>
  <si>
    <t>UV-Timer</t>
  </si>
  <si>
    <t>Flügelzyklusmesser</t>
  </si>
  <si>
    <t>Temperatur Umgebung</t>
  </si>
  <si>
    <t>Temperatur ADC</t>
  </si>
  <si>
    <t>Temperaturkalibrierung ADC</t>
  </si>
  <si>
    <t>ADC A/F Actual (DF | IF)</t>
  </si>
  <si>
    <t>ADC A/F Ist (DF | IF)</t>
  </si>
  <si>
    <t>ADC A/F Nominal (DF | IF)</t>
  </si>
  <si>
    <t>ADC A/F 2 (DF | IF)</t>
  </si>
  <si>
    <t>ADC A/F 0 (DF | IF)</t>
  </si>
  <si>
    <t>VEL A/F High Alarm (DF)</t>
  </si>
  <si>
    <t>VEL A/F-Hochalarm (DF)</t>
  </si>
  <si>
    <t>VEL A/F Nominal (DF | IF)</t>
  </si>
  <si>
    <t>VEL A/F Low Alarm (DF | IF)</t>
  </si>
  <si>
    <t>VEL A/F-Low-Alarm (DF | IF)</t>
  </si>
  <si>
    <t>VEL A/F 3 (DF)</t>
  </si>
  <si>
    <t>VEL A/F 2 (DF | IF)</t>
  </si>
  <si>
    <t>VEL A/F 1 (DF | IF)</t>
  </si>
  <si>
    <t>Sensor Constant (DF | IF)</t>
  </si>
  <si>
    <t>Sensorkonstante (DF | IF)</t>
  </si>
  <si>
    <t>Fan Nominal (DF | IF)</t>
  </si>
  <si>
    <t>Ventilatornennwert (DF | IF)</t>
  </si>
  <si>
    <t>Fan Standby (DF | IF)</t>
  </si>
  <si>
    <t>Lüfter-Standby (DF | IF)</t>
  </si>
  <si>
    <t>Fan A/F 2 (DF | IF)</t>
  </si>
  <si>
    <t>Lüfter A/F 2 (DF | IF)</t>
  </si>
  <si>
    <t>Fan A/F S (DF | IF)</t>
  </si>
  <si>
    <t>Lüfter A/F S (DF | IF)</t>
  </si>
  <si>
    <t>Gebläsefreier Relaiskontakt</t>
  </si>
  <si>
    <t>Alarmfreier Relaiskontakt</t>
  </si>
  <si>
    <t>M-Schalter S1</t>
  </si>
  <si>
    <t>M-Switch S2a</t>
  </si>
  <si>
    <t>M-Schalter S2a</t>
  </si>
  <si>
    <t>M-Switch S2b</t>
  </si>
  <si>
    <t>M-Schalter S2b</t>
  </si>
  <si>
    <t>M-Switch S7</t>
  </si>
  <si>
    <t>M-Schalter S7</t>
  </si>
  <si>
    <t>M-Schalter S2</t>
  </si>
  <si>
    <t>M-Schalter S3</t>
  </si>
  <si>
    <t>M-Schalter S4</t>
  </si>
  <si>
    <t>M-Schalter S5</t>
  </si>
  <si>
    <t>M-Schalter S6</t>
  </si>
  <si>
    <t>Sash Motor Down Stuck Switch</t>
  </si>
  <si>
    <t>Fenstermotor klemmt schalter</t>
  </si>
  <si>
    <t>Front Panel Alarm Switch</t>
  </si>
  <si>
    <t>Frontplattensensor</t>
  </si>
  <si>
    <t>Modul - Hybrid Digital/Eingang</t>
  </si>
  <si>
    <t>Stehen zu</t>
  </si>
  <si>
    <t>Fan -Nutzungsmesser</t>
  </si>
  <si>
    <t>ADC IFN (korrigiert)</t>
  </si>
  <si>
    <t>ADC IFF (korrigiert)</t>
  </si>
  <si>
    <t>Sensorgesund</t>
  </si>
  <si>
    <t>Aktiv</t>
  </si>
  <si>
    <t>Aus</t>
  </si>
  <si>
    <t>N / A</t>
  </si>
  <si>
    <t>Scheitern</t>
  </si>
  <si>
    <t>Modul - Hybrid Digital/Ausgang</t>
  </si>
  <si>
    <t>Modul - Hybrid Analog/Eingang</t>
  </si>
  <si>
    <t>Modul - Hybrid Analog/Ausgang</t>
  </si>
  <si>
    <t>Partikelzähler (PM2.5 | PM1.0 | PM10) (μg/M3)</t>
  </si>
  <si>
    <t>Module - Analog Input</t>
  </si>
  <si>
    <t>Modul - Analogeingang</t>
  </si>
  <si>
    <t>Module - Analog Input 2</t>
  </si>
  <si>
    <t>Modul - Analogeingang 2</t>
  </si>
  <si>
    <t>Module - Analog Output</t>
  </si>
  <si>
    <t>Modul - Analogausgang</t>
  </si>
  <si>
    <t>Module - PWM Output</t>
  </si>
  <si>
    <t>Modul - PWM-Ausgang</t>
  </si>
  <si>
    <t xml:space="preserve">Module - RBM Com </t>
  </si>
  <si>
    <t xml:space="preserve">Modul - RBM-Kommunikation </t>
  </si>
  <si>
    <t>Modul - RBM Com</t>
  </si>
  <si>
    <t>Modul - Echtzeituhr</t>
  </si>
  <si>
    <t>Modul - E/A-Erweiterung</t>
  </si>
  <si>
    <t>Modul - Drucksensor</t>
  </si>
  <si>
    <t>Modul - Partikelzählersensor</t>
  </si>
  <si>
    <t>Umgebungstemperaturbereich</t>
  </si>
  <si>
    <t>Particle counter (μg/m3)</t>
  </si>
  <si>
    <t>Partikelzähler (μg/m3)</t>
  </si>
  <si>
    <t>Zustand des Partikelzählers</t>
  </si>
  <si>
    <t>Laufen</t>
  </si>
  <si>
    <t>Watchdog-Zähler</t>
  </si>
  <si>
    <t>RTC Datum &amp; Uhrzeit</t>
  </si>
  <si>
    <t>Kabinettszeit</t>
  </si>
  <si>
    <t>Durchschnitt</t>
  </si>
  <si>
    <t>Maximale Abweichung</t>
  </si>
  <si>
    <t>N/A</t>
  </si>
  <si>
    <t>Downflow Minimum</t>
  </si>
  <si>
    <t>Downflow-Minimum</t>
  </si>
  <si>
    <t>Downflow Maximum</t>
  </si>
  <si>
    <t>Downflow-Maximum</t>
  </si>
  <si>
    <t>ESCO-Schlossservice</t>
  </si>
  <si>
    <t>Benutzer: Els Pin ist %1</t>
  </si>
  <si>
    <t>Esco Lock Service...</t>
  </si>
  <si>
    <t>Esco Schlossservice...</t>
  </si>
  <si>
    <t>Ereignisprotokolloptionen</t>
  </si>
  <si>
    <t>Benutzer: Ereignisprotokolle ab %1 löschen</t>
  </si>
  <si>
    <t>Benutzer: Generieren Sie Ereignisprotokolle (Exportdatei) %1.</t>
  </si>
  <si>
    <t>Ereignisprotokoll</t>
  </si>
  <si>
    <t>Gesamtprotokoll ist</t>
  </si>
  <si>
    <t>Vorfall</t>
  </si>
  <si>
    <t>Experimentier-Timer</t>
  </si>
  <si>
    <t>countdown</t>
  </si>
  <si>
    <t>Gesamt</t>
  </si>
  <si>
    <t>Der Stoppuhr -Timer ist weiterhin aktiv, Stopwatch -Timer hört auf, wenn sie fortfahren.</t>
  </si>
  <si>
    <t>Bist du dir sicher, dass du weitermachen willst?</t>
  </si>
  <si>
    <t>Der Experiment -Timer ist auf</t>
  </si>
  <si>
    <t>Der Experiment -Timer begann</t>
  </si>
  <si>
    <t>Der Experiment -Timer wird angehalten</t>
  </si>
  <si>
    <t>Der Experiment -Timer wird gestoppt</t>
  </si>
  <si>
    <t>Stoppuhr</t>
  </si>
  <si>
    <t>Zeigen Sie den Timer immer auf Homescreen an</t>
  </si>
  <si>
    <t>Benutzer: Zeigen Sie den Timer immer auf Homescreen an</t>
  </si>
  <si>
    <t>ExportFieldFragment</t>
  </si>
  <si>
    <t>USB-Export</t>
  </si>
  <si>
    <t>Das Dokument wurde generiert.</t>
  </si>
  <si>
    <t>Fehler beim Erstellen des Dokuments</t>
  </si>
  <si>
    <t>ExportFieldFragment2</t>
  </si>
  <si>
    <t>Als Text exportieren</t>
  </si>
  <si>
    <t>Der USB -Anschluss befindet sich oben auf dem Kabinett in der Nähe des Krafteingangs.</t>
  </si>
  <si>
    <t>Exportieren Sie als PDF</t>
  </si>
  <si>
    <t>Testbericht</t>
  </si>
  <si>
    <t>Schriftart nicht verfügbar!</t>
  </si>
  <si>
    <t>Installieren Sie Schriftart, um das PDF -Export fortzusetzen. Das System wird nach der Installation neu gestartet</t>
  </si>
  <si>
    <t>Installation</t>
  </si>
  <si>
    <t>Schriftart hat installiert</t>
  </si>
  <si>
    <t>Zertifikat</t>
  </si>
  <si>
    <t>FanClosedLoopControlPage</t>
  </si>
  <si>
    <t>Lüfter-Regelung</t>
  </si>
  <si>
    <t>Control mode</t>
  </si>
  <si>
    <t>Steuermodus</t>
  </si>
  <si>
    <t>User: Closed loop control enabled</t>
  </si>
  <si>
    <t>Benutzer: Regelung aktiviert</t>
  </si>
  <si>
    <t>User: Closed loop control disabled</t>
  </si>
  <si>
    <t>Benutzer: Closed Loop Control deaktiviert</t>
  </si>
  <si>
    <t>Tuning</t>
  </si>
  <si>
    <t>Abstimmung</t>
  </si>
  <si>
    <t>Lüfter-PIN</t>
  </si>
  <si>
    <t>Pin eingeben</t>
  </si>
  <si>
    <t>Benutzer: hat mehrmals eine falsche PIN eingetragen.</t>
  </si>
  <si>
    <t>Sie haben mehrmals eine falsche PIN eingegeben!</t>
  </si>
  <si>
    <t>Falsche PIN</t>
  </si>
  <si>
    <t>Benutzer: Lüfter ausschalten</t>
  </si>
  <si>
    <t>Benutzer: Lüfter einschalten</t>
  </si>
  <si>
    <t>Lüfter ausschalten</t>
  </si>
  <si>
    <t>Neue PIN eingeben</t>
  </si>
  <si>
    <t>Benutzer: Fan Pin wurde erstellt.</t>
  </si>
  <si>
    <t>Benutzer: Fan Pin wurde geändert.</t>
  </si>
  <si>
    <t>Benutzer: Fan Pin wurde festgelegt.</t>
  </si>
  <si>
    <t>Pin wurde erstellt!</t>
  </si>
  <si>
    <t>PIN wurde geändert!</t>
  </si>
  <si>
    <t>Pin wurde gesetzt!</t>
  </si>
  <si>
    <t>Benutzer: Fan Pin wurde zurückgesetzt.</t>
  </si>
  <si>
    <t>PIN wurde zurückgesetzt!</t>
  </si>
  <si>
    <t>PIN stimmt nicht überein</t>
  </si>
  <si>
    <t>Fan-Planer</t>
  </si>
  <si>
    <t>Planer Ein</t>
  </si>
  <si>
    <t>Zeit</t>
  </si>
  <si>
    <t>Wiederholen</t>
  </si>
  <si>
    <t>Wenn</t>
  </si>
  <si>
    <t>Jeden Tag</t>
  </si>
  <si>
    <t>Wochentags - Montag bis Freitag</t>
  </si>
  <si>
    <t>Wochenenden - Samstag &amp; Sonntag</t>
  </si>
  <si>
    <t>Wöchentlich - Montag</t>
  </si>
  <si>
    <t>Wöchentlich - Dienstag</t>
  </si>
  <si>
    <t>Wöchentlich - Mittwoch</t>
  </si>
  <si>
    <t>Wöchentlich - Donnerstag</t>
  </si>
  <si>
    <t>Wöchentlich - Freitag</t>
  </si>
  <si>
    <t>Wöchentlich - Samstag</t>
  </si>
  <si>
    <t>Wöchentlich - Sonntag</t>
  </si>
  <si>
    <t>Benutzer: Lüfter aktiver Zeitplan aktiviert (%1)</t>
  </si>
  <si>
    <t>Benutzer: Lüfter inaktiver Zeitplan aktiviert (%1)</t>
  </si>
  <si>
    <t>Planer aus</t>
  </si>
  <si>
    <t>User: Fan On Scheduler enabled</t>
  </si>
  <si>
    <t>Benutzer: Fan On Scheduler aktiviert</t>
  </si>
  <si>
    <t>Benutzer: Fan On Scheduler deaktiviert</t>
  </si>
  <si>
    <t>User: Fan Off Scheduler enabled</t>
  </si>
  <si>
    <t>Benutzer: Fan Off Scheduler aktiviert</t>
  </si>
  <si>
    <t>Benutzer: Fan Off Scheduler deaktiviert</t>
  </si>
  <si>
    <t>Lüftergeschwindigkeit</t>
  </si>
  <si>
    <t>Konfiguration des Nennstollzyklus: %1 %</t>
  </si>
  <si>
    <t>Nominal Zufluss (%1) und nominaler Abfluss (%2) zu erhalten</t>
  </si>
  <si>
    <t>Diese Funktion wird verwendet, um den Arbeitszyklus des internen Lüfters für Test-/Zertifizierungszwecke festzulegen.</t>
  </si>
  <si>
    <t>Es wird empfohlen, den ADC -Kalibrierungsprozess zu wiederholen, wenn der Luftstromablesen außerhalb des erforderlichen Bereichs liegt.</t>
  </si>
  <si>
    <t>Die aktuelle Lüftergeschwindigkeit wird nicht als nominale Zykluskonfiguration gespeichert.</t>
  </si>
  <si>
    <t>Bist du sicher, dass du zurückkehren willst?</t>
  </si>
  <si>
    <t>Wenn Sie den nominalen Dienstzyklus in diesem Menü ändern und festlegen, tippen Sie auf &lt;b&gt;'%1'&lt;/b&gt;.</t>
  </si>
  <si>
    <t>Als nominal eingestellt
 Auslastungsgrad</t>
  </si>
  <si>
    <t>Sind Sie sicher, dass Sie % 1 % als nominale Lüftergeschwindigkeitskonfiguration festlegen möchten?</t>
  </si>
  <si>
    <t>Der nominale Dienstzyklus muss größer sein als der Mindestzyklus. Wenn Sie diesen Wert weiterhin als nominal festlegen möchten, gehen Sie zur vollständigen Sensorkalibrierung.</t>
  </si>
  <si>
    <t>Aufmerksamkeit</t>
  </si>
  <si>
    <t>Die nominale Lüftergeschwindigkeit wurde auf %1 %geändert</t>
  </si>
  <si>
    <t>Inflow Fan (%)</t>
  </si>
  <si>
    <t>Zulaufventilator (%)</t>
  </si>
  <si>
    <t>Downflow Fan</t>
  </si>
  <si>
    <t>Downflow-Ventilator</t>
  </si>
  <si>
    <t>Downflow Fan (%)</t>
  </si>
  <si>
    <t>Downflow-Ventilator (%)</t>
  </si>
  <si>
    <t>Aus der Sensorkalibrierung verlassen?</t>
  </si>
  <si>
    <t>Feldsensorkalibrierung</t>
  </si>
  <si>
    <t>Grundlegende Sensorkalibrierung</t>
  </si>
  <si>
    <t>Erweiterte Sensorkalibrierung</t>
  </si>
  <si>
    <t>FieldCalibratePage</t>
  </si>
  <si>
    <t>Exit from calibration sensor?</t>
  </si>
  <si>
    <t>Nah vom Kalibriersensor?</t>
  </si>
  <si>
    <t>Ziel aussuchen</t>
  </si>
  <si>
    <t>Leg es hierhin</t>
  </si>
  <si>
    <t>Bitte gültiges Ziel auswählen!</t>
  </si>
  <si>
    <t>Benutzer: Exportdatei über USB exportieren ( %1 bis %2)</t>
  </si>
  <si>
    <t>Um Ihr USB -Laufwerk sicher zu entfernen:</t>
  </si>
  <si>
    <t>Doppelte Tippen Sie auf das USB -Laufwerksymbol auf dem Startbildschirm:</t>
  </si>
  <si>
    <t>Wählen Sie Ihr USB -Laufwerk aus.</t>
  </si>
  <si>
    <t>USB -Laufwerk entfernen</t>
  </si>
  <si>
    <t>Datei erfolgreich kopiert.</t>
  </si>
  <si>
    <t>Größe</t>
  </si>
  <si>
    <t>Filterlebensanzeige</t>
  </si>
  <si>
    <t>Durch Deaktivieren der Filterdienste wird die Filterüberwachung deaktiviert.</t>
  </si>
  <si>
    <t>Durch Aktivieren der Filterlebensanzeige wird die Filterüberwachung aktiviert.</t>
  </si>
  <si>
    <t>Benutzer: Filterlebensanzeige ist aktiviert</t>
  </si>
  <si>
    <t>Benutzer: Filterlebensanzeige ist deaktiviert</t>
  </si>
  <si>
    <t>Filterlebenseinstellungen</t>
  </si>
  <si>
    <t>Filterlebensdauer berechnet durch</t>
  </si>
  <si>
    <t>Fan -Nutzung</t>
  </si>
  <si>
    <t>Benutzer: Filterlebensberechnungsmodus festlegen (%1)</t>
  </si>
  <si>
    <t>Stellen Sie den Filterlebensdauer auf %1 ein</t>
  </si>
  <si>
    <t>Wert beim Filterleben zu 100%</t>
  </si>
  <si>
    <t>Benutzer: Setzen Sie 'RPM' bei Filterdauer zu 100% (% 1)</t>
  </si>
  <si>
    <t>Benutzer: Setzen Sie "Stunden links", wenn die Filterlebensdauer 100% (% 1)</t>
  </si>
  <si>
    <t>Stunden übrig</t>
  </si>
  <si>
    <t>Wert beim Filterleben 0%</t>
  </si>
  <si>
    <t>Benutzer: Setzen Sie 'RPM' bei Filterdauer 0% (% 1)</t>
  </si>
  <si>
    <t>Benutzer: Setzen Sie 'Stunden links', wenn Filterleben 0% (% 1)</t>
  </si>
  <si>
    <t>Anzeigefilterlebensdauer auf Homescreen</t>
  </si>
  <si>
    <t>Benutzer: Filterlebensdauer auf Homescreen anzeigen</t>
  </si>
  <si>
    <t>Kalibrierungspunkt für manuelle Eingabe</t>
  </si>
  <si>
    <t>Kalibrierpunkt wurde geändert!</t>
  </si>
  <si>
    <t>Vollfeldsensorkalibrierung</t>
  </si>
  <si>
    <t>Schnelle Feldsensorkalibrierung</t>
  </si>
  <si>
    <t>Alarm für Zuflussgeschwindigkeit</t>
  </si>
  <si>
    <t>Bitte positionieren Sie die Schärpe in einer Standby -Höhe!</t>
  </si>
  <si>
    <t>Tippen Sie auf die Schaltfläche '%1', um fortzufahren.</t>
  </si>
  <si>
    <t>Die nominale ADC -Kalibrierung erfolgt.</t>
  </si>
  <si>
    <t>Die nominelle Geschwindigkeit ist ungültig!</t>
  </si>
  <si>
    <t>Der ADC -Nennwert ist ungültig!</t>
  </si>
  <si>
    <t>Der nominale Dienstzyklus des Fans oder der RPM ist ungültig!</t>
  </si>
  <si>
    <t>ADC -Mindestkalibrierung erfolgt.</t>
  </si>
  <si>
    <t>Die minimale Geschwindigkeit ist ungültig!</t>
  </si>
  <si>
    <t>ADC -Mindestwert ist ungültig!</t>
  </si>
  <si>
    <t>Der Mindestzyklus für Lüfter oder RPM ist ungültig!</t>
  </si>
  <si>
    <t>Fan Standby Duty Cycle oder RPM ist ungültig!</t>
  </si>
  <si>
    <t>Starten Sie die ADC -Kalibrierung</t>
  </si>
  <si>
    <t>BEACHTUNG!</t>
  </si>
  <si>
    <t>Die folgenden Bildschirme werden verwendet, um den Betrieb des Cabinets zu ändern.</t>
  </si>
  <si>
    <t>Sie sollten nur von einem qualifizierten Zertifizierer im Rahmen des Zertifizierungsprozesses verwendet werden.</t>
  </si>
  <si>
    <t>Auf dieses Menü sollte nur zugegriffen werden, wenn der Lüfter ausgeschaltet ist. Andernfalls wird der Lüfter automatisch durch System ausgeschaltet.</t>
  </si>
  <si>
    <t>This menu should only be accessed when the fan is off,&lt;br&gt;otherwise fan will automatically turned off by system.</t>
  </si>
  <si>
    <t>Auf dieses Menü sollte nur zugegriffen werden, wenn der Lüfter ausgeschaltet ist,&lt;br&gt;sonst wird der Lüfter automatisch vom System ausgeschaltet.</t>
  </si>
  <si>
    <t>Lichtintensität</t>
  </si>
  <si>
    <t>LCD</t>
  </si>
  <si>
    <t>Screen Saver</t>
  </si>
  <si>
    <t>Bildschirmschoner</t>
  </si>
  <si>
    <t>Sprachen</t>
  </si>
  <si>
    <t>Netzwerk</t>
  </si>
  <si>
    <t>Stummschalttimer</t>
  </si>
  <si>
    <t>UV-Planer</t>
  </si>
  <si>
    <t>Über</t>
  </si>
  <si>
    <t>Ausschalten</t>
  </si>
  <si>
    <t>Abmeldezeit</t>
  </si>
  <si>
    <t>Zeitzone</t>
  </si>
  <si>
    <t>Luftstromtemperatur außerhalb des Bereichs</t>
  </si>
  <si>
    <t>Warmup Time</t>
  </si>
  <si>
    <t>Post Purge Time</t>
  </si>
  <si>
    <t>Nachbereinigungszeit</t>
  </si>
  <si>
    <t>Remote-Modbus</t>
  </si>
  <si>
    <t>Sicherheitsstufe</t>
  </si>
  <si>
    <t>Sensorkonstante Korrektur</t>
  </si>
  <si>
    <t>Feldkalibrierung zurücksetzen</t>
  </si>
  <si>
    <t>Systemmonitor</t>
  </si>
  <si>
    <t>Ersetzbare Komponentenaufzeichnungen</t>
  </si>
  <si>
    <t>Vorbeugende Wartung</t>
  </si>
  <si>
    <t>LCD-Helligkeit</t>
  </si>
  <si>
    <t>Warmup -Timer</t>
  </si>
  <si>
    <t>Post -Spur -Timer</t>
  </si>
  <si>
    <t>Maßeinheit</t>
  </si>
  <si>
    <t>Vollständige Sensorkalibrierung</t>
  </si>
  <si>
    <t>Eingebauter SEAS-Alarm</t>
  </si>
  <si>
    <t>Zertifizierungserinnerung</t>
  </si>
  <si>
    <t>Parameter zurücksetzen</t>
  </si>
  <si>
    <t>Filterlebensdauermesser zurücksetzen</t>
  </si>
  <si>
    <t>Lüfternutzungszähler zurücksetzen</t>
  </si>
  <si>
    <t>UV-Lebensdauermesser zurücksetzen</t>
  </si>
  <si>
    <t>Fensterflügel-Zykluszähler zurücksetzen</t>
  </si>
  <si>
    <t>RBM Com Port</t>
  </si>
  <si>
    <t>RBM-Com-Port</t>
  </si>
  <si>
    <t>Software-Aktualisierung</t>
  </si>
  <si>
    <t>Versandeinrichtung</t>
  </si>
  <si>
    <t>Sash Motor Off Delay</t>
  </si>
  <si>
    <t>Ausschaltverzögerung des Fenstermotors</t>
  </si>
  <si>
    <t>Umgebungstemperaturgrenze</t>
  </si>
  <si>
    <t>RTC-Watchdog-Test</t>
  </si>
  <si>
    <t>Heim</t>
  </si>
  <si>
    <t>LÜFTER AUS</t>
  </si>
  <si>
    <t xml:space="preserve">ALARM: MODUL REAKTIONIERT NICHT </t>
  </si>
  <si>
    <t>ALARM: FRONT PANEL OPENED</t>
  </si>
  <si>
    <t>ALARM: FRONTPLATTE GEÖFFNET</t>
  </si>
  <si>
    <t>WARTUNG</t>
  </si>
  <si>
    <t>ALARM: SASH MOTOR LOCKED</t>
  </si>
  <si>
    <t>ALARM: SCHEIBENMOTOR GESPERRT</t>
  </si>
  <si>
    <t>VERWENDUNG DES SCHEIBENMOTORS AUFHÖREN</t>
  </si>
  <si>
    <t>ERSETZEN SIE DEN SCHEIBENMOTOR</t>
  </si>
  <si>
    <t>ALARM: SASH DOWN STUCK</t>
  </si>
  <si>
    <t>ALARM: FENSTER UNTEN MOTOR KLEMMT</t>
  </si>
  <si>
    <t>ALARM: SCHEIBENFEHLER</t>
  </si>
  <si>
    <t>ALARM: SCHEIBENPOSITION UNSICHER</t>
  </si>
  <si>
    <t>SENSOR UNKALIBRIERT</t>
  </si>
  <si>
    <t>UMWELTTEMPERATUR ZU HOCH</t>
  </si>
  <si>
    <t>UMWELTTEMPERATUR ZU NIEDRIG</t>
  </si>
  <si>
    <t>ALARM: TURN ON FAN</t>
  </si>
  <si>
    <t>ALARM: LÜFTER EINSCHALTEN</t>
  </si>
  <si>
    <t>ALARM: AIRFLOW LOW</t>
  </si>
  <si>
    <t>ALARM: LUFTSTROM NIEDRIG</t>
  </si>
  <si>
    <t>ALARM: LUFTSTROM AUSFALL</t>
  </si>
  <si>
    <t>ALARM: ABFLUSS NIEDRIG</t>
  </si>
  <si>
    <t>ALARM: ABFLUSS HOCH</t>
  </si>
  <si>
    <t>ALARM: ZUFLUSS NIEDRIG</t>
  </si>
  <si>
    <t>ALARM: AUSPUFFFEHLER</t>
  </si>
  <si>
    <t>AUFWÄRMEN</t>
  </si>
  <si>
    <t>NACH DER SPÜLUNG</t>
  </si>
  <si>
    <t>UV AUS</t>
  </si>
  <si>
    <t>VOLLSTÄNDIG GESCHLOSSEN</t>
  </si>
  <si>
    <t>UV EIN</t>
  </si>
  <si>
    <t>Fan auf</t>
  </si>
  <si>
    <t>SCHRANK IST SICHER</t>
  </si>
  <si>
    <t>Partikel (μg/m3)</t>
  </si>
  <si>
    <t>Zeit ist um!</t>
  </si>
  <si>
    <t>BSC Vorbeugende Wartungserinnerung!</t>
  </si>
  <si>
    <t>Tägliche Erinnerung der BSC -Vorbeugung von Wartung!</t>
  </si>
  <si>
    <t>Wöchentliche Erinnerung der vorbeugenden Wartung!</t>
  </si>
  <si>
    <t>Monatliche Erinnerung der vorbeugenden Wartung!</t>
  </si>
  <si>
    <t>Vierteljährlich BSC Vorbeugende Wartungserinnerung!</t>
  </si>
  <si>
    <t>Jährliche Erinnerung der BSC -Vorbeugungswartung!</t>
  </si>
  <si>
    <t>Biennale BSC -Erinnerung der Vorsorge!</t>
  </si>
  <si>
    <t>Quinquennial BSC Vorbeugende Wartungserinnerung!</t>
  </si>
  <si>
    <t>Monatliche Erinnerung der vorbeugenden Wartung vorbeugen!</t>
  </si>
  <si>
    <t>Vivarium mute:</t>
  </si>
  <si>
    <t>Vivarium stumm:</t>
  </si>
  <si>
    <t>Alarm muted:</t>
  </si>
  <si>
    <t>Alarm stumm geschaltet:</t>
  </si>
  <si>
    <t>Exhaust</t>
  </si>
  <si>
    <t>Auspuff</t>
  </si>
  <si>
    <t>Zu hoch</t>
  </si>
  <si>
    <t>Scheibenposition</t>
  </si>
  <si>
    <t>Unkalibriert</t>
  </si>
  <si>
    <t>Aufwärmen</t>
  </si>
  <si>
    <t>Zu niedrig</t>
  </si>
  <si>
    <t>Too High</t>
  </si>
  <si>
    <t>A/F-Monitor</t>
  </si>
  <si>
    <t>UV Leben übrig</t>
  </si>
  <si>
    <t>Das aktuelle UV -Leben bleibt übrig</t>
  </si>
  <si>
    <t>Typische Lebensdauer bis zu 2000 Stunden oder 120000 Minuten</t>
  </si>
  <si>
    <t>UV-Zeit</t>
  </si>
  <si>
    <t>Unendlich</t>
  </si>
  <si>
    <t>BEACHTUNG !!!</t>
  </si>
  <si>
    <t>The Airflow velocity is too low!
Potentially reducing the protective capabilities of the cabinet.
Ensure that sensors, grill and ventilation paths are not obstructed.</t>
  </si>
  <si>
    <t>Die Luftstromgeschwindigkeit ist zu gering!
Reduziert möglicherweise die Schutzfähigkeit des Schranks.
Stellen Sie sicher, dass Sensoren, Gitter und Lüftungswege nicht blockiert sind.</t>
  </si>
  <si>
    <t>The Airflow velocity failed!
Potentially reducing the protective capabilities of the cabinet.
Ensure that sensors, grill and ventilation paths are not obstructed.</t>
  </si>
  <si>
    <t>Die Luftstromgeschwindigkeit ist fehlgeschlagen!
Reduziert möglicherweise die Schutzfähigkeit des Schranks.
Stellen Sie sicher, dass Sensoren, Gitter und Lüftungswege nicht blockiert sind.</t>
  </si>
  <si>
    <t>The Downflow velocity is too low!
Potentially reducing the protective capabilities of the cabinet.
Ensure that sensors, grill and ventilation paths are not obstructed.</t>
  </si>
  <si>
    <t>Die Downflow-Geschwindigkeit ist zu gering!
Reduziert möglicherweise die Schutzfähigkeit des Schranks.
Stellen Sie sicher, dass Sensoren, Gitter und Lüftungswege nicht blockiert sind.</t>
  </si>
  <si>
    <t>The inflow velocity is too low!
Potentially reducing the protective capabilities of the cabinet.
Ensure that sensors, grill and ventilation paths are not obstructed.</t>
  </si>
  <si>
    <t>Die Anströmgeschwindigkeit ist zu gering!
Reduziert möglicherweise die Schutzfähigkeit des Schranks.
Stellen Sie sicher, dass Sensoren, Gitter und Lüftungswege nicht blockiert sind.</t>
  </si>
  <si>
    <t>The Downflow velocity is too high!
Potentially reducing the protective capabilities of the cabinet.
Ensure that sensors, grill and ventilation paths are not obstructed.</t>
  </si>
  <si>
    <t>Die Downflow-Geschwindigkeit ist zu hoch!
Reduziert möglicherweise die Schutzfähigkeit des Schranks.
Stellen Sie sicher, dass Sensoren, Gitter und Lüftungswege nicht blockiert sind.</t>
  </si>
  <si>
    <t xml:space="preserve">The environmental temperature was out off range!%1
 The ideal environmental temperature is between </t>
  </si>
  <si>
    <t>Die Umgebungstemperatur lag außerhalb des zulässigen Bereichs!%1
 Die ideale Umgebungstemperatur liegt zwischen</t>
  </si>
  <si>
    <t>Attention !!!</t>
  </si>
  <si>
    <t>Beachtung !!!</t>
  </si>
  <si>
    <t>Das System hat ein Kommunikationsproblem zwischen Mainboard und Modulboard erkannt.</t>
  </si>
  <si>
    <t>Rufen Sie Ihren autorisierten Außendiensttechniker an!</t>
  </si>
  <si>
    <t>The front panel is open while the sash is not fully close!</t>
  </si>
  <si>
    <t>Die Frontblende ist geöffnet, solange der Flügel nicht ganz geschlossen ist!</t>
  </si>
  <si>
    <t>It's not safe if you want to open the Main Door.</t>
  </si>
  <si>
    <t>Es ist nicht sicher, wenn Sie die Haupttür öffnen möchten.</t>
  </si>
  <si>
    <t>Please set the sash to fully close.</t>
  </si>
  <si>
    <t>Bitte den Flügel ganz schließen.</t>
  </si>
  <si>
    <t>Warnung</t>
  </si>
  <si>
    <t>Verriegelt!</t>
  </si>
  <si>
    <t>Benutzer: Flügelanschlag motorisch einstellen</t>
  </si>
  <si>
    <t>Benutzer: Flügel motorisieren aufstellen</t>
  </si>
  <si>
    <t>User: Set sash motorize off</t>
  </si>
  <si>
    <t>Benutzer: Motorize ist ausgeschaltet</t>
  </si>
  <si>
    <t>Benutzer: Flügel motorisch nach unten stellen</t>
  </si>
  <si>
    <t>Cert. due date has passed!</t>
  </si>
  <si>
    <t>Zert. Fälligkeitsdatum ist abgelaufen!</t>
  </si>
  <si>
    <t>days</t>
  </si>
  <si>
    <t>Tage</t>
  </si>
  <si>
    <t>day</t>
  </si>
  <si>
    <t>Tag</t>
  </si>
  <si>
    <t>Cert. due date in</t>
  </si>
  <si>
    <t>Zert. Fälligkeitsdatum in</t>
  </si>
  <si>
    <t xml:space="preserve">Certification due date has passed on </t>
  </si>
  <si>
    <t xml:space="preserve">Das Fälligkeitsdatum der Zertifizierung ist überschritten </t>
  </si>
  <si>
    <t>Please contact your cabinet service representative!</t>
  </si>
  <si>
    <t>Bitte wenden Sie sich an Ihren Schrankservice!</t>
  </si>
  <si>
    <t>Vorbeugungswartung Erinnerung</t>
  </si>
  <si>
    <t>Please login as Service account to acknowledge this reminder!</t>
  </si>
  <si>
    <t>Bitte melden Sie sich als Service -Konto an, um diese Erinnerung zu bestätigen!</t>
  </si>
  <si>
    <t>Datalog is full!</t>
  </si>
  <si>
    <t>Datenprotokoll ist voll!</t>
  </si>
  <si>
    <t>Ereignisprotokoll ist voll!</t>
  </si>
  <si>
    <t>Alarmprotokoll ist voll!</t>
  </si>
  <si>
    <t>Austauschbares Comp. Rekord ist voll!</t>
  </si>
  <si>
    <t>Das System Monitor -Protokoll ist voll!</t>
  </si>
  <si>
    <t>The sash motor cycle has exceeded the maximum operating limit!.
Sash motor has been locked.
Please contact your service engineer to do maintenance.</t>
  </si>
  <si>
    <t>Der Fensterzyklus hat die maximale Betriebsgrenze überschritten!.
Der Fensterzyklus wurde gesperrt.
Bitte wenden Sie sich für die Wartung an Ihren Servicetechniker.</t>
  </si>
  <si>
    <t>The use of the sash motor is almost at maximum use!.
STOP USING MOTORIZED SASH!!.
Please contact your service engineer to do maintenance.</t>
  </si>
  <si>
    <t>Die Nutzung des Fenstermotors ist fast an der maximalen Betriebsgrenze!.
Stoppen Sie die Verwendung des Fenstermotors.
Bitte wenden Sie sich für die Wartung an Ihren Servicetechniker.</t>
  </si>
  <si>
    <t>The use of the sash motor is almost at maximum use!.
Replace the sash motor!.
Please contact your service engineer to do maintenance.</t>
  </si>
  <si>
    <t>Die Nutzung des Fenstermotors ist fast an der maximalen Betriebsgrenze!.
Ersetzen Sie den Fenstermotor!.
Bitte wenden Sie sich für die Wartung an Ihren Servicetechniker.</t>
  </si>
  <si>
    <t>The sash height is not in the normal working height (Safe height).
Set it back to normal working height!</t>
  </si>
  <si>
    <t>Die Flügelhöhe liegt nicht in der normalen Arbeitshöhe (Sichere Höhe).
 Stellen Sie ihn auf normale Arbeitshöhe zurück!</t>
  </si>
  <si>
    <t>The inflow value is too low!
Potentially reducing the protective capabilities of the cabinet.
Ensure that sensors, grill and ventilation paths are not obstructed.</t>
  </si>
  <si>
    <t>Der Zulaufwert ist zu niedrig!
 Reduziert möglicherweise die Schutzfähigkeit des Schranks. 
Stellen Sie sicher, dass Sensoren, Gitter und Lüftungswege nicht blockiert sind.</t>
  </si>
  <si>
    <t>The Downflow value is too low!
Potentially reducing the protective capabilities of the cabinet.
Ensure that sensors, grill and ventilation paths are not obstructed.</t>
  </si>
  <si>
    <t>Der Downflow-Wert ist zu niedrig!
Reduziert möglicherweise die Schutzfähigkeit des Schranks.
Stellen Sie sicher, dass Sensoren, Gitter und Lüftungswege nicht blockiert sind.</t>
  </si>
  <si>
    <t>The Downflow value is too high!
Potentially reducing the protective capabilities of the cabinet.
Ensure that sensors, grill and ventilation paths are not obstructed.</t>
  </si>
  <si>
    <t>Der Downflow-Wert ist zu hoch!
Reduziert möglicherweise die Schutzfähigkeit des Schranks.
Stellen Sie sicher, dass Sensoren, Gitter und Lüftungswege nicht blockiert sind.</t>
  </si>
  <si>
    <t>The exhaust pressure is too high!
Potentially reducing the protective capabilities of the cabinet.
Ensure that exhaust fan is in nominal speed and damper is opened.</t>
  </si>
  <si>
    <t>Der Abgasdruck ist zu hoch!
Reduziert möglicherweise die Schutzfähigkeit des Schranks.
Stellen Sie sicher, dass der Abluftventilator auf NennRPM steht und die Klappe geöffnet ist.</t>
  </si>
  <si>
    <t>ALARM: PRESSURE FAIL</t>
  </si>
  <si>
    <t>Alarm: Druck fällt aus</t>
  </si>
  <si>
    <t>The pressure is too high!
Potentially reducing the protective capabilities of the cabinet.
Ensure that fan is in nominal speed and damper is opened.</t>
  </si>
  <si>
    <t>Der Druck ist zu hoch! Potenziell Reduzierung der Schutzkapazitäten des Kabinetts. Stellen Sie sicher, dass der Abluftlüfter in der Nenngeschwindigkeit steht und der Dämpfer geöffnet wird.</t>
  </si>
  <si>
    <t xml:space="preserve">The environmental temperature was out off range!
Pottentially reduce the reading accuration of the airflow sensor(s).
 The ideal environmental temperature is between </t>
  </si>
  <si>
    <t xml:space="preserve">The environmental temperature was out off range!
Pottentially reduce the reading accuration of the airflow sensor(s).
The ideal environmental temperature is between </t>
  </si>
  <si>
    <t>The Fan should be operating at standby speed during in sash standby height!
 Please switch on the Fan by pressing the Fan button</t>
  </si>
  <si>
    <t>Der Ventilator sollte während der Bereitschaftshöhe des Flügels mit Standby-Geschwindigkeit laufen! Bitte schalten Sie den Lüfter ein, indem Sie die Fan-Taste drücken</t>
  </si>
  <si>
    <t>USB -Laufwerk auswerfen</t>
  </si>
  <si>
    <t>(Zu niedrig)</t>
  </si>
  <si>
    <t>(Zu hoch)</t>
  </si>
  <si>
    <t>Nach dem Betrieb dieses Schranks den Kabinett sicher schalten, bevor Sie das Netzteil herausziehen!</t>
  </si>
  <si>
    <t>Lüfter ausschalten?</t>
  </si>
  <si>
    <t>Post -Spül -Timer läuft!</t>
  </si>
  <si>
    <t>Alarm: verschlossener Flügelmotor</t>
  </si>
  <si>
    <t>Alarm: Schärfe festgefahren</t>
  </si>
  <si>
    <t>Alarm: Standby -Fan</t>
  </si>
  <si>
    <t>Alarm: Auspuffkragen</t>
  </si>
  <si>
    <t>Vivarium stumm</t>
  </si>
  <si>
    <t>Alarm stummgeschaltet</t>
  </si>
  <si>
    <t>Bitte ändern Sie den Filter!</t>
  </si>
  <si>
    <t>Filterlebenserinnerung</t>
  </si>
  <si>
    <t>Die Lebensdauer der Filter beträgt weniger als 10%.</t>
  </si>
  <si>
    <t>Bitte ändern Sie den Filter für eine bessere Leistung!</t>
  </si>
  <si>
    <t>Benutzer: Snooze Filter Life Erinnerung</t>
  </si>
  <si>
    <t>Bitte ändern Sie die UV -Lampe!</t>
  </si>
  <si>
    <t>UV -Lebenserinnerung</t>
  </si>
  <si>
    <t>Die Lebensdauer von UV beträgt weniger als 10%.</t>
  </si>
  <si>
    <t>Benutzer: Snooze UV ​​Life Erinnerung</t>
  </si>
  <si>
    <t>Das Datenprotokoll ist voll!</t>
  </si>
  <si>
    <t>Datenprotokollerinnerung</t>
  </si>
  <si>
    <t>Neue Daten werden weiterhin hinzugefügt und die ältesten Daten werden gelöscht.</t>
  </si>
  <si>
    <t>Ereignisprotokollerinnerung</t>
  </si>
  <si>
    <t>Alarmprotokollerinnerung</t>
  </si>
  <si>
    <t>Erinnerung der ersetzbaren Komponentendatensatz</t>
  </si>
  <si>
    <t>Systemmonitor -Protokollerinnerung</t>
  </si>
  <si>
    <t>Benutzer: Setzen Sie gebuchte Zeitplan Notif. Zusammenbruch</t>
  </si>
  <si>
    <t>Der Sash -Motorrad hat die maximale Betriebsgrenze überschritten!
 Fenstermotor wurde verschlossen.
 Bitte wenden Sie sich an Ihren Service -Ingenieur, um Wartung durchzuführen.</t>
  </si>
  <si>
    <t>Die Verwendung des Flügelmotors ist fast bei maximaler Verwendung!
 Hören Sie auf, den Schärpenmotor zu verwenden!
 Bitte wenden Sie sich an Ihren Service -Ingenieur, um Wartung durchzuführen.</t>
  </si>
  <si>
    <t>Die Verwendung des Flügelmotors ist fast bei maximaler Verwendung!
 Ersetzen Sie den Flügelmotor!
 Bitte wenden Sie sich an Ihren Service -Ingenieur, um Wartung durchzuführen.</t>
  </si>
  <si>
    <t>Die Flügelhöhe befindet sich in unsicherer Position. Zurück auf die normale Arbeitshöhe!</t>
  </si>
  <si>
    <t>Der Zuflusswert ist zu niedrig!
 Potenziell Reduzierung der Schutzkapazitäten des Kabinetts.
 Stellen Sie sicher, dass Sensoren, Luftstromgrill und Belüftungswege nicht behindert sind.</t>
  </si>
  <si>
    <t>Der Abflusswert ist zu niedrig!
 Potenziell Reduzierung der Schutzkapazitäten des Kabinetts.
 Stellen Sie sicher, dass Sensoren, Luftstromgrill und Belüftungswege nicht behindert sind.</t>
  </si>
  <si>
    <t>Der Abflusswert ist zu hoch!
 Potenziell Reduzierung der Schutzkapazitäten des Kabinetts.
 Stellen Sie sicher, dass Sensoren, Luftstromgrill und Belüftungswege nicht behindert sind.</t>
  </si>
  <si>
    <t>Der Druck ist zu hoch!
 Potenziell Reduzierung der Schutzkapazitäten des Kabinetts.
 Stellen Sie sicher, dass der Lüfter in der Nenngeschwindigkeit und der Dämpfer offen ist.</t>
  </si>
  <si>
    <t>Die Umwelttemperatur ist aus dem Bereich aus!
 Potenziell Reduzierung der Lesegenauigkeit des Luftstromsensors.
  Die ideale Umwelttemperatur liegt dazwischen</t>
  </si>
  <si>
    <t>Der Lüfter sollte mit Standby -Geschwindigkeit operieren, während der Schärpe in Standby -Höhe ist!
 Bitte schalten Sie den Lüfter ein, indem Sie auf die Lüftertaste tippen.</t>
  </si>
  <si>
    <t>Benutzer: Fan ausschalten</t>
  </si>
  <si>
    <t>Benutzer: Fan einstellen</t>
  </si>
  <si>
    <t>Benutzer: LED -Licht einstellen</t>
  </si>
  <si>
    <t>Benutzer: LED -Licht ausschalten</t>
  </si>
  <si>
    <t>Benutzer: Setzen Sie Socket ein</t>
  </si>
  <si>
    <t>Benutzer: Setzen Sie Socket aus</t>
  </si>
  <si>
    <t>Benutzer: Gas einstellen</t>
  </si>
  <si>
    <t>Benutzer: Gas ausschalten</t>
  </si>
  <si>
    <t>Benutzer: Setzen Sie das UV -Licht ein</t>
  </si>
  <si>
    <t>Benutzer: Setzen Sie das UV -Licht aus</t>
  </si>
  <si>
    <t>User: Set LED light on</t>
  </si>
  <si>
    <t>Benutzer: LED-Licht einschalten</t>
  </si>
  <si>
    <t>User: Set LED light off</t>
  </si>
  <si>
    <t>Benutzer: LED-Licht ausschalten</t>
  </si>
  <si>
    <t>User: Set Socket on</t>
  </si>
  <si>
    <t>Benutzer: Steckdose einschalten</t>
  </si>
  <si>
    <t>User: Set Socket off</t>
  </si>
  <si>
    <t>Benutzer: Steckdose ausschalten</t>
  </si>
  <si>
    <t>User: Set Gas on</t>
  </si>
  <si>
    <t>Benutzer: Gas einschalten</t>
  </si>
  <si>
    <t>User: Set Gas off</t>
  </si>
  <si>
    <t>User: Set UV light on</t>
  </si>
  <si>
    <t>Benutzer: UV-Licht einschalten</t>
  </si>
  <si>
    <t>User: Set UV light off</t>
  </si>
  <si>
    <t>Benutzer: UV-Licht ausschalten</t>
  </si>
  <si>
    <t>Hörbarer Alarm</t>
  </si>
  <si>
    <t>Kein hörbarer Alarm.</t>
  </si>
  <si>
    <t>There's no audible alarm.</t>
  </si>
  <si>
    <t>Es gibt keinen akustischen Alarm.</t>
  </si>
  <si>
    <t>Dieser akustische Alarm kann nicht stummgeschaltet werden!</t>
  </si>
  <si>
    <t>Benachrichtigungsplanung des Zeitplans</t>
  </si>
  <si>
    <t>Lüfter einschalten</t>
  </si>
  <si>
    <t>Kabelgebundene Verbindung wurde konfiguriert!</t>
  </si>
  <si>
    <t>Bitte starten Sie das System neu, um die Konfiguration durchzuführen.</t>
  </si>
  <si>
    <t>Kabelverbindung</t>
  </si>
  <si>
    <t>User: System Reset</t>
  </si>
  <si>
    <t>Benutzer: System Reset</t>
  </si>
  <si>
    <t>Neu starten</t>
  </si>
  <si>
    <t>Später</t>
  </si>
  <si>
    <t>Sehr schlecht</t>
  </si>
  <si>
    <t>Schlecht</t>
  </si>
  <si>
    <t>Gerecht</t>
  </si>
  <si>
    <t>Gut</t>
  </si>
  <si>
    <t>Großartig</t>
  </si>
  <si>
    <t>Exzellent</t>
  </si>
  <si>
    <t>Gebucht von: %1</t>
  </si>
  <si>
    <t>Startzeit: %1</t>
  </si>
  <si>
    <t>Endzeit: %1</t>
  </si>
  <si>
    <t>Es wurde ein Stromausfall erkannt, während der vorherige Lüfterstatus eingeschaltet ist!</t>
  </si>
  <si>
    <t>Mögliche Freisetzung von Kontaminationen in den Raum.</t>
  </si>
  <si>
    <t>Fehler bei</t>
  </si>
  <si>
    <t>Erholen um</t>
  </si>
  <si>
    <t>Während einer vorherigen UV-Dekontamination wurde ein Stromausfall erkannt!</t>
  </si>
  <si>
    <t>Vorsichtig sein!</t>
  </si>
  <si>
    <t>Anmeldung</t>
  </si>
  <si>
    <t>Auslastungsgrad</t>
  </si>
  <si>
    <t>Geschwindigkeit</t>
  </si>
  <si>
    <t>InflowGridFieldFragment</t>
  </si>
  <si>
    <t>DIM-Methode</t>
  </si>
  <si>
    <t>Sekundäre Methode</t>
  </si>
  <si>
    <t>Zufluss Standby</t>
  </si>
  <si>
    <t>Danke, dass Sie sich für uns entschieden haben!</t>
  </si>
  <si>
    <t>Let's together make this world a better place!</t>
  </si>
  <si>
    <t>Lasst uns gemeinsam diese Welt zu einem besseren Ort machen!</t>
  </si>
  <si>
    <t>Lassen Sie uns gemeinsam diese Welt zu einem besseren Ort machen!</t>
  </si>
  <si>
    <t>gehen</t>
  </si>
  <si>
    <t>Neustart...</t>
  </si>
  <si>
    <t>Aufstellen</t>
  </si>
  <si>
    <t>Sprache</t>
  </si>
  <si>
    <t>Aktuelle Sprache</t>
  </si>
  <si>
    <t>Sprache wählen</t>
  </si>
  <si>
    <t>Benutzer: Stellen Sie die Anzeigesprache auf %1 fest</t>
  </si>
  <si>
    <t>Benutzer: Setzen Sie die LCD -Helligkeit auf %1 %</t>
  </si>
  <si>
    <t>30 Minuten {15 ?}</t>
  </si>
  <si>
    <t>Benutzer: Legen Sie LCD in %1 auf automatisch auf.</t>
  </si>
  <si>
    <t>Benutzer: Setzen Sie LCD auf DimMatic -dimatisch deaktiviert.</t>
  </si>
  <si>
    <t>automatisch dimmieren</t>
  </si>
  <si>
    <t>Der Bildschirm wird gesperrt, wenn automatisch dim aktiviert wird.</t>
  </si>
  <si>
    <t>The screen will be locked when auto dimm is executed.</t>
  </si>
  <si>
    <t>Der Bildschirm wird gesperrt, wenn automatisch Dim ausgeführt wird.</t>
  </si>
  <si>
    <t>to dimm automatically</t>
  </si>
  <si>
    <t>Diese Aktion ist nur erforderlich, wenn Sie das Gerät ausschalten möchten.</t>
  </si>
  <si>
    <t>Dies soll sicherstellen, dass alle Aufgaben ordnungsgemäß gestoppt werden und keinen Festplattenfehler verursachen.</t>
  </si>
  <si>
    <t>Das System schaltet automatisch alle Funktionen aus (LED, UV -Lampe, Gebläse usw.) und zeigt dann den schwarzen Bildschirm an.</t>
  </si>
  <si>
    <t>Nachdem der schwarze Bildschirm 5 Sekunden lang angezeigt wird, schalten Sie die Leistung aus und entfernen Sie das Kabel.</t>
  </si>
  <si>
    <t>Wenn Sie das Gerät erneut einschalten möchten, stecken Sie das Kabel ein und schalten Sie die Stromversorgung ein.</t>
  </si>
  <si>
    <t>Ja, ich bin bereit, das Gerät auszuschalten.</t>
  </si>
  <si>
    <t>This action only needed if you want to take out the electricity to the unit.</t>
  </si>
  <si>
    <t>Diese Aktion ist nur erforderlich, wenn Sie dem Gerät den Strom abnehmen möchten.</t>
  </si>
  <si>
    <t>This to ensure all the tasks will be stopped properly and not caused disk error.</t>
  </si>
  <si>
    <t>Dies, um sicherzustellen, dass alle Aufgaben ordnungsgemäß beendet werden und kein Festplattenfehler verursacht wird.</t>
  </si>
  <si>
    <t>System will automatically turn off all the output, then go to black screen.</t>
  </si>
  <si>
    <t>Das System schaltet automatisch alle Ausgaben aus und wechselt dann zum schwarzen Bildschirm.</t>
  </si>
  <si>
    <t>After the black screen displays for 5 seconds, the power cord can be plugged out.</t>
  </si>
  <si>
    <t>Nach ca. 5 Sekunden schwarzer Bildschirm können Sie den Strom tatsächlich herausnehmen.</t>
  </si>
  <si>
    <t>If you intend to turn on the unit again, please plug it off and plug in back the power.</t>
  </si>
  <si>
    <t>Wenn Sie das Gerät wieder einschalten möchten, stecken Sie es bitte aus und stecken Sie es wieder ein.</t>
  </si>
  <si>
    <t>Yes, I'm ready to turned off the unit</t>
  </si>
  <si>
    <t>Ja, ich bin bereit, das Gerät auszuschalten</t>
  </si>
  <si>
    <t>Benutzer: Stellen Sie die Lichtintensität auf</t>
  </si>
  <si>
    <t>Letzte Anmeldung</t>
  </si>
  <si>
    <t xml:space="preserve">Ausloggen! Nutzername: </t>
  </si>
  <si>
    <t>Nutzer wählen</t>
  </si>
  <si>
    <t>hier drücken</t>
  </si>
  <si>
    <t>Nutzername</t>
  </si>
  <si>
    <t>Ihren vollständigen Namen</t>
  </si>
  <si>
    <t>Vollständiger Name</t>
  </si>
  <si>
    <t>Scheint kein Personenname zu sein!</t>
  </si>
  <si>
    <t>Beispiel: John Doe</t>
  </si>
  <si>
    <t>ELS aktiv</t>
  </si>
  <si>
    <t>Passwort</t>
  </si>
  <si>
    <t>Anmeldung läuft...</t>
  </si>
  <si>
    <t>Login Erfolg! Nutzername:</t>
  </si>
  <si>
    <t>Anmeldung fehlgeschlagen: Fehlgeschlagene Datenbankkommunikation.</t>
  </si>
  <si>
    <t>Anmeldung fehlgeschlagen: Benutzer -ID existiert nicht!</t>
  </si>
  <si>
    <t xml:space="preserve">Login success! username: </t>
  </si>
  <si>
    <t xml:space="preserve">Einloggen erfolgreich! Nutzername: </t>
  </si>
  <si>
    <t>Anmeldung fehlgeschlagen: Falsche Benutzer-ID oder falsches Passwort!</t>
  </si>
  <si>
    <t xml:space="preserve">Anmeldung fehlgeschlagen! Nutzername: </t>
  </si>
  <si>
    <t>Login failed: There is problem in database transaction!</t>
  </si>
  <si>
    <t>Anmeldung fehlgeschlagen: Es liegt ein Problem bei der Datenbanktransaktion vor!</t>
  </si>
  <si>
    <t>Login failed: Your user ID is not exist!</t>
  </si>
  <si>
    <t>Anmeldung fehlgeschlagen: Ihre Benutzer-ID existiert nicht!</t>
  </si>
  <si>
    <t>Sie sind erfolgreich eingeloggt!</t>
  </si>
  <si>
    <t>Benutzer: Benutzerletzungsanmeldung löschen (%1)</t>
  </si>
  <si>
    <t>Anmeldete in: %1</t>
  </si>
  <si>
    <t>Es scheint, als hätte noch kein Benutzer angemeldet.</t>
  </si>
  <si>
    <t>Seems like there's no users registered yet.</t>
  </si>
  <si>
    <t>Anscheinend sind noch keine Benutzer registriert.</t>
  </si>
  <si>
    <t>Aktuell</t>
  </si>
  <si>
    <t>Sie werden automatisch angemeldet, wenn auf dem Bildschirm keine Aktivität für eine Abmeldezeit vorhanden ist</t>
  </si>
  <si>
    <t>Satz</t>
  </si>
  <si>
    <t>Die Abmeldezeit ist ungültig!</t>
  </si>
  <si>
    <t>Die minimale Einstellung ist 1 Minute oder auf 0 eingestellt, um die Abmeldezeit zu deaktivieren.</t>
  </si>
  <si>
    <t>Benutzer: Setzen Sie die Abmeldezeit auf '%1'</t>
  </si>
  <si>
    <t>Oberfläche dekontaminieren die Arbeitszone</t>
  </si>
  <si>
    <t>LCD -Reinigung und Dekontamination</t>
  </si>
  <si>
    <t>BSC Power-up-Alarmüberprüfung</t>
  </si>
  <si>
    <t>Durch die Oberflächendeontamination in der Abflusswanne durchführen</t>
  </si>
  <si>
    <t>Überprüfen Sie den Papierfang auf beibehaltene Materialien</t>
  </si>
  <si>
    <t>Clean UV lamp (if present) of any dust and dirt</t>
  </si>
  <si>
    <t>Reinigen Sie UV -Lampe (wo vorhanden) von Staub und Schmutz</t>
  </si>
  <si>
    <t>Reinigen Sie die UV -Lampe (falls vorhanden) von Staub und Schmutz</t>
  </si>
  <si>
    <t>Reinigen Sie die Außenfläche das BSC</t>
  </si>
  <si>
    <t>Reinigen Sie das Flügelfenster</t>
  </si>
  <si>
    <t>Überprüfen Sie alle Services -Vorrichtungen (wo vorhanden) für den ordnungsgemäßen Betrieb</t>
  </si>
  <si>
    <t>Überprüfen Sie den BSC auf körperliche Anomalien oder Fehlfunktionen</t>
  </si>
  <si>
    <t>Saubere hartnäckige Flecken auf Edelstahloberflächen mit Mek</t>
  </si>
  <si>
    <t>Rezertifizierung</t>
  </si>
  <si>
    <t>Überprüfen Sie die Schrankfunktionalität</t>
  </si>
  <si>
    <t>UV -Lampe ändern (wo vorhanden)</t>
  </si>
  <si>
    <t>LED -Lampen (en) Funktionalität Jährliche Inspektion</t>
  </si>
  <si>
    <t>Überprüfen Sie das Schärfenfenster (Teile, Muttern, Schrauben, Seil/Gürtel, glatte Bewegung)</t>
  </si>
  <si>
    <t>SASH -Motor ersetzen (für motorisiertes Flügelfenster)</t>
  </si>
  <si>
    <t>Die Batteriespannung ist in gutem Zustand (nominal = 9 V)</t>
  </si>
  <si>
    <t>Battery voltage is in good condition (nominal = 9V).</t>
  </si>
  <si>
    <t>Batteriespannung in gutem Zustand (nominal = 9 V)</t>
  </si>
  <si>
    <t>Der Schalter funktioniert ordnungsgemäß</t>
  </si>
  <si>
    <t>Der Näherungssensor kann ein Objekt mit einem Abstand von 2 bis 5 mm erkennen</t>
  </si>
  <si>
    <t>Die LED- und Summer funktionieren richtig</t>
  </si>
  <si>
    <t>Der Sensorabstand zur Klappenoberfläche ist korrekt</t>
  </si>
  <si>
    <t>Visuelle und hörbare Alarme aktiviert, wenn die Klappe geschlossen ist oder der Auspuff niedrig ist</t>
  </si>
  <si>
    <t>Downflow Fan Standby (%)</t>
  </si>
  <si>
    <t>Downflow-Lüfter-Standby (%)</t>
  </si>
  <si>
    <t>Fan Min</t>
  </si>
  <si>
    <t>Lüfter min</t>
  </si>
  <si>
    <t>Downflow Fan Minimum (%)</t>
  </si>
  <si>
    <t>Downflow-Lüfter-Minimum (%)</t>
  </si>
  <si>
    <t>Downflow Fan Nominal (%)</t>
  </si>
  <si>
    <t>Downflow-Ventilatornennwert (%)</t>
  </si>
  <si>
    <t>Fan Max</t>
  </si>
  <si>
    <t>Lüfter max</t>
  </si>
  <si>
    <t>Downflow Fan Maximum (%)</t>
  </si>
  <si>
    <t>Max. Abwärtsströmungsventilator (%)</t>
  </si>
  <si>
    <t>Constant Downflow Sensor</t>
  </si>
  <si>
    <t>Konstanter Downflow-Sensor</t>
  </si>
  <si>
    <t>Fan Stby</t>
  </si>
  <si>
    <t>Downflow Fan Standby</t>
  </si>
  <si>
    <t>Downflow-Lüfter Standby</t>
  </si>
  <si>
    <t>Fan Nom</t>
  </si>
  <si>
    <t>Fan-Nom</t>
  </si>
  <si>
    <t>Downflow Fan Nominal</t>
  </si>
  <si>
    <t>Downflow-Ventilator Nennwert</t>
  </si>
  <si>
    <t>Alarm Low</t>
  </si>
  <si>
    <t>Alarm niedrig</t>
  </si>
  <si>
    <t>Downflow Low Alarm</t>
  </si>
  <si>
    <t>Alarm High</t>
  </si>
  <si>
    <t>Alarm hoch</t>
  </si>
  <si>
    <t>Downflow High Alarm</t>
  </si>
  <si>
    <t>ADC DF0</t>
  </si>
  <si>
    <t>ADC DF2</t>
  </si>
  <si>
    <t>Inflow Fan Standby (%)</t>
  </si>
  <si>
    <t>Zulauflüfter Standby (%)</t>
  </si>
  <si>
    <t>Inflow Fan Minimum (%)</t>
  </si>
  <si>
    <t>Zulaufventilator Minimum (%)</t>
  </si>
  <si>
    <t>Inflow Fan Nominal (%)</t>
  </si>
  <si>
    <t>Zulaufventilator Nennwert (%)</t>
  </si>
  <si>
    <t>Constant Inflow Sensor</t>
  </si>
  <si>
    <t>Konstanter Zuflusssensor</t>
  </si>
  <si>
    <t>Inflow Fan Standby</t>
  </si>
  <si>
    <t>Zulauflüfter Standby</t>
  </si>
  <si>
    <t>Inflow Fan Nominal</t>
  </si>
  <si>
    <t>Inflow Low Alarm</t>
  </si>
  <si>
    <t>Niedriger Zuflussalarm</t>
  </si>
  <si>
    <t>Kalibriertemperatur</t>
  </si>
  <si>
    <t>ADC-Temperatur</t>
  </si>
  <si>
    <t>Zuflussalarm</t>
  </si>
  <si>
    <t>IF Min</t>
  </si>
  <si>
    <t>Zufluss Minimum</t>
  </si>
  <si>
    <t>Zufluss mininum</t>
  </si>
  <si>
    <t>IF Nom</t>
  </si>
  <si>
    <t>Zuflussnominal</t>
  </si>
  <si>
    <t>DF Nom</t>
  </si>
  <si>
    <t>Abflussnominal</t>
  </si>
  <si>
    <t>Fan RPM nominal</t>
  </si>
  <si>
    <t>Minimum von Fan Duty-Cycle</t>
  </si>
  <si>
    <t>Minimum von Fan Drehzahl</t>
  </si>
  <si>
    <t>ADC-Wert ist ungültig!</t>
  </si>
  <si>
    <t>Geschwindigkeitswert ist ungültig!</t>
  </si>
  <si>
    <t>Der Wert für das Lüfter-Tastverhältnis ist nicht gültig!</t>
  </si>
  <si>
    <t>Benutzer: Manuelle Eingabe</t>
  </si>
  <si>
    <t>Schließen von manuellen Eingabedaten?</t>
  </si>
  <si>
    <t>Measure Downflow</t>
  </si>
  <si>
    <t>Abwärtsströmung messen</t>
  </si>
  <si>
    <t>Ablaufmessung</t>
  </si>
  <si>
    <t>Erforderliche Geschwindigkeit ist</t>
  </si>
  <si>
    <t>Auto-Next</t>
  </si>
  <si>
    <t>Wert ist ungültig!</t>
  </si>
  <si>
    <t>Niedrigste</t>
  </si>
  <si>
    <t>Höchste</t>
  </si>
  <si>
    <t>Dazwischenliegend</t>
  </si>
  <si>
    <t>Trat ein</t>
  </si>
  <si>
    <t>Auslastungsgrad:</t>
  </si>
  <si>
    <t>Sie müssen den Zuflussausgleich wiederholen, wenn Sie den Arbeitszyklus ändern.</t>
  </si>
  <si>
    <t>Durchschnittsgeschwindigkeit</t>
  </si>
  <si>
    <t>Laden Sie frühere Daten</t>
  </si>
  <si>
    <t>Vorherige Daten laden?</t>
  </si>
  <si>
    <t>mit Thermoanemometer</t>
  </si>
  <si>
    <t>Tap here to adjust &lt;b&gt;%1&lt;/b&gt; fan</t>
  </si>
  <si>
    <t>Hier drücken, um &lt;b&gt;%1&lt;/b&gt; Lüfter anzupassen</t>
  </si>
  <si>
    <t>Drücken Sie hier, um sich anzupassen</t>
  </si>
  <si>
    <t>Sind Sie sicher, dass Sie den Arbeitszyklus ändern möchten?</t>
  </si>
  <si>
    <t>Avg. Velocity</t>
  </si>
  <si>
    <t>Durchschnitt. Geschwindigkeit</t>
  </si>
  <si>
    <t>Max. Deviation</t>
  </si>
  <si>
    <t>max. Abweichung</t>
  </si>
  <si>
    <t>Load from Draft</t>
  </si>
  <si>
    <t>Aus Entwurf laden</t>
  </si>
  <si>
    <t>Load grid values from draft?</t>
  </si>
  <si>
    <t>Rasterwerte aus Entwurf laden?</t>
  </si>
  <si>
    <t>Aktuelle Werte gehen verloren.</t>
  </si>
  <si>
    <t>Alles löschen</t>
  </si>
  <si>
    <t>Alle Werte löschen?</t>
  </si>
  <si>
    <t>Aktuelle Werte und Entwurfswerte werden entfernt.</t>
  </si>
  <si>
    <t>Bitte alle Felder ausfüllen!</t>
  </si>
  <si>
    <t>Die Abweichung liegt außerhalb der Spezifikationen</t>
  </si>
  <si>
    <t>Die Geschwindigkeit ist außerhalb der Spezifikationen</t>
  </si>
  <si>
    <t>Measure Inflow</t>
  </si>
  <si>
    <t>Zufluss messen</t>
  </si>
  <si>
    <t>Zuflussmessung</t>
  </si>
  <si>
    <t>Ca.</t>
  </si>
  <si>
    <t>für jeden Punkt</t>
  </si>
  <si>
    <t>Passen Sie die Dämpferöffnung nicht an!</t>
  </si>
  <si>
    <t>Durchschnittliches Volumen</t>
  </si>
  <si>
    <t xml:space="preserve"> mit Flowhood</t>
  </si>
  <si>
    <t>Volumetric</t>
  </si>
  <si>
    <t>Volumetrisch</t>
  </si>
  <si>
    <t>Geschwindigkeitsergebnis liegt außerhalb der Spezifikationen</t>
  </si>
  <si>
    <t>Zufluss Sekundärmethode</t>
  </si>
  <si>
    <t>Required (conv.) velocity is</t>
  </si>
  <si>
    <t>Erforderliche (conv.) Geschwindigkeit ist</t>
  </si>
  <si>
    <t>Erforderliche (konvertierte) Geschwindigkeit ist</t>
  </si>
  <si>
    <t>Stellen Sie die Schärpe auf eine 3 -mm -Öffnung ein!</t>
  </si>
  <si>
    <t>Korrekturfaktor</t>
  </si>
  <si>
    <t>Konvertierte Geschwindigkeit</t>
  </si>
  <si>
    <t xml:space="preserve"> mit heißem Draht</t>
  </si>
  <si>
    <t>Conv. Velocity</t>
  </si>
  <si>
    <t>Konv. Geschwindigkeit</t>
  </si>
  <si>
    <t>Metrisch</t>
  </si>
  <si>
    <t>Kaiserliche</t>
  </si>
  <si>
    <t xml:space="preserve">Maßeinheit ändern in </t>
  </si>
  <si>
    <t>Ändern Sie die Maßeinheit ohne Neukalibrierung, kann der Luftstromwert auf dem Bildschirm ungenau werden</t>
  </si>
  <si>
    <t>Benutzer: Setzen Sie die Messeinheit auf Imperial</t>
  </si>
  <si>
    <t>Benutzer: Stellen Sie die Messeinheit auf Metrik fest</t>
  </si>
  <si>
    <t>User: Set measurement unit to imperial</t>
  </si>
  <si>
    <t>Benutzer: Maßeinheit auf imperial einstellen</t>
  </si>
  <si>
    <t>User: Set measurement unit to metric</t>
  </si>
  <si>
    <t>Benutzer: Maßeinheit auf metrisch einstellen</t>
  </si>
  <si>
    <t>erstellen...</t>
  </si>
  <si>
    <t>Speisekarte</t>
  </si>
  <si>
    <t>Fabrik</t>
  </si>
  <si>
    <t>DF Dcy</t>
  </si>
  <si>
    <t>DF Fan duty cycle</t>
  </si>
  <si>
    <t>DF-Lüfter-Arbeitszyklus</t>
  </si>
  <si>
    <t>DF Fan RPM</t>
  </si>
  <si>
    <t>DF-LüfterRPM</t>
  </si>
  <si>
    <t>IF Dcy</t>
  </si>
  <si>
    <t>WENN Dcy</t>
  </si>
  <si>
    <t>IF Fan duty cycle</t>
  </si>
  <si>
    <t>ZF-Lüfter-Arbeitszyklus</t>
  </si>
  <si>
    <t>IF Fan RPM</t>
  </si>
  <si>
    <t>IF LüfterRPM</t>
  </si>
  <si>
    <t>Donwflow velocity</t>
  </si>
  <si>
    <t>Abströmgeschwindigkeit</t>
  </si>
  <si>
    <t>Fan-Auslastungsgrad</t>
  </si>
  <si>
    <t>Ablaufgeschwindigkeit</t>
  </si>
  <si>
    <t>Anströmgeschwindigkeit</t>
  </si>
  <si>
    <t>Energieverbrauch</t>
  </si>
  <si>
    <t>Ergreifen</t>
  </si>
  <si>
    <t>Grill gesperrt</t>
  </si>
  <si>
    <t>Finale</t>
  </si>
  <si>
    <t>und</t>
  </si>
  <si>
    <t>wird basieren auf</t>
  </si>
  <si>
    <t>Wert</t>
  </si>
  <si>
    <t>Kann nicht bearbeitet werden ...</t>
  </si>
  <si>
    <t xml:space="preserve">
Cannot be edited..</t>
  </si>
  <si>
    <t>Sie sind nicht editierbar.</t>
  </si>
  <si>
    <t>Aktueller Timer</t>
  </si>
  <si>
    <t>Diese Stummschalttimereinstellung gilt nur für den Stummschalttimer, wenn sich die Schärpe in der vollständig geöffneten Position befindet.</t>
  </si>
  <si>
    <t>Benutzer: Setzen Sie den Timer für den Stummschalter auf %1</t>
  </si>
  <si>
    <t>Benutzer: Setzen Sie den Timer für den Stummschalter auf vollständig geöffnet auf %1</t>
  </si>
  <si>
    <t>Die Mindesteinstellung des Mute-Timers beträgt 30 Sekunden!</t>
  </si>
  <si>
    <t>Minimum setting of Mute timer is 30 seconds!</t>
  </si>
  <si>
    <t>3 Minuten</t>
  </si>
  <si>
    <t>10 Minutes</t>
  </si>
  <si>
    <t>15 Minuten</t>
  </si>
  <si>
    <t>Setting up mute timer...</t>
  </si>
  <si>
    <t>Stummschalttimer einrichten...</t>
  </si>
  <si>
    <t>Verbunden</t>
  </si>
  <si>
    <t>Verbinden mit</t>
  </si>
  <si>
    <t>Keiner</t>
  </si>
  <si>
    <t>vergessen</t>
  </si>
  <si>
    <t>Ethernet</t>
  </si>
  <si>
    <t>Benutzer: Setzen Sie die statische Kabelverbindung ( %1 | %2 | %3)</t>
  </si>
  <si>
    <t>Statische Kabelverbindung</t>
  </si>
  <si>
    <t>Benutzer: Vergessen Sie die WLAN -Verbindung (%1)</t>
  </si>
  <si>
    <t>Benutzer: Verbindung zu einem neuen Zugriffspunkt (%1) herstellen</t>
  </si>
  <si>
    <t>Benutzer: Verbindung zum Zugriffspunkt (%1) herstellen</t>
  </si>
  <si>
    <t>Deaktiviert</t>
  </si>
  <si>
    <t>IPv4 -Adresse</t>
  </si>
  <si>
    <t>Die IPv4 -Adresse ist ungültig!</t>
  </si>
  <si>
    <t>IPv4 -Verbindungsname</t>
  </si>
  <si>
    <t>Kabellose Verbindung</t>
  </si>
  <si>
    <t>Setzen</t>
  </si>
  <si>
    <t>Benutzer: System Neustart</t>
  </si>
  <si>
    <t>Restart Now</t>
  </si>
  <si>
    <t>Jetzt neustarten</t>
  </si>
  <si>
    <t>Möglicherweise müssen Sie das System neu starten, um diese Änderungen anzuwenden.</t>
  </si>
  <si>
    <t>Neu starten...</t>
  </si>
  <si>
    <t>Starte später neu</t>
  </si>
  <si>
    <t>Verbindung vergessen?</t>
  </si>
  <si>
    <t>Benutzer: Stellen Sie den Betriebsmodus auf Schnellstart</t>
  </si>
  <si>
    <t>Benutzer: Stellen Sie den Betriebsmodus auf Normal</t>
  </si>
  <si>
    <t>Benutzer: Stellen Sie den Betriebsmodus auf Wartung</t>
  </si>
  <si>
    <t>Durch diese Bestätigung stimmen Sie zu, dass Sie die vorbeugende Wartung gemäß der angegebenen Checkliste abgeschlossen haben.</t>
  </si>
  <si>
    <t>You can't reset the acknowledgment date after it is set.</t>
  </si>
  <si>
    <t>Sie können das Bestätigungsdatum nach dem festgelegten Bestätigungsdatum nicht zurücksetzen.</t>
  </si>
  <si>
    <t>Benutzer: Bestätigen Sie %1 Checkliste.</t>
  </si>
  <si>
    <t>Anerkennen...</t>
  </si>
  <si>
    <t>Anerkennen</t>
  </si>
  <si>
    <t>Letzte Bestätigung der vorbeugenden Wartung</t>
  </si>
  <si>
    <t>Bitte führen Sie vorbeugende Wartung vor</t>
  </si>
  <si>
    <t>Erinnern mich, wenn das Fälligkeitsdatum ist</t>
  </si>
  <si>
    <t>Tag (n) weg oder weniger</t>
  </si>
  <si>
    <t>Stunde weg oder weniger</t>
  </si>
  <si>
    <t>Datum zurücksetzen</t>
  </si>
  <si>
    <t>Sind Sie sicher, dass Sie das Bestätigungsdatum und das Fälligkeitsdatum zurücksetzen möchten?</t>
  </si>
  <si>
    <t>Benutzer: %1 Datum zurücksetzen</t>
  </si>
  <si>
    <t>Benutzer: Snooze %1 Erinnerung</t>
  </si>
  <si>
    <t>Informationen zum Partikelzähler</t>
  </si>
  <si>
    <t>Letzte Lesung</t>
  </si>
  <si>
    <t>Gut 0 bis 50</t>
  </si>
  <si>
    <t>Wenig bis kein Risiko.</t>
  </si>
  <si>
    <t>Keiner.</t>
  </si>
  <si>
    <t>Moderat 51 bis 100</t>
  </si>
  <si>
    <t>Bei ungewöhnlich empfindlichen Personen können Atemwegssymptome auftreten.</t>
  </si>
  <si>
    <t>Ungewöhnlich empfindliche Menschen sollten in Erwägung ziehen, längere oder schwere Anstrengungen zu reduzieren.</t>
  </si>
  <si>
    <t>Ungesund für empfindliche Gruppen 101 bis 150</t>
  </si>
  <si>
    <t>Erhöhte Wahrscheinlichkeit von Atemwegssymptomen bei empfindlichen Personen, Verschlimmerung von Herz- oder Lungenerkrankungen und vorzeitiger Sterblichkeit bei Personen mit Herz-Lungen-Erkrankungen und älteren Menschen.</t>
  </si>
  <si>
    <t>Menschen mit Atemwegs- oder Herzerkrankungen, ältere Menschen und Kinder sollten längere Anstrengungen einschränken.</t>
  </si>
  <si>
    <t>Ungesund 151 bis 200</t>
  </si>
  <si>
    <t>Erhöhte Verschlimmerung von Herz- oder Lungenerkrankungen und vorzeitige Sterblichkeit bei Personen mit Herz-Lungen-Erkrankungen und älteren Menschen; verstärkte Auswirkungen auf die Atemwege in der Allgemeinbevölkerung.</t>
  </si>
  <si>
    <t>Menschen mit Atemwegs- oder Herzerkrankungen, ältere Menschen und Kinder sollten längere Anstrengungen vermeiden; alle anderen sollten längere Anstrengung begrenzen.</t>
  </si>
  <si>
    <t>Sehr ungesund 201 bis 3000</t>
  </si>
  <si>
    <t>Erhebliche Verschlechterung von Herz- oder Lungenerkrankungen und vorzeitiger Sterblichkeit bei Personen mit Herz-Lungen-Erkrankungen und älteren Menschen; signifikante Zunahme der Atemwegswirkungen in der Allgemeinbevölkerung.</t>
  </si>
  <si>
    <t>Menschen mit Atemwegs- oder Herzerkrankungen, ältere Menschen und Kinder sollten alle Aktivitäten im Freien vermeiden. alle anderen sollten längere Anstrengungen vermeiden.</t>
  </si>
  <si>
    <t>Gefährlich 500</t>
  </si>
  <si>
    <t>Schwere Verschlechterung von Herz- oder Lungenerkrankungen und vorzeitige Sterblichkeit bei Personen mit Herz-Lungen-Erkrankungen und älteren Menschen; ernstes Risiko von Auswirkungen auf die Atemwege bei der Allgemeinbevölkerung.</t>
  </si>
  <si>
    <t>Jeder sollte jede Anstrengung im Freien vermeiden; Menschen mit Atemwegs- oder Herzerkrankungen, ältere Menschen und Kinder sollten drinnen bleiben.</t>
  </si>
  <si>
    <t>Luftqualitätsindex</t>
  </si>
  <si>
    <t>PM2.5 Gesundheitsauswirkungen</t>
  </si>
  <si>
    <t>Vorsichtsmaßnahmen</t>
  </si>
  <si>
    <t>Tabelle der 24-Stunden-PM2,5-Werte (μg/m3)</t>
  </si>
  <si>
    <t>Quelle: US-Umweltschutzbehörde</t>
  </si>
  <si>
    <t>Benutzer: Stellen Sie die Nachbereinigungszeit auf %1 ein</t>
  </si>
  <si>
    <t>Setting Post purge timer...</t>
  </si>
  <si>
    <t>Einstellen des Nachspül-Timers...</t>
  </si>
  <si>
    <t>Nachdem der Benutzer den internen Lüfter ausgeschaltet hat, gibt es eine Nachspülphase, bevor er tatsächlich ausgeschaltet wird. Dadurch wird sichergestellt, dass alle Verunreinigungen aus dem Arbeitsbereich entfernt werden.</t>
  </si>
  <si>
    <t>Bestätigungsdatum</t>
  </si>
  <si>
    <t>Geburtstermin</t>
  </si>
  <si>
    <t>Erinnerung</t>
  </si>
  <si>
    <t>BSC -Vorbeugungswartung täglich</t>
  </si>
  <si>
    <t>Benutzer: %1 Erinnerung ist %2.</t>
  </si>
  <si>
    <t>Aktiviert</t>
  </si>
  <si>
    <t>BSC vorbeugender Wartung wöchentlich</t>
  </si>
  <si>
    <t>Monatlich vorbeugender BSC -Wartung</t>
  </si>
  <si>
    <t>BSC -Vorbeugung vierteljährlich vorbeugender Wartung</t>
  </si>
  <si>
    <t>BSC -Vorbeugungswartung jährlich</t>
  </si>
  <si>
    <t>BSC vorbeugender Wartung Zwei Jahre</t>
  </si>
  <si>
    <t>BSC vorbeugender Wartung vorläuft</t>
  </si>
  <si>
    <t>Monatlich vorbemdige Wartung von Baldachinwartung</t>
  </si>
  <si>
    <t>Wählen Sie vorbeugende Wartung, um die Checklisten anzuzeigen, und stellen Sie eine Bestätigung vor oder schlangen Sie die Erinnerung.</t>
  </si>
  <si>
    <t>Calibration Procedure</t>
  </si>
  <si>
    <t>Kalibrierungsverfahren</t>
  </si>
  <si>
    <t>Nennleistung</t>
  </si>
  <si>
    <t>Room Temp / Pressure</t>
  </si>
  <si>
    <t>Raumtemperatur / Druck</t>
  </si>
  <si>
    <t>Fabrikzertifizierungsverfahren</t>
  </si>
  <si>
    <t>Arbeitsauftrag</t>
  </si>
  <si>
    <t>Feldzertifizierungsverfahren</t>
  </si>
  <si>
    <t>Zimmertemperatur | Druck</t>
  </si>
  <si>
    <t>PAO-Konzentration</t>
  </si>
  <si>
    <t>Keine Laskin-Düsen</t>
  </si>
  <si>
    <t>Partikeldurchdringung</t>
  </si>
  <si>
    <t>D/F -Partikeleindringung</t>
  </si>
  <si>
    <t>I/F -Partikeldurchdringung</t>
  </si>
  <si>
    <t>DF Particle Penetration</t>
  </si>
  <si>
    <t>DF-Partikelpenetration</t>
  </si>
  <si>
    <t>Klappenöffnung</t>
  </si>
  <si>
    <t>IF Particle Penetration</t>
  </si>
  <si>
    <t>IF-Partikelpenetration</t>
  </si>
  <si>
    <t>Einheitsmodell</t>
  </si>
  <si>
    <t>Benutzerhandbuch Code</t>
  </si>
  <si>
    <t>Ausführung</t>
  </si>
  <si>
    <t>Zur Verfügung gestellt von</t>
  </si>
  <si>
    <t>Schalttafel</t>
  </si>
  <si>
    <t>Zurücksetzen</t>
  </si>
  <si>
    <t>Der Formularinhalt wird auf Standard zurückgesetzt!</t>
  </si>
  <si>
    <t>Sind Sie sicher zurücksetzen?</t>
  </si>
  <si>
    <t>RP -Datensatz - Hinzufügen</t>
  </si>
  <si>
    <t>Benutzer: RP -Formular auf Standard zurücksetzen.</t>
  </si>
  <si>
    <t>Schnellfeldsensorkalibrierung</t>
  </si>
  <si>
    <t>Die Fan -Drehzahl ist ungültig!</t>
  </si>
  <si>
    <t>Schnelle Tour</t>
  </si>
  <si>
    <t>Informatives und intuitives Kontrollzentrum</t>
  </si>
  <si>
    <t>Kompromisslose Sicherheit durch Anzeige gesicherter Schaltschrank-Betriebsanzeigen und Alarme. Schnelle Steuerung aller Hauptfunktionen wie Lüfter, Helligkeit, Steckdosen, Service-/Gasarmaturen, UV und Mute-Funktion.</t>
  </si>
  <si>
    <t>Eine intelligente Berührung</t>
  </si>
  <si>
    <t>Ermöglicht Benutzern, Seiten mit einigen Gesten für den schnellsten Weg zu verschieben! Wischen Sie nach oben, unten, rechts und links, um die Funktionen zu kennen.</t>
  </si>
  <si>
    <t>Verwalten Sie Ihren Schrankzugriff</t>
  </si>
  <si>
    <t>Gewähren Sie eingeschränkten Zugriff auf Ihr Kabinett, indem Sie einen Benutzernamen und ein Passwort eingeben. Speichern Sie Benutzername und Passwort für eine einfache Anmeldung beim nächsten Mal.</t>
  </si>
  <si>
    <t>Verbinden und aktualisieren</t>
  </si>
  <si>
    <t>Verbinden Sie Ihren Schrank mit Ihrem Arbeitsgruppennetzwerk</t>
  </si>
  <si>
    <t>Remote-ModBus</t>
  </si>
  <si>
    <t>Link zu anderen Geräten</t>
  </si>
  <si>
    <t>Ermöglicht dem Benutzer, von anderen Geräten wie PC, Mobiltelefonen usw. remote auf die Kabinett zuzugreifen, um die primäre Funktion mit einer Bedingung zu steuern oder den aktuellen Status des Schranks zu lesen.</t>
  </si>
  <si>
    <t>Überprüfen, löschen oder exportieren Sie das Datenprotokoll, das Alarmprotokoll oder das Ereignisprotokoll. Datenübertragung über USB.</t>
  </si>
  <si>
    <t>Definieren und planen Sie die Kabinettsverwendung für mehrere Benutzer. Registrieren, bearbeiten, stornieren, löschen oder exportieren Sie den Buchungsplan der Kabinettsnutzung über USB.</t>
  </si>
  <si>
    <t>Enables user to access the cabinet remotely from other devices such as PC to control the main function with a condition. Allows transferring data log to a PC.</t>
  </si>
  <si>
    <t>Ermöglichen Sie dem Benutzer den Fernzugriff auf den Schrank von anderen Geräten wie einem PC aus, um die Hauptfunktion mit einer Bedingung zu steuern. Ermöglicht die Übertragung des Datenprotokolls auf einen PC.</t>
  </si>
  <si>
    <t>Protokollierung</t>
  </si>
  <si>
    <t>Datenerfassung und -sammlung leicht gemacht</t>
  </si>
  <si>
    <t>Check, delete, or export the data log, alarm log, or event log. Transfer of data through Bluetooth or USB.</t>
  </si>
  <si>
    <t>Überprüfen, löschen oder exportieren Sie das Datenprotokoll, Alarmprotokoll oder Ereignisprotokoll. Übertragen von Daten über Bluetooth oder USB.</t>
  </si>
  <si>
    <t>Buchungsplaner</t>
  </si>
  <si>
    <t>Benutzer-Zeitplan organisieren</t>
  </si>
  <si>
    <t>Define and schedule cabinet usage for multiple users. Register, edit, cancel, delete, or export the cabinet usage booking schedule through Bluetooth or USB.</t>
  </si>
  <si>
    <t>Definieren und planen Sie die Schranknutzung für mehrere Benutzer. Registrieren, bearbeiten, stornieren, löschen oder exportieren Sie den Buchungsplan für die Schranknutzung über Bluetooth oder USB.</t>
  </si>
  <si>
    <t>Helfen Sie, die tägliche oder wöchentliche UV -Sterilisation zu planen, deaktivieren Sie die UV -Lampe vor und nach der automatischen Verwendung ein</t>
  </si>
  <si>
    <t>Helfen Sie dabei, den täglichen oder wöchentlichen Lüfterbetrieb zu planen, den Lüfter automatisch ein</t>
  </si>
  <si>
    <t>Help to schedule the daily or weekly Fan operation, turn off and turn on the Fan prior to and after use automatically</t>
  </si>
  <si>
    <t>Helfen Sie, den täglichen oder wöchentlichen Lüfterbetrieb zu planen, deaktivieren Sie den Lüfter vor und nach der automatischen Verwendung ein</t>
  </si>
  <si>
    <t xml:space="preserve">Audible und visuelle Alarme in jedem Fehler von Luftströmen </t>
  </si>
  <si>
    <t xml:space="preserve">Hörbare und visuelle Alarme in einer falschen Schärfenfensterposition </t>
  </si>
  <si>
    <t>Fan &amp; UV Scheduler</t>
  </si>
  <si>
    <t>Lüfter &amp; UV-Planer</t>
  </si>
  <si>
    <t>Ihr regelmäßiger Assistent</t>
  </si>
  <si>
    <t>Help to schedule the daily or weekly UV sterilization, turn off and turn on the fan prior and after use automatically</t>
  </si>
  <si>
    <t>Helfen Sie bei der Planung der täglichen oder wöchentlichen UV-Sterilisation, schalten Sie den Ventilator vor und nach dem Gebrauch automatisch aus und wieder ein</t>
  </si>
  <si>
    <t>Flügel Standby</t>
  </si>
  <si>
    <t>Sparen Sie bis zu 70% Energie</t>
  </si>
  <si>
    <t>Schieben Sie das Schiebefenster bis zum Stand-by-Höhenpunkt ab und sparen Sie Energie, ohne das Produkt und Ihre Sicherheit zu gefährden!</t>
  </si>
  <si>
    <t>Luftstromfehler</t>
  </si>
  <si>
    <t>Ultimativer Schutzalarm</t>
  </si>
  <si>
    <t xml:space="preserve">Acoustic and visual alarms in any failure of air flows </t>
  </si>
  <si>
    <t xml:space="preserve">Akustische und optische Alarme bei Ausfall der Luftströme </t>
  </si>
  <si>
    <t>Scheibenposition unsicher</t>
  </si>
  <si>
    <t>Kompromisslose Sicherheit</t>
  </si>
  <si>
    <t xml:space="preserve">Acoustic and visual alarms in a false sash window position </t>
  </si>
  <si>
    <t xml:space="preserve">Akustische und optische Alarme in falscher Fensterstellung </t>
  </si>
  <si>
    <t>überspringen</t>
  </si>
  <si>
    <t>Automatisches Abspielen</t>
  </si>
  <si>
    <t>RbmComPortConfigPage</t>
  </si>
  <si>
    <t>Downflow Fan Port:</t>
  </si>
  <si>
    <t>Downflow-Lüfteranschluss:</t>
  </si>
  <si>
    <t>Configure Port:</t>
  </si>
  <si>
    <t>Port konfigurieren:</t>
  </si>
  <si>
    <t>Inflow Fan Port:</t>
  </si>
  <si>
    <t>Zufluss-Lüfteranschluss:</t>
  </si>
  <si>
    <t>Port name must be different!</t>
  </si>
  <si>
    <t>Portname muss anders sein!</t>
  </si>
  <si>
    <t>Slave-ID</t>
  </si>
  <si>
    <t>Benutzer: Remote Modbus Slave ID auf %1 festlegen</t>
  </si>
  <si>
    <t>IPv4 von Master</t>
  </si>
  <si>
    <t>IPv4 des Masters</t>
  </si>
  <si>
    <t>Benutzer: Setzen Sie IPv4 von Master auf %1</t>
  </si>
  <si>
    <t>System only will accepted connection from master which has this IPv4 address, otherwise will be rejected.</t>
  </si>
  <si>
    <t>Das System akzeptiert nur Verbindungen vom Master, der diese IPv4-Adresse hat, andernfalls wird sie abgelehnt.</t>
  </si>
  <si>
    <t>To accepting any masters connection, set IPv4 to "0.0.0.0".</t>
  </si>
  <si>
    <t>Um eine Master-Verbindung zu akzeptieren, setzen Sie IPv4 auf "0.0.0.0".</t>
  </si>
  <si>
    <t>To rejecting any masters connection, set IPv4 to "127.0.0.1". It's default.</t>
  </si>
  <si>
    <t>Um eine Master-Verbindung abzulehnen, setzen Sie IPv4 auf "127.0.0.1". Es ist Standard.</t>
  </si>
  <si>
    <t>Allow master to write states of:</t>
  </si>
  <si>
    <t>Dem Master erlauben, Zustände zu schreiben von:</t>
  </si>
  <si>
    <t>Das System akzeptiert nur die Verbindung vom Master, der diese IPv4-Adresse hat, andernfalls wird er abgewiesen.</t>
  </si>
  <si>
    <t>Um alle Master-Verbindungen abzulehnen, setzen Sie IPv4 auf "127.0.0.1". Es ist Standard.</t>
  </si>
  <si>
    <t>Erlauben Sie dem Master, die Zustände zu schreiben von:</t>
  </si>
  <si>
    <t>Benutzer: %1 Remote -Modbus zur Steuerung %2</t>
  </si>
  <si>
    <t>Erlauben</t>
  </si>
  <si>
    <t>Verbieten</t>
  </si>
  <si>
    <t>UV-Licht</t>
  </si>
  <si>
    <t>Standardmäßig wird das System nur
 Lesevorgänge akzeptieren</t>
  </si>
  <si>
    <t>By default system only 
accepted for read operation.</t>
  </si>
  <si>
    <t>Standardmäßig wird das System nur für Lesevorgänge akzeptiert.</t>
  </si>
  <si>
    <t>Profil</t>
  </si>
  <si>
    <t>SBC -Set</t>
  </si>
  <si>
    <t>Kontakt &amp; Switches</t>
  </si>
  <si>
    <t>Gebläsemotor</t>
  </si>
  <si>
    <t>Kondensator &amp; Induktor</t>
  </si>
  <si>
    <t>Anpassen</t>
  </si>
  <si>
    <t>Tippen Sie auf die Schaltfläche &lt;b&gt;%1&lt;/b&gt;, um das Formular für austauschbare Komponenten zu speichern.</t>
  </si>
  <si>
    <t>Hinzufügen</t>
  </si>
  <si>
    <t>Stellen Sie sicher, dass alle Daten korrekt sind!</t>
  </si>
  <si>
    <t>Sind Sie sicher, dass Sie das Formular für neue austauschbare Komponenten hinzufügen möchten?</t>
  </si>
  <si>
    <t>Benutzer: Fügen Sie den RP -Formular Datensatz hinzu.</t>
  </si>
  <si>
    <t>Ersatzkomponenten Datensatz - Optionen</t>
  </si>
  <si>
    <t>Austauschkomponentenoptionen</t>
  </si>
  <si>
    <t>Ältere Datensatz starten aus</t>
  </si>
  <si>
    <t>Heute (alles klar)</t>
  </si>
  <si>
    <t>Benutzer: RP -Formularaufzeichnungen ab %1 löschen</t>
  </si>
  <si>
    <t>Benutzer: Generieren Sie RP -Formulardatensatz (Exportdatei) %1.</t>
  </si>
  <si>
    <t>Replaceable Components</t>
  </si>
  <si>
    <t>Austauschbare Komponenten</t>
  </si>
  <si>
    <t>Zeit (24H)</t>
  </si>
  <si>
    <t>Bearbeiten</t>
  </si>
  <si>
    <t>Bearbeiten und fügen Sie einen Datensatz aus diesen Daten hinzu?</t>
  </si>
  <si>
    <t>Möchten Sie diesen Datendatensatz sicher löschen?</t>
  </si>
  <si>
    <t>Benutzer: Löschen Sie den RP -Formular Datensatz bei Zeilen %1 (wurde auf %2 %3 aufgezeichnet)</t>
  </si>
  <si>
    <t>Es scheint, als hätte noch nichts in dieser Aufzeichnung.</t>
  </si>
  <si>
    <t>Neue Datensatz hinzufügen</t>
  </si>
  <si>
    <t>Ersetzbare Komponenten Datensatz - Ansicht</t>
  </si>
  <si>
    <t>Reset Fan Meter</t>
  </si>
  <si>
    <t>Lüfterzähler zurücksetzen</t>
  </si>
  <si>
    <t>Aktuelle Zählernutzung</t>
  </si>
  <si>
    <t>Minutenzählen</t>
  </si>
  <si>
    <t>Lüfternutzungsmesser zurücksetzen (Minuten)</t>
  </si>
  <si>
    <t>Benutzer: Fan -Nutzungsmesser auf '%1' zurücksetzen</t>
  </si>
  <si>
    <t>Reset Fan Meter (minutes)</t>
  </si>
  <si>
    <t>Lüfterzähler zurücksetzen (Minuten)</t>
  </si>
  <si>
    <t>Durch Zurücksetzen der Feldkalibrierung gehen alle Feldkalibrierungsdaten verloren und der Schrank verwendet stattdessen die vollständigen Kalibrierungsdaten.</t>
  </si>
  <si>
    <t>Tippen Sie auf die Schaltfläche '%1', um zurückzusetzen.</t>
  </si>
  <si>
    <t>Sie werden Feldkalibrierungsdaten zurücksetzen und stattdessen vollständige Kalibrierungsdaten verwenden.</t>
  </si>
  <si>
    <t>Benutzer: Feldkalibrierungsdaten zurücksetzen</t>
  </si>
  <si>
    <t>Feldsensorkalibrierung wird zurückgesetzt!</t>
  </si>
  <si>
    <t>Filterlebensdauer zurücksetzen</t>
  </si>
  <si>
    <t>Aktuelles Leben übrig</t>
  </si>
  <si>
    <t>Typische Lebensdauer bis zu 10000 Stunden oder 600000 Minuten</t>
  </si>
  <si>
    <t>Filterleben 0 - 100 %entspricht nominaler Fan -RPM %1 - %2</t>
  </si>
  <si>
    <t>Zählen von nominaler Fan -Drehzahl</t>
  </si>
  <si>
    <t>Lebensdauer der Filter zurücksetzen (0 - 100%)</t>
  </si>
  <si>
    <t>Die Filterdauer auf %1 %zurücksetzen</t>
  </si>
  <si>
    <t>Einstellungen</t>
  </si>
  <si>
    <t>Reset Filter Life (minutes)</t>
  </si>
  <si>
    <t>Filterlebensdauer zurücksetzen (Minuten)</t>
  </si>
  <si>
    <t>Alle Benutzerkonten entfernen</t>
  </si>
  <si>
    <t>Entfernen Sie alle Sensorprotokollelemente</t>
  </si>
  <si>
    <t>Alle Alarmprotokollelemente entfernen</t>
  </si>
  <si>
    <t>Entfernen Sie alle Ereignisprotokollelemente</t>
  </si>
  <si>
    <t>UV-Lebensdauermesser entfernen</t>
  </si>
  <si>
    <t>Feldkalibrierung entfernen</t>
  </si>
  <si>
    <t>Lüfterplaner deaktivieren</t>
  </si>
  <si>
    <t>UV-Planer deaktivieren</t>
  </si>
  <si>
    <t>Flügelzyklus zurücksetzen</t>
  </si>
  <si>
    <t>Aktueller Zyklus</t>
  </si>
  <si>
    <t>The cycle count will increase by 0.5 points
every time the sash hits a safe height</t>
  </si>
  <si>
    <t>Die Anzahl der Zyklen erhöht sich jedes Mal um 0,5 Punkte, wenn der Flügel eine sichere Höhe erreicht</t>
  </si>
  <si>
    <t>Die Zykluszahl steigt um 0,5
 Jedes Mal, wenn die Schärpe eine sichere Höhe trifft.</t>
  </si>
  <si>
    <t>Schieberzyklus zurücksetzen (muss um 0,5 erhöht werden)</t>
  </si>
  <si>
    <t>Eingabe ist ungültig!</t>
  </si>
  <si>
    <t>Die Anzahl der Flügelzyklen muss um 0,5 erhöht werden.</t>
  </si>
  <si>
    <t>Reset UV Life</t>
  </si>
  <si>
    <t>UV-Lebensdauer zurücksetzen</t>
  </si>
  <si>
    <t>UV Lebensmesser zurücksetzen</t>
  </si>
  <si>
    <t>Benutzer: UV Life Links Meter auf %1 zurücksetzen</t>
  </si>
  <si>
    <t>Systemmonitorprotokoll</t>
  </si>
  <si>
    <t>CPU auslastung</t>
  </si>
  <si>
    <t>Speichernutzung</t>
  </si>
  <si>
    <t>CPU -Temperatur</t>
  </si>
  <si>
    <t>SD -Kartenleben</t>
  </si>
  <si>
    <t>Systemmonitor -Protokolloptionen</t>
  </si>
  <si>
    <t>Benutzer: Setzen Sie das System Monitor -Protokoll für %1 aktiviert</t>
  </si>
  <si>
    <t>Benutzer: Setzen Sie die Systemmonitorprotokollzeit auf %1</t>
  </si>
  <si>
    <t>Protokolle beginnen, beginnend mit</t>
  </si>
  <si>
    <t>Benutzer: Systemmonitorprotokolle ab %1 löschen</t>
  </si>
  <si>
    <t>Benutzer: Systemmonitorprotokolle generieren (Exportdatei) %1.</t>
  </si>
  <si>
    <t>Micro SD -Kartenleben</t>
  </si>
  <si>
    <t>Protokolle</t>
  </si>
  <si>
    <t>Menge</t>
  </si>
  <si>
    <t>Hochschalten</t>
  </si>
  <si>
    <t>Herunterschalten</t>
  </si>
  <si>
    <t>Echtzeituhrzeit:</t>
  </si>
  <si>
    <t>Watchdog-Countdown:</t>
  </si>
  <si>
    <t>Watchdog testen</t>
  </si>
  <si>
    <t>Watchdog zählt weiter bis Null (0)! Wenn das Watchdog-System in Ordnung ist, wird die HMI neu gestartet.</t>
  </si>
  <si>
    <t>Benutzer: RTC Watchdog -Test wird gestartet.</t>
  </si>
  <si>
    <t>SashMotorOffFullyClosedDelay</t>
  </si>
  <si>
    <t>Sash Motor Off Fully Closed Delay</t>
  </si>
  <si>
    <t>Verzögerung Fenstermotor</t>
  </si>
  <si>
    <t>Aktuelles</t>
  </si>
  <si>
    <t>SICHER</t>
  </si>
  <si>
    <t>ScreenSaverSettingPage</t>
  </si>
  <si>
    <t>The screen saver will not be displayed if:</t>
  </si>
  <si>
    <t>Der Bildschirmschoner wird nicht angezeigt, wenn:</t>
  </si>
  <si>
    <t>There is an active alarm, in maintenance mode, warming up is active, UV lamp is active, experiment timer is running, or the sensor has not been calibrated.</t>
  </si>
  <si>
    <t>Es liegt ein aktiver Alarm vor, im Wartungsmodus, die Aufwärmphase ist aktiv, die UV-Lampe ist aktiv, der Experiment-Timer läuft oder der Sensor wurde nicht kalibriert.</t>
  </si>
  <si>
    <t>Show the screen saver if the screen is not touched for the following time since the screen is locked,</t>
  </si>
  <si>
    <t>Bildschirmschoner anzeigen, wenn der Bildschirm für die folgende Zeit nicht berührt wird, seit der Bildschirm gesperrt ist,</t>
  </si>
  <si>
    <t>You will be logged out automatically once the screensaver is active.</t>
  </si>
  <si>
    <t>Sobald der Bildschirmschoner aktiv ist, werden Sie automatisch abgemeldet.</t>
  </si>
  <si>
    <t>Der Rücken</t>
  </si>
  <si>
    <t>Screen saver</t>
  </si>
  <si>
    <t>The minimum setting of the screen saver timer is 60 seconds!</t>
  </si>
  <si>
    <t>Die Mindesteinstellung des Bildschirmschoner-Timers beträgt 60 Sekunden!</t>
  </si>
  <si>
    <t>Bildschirmaufnahme</t>
  </si>
  <si>
    <t>Teilen Sie über Bluetooth</t>
  </si>
  <si>
    <t>Über USB teilen</t>
  </si>
  <si>
    <t>Seas Alarm Setpoint</t>
  </si>
  <si>
    <t>Seealarm-Sollwert</t>
  </si>
  <si>
    <t>Druckalarm -Sollwert</t>
  </si>
  <si>
    <t>Alarmpunkt</t>
  </si>
  <si>
    <t>Druckalarmwert einstellen</t>
  </si>
  <si>
    <t>Offset einstellen</t>
  </si>
  <si>
    <t>Offset-Messwert einstellen</t>
  </si>
  <si>
    <t>Die Werte wurden festgelegt!</t>
  </si>
  <si>
    <t>Value is successfully set.</t>
  </si>
  <si>
    <t>Wert wurde eingestellt!!!</t>
  </si>
  <si>
    <t>Setting Up</t>
  </si>
  <si>
    <t>Einrichten</t>
  </si>
  <si>
    <t>Aus dem Druckalarm Sollwert verlassen?</t>
  </si>
  <si>
    <t>Sicherheitszugriffsebene</t>
  </si>
  <si>
    <t>Set security level to less?</t>
  </si>
  <si>
    <t>Sicherheitsstufe auf weniger setzen?</t>
  </si>
  <si>
    <t>Both control button and user menu will not require login</t>
  </si>
  <si>
    <t>Sowohl die Steuertaste als auch das Benutzermenü sind ohne Anmeldung zugänglich</t>
  </si>
  <si>
    <t>User: Set security level to minimum</t>
  </si>
  <si>
    <t>Benutzer: Sicherheitsstufe auf Minimum setzen</t>
  </si>
  <si>
    <t>Sicherheitsniveau auf niedrig stellen?</t>
  </si>
  <si>
    <t>Benutzer: Setzen Sie die Sicherheitsstufe auf niedrig</t>
  </si>
  <si>
    <t>Niedrig</t>
  </si>
  <si>
    <t>Sicherheitsniveau auf Hoch setzen?</t>
  </si>
  <si>
    <t>Das Menü der Steuerung und des Benutzers erfordert eine Anmeldung.</t>
  </si>
  <si>
    <t>Benutzer: Setzen Sie die Sicherheitsstufe auf Hoch</t>
  </si>
  <si>
    <t>Hoch</t>
  </si>
  <si>
    <t>Set security level to moderate?</t>
  </si>
  <si>
    <t>Sicherheitsstufe auf moderat setzen?</t>
  </si>
  <si>
    <t>Die Steuerungstaste ist ohne Anmeldung zugänglich, aber zum Öffnen des Benutzermenüs ist eine Anmeldung erforderlich</t>
  </si>
  <si>
    <t>User: Set security level to moderate</t>
  </si>
  <si>
    <t>Benutzer: Sicherheitsstufe auf moderat setzen</t>
  </si>
  <si>
    <t>Moderate</t>
  </si>
  <si>
    <t>Mäßig</t>
  </si>
  <si>
    <t>Set security level to secure?</t>
  </si>
  <si>
    <t>Sicherheitsstufe auf „sicher“ setzen?</t>
  </si>
  <si>
    <t>Both control button and user menu will require login</t>
  </si>
  <si>
    <t>Sowohl die Steuertaste als auch das Benutzermenü sind erforderlich, um sich anzumelden</t>
  </si>
  <si>
    <t>User: Set security level to secure</t>
  </si>
  <si>
    <t>Benutzer: Stellen Sie die Sicherheitsstufe auf "sicher" ein</t>
  </si>
  <si>
    <t>Secure</t>
  </si>
  <si>
    <t>Sicher</t>
  </si>
  <si>
    <t>Serveradresse</t>
  </si>
  <si>
    <t>Verbinden</t>
  </si>
  <si>
    <t>Drucker für austauschbare Komponenten</t>
  </si>
  <si>
    <t>Senden</t>
  </si>
  <si>
    <t>Bitte wählen Sie für alle Formulare die gültige Option!</t>
  </si>
  <si>
    <t>Senden...</t>
  </si>
  <si>
    <t>Gescheitert! Weil</t>
  </si>
  <si>
    <t>Serverantwort</t>
  </si>
  <si>
    <t>Schließen</t>
  </si>
  <si>
    <t>Die Form von Ersatzkomponenten wurden an Server gesendet!</t>
  </si>
  <si>
    <t>Es dauert einen Moment, bis das Dokument tatsächlich gedruckt wird.</t>
  </si>
  <si>
    <t>Bitte überprüfen Sie die Warteschlange des Druckers gegebenenfalls.</t>
  </si>
  <si>
    <t>Please check on the printer's queue if necessary.</t>
  </si>
  <si>
    <t>Bitte überprüfen Sie ggf. die Warteschlange des Druckers.</t>
  </si>
  <si>
    <t>Habe ein Problem? Senden Sie erneut.</t>
  </si>
  <si>
    <t>Kommunikation mit Server fehlgeschlagen!</t>
  </si>
  <si>
    <t>Sensor VDC ist ungültig!</t>
  </si>
  <si>
    <t>Motorüberprüfung wird nicht bestanden!</t>
  </si>
  <si>
    <t>Drucker für Testbericht</t>
  </si>
  <si>
    <t>Drucker für Zertifikat</t>
  </si>
  <si>
    <t>Nah dran</t>
  </si>
  <si>
    <t>Zertifizierungsdaten wurden an Server gesendet!</t>
  </si>
  <si>
    <t>SendTestReportFragment_copy</t>
  </si>
  <si>
    <t>Test Report Template</t>
  </si>
  <si>
    <t>Testbericht Vorlage</t>
  </si>
  <si>
    <t>Der Standardwert der Stromsensorkonstante beträgt &lt;b&gt;%1&lt;/b&gt;,</t>
  </si>
  <si>
    <t>Dieser Wert ist eine Konstante, wenn der Sensor bei einer kalibrierten Temperatur von &lt;b&gt;%1&lt;/b&gt; arbeitet.</t>
  </si>
  <si>
    <t>Die Konstante des Luftstromsensors kann für verschiedene Umgebungstemperaturen unterschiedlich sein.</t>
  </si>
  <si>
    <t>Stellen Sie die Sensorkonstante &lt;i&gt;%1&lt;/i&gt; ein, wenn die Umgebungstemperatur größer als die Kalibrierungstemperatur ist.</t>
  </si>
  <si>
    <t>Stellen Sie die Sensorkonstante &lt;i&gt;%1&lt;/i&gt; ein, wenn die Umgebungstemperatur geringer ist als die Kalibrierungstemperatur.</t>
  </si>
  <si>
    <t>Passen Sie den konstanten Wert an, bis der angezeigte Luftstromgeschwindigkeitswert übereinstimmt oder nahe am tatsächlichen Wert liegt.</t>
  </si>
  <si>
    <t>Hochtemperaturzone</t>
  </si>
  <si>
    <t>Niedertemperaturzone</t>
  </si>
  <si>
    <t>Sensorkonstante Korrektur einstellen</t>
  </si>
  <si>
    <t>Current value (DF)</t>
  </si>
  <si>
    <t>Aktueller Wert (DF)</t>
  </si>
  <si>
    <t>Sensor Constant (DF)</t>
  </si>
  <si>
    <t>Sensorkonstante (DF)</t>
  </si>
  <si>
    <t>Current value (IF)</t>
  </si>
  <si>
    <t>Aktueller Wert (IF)</t>
  </si>
  <si>
    <t>Sensor Constant (IF)</t>
  </si>
  <si>
    <t>Sensorkonstante (IF)</t>
  </si>
  <si>
    <t>Aktueller Wert</t>
  </si>
  <si>
    <t>Sensorkonstante ist ungültig!</t>
  </si>
  <si>
    <t>Benutzer: Sensorkonstante ist auf %1 eingestellt</t>
  </si>
  <si>
    <t xml:space="preserve">Der Konstante Wert des Sensors wurde in geändert </t>
  </si>
  <si>
    <t>Sensor constant value have been changed to %1 (DF) and %2 (IF)</t>
  </si>
  <si>
    <t>Der konstante Wert des Sensors wurde auf %1 (DF) und %2 (IF) geändert</t>
  </si>
  <si>
    <t>Strom</t>
  </si>
  <si>
    <t>Benutzer: Setzen Sie die Kabinetts -Seriennummer (%1)</t>
  </si>
  <si>
    <t>Ungültige Seriennummer! Stellen Sie sicher, dass das Format "YYYY-XXXXXX" oder "YYYY-XXXXXX-R" ist</t>
  </si>
  <si>
    <t>Setting Serial Number...</t>
  </si>
  <si>
    <t>Seriennummer einstellen...</t>
  </si>
  <si>
    <t>Invalid Serial Number!. Make sure the format is YYYY-XXXXXX or YYYY-XXXXXX-R</t>
  </si>
  <si>
    <t>Ungültige Seriennummer!. Stellen Sie sicher, dass das Format YYYY-XXXXXX oder YYYY-XXXXXX-R ist</t>
  </si>
  <si>
    <t>Invalid Serial Number!. Make sure the format is YYYY-XXXXXX</t>
  </si>
  <si>
    <t>Ungültige Seriennummer!. Stellen Sie sicher, dass das Format YYYY-XXXXXX ist</t>
  </si>
  <si>
    <t>Der Versandmodus wirkt sich auf:</t>
  </si>
  <si>
    <t>Alle Datenprotokolle, Alarmprotokolle und Ereignisprotokolle löschen</t>
  </si>
  <si>
    <t>Reset filter usage, UV usage and sash cycle</t>
  </si>
  <si>
    <t>Filternutzung, UV-Nutzung und Flügelzyklus zurücksetzen</t>
  </si>
  <si>
    <t>Lüfternutzung, Filternutzung, UV -Nutzung und Schärpenzyklus zurücksetzen</t>
  </si>
  <si>
    <t>Installationsassistent beim Einschalten des Geräts anzeigen</t>
  </si>
  <si>
    <t>Versandmodus einstellen</t>
  </si>
  <si>
    <t>Nach erfolgreichem Aktivieren des Versandmodus wird der Schrank heruntergefahren und kann nur neu gestartet werden, wenn Sie den Strom wieder an den Schrank anschließen</t>
  </si>
  <si>
    <t>Benutzer: Setzen Sie den Versandmodus</t>
  </si>
  <si>
    <t>ELS-PIN</t>
  </si>
  <si>
    <t xml:space="preserve">Anmeldung unbekanntes Gerät erfolgreich! Nutzername: </t>
  </si>
  <si>
    <t>Software auf unbekanntem Gerät installiert!</t>
  </si>
  <si>
    <t>Softwareversion History</t>
  </si>
  <si>
    <t>Softwarelizenz</t>
  </si>
  <si>
    <t>New Software version is currently available on SVN server</t>
  </si>
  <si>
    <t>Eine neue Softwareversion ist derzeit auf dem SVN -Server verfügbar</t>
  </si>
  <si>
    <t>Tippen Sie auf &lt;b&gt;SVN Update&lt;/b&gt;, um zu aktualisieren!</t>
  </si>
  <si>
    <t>Kein SVN -Update verfügbar.</t>
  </si>
  <si>
    <t>SVN -Update -Einstellungen</t>
  </si>
  <si>
    <t>SVN -Update</t>
  </si>
  <si>
    <t>Benutzer: Öffnen Sie die SBC -Aktualisierungsbildschirme.</t>
  </si>
  <si>
    <t>Please select the software valid software.&lt;br&gt;Ensure the usb drive was inserted properly!</t>
  </si>
  <si>
    <t>Bitte wählen Sie die Software -gültige Software aus. &lt;br&gt; Stellen Sie sicher, dass das USB -Laufwerk ordnungsgemäß eingefügt wurde!</t>
  </si>
  <si>
    <t>Tippen Sie auf den Versionsverlauf anzusehen</t>
  </si>
  <si>
    <t>Aktualisierte Softwareversion ist derzeit auf dem SVN -Server verfügbar</t>
  </si>
  <si>
    <t>Software -Update -Dateipfad gibt es nicht!</t>
  </si>
  <si>
    <t>Stoppuhr -Timer</t>
  </si>
  <si>
    <t>Der Experiment -Timer ist noch aktiv, der Experiment -Timer hört auf, wenn sie fortfahren.</t>
  </si>
  <si>
    <t>Stoppuhr -Timer begann</t>
  </si>
  <si>
    <t>Stoppuhr -Timer wird angehalten</t>
  </si>
  <si>
    <t>Stoppuhr -Timer wird gestoppt</t>
  </si>
  <si>
    <t>Überprüfen Sie, ob Sie alle aktualisieren können</t>
  </si>
  <si>
    <t>30 Minuten</t>
  </si>
  <si>
    <t>Aktuelles System</t>
  </si>
  <si>
    <t>Registriertes System</t>
  </si>
  <si>
    <t>Exportkonfiguration</t>
  </si>
  <si>
    <t>Konfiguration importieren</t>
  </si>
  <si>
    <t>Konfigurieren</t>
  </si>
  <si>
    <t>Das aktuelle System als registriertes System konfigurieren?</t>
  </si>
  <si>
    <t>Das System wird nach dieser Aktion neu gestartet!</t>
  </si>
  <si>
    <t>System konfigurieren</t>
  </si>
  <si>
    <t>Untergrenze</t>
  </si>
  <si>
    <t>Unterste Grenze</t>
  </si>
  <si>
    <t>Obergrenze</t>
  </si>
  <si>
    <t>Höchste Grenze</t>
  </si>
  <si>
    <t>Benutzer: Setzen Sie die Umwelttemperatur. Grenze (niedrig: %1 %3, hoch: %2 %3)</t>
  </si>
  <si>
    <t>Ungültiger Eingabebereich!&lt;br&gt;Höchster Grenzwert sollte höher sein als niedrigster Grenzwert.</t>
  </si>
  <si>
    <t>Client</t>
  </si>
  <si>
    <t>Testberichtnummer</t>
  </si>
  <si>
    <t>Getestet von</t>
  </si>
  <si>
    <t>Unterschrift zeichnen</t>
  </si>
  <si>
    <t>Ändern</t>
  </si>
  <si>
    <t>Klar</t>
  </si>
  <si>
    <t>Geprüft von</t>
  </si>
  <si>
    <t>Die Signatur wird nicht dauerhaft gespeichert!</t>
  </si>
  <si>
    <t>Kunde</t>
  </si>
  <si>
    <t>Zertifikatsnummer</t>
  </si>
  <si>
    <t>Zeitauswahl</t>
  </si>
  <si>
    <t>Aktuelle Uhrzeit</t>
  </si>
  <si>
    <t>Benutzer: Stellen Sie die Zeit auf</t>
  </si>
  <si>
    <t>Benutzer: Stellen Sie die Zeit auf 24h . ein</t>
  </si>
  <si>
    <t>Benutzer: Stellen Sie die Zeit auf 12h . ein</t>
  </si>
  <si>
    <t>Aktuelle Zeitzone</t>
  </si>
  <si>
    <t>Zeitzone wählen</t>
  </si>
  <si>
    <t>Benutzer: TimeZone festlegen (%1)</t>
  </si>
  <si>
    <t>Benutzer: UV Active Scheduler aktiviert (%1)</t>
  </si>
  <si>
    <t>Benutzer: UV Inactive Scheduler aktiviert (%1)</t>
  </si>
  <si>
    <t>User: UV On Scheduler enabled</t>
  </si>
  <si>
    <t>Benutzer: UV On Scheduler aktiviert</t>
  </si>
  <si>
    <t>Benutzer: UV On Scheduler deaktiviert</t>
  </si>
  <si>
    <t>User: UV Off Scheduler enabled</t>
  </si>
  <si>
    <t>Benutzer: UV Off Scheduler aktiviert</t>
  </si>
  <si>
    <t>Benutzer: UV Off Scheduler deaktiviert</t>
  </si>
  <si>
    <t>Der Timer begrenzt die Einschaltdauer der UV-Lampe, wenn sie von einem Benutzer eingeschaltet wird</t>
  </si>
  <si>
    <t>Die UV-Lampe schaltet sich automatisch aus, nachdem der Timer abgelaufen ist</t>
  </si>
  <si>
    <t>Benutzer: Setzen Sie den UV -Timer auf %1</t>
  </si>
  <si>
    <t>Schalten Sie das Gerät nicht aus</t>
  </si>
  <si>
    <t xml:space="preserve">Protokoll: </t>
  </si>
  <si>
    <t>Aktualisierung...</t>
  </si>
  <si>
    <t>Benutzer bearbeiten</t>
  </si>
  <si>
    <t>Ungültig!</t>
  </si>
  <si>
    <t>Not editable!</t>
  </si>
  <si>
    <t>Nicht editierbar!</t>
  </si>
  <si>
    <t>Neues Kennwort</t>
  </si>
  <si>
    <t>Mindest. Länge ist</t>
  </si>
  <si>
    <t>Neues Passwort erstellen</t>
  </si>
  <si>
    <t>Kennwort bestätigen</t>
  </si>
  <si>
    <t>Not match!</t>
  </si>
  <si>
    <t>Kennwort bestätigen!</t>
  </si>
  <si>
    <t>Neues Passwort erneut eingeben</t>
  </si>
  <si>
    <t>Benutzerlevel</t>
  </si>
  <si>
    <t>Aktualisieren</t>
  </si>
  <si>
    <t>Min/Max Länge: %1/ %2!</t>
  </si>
  <si>
    <t>Probieren Sie ein anderes Passwort aus!</t>
  </si>
  <si>
    <t>must contain letters, numbers &amp; special chars.</t>
  </si>
  <si>
    <t>Muss Briefe, Zahlen und spezielle Zeichen enthalten.</t>
  </si>
  <si>
    <t>Nicht passend!</t>
  </si>
  <si>
    <t>Ich bestätige alle bereitgestellten Daten im Formular.</t>
  </si>
  <si>
    <t>Änderungen wurden vorgenommen</t>
  </si>
  <si>
    <t>vollständiger Name</t>
  </si>
  <si>
    <t>Benutzer: Benutzerkonto '%1' bearbeiten (%2)</t>
  </si>
  <si>
    <t>Es gibt keine neuen Werte, die aktualisiert werden müssen!</t>
  </si>
  <si>
    <t>Es gibt ein Problem beim Bearbeiten des Benutzers in der Datenbank!</t>
  </si>
  <si>
    <t>Benutzer hat erfolgreich aktualisiert!</t>
  </si>
  <si>
    <t>Benutzer Registration</t>
  </si>
  <si>
    <t>Fehlgeschlagene Datenbanktransaktion!</t>
  </si>
  <si>
    <t>Benutzername bereits vergeben!</t>
  </si>
  <si>
    <t>operator</t>
  </si>
  <si>
    <t>admin</t>
  </si>
  <si>
    <t>supervisor</t>
  </si>
  <si>
    <t>service</t>
  </si>
  <si>
    <t>factory</t>
  </si>
  <si>
    <t>Es scheint, als ob noch kein Benutzer registriert ist.</t>
  </si>
  <si>
    <t>Aktualisierung</t>
  </si>
  <si>
    <t>Nutzer hinzufügen</t>
  </si>
  <si>
    <t>Alle Plätze sind belegt!</t>
  </si>
  <si>
    <t xml:space="preserve">Die maximale Anzahl registrierter Benutzer ist </t>
  </si>
  <si>
    <t>Benutzer: Benutzerkonto mit username = '%1' löschen</t>
  </si>
  <si>
    <t>Access Denied!</t>
  </si>
  <si>
    <t>Zugriff abgelehnt!</t>
  </si>
  <si>
    <t>Benutzer löschen</t>
  </si>
  <si>
    <t>Delete User</t>
  </si>
  <si>
    <t>User Name</t>
  </si>
  <si>
    <t>Retaper le mot de passe</t>
  </si>
  <si>
    <t>I confirm all provided data in the form.</t>
  </si>
  <si>
    <t>Ich habe alle ausgefüllten Daten im Formular bestätigt</t>
  </si>
  <si>
    <t>einreichen</t>
  </si>
  <si>
    <t>Benutzer: Benutzerkonto hinzufügen (%1)</t>
  </si>
  <si>
    <t>Créer Un Mot de Passe</t>
  </si>
  <si>
    <t>Username is already exist!</t>
  </si>
  <si>
    <t>Benutzername ist bereits vorhanden!</t>
  </si>
  <si>
    <t>Benutzer wurde erfolgreich hinzugefügt!</t>
  </si>
  <si>
    <t>Std.</t>
  </si>
  <si>
    <t>Stunde</t>
  </si>
  <si>
    <t>Mindest</t>
  </si>
  <si>
    <t>Sek</t>
  </si>
  <si>
    <t>0 Sek</t>
  </si>
  <si>
    <t>Protokoll</t>
  </si>
  <si>
    <t>Minute</t>
  </si>
  <si>
    <t>0 Sekunde</t>
  </si>
  <si>
    <t>Der hörbare Alarm kann nicht gedämpft werden, wenn der Schärfenalarm derzeit aktiv ist.</t>
  </si>
  <si>
    <t>Mit "Vivarium stumm" können Sie einen Audioalarm vorstärken und schweigen, wenn Sie das Schärpe in eine unsichere Höhe verschieben.</t>
  </si>
  <si>
    <t>Beginnen Sie "Vivarium stumm".</t>
  </si>
  <si>
    <t>Basically, audible alarm is not muteable when sash alarm occurred.</t>
  </si>
  <si>
    <t>Grundsätzlich ist der akustische Alarm nicht stummschaltbar, wenn ein Frontschieberalarm aufgetreten ist.</t>
  </si>
  <si>
    <t>Vivarium mute allows you to pre-mute an audio alarm and remain silent when the user move the sash to unsafe height.</t>
  </si>
  <si>
    <t>Mit Vivarium Mute können Sie einen akustischen Alarm vorab stummschalten und stumm bleiben, wenn der Benutzer den Flügel in eine unsichere Höhe bewegt.</t>
  </si>
  <si>
    <t>Vivarium mute allows you to pre-mute an audio alarm and remain silent when the you moves the sash to a certain height.</t>
  </si>
  <si>
    <t>Mit Vivarium Mute können Sie einen akustischen Alarm vorab stummschalten und stumm bleiben, wenn Sie den Flügel auf eine bestimmte Höhe bewegen.</t>
  </si>
  <si>
    <t>Start Vivarium Mute</t>
  </si>
  <si>
    <t>Vivarium Mute starten</t>
  </si>
  <si>
    <t>Setting Warmup timer...</t>
  </si>
  <si>
    <t>Aufwärm-Timer einstellen...</t>
  </si>
  <si>
    <t>There will be a warmup period before the BSC is fully functioning upon activation of the unit. This is to ensure that the sensors, the blower, and the control system are stabilized.</t>
  </si>
  <si>
    <t>Es wird eine Aufwärmphase geben, bevor die BSC nach der Aktivierung des Geräts vollständig funktioniert. Dadurch wird sichergestellt, dass die Sensoren, das Gebläse und die Steuerung stabilisiert werden.</t>
  </si>
  <si>
    <t>Benutzer: Setzen Sie die Aufwärmzeit auf %1</t>
  </si>
  <si>
    <t>Wenn der Benutzer den internen Lüfter einschaltet, folgt die Aufwärmperiode. Dies soll sicherstellen, dass die Sensoren, das Gebläse und das Steuerungssystem stabilisiert sind.</t>
  </si>
  <si>
    <t>30 Seconds</t>
  </si>
  <si>
    <t>30 Sekunden</t>
  </si>
  <si>
    <t>Field Calibration Sensor</t>
  </si>
  <si>
    <t>Sensor vor Ort kalibrieren</t>
  </si>
  <si>
    <t>Die Kalibrierung wurde durchgeführt!</t>
  </si>
  <si>
    <t>Full Calibration Sensor</t>
  </si>
  <si>
    <t>Sensor vollständig kalibrieren</t>
  </si>
  <si>
    <t>&lt;h2&gt;ACHTUNG!&lt;/h2&gt; &lt;br&gt;Die folgenden Bildschirme werden verwendet, um den Betrieb des Cabinets zu ändern. &lt;br&gt;Sie sollten nur von einem qualifizierten Zertifizierer im Rahmen des Zertifizierungsprozesses verwendet werden.</t>
  </si>
  <si>
    <t>Lassen Sie nicht zulassen, dass die Sensorkalibrierung vorhanden ist!</t>
  </si>
  <si>
    <t>Erforderlich, zuerst vollständige Sensorkalibrierung zu verformen</t>
  </si>
  <si>
    <t>Don't allow to field calibration sensor!</t>
  </si>
  <si>
    <t>Lassen Sie den Kalibrierungssensor nicht im Feld verwenden!</t>
  </si>
  <si>
    <t>Required to peform full calibration sensor first</t>
  </si>
  <si>
    <t>Erforderlich, um zuerst eine vollständige Sensorkalibrierung durchzuführen</t>
  </si>
  <si>
    <t>Sie haben den Luftstromausgleich noch nicht abgeschlossen. Sind Sie sicher, dass Sie fortfahren möchten?</t>
  </si>
  <si>
    <t>Die Sensorkonstante ist Null!</t>
  </si>
  <si>
    <t>Es gibt einen ungültigen Wert!</t>
  </si>
  <si>
    <t>Es gibt einen ungültigen Arbeitszyklus!</t>
  </si>
  <si>
    <t>Es gibt eine ungültige Geschwindigkeit!</t>
  </si>
  <si>
    <t>Mindestzufluss</t>
  </si>
  <si>
    <t>Nenner Zufluss</t>
  </si>
  <si>
    <t>Nominal Abfluss</t>
  </si>
  <si>
    <t>Bitte passen Sie die Höhe des Schärpers an die Position der Arbeitshöhe an!</t>
  </si>
  <si>
    <t>Messung der nominalen Zufluss</t>
  </si>
  <si>
    <t>Mindesteinflussmessung</t>
  </si>
  <si>
    <t>ADC Nominal (IFN)</t>
  </si>
  <si>
    <t>ADC-Nennwert (IFN)</t>
  </si>
  <si>
    <t>Fertig</t>
  </si>
  <si>
    <t>User: Field calibration sensor</t>
  </si>
  <si>
    <t>Benutzer: Feldkalibrierungssensor</t>
  </si>
  <si>
    <t>Please wait!</t>
  </si>
  <si>
    <t>Warten Sie mal!</t>
  </si>
  <si>
    <t>Cabinet</t>
  </si>
  <si>
    <t>Kabinett</t>
  </si>
  <si>
    <t>Mikroprozessor-ADC</t>
  </si>
  <si>
    <t>You have changed the sensor constant.</t>
  </si>
  <si>
    <t>Sie haben die Sensorkonstante geändert.</t>
  </si>
  <si>
    <t>It's mandatory to re-calibrate ADC Zero and Minimum before going to ADC Nominal!</t>
  </si>
  <si>
    <t>Es ist zwingend erforderlich, ADC Zero und Minimum neu zu kalibrieren, bevor Sie zum ADC-Nennwert wechseln!</t>
  </si>
  <si>
    <t>Luftstromausgleich</t>
  </si>
  <si>
    <t>Das Abzeichen "fertig" klären?</t>
  </si>
  <si>
    <t>Es gibt eine Kalibrierungsphase, die nicht abgeschlossen zu sein scheint.</t>
  </si>
  <si>
    <t>Benutzer: Starten Sie die ADC -Kalibrierung der vollständigen Sensorkalibrierung.</t>
  </si>
  <si>
    <t>Standby -Zuflussmessung</t>
  </si>
  <si>
    <t>Benutzer: Messung der Nominalen Zufluss (%1)</t>
  </si>
  <si>
    <t>Benutzer: Mindesteinflussmessung (%1)</t>
  </si>
  <si>
    <t>Benutzer: Standby -Zuflussmessung (%1)</t>
  </si>
  <si>
    <t>Benutzer: Messung der nominalen Ablaufmessung (%1)</t>
  </si>
  <si>
    <t>ADC Minimum not calibrated yet!</t>
  </si>
  <si>
    <t>ADC Minimum noch nicht kalibriert!</t>
  </si>
  <si>
    <t>It's mandatory to calibrate ADC Minimum before going to ADC Nominal!</t>
  </si>
  <si>
    <t>Es ist zwingend erforderlich, ADC Minimum zu kalibrieren, bevor Sie zu ADC Nominal gehen!</t>
  </si>
  <si>
    <t>Measure Inflow Nominal</t>
  </si>
  <si>
    <t>Zufluss nominal messen</t>
  </si>
  <si>
    <t>Measure Inflow Minimum</t>
  </si>
  <si>
    <t>Zuflussminimum messen</t>
  </si>
  <si>
    <t>Measure Inflow Standby</t>
  </si>
  <si>
    <t>Zufluss Standby messen</t>
  </si>
  <si>
    <t>Measure Downflow Nominal</t>
  </si>
  <si>
    <t>Downflow-Nennwert messen</t>
  </si>
  <si>
    <t>Measure Downflow Minimum</t>
  </si>
  <si>
    <t>Abwärtsströmungsminimum messen</t>
  </si>
  <si>
    <t>Measure Downflow Maximum</t>
  </si>
  <si>
    <t>Abwärtsströmungsmaximum messen</t>
  </si>
  <si>
    <t>ADC Zero (IF0)</t>
  </si>
  <si>
    <t>ADC Null (IF0)</t>
  </si>
  <si>
    <t>ADC Minimum (IF1)</t>
  </si>
  <si>
    <t>ADC Nominal (IF2)</t>
  </si>
  <si>
    <t>ADC-Nennwert (IF2)</t>
  </si>
  <si>
    <t>User: Full calibration sensor</t>
  </si>
  <si>
    <t>Benutzer: Vollständiger Kalibrierungssensor</t>
  </si>
  <si>
    <t>Willkommen</t>
  </si>
  <si>
    <t>Zum Entsperren nach oben schieben!</t>
  </si>
  <si>
    <t>Neues Software -Update ist auf dem SVN -Server verfügbar.</t>
  </si>
  <si>
    <t>To update, please Login as factory, then go to Software Update!</t>
  </si>
  <si>
    <t>Um zu aktualisieren, melden Sie sich bitte als Fabrik an und gehen Sie dann zum Software -Update!</t>
  </si>
  <si>
    <t>To update, please go to Software Update page!</t>
  </si>
  <si>
    <t>Um zu aktualisieren, gehen Sie bitte zur Software -Update -Seite!</t>
  </si>
  <si>
    <t>Der Experiment -Timer wurde abgeschlossen!</t>
  </si>
  <si>
    <t>Um zu aktualisieren, melden Sie sich bitte als "Werksfabrik" an und gehen Sie dann zum Software -Update -Menü!</t>
  </si>
  <si>
    <t>Um zu aktualisieren, gehen Sie bitte zum Software -Update -Menü!</t>
  </si>
  <si>
    <t>Melden Sie sich an und tippen Sie auf diese Benachrichtigung, um sie anzuerkennen.</t>
  </si>
  <si>
    <t>Tippen Sie auf diese Benachrichtigung, um sie anzuerkennen.</t>
  </si>
  <si>
    <t>USB -Antrieb "%1" wurde erkannt</t>
  </si>
  <si>
    <t>Das "%1" kann jetzt sicher aus dem Schrank entfernt werden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</si>
</sst>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name val="Calibri"/>
    </font>
    <font>
      <b/>
      <sz val="11"/>
      <name val="Calibri"/>
      <family val="2"/>
    </font>
    <font>
      <sz val="11"/>
      <name val="Calibri"/>
      <family val="2"/>
    </font>
    <font>
      <sz val="10"/>
      <name val="Arial"/>
      <family val="2"/>
    </font>
    <font>
      <sz val="9"/>
      <color indexed="81"/>
      <name val="Tahoma"/>
      <charset val="1"/>
    </font>
    <font>
      <b/>
      <sz val="9"/>
      <color indexed="81"/>
      <name val="Tahoma"/>
      <charset val="1"/>
    </font>
  </fonts>
  <fills count="4">
    <fill>
      <patternFill patternType="none"/>
    </fill>
    <fill>
      <patternFill patternType="gray125"/>
    </fill>
    <fill>
      <patternFill patternType="solid">
        <fgColor rgb="FFFFFF00"/>
        <bgColor indexed="64"/>
      </patternFill>
    </fill>
    <fill>
      <patternFill patternType="solid">
        <fgColor rgb="FF00FF00"/>
        <bgColor indexed="64"/>
      </patternFill>
    </fill>
  </fills>
  <borders count="7">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style="medium">
        <color rgb="FFCCCCCC"/>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style="medium">
        <color rgb="FFCCCCCC"/>
      </bottom>
      <diagonal/>
    </border>
  </borders>
  <cellStyleXfs count="1">
    <xf numFmtId="0" fontId="0" fillId="0" borderId="0"/>
  </cellStyleXfs>
  <cellXfs count="11">
    <xf numFmtId="0" fontId="0" fillId="0" borderId="0" xfId="0"/>
    <xf numFmtId="0" fontId="2" fillId="0" borderId="1" xfId="0" applyFont="1" applyBorder="1" applyAlignment="1">
      <alignment vertical="center"/>
    </xf>
    <xf numFmtId="0" fontId="2" fillId="0" borderId="1" xfId="0" applyFont="1" applyBorder="1" applyAlignment="1">
      <alignment horizontal="center"/>
    </xf>
    <xf numFmtId="0" fontId="3" fillId="0" borderId="1" xfId="0" applyFont="1" applyBorder="1" applyAlignment="1">
      <alignment horizontal="center"/>
    </xf>
    <xf numFmtId="0" fontId="3" fillId="3" borderId="1" xfId="0" applyFont="1" applyFill="1" applyBorder="1" applyAlignment="1">
      <alignment horizontal="center"/>
    </xf>
    <xf numFmtId="0" fontId="2" fillId="0" borderId="1" xfId="0" applyFont="1" applyBorder="1"/>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xf>
    <xf numFmtId="0" fontId="1" fillId="2" borderId="6" xfId="0" applyFont="1" applyFill="1" applyBorder="1" applyAlignment="1">
      <alignment horizontal="center"/>
    </xf>
    <xf numFmtId="0" fontId="1" fillId="2" borderId="5" xfId="0" applyFont="1" applyFill="1" applyBorder="1" applyAlignment="1">
      <alignment horizontal="center"/>
    </xf>
  </cellXfs>
  <cellStyles count="1">
    <cellStyle name="Normal" xfId="0" builtinId="0"/>
  </cellStyles>
  <dxfs count="2">
    <dxf>
      <fill>
        <patternFill>
          <bgColor rgb="FFFFC000"/>
        </patternFill>
      </fill>
    </dxf>
    <dxf>
      <fill>
        <patternFill>
          <bgColor rgb="FFFFC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5"/>
  <sheetViews>
    <sheetView showRuler="0" topLeftCell="A31" workbookViewId="0">
      <selection activeCell="B3" sqref="B3:C55"/>
    </sheetView>
  </sheetViews>
  <sheetFormatPr defaultRowHeight="15" x14ac:dyDescent="0.25"/>
  <cols>
    <col min="1" max="1" width="14.28515625" customWidth="1"/>
    <col min="2" max="2" width="36.5703125" bestFit="1" customWidth="1"/>
    <col min="3" max="3" width="43.28515625" bestFit="1" customWidth="1"/>
    <col min="4" max="4" width="7" bestFit="1" customWidth="1"/>
    <col min="5" max="5" width="43.28515625" bestFit="1" customWidth="1"/>
  </cols>
  <sheetData>
    <row r="1" spans="1:5" ht="15.75" thickBot="1" x14ac:dyDescent="0.3">
      <c r="A1" s="6" t="s">
        <v>0</v>
      </c>
      <c r="B1" s="6" t="s">
        <v>1587</v>
      </c>
      <c r="C1" s="8" t="s">
        <v>1651</v>
      </c>
      <c r="D1" s="9"/>
      <c r="E1" s="10"/>
    </row>
    <row r="2" spans="1:5" ht="15.75" thickBot="1" x14ac:dyDescent="0.3">
      <c r="A2" s="7"/>
      <c r="B2" s="7"/>
      <c r="C2" s="2" t="s">
        <v>38</v>
      </c>
      <c r="D2" s="3" t="s">
        <v>39</v>
      </c>
      <c r="E2" s="4" t="s">
        <v>40</v>
      </c>
    </row>
    <row r="3" spans="1:5" ht="15.75" thickBot="1" x14ac:dyDescent="0.3">
      <c r="A3" s="5" t="s">
        <v>41</v>
      </c>
      <c r="B3" t="s">
        <v>1588</v>
      </c>
      <c r="C3" t="s">
        <v>1652</v>
      </c>
      <c r="D3" s="5"/>
      <c r="E3" s="1" t="str">
        <f>IF(D3="",C3,D3)</f>
        <v>Alarmfenster | Normal | Sichere Höhe</v>
      </c>
    </row>
    <row r="4" spans="1:5" ht="15.75" thickBot="1" x14ac:dyDescent="0.3">
      <c r="A4" s="5" t="s">
        <v>41</v>
      </c>
      <c r="B4" t="s">
        <v>1589</v>
      </c>
      <c r="C4" t="s">
        <v>1653</v>
      </c>
      <c r="D4" s="5"/>
      <c r="E4" s="1" t="str">
        <f t="shared" ref="E4:E55" si="0">IF(D4="",C4,D4)</f>
        <v>Alarmfenster | Fail | Unsichere Höhe</v>
      </c>
    </row>
    <row r="5" spans="1:5" ht="15.75" thickBot="1" x14ac:dyDescent="0.3">
      <c r="A5" s="5" t="s">
        <v>41</v>
      </c>
      <c r="B5" t="s">
        <v>1590</v>
      </c>
      <c r="C5" t="s">
        <v>1654</v>
      </c>
      <c r="D5" s="5"/>
      <c r="E5" s="1" t="str">
        <f t="shared" si="0"/>
        <v>Alarmfenster | Fail | Voll geöffnet</v>
      </c>
    </row>
    <row r="6" spans="1:5" ht="15.75" thickBot="1" x14ac:dyDescent="0.3">
      <c r="A6" s="5" t="s">
        <v>41</v>
      </c>
      <c r="B6" t="s">
        <v>1591</v>
      </c>
      <c r="C6" t="s">
        <v>1655</v>
      </c>
      <c r="D6" s="5"/>
      <c r="E6" s="1" t="str">
        <f t="shared" si="0"/>
        <v>Alarmfenster | Fail | Sensorfehler</v>
      </c>
    </row>
    <row r="7" spans="1:5" ht="15.75" thickBot="1" x14ac:dyDescent="0.3">
      <c r="A7" s="5" t="s">
        <v>41</v>
      </c>
      <c r="B7" t="s">
        <v>1</v>
      </c>
      <c r="C7" t="s">
        <v>1656</v>
      </c>
      <c r="D7" s="5"/>
      <c r="E7" s="1" t="str">
        <f t="shared" si="0"/>
        <v>Alarmzufluss | Normal</v>
      </c>
    </row>
    <row r="8" spans="1:5" ht="15.75" thickBot="1" x14ac:dyDescent="0.3">
      <c r="A8" s="5" t="s">
        <v>41</v>
      </c>
      <c r="B8" t="s">
        <v>2</v>
      </c>
      <c r="C8" t="s">
        <v>1657</v>
      </c>
      <c r="D8" s="5"/>
      <c r="E8" s="1" t="str">
        <f t="shared" si="0"/>
        <v>Alarmzufluss | Fail | Zu niedrig</v>
      </c>
    </row>
    <row r="9" spans="1:5" ht="15.75" thickBot="1" x14ac:dyDescent="0.3">
      <c r="A9" s="5" t="s">
        <v>41</v>
      </c>
      <c r="B9" t="s">
        <v>3</v>
      </c>
      <c r="C9" t="s">
        <v>1658</v>
      </c>
      <c r="D9" s="5"/>
      <c r="E9" s="1" t="str">
        <f t="shared" si="0"/>
        <v>Alarmabfluss | Normal</v>
      </c>
    </row>
    <row r="10" spans="1:5" ht="15.75" thickBot="1" x14ac:dyDescent="0.3">
      <c r="A10" s="5" t="s">
        <v>41</v>
      </c>
      <c r="B10" t="s">
        <v>4</v>
      </c>
      <c r="C10" t="s">
        <v>1659</v>
      </c>
      <c r="D10" s="5"/>
      <c r="E10" s="1" t="str">
        <f t="shared" si="0"/>
        <v>Alarmabfluss | Fail | Zu niedrig</v>
      </c>
    </row>
    <row r="11" spans="1:5" ht="15.75" thickBot="1" x14ac:dyDescent="0.3">
      <c r="A11" s="5" t="s">
        <v>41</v>
      </c>
      <c r="B11" t="s">
        <v>5</v>
      </c>
      <c r="C11" t="s">
        <v>1660</v>
      </c>
      <c r="D11" s="5"/>
      <c r="E11" s="1" t="str">
        <f t="shared" si="0"/>
        <v>Alarmabfluss | Fail | Zu hoch</v>
      </c>
    </row>
    <row r="12" spans="1:5" ht="15.75" thickBot="1" x14ac:dyDescent="0.3">
      <c r="A12" s="5" t="s">
        <v>41</v>
      </c>
      <c r="B12" t="s">
        <v>6</v>
      </c>
      <c r="C12" t="s">
        <v>1661</v>
      </c>
      <c r="D12" s="5"/>
      <c r="E12" s="1" t="str">
        <f t="shared" si="0"/>
        <v>Alarmdruck | Normal</v>
      </c>
    </row>
    <row r="13" spans="1:5" ht="15.75" thickBot="1" x14ac:dyDescent="0.3">
      <c r="A13" s="5" t="s">
        <v>41</v>
      </c>
      <c r="B13" t="s">
        <v>7</v>
      </c>
      <c r="C13" t="s">
        <v>1662</v>
      </c>
      <c r="D13" s="5"/>
      <c r="E13" s="1" t="str">
        <f t="shared" si="0"/>
        <v>Alarmdruck | Fail | Zu hoch</v>
      </c>
    </row>
    <row r="14" spans="1:5" ht="15.75" thickBot="1" x14ac:dyDescent="0.3">
      <c r="A14" s="5" t="s">
        <v>41</v>
      </c>
      <c r="B14" t="s">
        <v>8</v>
      </c>
      <c r="C14" t="s">
        <v>1663</v>
      </c>
      <c r="D14" s="5"/>
      <c r="E14" s="1" t="str">
        <f t="shared" si="0"/>
        <v>Alarmdruck | Fail | Zu niedrig</v>
      </c>
    </row>
    <row r="15" spans="1:5" ht="15.75" thickBot="1" x14ac:dyDescent="0.3">
      <c r="A15" s="5" t="s">
        <v>41</v>
      </c>
      <c r="B15" t="s">
        <v>9</v>
      </c>
      <c r="C15" t="s">
        <v>1664</v>
      </c>
      <c r="D15" s="5"/>
      <c r="E15" s="1" t="str">
        <f t="shared" si="0"/>
        <v>Alarmtemperatur | Normal</v>
      </c>
    </row>
    <row r="16" spans="1:5" ht="15.75" thickBot="1" x14ac:dyDescent="0.3">
      <c r="A16" s="5" t="s">
        <v>41</v>
      </c>
      <c r="B16" t="s">
        <v>10</v>
      </c>
      <c r="C16" t="s">
        <v>1665</v>
      </c>
      <c r="D16" s="5"/>
      <c r="E16" s="1" t="str">
        <f t="shared" si="0"/>
        <v>Alarmtemperatur | Fail | Zu niedrig</v>
      </c>
    </row>
    <row r="17" spans="1:5" ht="15.75" thickBot="1" x14ac:dyDescent="0.3">
      <c r="A17" s="5" t="s">
        <v>41</v>
      </c>
      <c r="B17" t="s">
        <v>11</v>
      </c>
      <c r="C17" t="s">
        <v>1666</v>
      </c>
      <c r="D17" s="5"/>
      <c r="E17" s="1" t="str">
        <f t="shared" si="0"/>
        <v>Alarmtemperatur | Fail | Zu hoch</v>
      </c>
    </row>
    <row r="18" spans="1:5" ht="15.75" thickBot="1" x14ac:dyDescent="0.3">
      <c r="A18" s="5" t="s">
        <v>41</v>
      </c>
      <c r="B18" t="s">
        <v>12</v>
      </c>
      <c r="C18" t="s">
        <v>1667</v>
      </c>
      <c r="D18" s="5"/>
      <c r="E18" s="1" t="str">
        <f t="shared" si="0"/>
        <v>Alarm -Lüfter Standby aus | Normal</v>
      </c>
    </row>
    <row r="19" spans="1:5" ht="15.75" thickBot="1" x14ac:dyDescent="0.3">
      <c r="A19" s="5" t="s">
        <v>41</v>
      </c>
      <c r="B19" t="s">
        <v>13</v>
      </c>
      <c r="C19" t="s">
        <v>1668</v>
      </c>
      <c r="D19" s="5"/>
      <c r="E19" s="1" t="str">
        <f t="shared" si="0"/>
        <v>Alarm -Lüfter Standby aus | Aktiv</v>
      </c>
    </row>
    <row r="20" spans="1:5" ht="15.75" thickBot="1" x14ac:dyDescent="0.3">
      <c r="A20" s="5" t="s">
        <v>41</v>
      </c>
      <c r="B20" t="s">
        <v>1592</v>
      </c>
      <c r="C20" t="s">
        <v>1669</v>
      </c>
      <c r="D20" s="5"/>
      <c r="E20" s="1" t="str">
        <f t="shared" si="0"/>
        <v>Alarmfensterzyklus | Normal</v>
      </c>
    </row>
    <row r="21" spans="1:5" ht="15.75" thickBot="1" x14ac:dyDescent="0.3">
      <c r="A21" s="5" t="s">
        <v>41</v>
      </c>
      <c r="B21" t="s">
        <v>1593</v>
      </c>
      <c r="C21" t="s">
        <v>1670</v>
      </c>
      <c r="D21" s="5"/>
      <c r="E21" s="1" t="str">
        <f t="shared" si="0"/>
        <v>Alarmfensterzyklus | Gesperrt</v>
      </c>
    </row>
    <row r="22" spans="1:5" ht="15.75" thickBot="1" x14ac:dyDescent="0.3">
      <c r="A22" s="5" t="s">
        <v>41</v>
      </c>
      <c r="B22" t="s">
        <v>14</v>
      </c>
      <c r="C22" t="s">
        <v>1671</v>
      </c>
      <c r="D22" s="5"/>
      <c r="E22" s="1" t="str">
        <f t="shared" si="0"/>
        <v>Frontplatte Alarm | Normal</v>
      </c>
    </row>
    <row r="23" spans="1:5" ht="15.75" thickBot="1" x14ac:dyDescent="0.3">
      <c r="A23" s="5" t="s">
        <v>41</v>
      </c>
      <c r="B23" t="s">
        <v>15</v>
      </c>
      <c r="C23" t="s">
        <v>1672</v>
      </c>
      <c r="D23" s="5"/>
      <c r="E23" s="1" t="str">
        <f t="shared" si="0"/>
        <v>Frontplatte Alarm | Aktiv</v>
      </c>
    </row>
    <row r="24" spans="1:5" ht="15.75" thickBot="1" x14ac:dyDescent="0.3">
      <c r="A24" s="5" t="s">
        <v>41</v>
      </c>
      <c r="B24" t="s">
        <v>1594</v>
      </c>
      <c r="C24" t="s">
        <v>1673</v>
      </c>
      <c r="D24" s="5"/>
      <c r="E24" s="1" t="str">
        <f t="shared" si="0"/>
        <v>Alarmfenster nach unten festgefahren | Normal</v>
      </c>
    </row>
    <row r="25" spans="1:5" ht="15.75" thickBot="1" x14ac:dyDescent="0.3">
      <c r="A25" s="5" t="s">
        <v>41</v>
      </c>
      <c r="B25" t="s">
        <v>1595</v>
      </c>
      <c r="C25" t="s">
        <v>1674</v>
      </c>
      <c r="D25" s="5"/>
      <c r="E25" s="1" t="str">
        <f t="shared" si="0"/>
        <v>Alarmfenster nach unten festgefahren | Aktiv</v>
      </c>
    </row>
    <row r="26" spans="1:5" ht="15.75" thickBot="1" x14ac:dyDescent="0.3">
      <c r="A26" s="5" t="s">
        <v>41</v>
      </c>
      <c r="B26" t="s">
        <v>1596</v>
      </c>
      <c r="C26" t="s">
        <v>1675</v>
      </c>
      <c r="D26" s="5"/>
      <c r="E26" s="1" t="str">
        <f t="shared" si="0"/>
        <v>Experimententimer über Alarm | Normal</v>
      </c>
    </row>
    <row r="27" spans="1:5" ht="15.75" thickBot="1" x14ac:dyDescent="0.3">
      <c r="A27" s="5" t="s">
        <v>41</v>
      </c>
      <c r="B27" t="s">
        <v>1597</v>
      </c>
      <c r="C27" t="s">
        <v>1676</v>
      </c>
      <c r="D27" s="5"/>
      <c r="E27" s="1" t="str">
        <f t="shared" si="0"/>
        <v>Experimententimer über Alarm | Aktiv</v>
      </c>
    </row>
    <row r="28" spans="1:5" ht="15.75" thickBot="1" x14ac:dyDescent="0.3">
      <c r="A28" s="5" t="s">
        <v>41</v>
      </c>
      <c r="B28" t="s">
        <v>16</v>
      </c>
      <c r="C28" t="s">
        <v>1677</v>
      </c>
      <c r="D28" s="5"/>
      <c r="E28" s="1" t="str">
        <f t="shared" si="0"/>
        <v>Stromausfallbenachrichtigung | Normal</v>
      </c>
    </row>
    <row r="29" spans="1:5" ht="15.75" thickBot="1" x14ac:dyDescent="0.3">
      <c r="A29" s="5" t="s">
        <v>41</v>
      </c>
      <c r="B29" t="s">
        <v>17</v>
      </c>
      <c r="C29" t="s">
        <v>1678</v>
      </c>
      <c r="D29" s="5"/>
      <c r="E29" s="1" t="str">
        <f t="shared" si="0"/>
        <v>Stromausfallbenachrichtigung | Aktiv</v>
      </c>
    </row>
    <row r="30" spans="1:5" ht="15.75" thickBot="1" x14ac:dyDescent="0.3">
      <c r="A30" s="5" t="s">
        <v>42</v>
      </c>
      <c r="B30" t="s">
        <v>18</v>
      </c>
      <c r="C30" t="s">
        <v>1679</v>
      </c>
      <c r="D30" s="5"/>
      <c r="E30" s="1" t="str">
        <f t="shared" si="0"/>
        <v>System auf</v>
      </c>
    </row>
    <row r="31" spans="1:5" ht="15.75" thickBot="1" x14ac:dyDescent="0.3">
      <c r="A31" s="5" t="s">
        <v>42</v>
      </c>
      <c r="B31" t="s">
        <v>19</v>
      </c>
      <c r="C31" t="s">
        <v>1680</v>
      </c>
      <c r="D31" s="5"/>
      <c r="E31" s="1" t="str">
        <f t="shared" si="0"/>
        <v>System gestoppt</v>
      </c>
    </row>
    <row r="32" spans="1:5" ht="15.75" thickBot="1" x14ac:dyDescent="0.3">
      <c r="A32" s="5" t="s">
        <v>42</v>
      </c>
      <c r="B32" t="s">
        <v>20</v>
      </c>
      <c r="C32" t="s">
        <v>1681</v>
      </c>
      <c r="D32" s="5"/>
      <c r="E32" s="1" t="str">
        <f t="shared" si="0"/>
        <v>Stromausfall bei</v>
      </c>
    </row>
    <row r="33" spans="1:5" ht="15.75" thickBot="1" x14ac:dyDescent="0.3">
      <c r="A33" s="5" t="s">
        <v>42</v>
      </c>
      <c r="B33" t="s">
        <v>21</v>
      </c>
      <c r="C33" t="s">
        <v>1682</v>
      </c>
      <c r="D33" s="5"/>
      <c r="E33" s="1" t="str">
        <f t="shared" si="0"/>
        <v>Macht erholt! Lüftert ein auf ein auf</v>
      </c>
    </row>
    <row r="34" spans="1:5" ht="15.75" thickBot="1" x14ac:dyDescent="0.3">
      <c r="A34" s="5" t="s">
        <v>42</v>
      </c>
      <c r="B34" t="s">
        <v>22</v>
      </c>
      <c r="C34" t="s">
        <v>1683</v>
      </c>
      <c r="D34" s="5"/>
      <c r="E34" s="1" t="str">
        <f t="shared" si="0"/>
        <v>Macht erholt! UV zurücksetzen auf Ein</v>
      </c>
    </row>
    <row r="35" spans="1:5" ht="15.75" thickBot="1" x14ac:dyDescent="0.3">
      <c r="A35" s="5" t="s">
        <v>42</v>
      </c>
      <c r="B35" t="s">
        <v>1598</v>
      </c>
      <c r="C35" t="s">
        <v>1684</v>
      </c>
      <c r="D35" s="5"/>
      <c r="E35" s="1" t="str">
        <f t="shared" si="0"/>
        <v>Fenster sichere Höhe</v>
      </c>
    </row>
    <row r="36" spans="1:5" ht="15.75" thickBot="1" x14ac:dyDescent="0.3">
      <c r="A36" s="5" t="s">
        <v>42</v>
      </c>
      <c r="B36" t="s">
        <v>1599</v>
      </c>
      <c r="C36" t="s">
        <v>1685</v>
      </c>
      <c r="D36" s="5"/>
      <c r="E36" s="1" t="str">
        <f t="shared" si="0"/>
        <v>Fenster unsicherer Höhe</v>
      </c>
    </row>
    <row r="37" spans="1:5" ht="15.75" thickBot="1" x14ac:dyDescent="0.3">
      <c r="A37" s="5" t="s">
        <v>42</v>
      </c>
      <c r="B37" t="s">
        <v>1600</v>
      </c>
      <c r="C37" t="s">
        <v>1686</v>
      </c>
      <c r="D37" s="5"/>
      <c r="E37" s="1" t="str">
        <f t="shared" si="0"/>
        <v>Fenster vollständig geschlossen</v>
      </c>
    </row>
    <row r="38" spans="1:5" ht="15.75" thickBot="1" x14ac:dyDescent="0.3">
      <c r="A38" s="5" t="s">
        <v>42</v>
      </c>
      <c r="B38" t="s">
        <v>1601</v>
      </c>
      <c r="C38" t="s">
        <v>1687</v>
      </c>
      <c r="D38" s="5"/>
      <c r="E38" s="1" t="str">
        <f t="shared" si="0"/>
        <v>Fenster vollständig geöffnet</v>
      </c>
    </row>
    <row r="39" spans="1:5" ht="15.75" thickBot="1" x14ac:dyDescent="0.3">
      <c r="A39" s="5" t="s">
        <v>42</v>
      </c>
      <c r="B39" t="s">
        <v>1602</v>
      </c>
      <c r="C39" t="s">
        <v>1688</v>
      </c>
      <c r="D39" s="5"/>
      <c r="E39" s="1" t="str">
        <f t="shared" si="0"/>
        <v>Fensterstandby</v>
      </c>
    </row>
    <row r="40" spans="1:5" ht="15.75" thickBot="1" x14ac:dyDescent="0.3">
      <c r="A40" s="5" t="s">
        <v>42</v>
      </c>
      <c r="B40" t="s">
        <v>1603</v>
      </c>
      <c r="C40" t="s">
        <v>1689</v>
      </c>
      <c r="D40" s="5"/>
      <c r="E40" s="1" t="str">
        <f t="shared" si="0"/>
        <v>Fenster unbekannter Zustand</v>
      </c>
    </row>
    <row r="41" spans="1:5" ht="15.75" thickBot="1" x14ac:dyDescent="0.3">
      <c r="A41" s="5" t="s">
        <v>42</v>
      </c>
      <c r="B41" t="s">
        <v>23</v>
      </c>
      <c r="C41" t="s">
        <v>1690</v>
      </c>
      <c r="D41" s="5"/>
      <c r="E41" s="1" t="str">
        <f t="shared" si="0"/>
        <v>Der Fan auf Scheduler hat ausgelöst</v>
      </c>
    </row>
    <row r="42" spans="1:5" ht="15.75" thickBot="1" x14ac:dyDescent="0.3">
      <c r="A42" s="5" t="s">
        <v>42</v>
      </c>
      <c r="B42" t="s">
        <v>24</v>
      </c>
      <c r="C42" t="s">
        <v>1691</v>
      </c>
      <c r="D42" s="5"/>
      <c r="E42" s="1" t="str">
        <f t="shared" si="0"/>
        <v>Fan off Scheduler hat ausgelöst</v>
      </c>
    </row>
    <row r="43" spans="1:5" ht="15.75" thickBot="1" x14ac:dyDescent="0.3">
      <c r="A43" s="5" t="s">
        <v>42</v>
      </c>
      <c r="B43" t="s">
        <v>25</v>
      </c>
      <c r="C43" t="s">
        <v>1692</v>
      </c>
      <c r="D43" s="5"/>
      <c r="E43" s="1" t="str">
        <f t="shared" si="0"/>
        <v>UV auf Scheduler hat ausgelöst</v>
      </c>
    </row>
    <row r="44" spans="1:5" ht="15.75" thickBot="1" x14ac:dyDescent="0.3">
      <c r="A44" s="5" t="s">
        <v>42</v>
      </c>
      <c r="B44" t="s">
        <v>26</v>
      </c>
      <c r="C44" t="s">
        <v>1693</v>
      </c>
      <c r="D44" s="5"/>
      <c r="E44" s="1" t="str">
        <f t="shared" si="0"/>
        <v>UV -Off -Scheduler hat ausgelöst</v>
      </c>
    </row>
    <row r="45" spans="1:5" ht="15.75" thickBot="1" x14ac:dyDescent="0.3">
      <c r="A45" s="5" t="s">
        <v>42</v>
      </c>
      <c r="B45" t="s">
        <v>27</v>
      </c>
      <c r="C45" t="s">
        <v>1694</v>
      </c>
      <c r="D45" s="5"/>
      <c r="E45" s="1" t="str">
        <f t="shared" si="0"/>
        <v>Fan einstellen</v>
      </c>
    </row>
    <row r="46" spans="1:5" ht="15.75" thickBot="1" x14ac:dyDescent="0.3">
      <c r="A46" s="5" t="s">
        <v>42</v>
      </c>
      <c r="B46" t="s">
        <v>28</v>
      </c>
      <c r="C46" t="s">
        <v>1695</v>
      </c>
      <c r="D46" s="5"/>
      <c r="E46" s="1" t="str">
        <f t="shared" si="0"/>
        <v>Setzen Sie Fan Standby</v>
      </c>
    </row>
    <row r="47" spans="1:5" ht="15.75" thickBot="1" x14ac:dyDescent="0.3">
      <c r="A47" s="5" t="s">
        <v>42</v>
      </c>
      <c r="B47" t="s">
        <v>29</v>
      </c>
      <c r="C47" t="s">
        <v>1696</v>
      </c>
      <c r="D47" s="5"/>
      <c r="E47" s="1" t="str">
        <f t="shared" si="0"/>
        <v>Fan ablegen</v>
      </c>
    </row>
    <row r="48" spans="1:5" ht="15.75" thickBot="1" x14ac:dyDescent="0.3">
      <c r="A48" s="5" t="s">
        <v>42</v>
      </c>
      <c r="B48" t="s">
        <v>30</v>
      </c>
      <c r="C48" t="s">
        <v>1697</v>
      </c>
      <c r="D48" s="5"/>
      <c r="E48" s="1" t="str">
        <f t="shared" si="0"/>
        <v>Licht einsetzen</v>
      </c>
    </row>
    <row r="49" spans="1:5" ht="15.75" thickBot="1" x14ac:dyDescent="0.3">
      <c r="A49" s="5" t="s">
        <v>42</v>
      </c>
      <c r="B49" t="s">
        <v>31</v>
      </c>
      <c r="C49" t="s">
        <v>1698</v>
      </c>
      <c r="D49" s="5"/>
      <c r="E49" s="1" t="str">
        <f t="shared" si="0"/>
        <v>Modbus verbunden</v>
      </c>
    </row>
    <row r="50" spans="1:5" ht="15.75" thickBot="1" x14ac:dyDescent="0.3">
      <c r="A50" s="5" t="s">
        <v>42</v>
      </c>
      <c r="B50" t="s">
        <v>32</v>
      </c>
      <c r="C50" t="s">
        <v>1699</v>
      </c>
      <c r="D50" s="5"/>
      <c r="E50" s="1" t="str">
        <f t="shared" si="0"/>
        <v>Modbus getrennt</v>
      </c>
    </row>
    <row r="51" spans="1:5" ht="15.75" thickBot="1" x14ac:dyDescent="0.3">
      <c r="A51" s="5" t="s">
        <v>42</v>
      </c>
      <c r="B51" t="s">
        <v>33</v>
      </c>
      <c r="C51" t="s">
        <v>1700</v>
      </c>
      <c r="D51" s="5"/>
      <c r="E51" s="1" t="str">
        <f t="shared" si="0"/>
        <v>Modbus abgelehnt</v>
      </c>
    </row>
    <row r="52" spans="1:5" ht="15.75" thickBot="1" x14ac:dyDescent="0.3">
      <c r="A52" s="5" t="s">
        <v>42</v>
      </c>
      <c r="B52" t="s">
        <v>34</v>
      </c>
      <c r="C52" t="s">
        <v>1701</v>
      </c>
      <c r="D52" s="5"/>
      <c r="E52" s="1" t="str">
        <f t="shared" si="0"/>
        <v>Umwelttemperatur zu niedrig</v>
      </c>
    </row>
    <row r="53" spans="1:5" ht="15.75" thickBot="1" x14ac:dyDescent="0.3">
      <c r="A53" s="5" t="s">
        <v>42</v>
      </c>
      <c r="B53" t="s">
        <v>35</v>
      </c>
      <c r="C53" t="s">
        <v>1702</v>
      </c>
      <c r="D53" s="5"/>
      <c r="E53" s="1" t="str">
        <f t="shared" si="0"/>
        <v>Umwelttemperatur zu hoch</v>
      </c>
    </row>
    <row r="54" spans="1:5" ht="15.75" thickBot="1" x14ac:dyDescent="0.3">
      <c r="A54" s="5" t="s">
        <v>42</v>
      </c>
      <c r="B54" t="s">
        <v>36</v>
      </c>
      <c r="C54" t="s">
        <v>1703</v>
      </c>
      <c r="D54" s="5"/>
      <c r="E54" s="1" t="str">
        <f t="shared" si="0"/>
        <v>Umwelttemperaturnormal</v>
      </c>
    </row>
    <row r="55" spans="1:5" ht="15.75" thickBot="1" x14ac:dyDescent="0.3">
      <c r="A55" s="5" t="s">
        <v>42</v>
      </c>
      <c r="B55" t="s">
        <v>37</v>
      </c>
      <c r="C55" t="s">
        <v>1704</v>
      </c>
      <c r="D55" s="5"/>
      <c r="E55" s="1" t="str">
        <f t="shared" si="0"/>
        <v>Software wurde aktualisiert auf</v>
      </c>
    </row>
  </sheetData>
  <mergeCells count="3">
    <mergeCell ref="A1:A2"/>
    <mergeCell ref="B1:B2"/>
    <mergeCell ref="C1:E1"/>
  </mergeCells>
  <conditionalFormatting sqref="E3:E55">
    <cfRule type="expression" dxfId="1" priority="1">
      <formula>NOT($D3="")</formula>
    </cfRule>
  </conditionalFormatting>
  <pageMargins left="0.78749999999999998" right="0.78749999999999998" top="0.78749999999999998" bottom="0.78749999999999998" header="0.39374999999999999" footer="0.39374999999999999"/>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56A4D-4010-428F-8438-44FCC7166878}">
  <dimension ref="A1:E3191"/>
  <sheetViews>
    <sheetView tabSelected="1" topLeftCell="A3164" zoomScale="85" zoomScaleNormal="85" workbookViewId="0">
      <selection activeCell="G3176" sqref="G3176"/>
    </sheetView>
  </sheetViews>
  <sheetFormatPr defaultRowHeight="15" x14ac:dyDescent="0.25"/>
  <cols>
    <col min="1" max="1" width="33.5703125" bestFit="1" customWidth="1"/>
    <col min="2" max="2" width="51" customWidth="1"/>
    <col min="3" max="3" width="59.42578125" customWidth="1"/>
    <col min="4" max="4" width="7" bestFit="1" customWidth="1"/>
    <col min="5" max="5" width="63.5703125" customWidth="1"/>
  </cols>
  <sheetData>
    <row r="1" spans="1:5" ht="15.75" thickBot="1" x14ac:dyDescent="0.3">
      <c r="A1" s="6" t="s">
        <v>0</v>
      </c>
      <c r="B1" s="6" t="s">
        <v>1587</v>
      </c>
      <c r="C1" s="8" t="s">
        <v>1651</v>
      </c>
      <c r="D1" s="9"/>
      <c r="E1" s="10"/>
    </row>
    <row r="2" spans="1:5" ht="15.75" thickBot="1" x14ac:dyDescent="0.3">
      <c r="A2" s="7"/>
      <c r="B2" s="7"/>
      <c r="C2" s="2" t="s">
        <v>38</v>
      </c>
      <c r="D2" s="3" t="s">
        <v>39</v>
      </c>
      <c r="E2" s="4" t="s">
        <v>40</v>
      </c>
    </row>
    <row r="3" spans="1:5" ht="15.75" thickBot="1" x14ac:dyDescent="0.3">
      <c r="A3" t="s">
        <v>43</v>
      </c>
      <c r="B3" t="s">
        <v>852</v>
      </c>
      <c r="C3" t="s">
        <v>1705</v>
      </c>
      <c r="D3" s="5"/>
      <c r="E3" s="1" t="str">
        <f>IF(D3="",C3,D3)</f>
        <v>Zuflussminimum</v>
      </c>
    </row>
    <row r="4" spans="1:5" ht="15.75" thickBot="1" x14ac:dyDescent="0.3">
      <c r="A4" t="s">
        <v>43</v>
      </c>
      <c r="B4" t="s">
        <v>59</v>
      </c>
      <c r="C4" t="s">
        <v>1706</v>
      </c>
      <c r="D4" s="5"/>
      <c r="E4" s="1" t="str">
        <f t="shared" ref="E4:E67" si="0">IF(D4="",C4,D4)</f>
        <v>Zuflusspalleimer Alarm</v>
      </c>
    </row>
    <row r="5" spans="1:5" ht="15.75" thickBot="1" x14ac:dyDescent="0.3">
      <c r="A5" t="s">
        <v>43</v>
      </c>
      <c r="B5" t="s">
        <v>849</v>
      </c>
      <c r="C5" t="s">
        <v>1707</v>
      </c>
      <c r="D5" s="5"/>
      <c r="E5" s="1" t="str">
        <f t="shared" si="0"/>
        <v>Zufluss nominal</v>
      </c>
    </row>
    <row r="6" spans="1:5" ht="15.75" thickBot="1" x14ac:dyDescent="0.3">
      <c r="A6" t="s">
        <v>43</v>
      </c>
      <c r="B6" t="s">
        <v>948</v>
      </c>
      <c r="C6" t="s">
        <v>1708</v>
      </c>
      <c r="D6" s="5"/>
      <c r="E6" s="1" t="str">
        <f t="shared" si="0"/>
        <v>Abwärtsströmung nominal</v>
      </c>
    </row>
    <row r="7" spans="1:5" ht="15.75" thickBot="1" x14ac:dyDescent="0.3">
      <c r="A7" t="s">
        <v>43</v>
      </c>
      <c r="B7" t="s">
        <v>44</v>
      </c>
      <c r="C7" t="s">
        <v>1709</v>
      </c>
      <c r="D7" s="5"/>
      <c r="E7" s="1" t="str">
        <f t="shared" si="0"/>
        <v>Adc tatsächlich</v>
      </c>
    </row>
    <row r="8" spans="1:5" ht="15.75" thickBot="1" x14ac:dyDescent="0.3">
      <c r="A8" t="s">
        <v>43</v>
      </c>
      <c r="B8" t="s">
        <v>45</v>
      </c>
      <c r="C8" t="s">
        <v>1710</v>
      </c>
      <c r="D8" s="5"/>
      <c r="E8" s="1" t="str">
        <f t="shared" si="0"/>
        <v>Fanzustand</v>
      </c>
    </row>
    <row r="9" spans="1:5" ht="15.75" thickBot="1" x14ac:dyDescent="0.3">
      <c r="A9" t="s">
        <v>43</v>
      </c>
      <c r="B9" t="s">
        <v>46</v>
      </c>
      <c r="C9" t="s">
        <v>1711</v>
      </c>
      <c r="D9" s="5"/>
      <c r="E9" s="1" t="str">
        <f t="shared" si="0"/>
        <v>Stabil</v>
      </c>
    </row>
    <row r="10" spans="1:5" ht="15.75" thickBot="1" x14ac:dyDescent="0.3">
      <c r="A10" t="s">
        <v>43</v>
      </c>
      <c r="B10" t="s">
        <v>47</v>
      </c>
      <c r="C10" t="s">
        <v>1712</v>
      </c>
      <c r="D10" s="5"/>
      <c r="E10" s="1" t="str">
        <f t="shared" si="0"/>
        <v>Instabil</v>
      </c>
    </row>
    <row r="11" spans="1:5" ht="15.75" thickBot="1" x14ac:dyDescent="0.3">
      <c r="A11" t="s">
        <v>43</v>
      </c>
      <c r="B11" t="s">
        <v>107</v>
      </c>
      <c r="C11" t="s">
        <v>1713</v>
      </c>
      <c r="D11" s="5"/>
      <c r="E11" s="1" t="str">
        <f t="shared" si="0"/>
        <v>Stabilisierung des ADC</v>
      </c>
    </row>
    <row r="12" spans="1:5" ht="15.75" thickBot="1" x14ac:dyDescent="0.3">
      <c r="A12" t="s">
        <v>43</v>
      </c>
      <c r="B12" t="s">
        <v>50</v>
      </c>
      <c r="C12" t="s">
        <v>1714</v>
      </c>
      <c r="D12" s="5"/>
      <c r="E12" s="1" t="str">
        <f t="shared" si="0"/>
        <v>Bitte warten Sie, bis die Fortschrittsleiste abgeschlossen sind</v>
      </c>
    </row>
    <row r="13" spans="1:5" ht="15.75" thickBot="1" x14ac:dyDescent="0.3">
      <c r="A13" t="s">
        <v>43</v>
      </c>
      <c r="B13" t="s">
        <v>51</v>
      </c>
      <c r="C13" t="s">
        <v>51</v>
      </c>
      <c r="D13" s="5"/>
      <c r="E13" s="1" t="str">
        <f t="shared" si="0"/>
        <v>Start</v>
      </c>
    </row>
    <row r="14" spans="1:5" ht="15.75" thickBot="1" x14ac:dyDescent="0.3">
      <c r="A14" t="s">
        <v>43</v>
      </c>
      <c r="B14" t="s">
        <v>53</v>
      </c>
      <c r="C14" t="s">
        <v>1715</v>
      </c>
      <c r="D14" s="5"/>
      <c r="E14" s="1" t="str">
        <f t="shared" si="0"/>
        <v>ADC Minimum erledigt</v>
      </c>
    </row>
    <row r="15" spans="1:5" ht="15.75" thickBot="1" x14ac:dyDescent="0.3">
      <c r="A15" t="s">
        <v>43</v>
      </c>
      <c r="B15" t="s">
        <v>52</v>
      </c>
      <c r="C15" t="s">
        <v>1716</v>
      </c>
      <c r="D15" s="5"/>
      <c r="E15" s="1" t="str">
        <f t="shared" si="0"/>
        <v>ADC nominal gemacht</v>
      </c>
    </row>
    <row r="16" spans="1:5" ht="15.75" thickBot="1" x14ac:dyDescent="0.3">
      <c r="A16" t="s">
        <v>43</v>
      </c>
      <c r="B16" t="s">
        <v>48</v>
      </c>
      <c r="C16" t="s">
        <v>1717</v>
      </c>
      <c r="D16" s="5"/>
      <c r="E16" s="1" t="str">
        <f t="shared" si="0"/>
        <v>Stabilisierung des ADC -Wertes des Luftstromsensors%1</v>
      </c>
    </row>
    <row r="17" spans="1:5" ht="15.75" thickBot="1" x14ac:dyDescent="0.3">
      <c r="A17" t="s">
        <v>43</v>
      </c>
      <c r="B17" t="s">
        <v>49</v>
      </c>
      <c r="C17" t="s">
        <v>49</v>
      </c>
      <c r="D17" s="5"/>
      <c r="E17" s="1" t="str">
        <f t="shared" si="0"/>
        <v>(ESCO High-End)</v>
      </c>
    </row>
    <row r="18" spans="1:5" ht="15.75" thickBot="1" x14ac:dyDescent="0.3">
      <c r="A18" t="s">
        <v>43</v>
      </c>
      <c r="B18" t="s">
        <v>54</v>
      </c>
      <c r="C18" t="s">
        <v>1718</v>
      </c>
      <c r="D18" s="5"/>
      <c r="E18" s="1" t="str">
        <f t="shared" si="0"/>
        <v>Übrige Zeit:</v>
      </c>
    </row>
    <row r="19" spans="1:5" ht="15.75" thickBot="1" x14ac:dyDescent="0.3">
      <c r="A19" t="s">
        <v>43</v>
      </c>
      <c r="B19" t="s">
        <v>55</v>
      </c>
      <c r="C19" t="s">
        <v>1719</v>
      </c>
      <c r="D19" s="5"/>
      <c r="E19" s="1" t="str">
        <f t="shared" si="0"/>
        <v>Erledigt</v>
      </c>
    </row>
    <row r="20" spans="1:5" ht="15.75" thickBot="1" x14ac:dyDescent="0.3">
      <c r="A20" t="s">
        <v>43</v>
      </c>
      <c r="B20" t="s">
        <v>56</v>
      </c>
      <c r="C20" t="s">
        <v>56</v>
      </c>
      <c r="D20" s="5"/>
      <c r="E20" s="1" t="str">
        <f t="shared" si="0"/>
        <v>Fan Minimum</v>
      </c>
    </row>
    <row r="21" spans="1:5" ht="15.75" thickBot="1" x14ac:dyDescent="0.3">
      <c r="A21" t="s">
        <v>43</v>
      </c>
      <c r="B21" t="s">
        <v>57</v>
      </c>
      <c r="C21" t="s">
        <v>1720</v>
      </c>
      <c r="D21" s="5"/>
      <c r="E21" s="1" t="str">
        <f t="shared" si="0"/>
        <v>Fan nominal</v>
      </c>
    </row>
    <row r="22" spans="1:5" ht="15.75" thickBot="1" x14ac:dyDescent="0.3">
      <c r="A22" t="s">
        <v>43</v>
      </c>
      <c r="B22" t="s">
        <v>1604</v>
      </c>
      <c r="C22" t="s">
        <v>1721</v>
      </c>
      <c r="D22" s="5"/>
      <c r="E22" s="1" t="str">
        <f t="shared" si="0"/>
        <v>Mindestzuflussgeschwindigkeit</v>
      </c>
    </row>
    <row r="23" spans="1:5" ht="15.75" thickBot="1" x14ac:dyDescent="0.3">
      <c r="A23" t="s">
        <v>43</v>
      </c>
      <c r="B23" t="s">
        <v>1605</v>
      </c>
      <c r="C23" t="s">
        <v>1722</v>
      </c>
      <c r="D23" s="5"/>
      <c r="E23" s="1" t="str">
        <f t="shared" si="0"/>
        <v>Nominale Zuflussgeschwindigkeit</v>
      </c>
    </row>
    <row r="24" spans="1:5" ht="15.75" thickBot="1" x14ac:dyDescent="0.3">
      <c r="A24" t="s">
        <v>43</v>
      </c>
      <c r="B24" t="s">
        <v>61</v>
      </c>
      <c r="C24" t="s">
        <v>1723</v>
      </c>
      <c r="D24" s="5"/>
      <c r="E24" s="1" t="str">
        <f t="shared" si="0"/>
        <v>Nenne Ablaufgeschwindigkeit</v>
      </c>
    </row>
    <row r="25" spans="1:5" ht="15.75" thickBot="1" x14ac:dyDescent="0.3">
      <c r="A25" t="s">
        <v>43</v>
      </c>
      <c r="B25" t="s">
        <v>62</v>
      </c>
      <c r="C25" t="s">
        <v>1724</v>
      </c>
      <c r="D25" s="5"/>
      <c r="E25" s="1" t="str">
        <f t="shared" si="0"/>
        <v>ADC-Minimum</v>
      </c>
    </row>
    <row r="26" spans="1:5" ht="15.75" thickBot="1" x14ac:dyDescent="0.3">
      <c r="A26" t="s">
        <v>43</v>
      </c>
      <c r="B26" t="s">
        <v>63</v>
      </c>
      <c r="C26" t="s">
        <v>1725</v>
      </c>
      <c r="D26" s="5"/>
      <c r="E26" s="1" t="str">
        <f t="shared" si="0"/>
        <v>ADC-Nominal</v>
      </c>
    </row>
    <row r="27" spans="1:5" ht="15.75" thickBot="1" x14ac:dyDescent="0.3">
      <c r="A27" t="s">
        <v>43</v>
      </c>
      <c r="B27" t="s">
        <v>64</v>
      </c>
      <c r="C27" t="s">
        <v>1726</v>
      </c>
      <c r="D27" s="5"/>
      <c r="E27" s="1" t="str">
        <f t="shared" si="0"/>
        <v>Temperaturkalibrierung</v>
      </c>
    </row>
    <row r="28" spans="1:5" ht="15.75" thickBot="1" x14ac:dyDescent="0.3">
      <c r="A28" t="s">
        <v>43</v>
      </c>
      <c r="B28" t="s">
        <v>65</v>
      </c>
      <c r="C28" t="s">
        <v>1727</v>
      </c>
      <c r="D28" s="5"/>
      <c r="E28" s="1" t="str">
        <f t="shared" si="0"/>
        <v>Fehlgeschlagen</v>
      </c>
    </row>
    <row r="29" spans="1:5" ht="15.75" thickBot="1" x14ac:dyDescent="0.3">
      <c r="A29" t="s">
        <v>43</v>
      </c>
      <c r="B29" t="s">
        <v>66</v>
      </c>
      <c r="C29" t="s">
        <v>1728</v>
      </c>
      <c r="D29" s="5"/>
      <c r="E29" s="1" t="str">
        <f t="shared" si="0"/>
        <v>Der ADC -Mindestwert ist instabil</v>
      </c>
    </row>
    <row r="30" spans="1:5" ht="15.75" thickBot="1" x14ac:dyDescent="0.3">
      <c r="A30" t="s">
        <v>43</v>
      </c>
      <c r="B30" t="s">
        <v>67</v>
      </c>
      <c r="C30" t="s">
        <v>1729</v>
      </c>
      <c r="D30" s="5"/>
      <c r="E30" s="1" t="str">
        <f t="shared" si="0"/>
        <v>Der ADC -Nominalwert ist instabil</v>
      </c>
    </row>
    <row r="31" spans="1:5" ht="15.75" thickBot="1" x14ac:dyDescent="0.3">
      <c r="A31" t="s">
        <v>43</v>
      </c>
      <c r="B31" t="s">
        <v>1606</v>
      </c>
      <c r="C31" t="s">
        <v>1730</v>
      </c>
      <c r="D31" s="5"/>
      <c r="E31" s="1" t="str">
        <f t="shared" si="0"/>
        <v>Der erforderliche ADC -Bereich (IFN - IFF) ist</v>
      </c>
    </row>
    <row r="32" spans="1:5" ht="15.75" thickBot="1" x14ac:dyDescent="0.3">
      <c r="A32" t="s">
        <v>43</v>
      </c>
      <c r="B32" t="s">
        <v>68</v>
      </c>
      <c r="C32" t="s">
        <v>1731</v>
      </c>
      <c r="D32" s="5"/>
      <c r="E32" s="1" t="str">
        <f t="shared" si="0"/>
        <v>Der Lüfterzyklus oder der RPM ist ungültig!</v>
      </c>
    </row>
    <row r="33" spans="1:5" ht="15.75" thickBot="1" x14ac:dyDescent="0.3">
      <c r="A33" t="s">
        <v>43</v>
      </c>
      <c r="B33" t="s">
        <v>69</v>
      </c>
      <c r="C33" t="s">
        <v>1732</v>
      </c>
      <c r="D33" s="5"/>
      <c r="E33" s="1" t="str">
        <f t="shared" si="0"/>
        <v>Benutzer: Feldsensorkalibrierung</v>
      </c>
    </row>
    <row r="34" spans="1:5" ht="15.75" thickBot="1" x14ac:dyDescent="0.3">
      <c r="A34" t="s">
        <v>43</v>
      </c>
      <c r="B34" t="s">
        <v>1607</v>
      </c>
      <c r="C34" t="s">
        <v>1733</v>
      </c>
      <c r="D34" s="5"/>
      <c r="E34" s="1" t="str">
        <f t="shared" si="0"/>
        <v>Die Fensterhöhe befindet sich nicht in der Arbeitshöhe!</v>
      </c>
    </row>
    <row r="35" spans="1:5" ht="15.75" thickBot="1" x14ac:dyDescent="0.3">
      <c r="A35" t="s">
        <v>43</v>
      </c>
      <c r="B35" t="s">
        <v>1608</v>
      </c>
      <c r="C35" t="s">
        <v>1734</v>
      </c>
      <c r="D35" s="5"/>
      <c r="E35" s="1" t="str">
        <f t="shared" si="0"/>
        <v>ADC-Stabilitätsgrenze</v>
      </c>
    </row>
    <row r="36" spans="1:5" ht="15.75" thickBot="1" x14ac:dyDescent="0.3">
      <c r="A36" t="s">
        <v>43</v>
      </c>
      <c r="B36" t="s">
        <v>79</v>
      </c>
      <c r="C36" t="s">
        <v>1735</v>
      </c>
      <c r="D36" s="5"/>
      <c r="E36" s="1" t="str">
        <f t="shared" si="0"/>
        <v>Der erforderliche ADC -Bereich (IF2 - IF1) beträgt 80</v>
      </c>
    </row>
    <row r="37" spans="1:5" ht="15.75" thickBot="1" x14ac:dyDescent="0.3">
      <c r="A37" t="s">
        <v>43</v>
      </c>
      <c r="B37" t="s">
        <v>80</v>
      </c>
      <c r="C37" t="s">
        <v>1736</v>
      </c>
      <c r="D37" s="5"/>
      <c r="E37" s="1" t="str">
        <f t="shared" si="0"/>
        <v>Benutzer: vollständige Sensorkalibrierung</v>
      </c>
    </row>
    <row r="38" spans="1:5" ht="15.75" thickBot="1" x14ac:dyDescent="0.3">
      <c r="A38" t="s">
        <v>43</v>
      </c>
      <c r="B38" t="s">
        <v>70</v>
      </c>
      <c r="C38" t="s">
        <v>1737</v>
      </c>
      <c r="D38" s="5"/>
      <c r="E38" s="1" t="str">
        <f t="shared" si="0"/>
        <v>Einrichten ...</v>
      </c>
    </row>
    <row r="39" spans="1:5" ht="15.75" thickBot="1" x14ac:dyDescent="0.3">
      <c r="A39" t="s">
        <v>43</v>
      </c>
      <c r="B39" t="s">
        <v>71</v>
      </c>
      <c r="C39" t="s">
        <v>1738</v>
      </c>
      <c r="D39" s="5"/>
      <c r="E39" s="1" t="str">
        <f t="shared" si="0"/>
        <v>Neu</v>
      </c>
    </row>
    <row r="40" spans="1:5" ht="15.75" thickBot="1" x14ac:dyDescent="0.3">
      <c r="A40" t="s">
        <v>43</v>
      </c>
      <c r="B40" t="s">
        <v>72</v>
      </c>
      <c r="C40" t="s">
        <v>1739</v>
      </c>
      <c r="D40" s="5"/>
      <c r="E40" s="1" t="str">
        <f t="shared" si="0"/>
        <v>Zurück</v>
      </c>
    </row>
    <row r="41" spans="1:5" ht="15.75" thickBot="1" x14ac:dyDescent="0.3">
      <c r="A41" t="s">
        <v>43</v>
      </c>
      <c r="B41" t="s">
        <v>73</v>
      </c>
      <c r="C41" t="s">
        <v>1740</v>
      </c>
      <c r="D41" s="5"/>
      <c r="E41" s="1" t="str">
        <f t="shared" si="0"/>
        <v>ADC -Kalibrierung</v>
      </c>
    </row>
    <row r="42" spans="1:5" ht="15.75" thickBot="1" x14ac:dyDescent="0.3">
      <c r="A42" t="s">
        <v>43</v>
      </c>
      <c r="B42" t="s">
        <v>74</v>
      </c>
      <c r="C42" t="s">
        <v>1741</v>
      </c>
      <c r="D42" s="5"/>
      <c r="E42" s="1" t="str">
        <f t="shared" si="0"/>
        <v>Diesen Prozess abbrechen?</v>
      </c>
    </row>
    <row r="43" spans="1:5" ht="15.75" thickBot="1" x14ac:dyDescent="0.3">
      <c r="A43" t="s">
        <v>43</v>
      </c>
      <c r="B43" t="s">
        <v>75</v>
      </c>
      <c r="C43" t="s">
        <v>1742</v>
      </c>
      <c r="D43" s="5"/>
      <c r="E43" s="1" t="str">
        <f t="shared" si="0"/>
        <v>Wird geladen...</v>
      </c>
    </row>
    <row r="44" spans="1:5" ht="15.75" thickBot="1" x14ac:dyDescent="0.3">
      <c r="A44" t="s">
        <v>43</v>
      </c>
      <c r="B44" t="s">
        <v>76</v>
      </c>
      <c r="C44" t="s">
        <v>1743</v>
      </c>
      <c r="D44" s="5"/>
      <c r="E44" s="1" t="str">
        <f t="shared" si="0"/>
        <v>Sind Sie sicher, die ADC-Kalibrierung neu zu machen?</v>
      </c>
    </row>
    <row r="45" spans="1:5" ht="15.75" thickBot="1" x14ac:dyDescent="0.3">
      <c r="A45" t="s">
        <v>43</v>
      </c>
      <c r="B45" t="s">
        <v>78</v>
      </c>
      <c r="C45" t="s">
        <v>1744</v>
      </c>
      <c r="D45" s="5"/>
      <c r="E45" s="1" t="str">
        <f t="shared" si="0"/>
        <v>Es ist ein ungültiger Wert vorhanden!</v>
      </c>
    </row>
    <row r="46" spans="1:5" ht="15.75" thickBot="1" x14ac:dyDescent="0.3">
      <c r="A46" t="s">
        <v>43</v>
      </c>
      <c r="B46" t="s">
        <v>77</v>
      </c>
      <c r="C46" t="s">
        <v>1745</v>
      </c>
      <c r="D46" s="5"/>
      <c r="E46" s="1" t="str">
        <f t="shared" si="0"/>
        <v>Einstellen des Lüfterbetriebszyklus...</v>
      </c>
    </row>
    <row r="47" spans="1:5" ht="15.75" thickBot="1" x14ac:dyDescent="0.3">
      <c r="A47" t="s">
        <v>81</v>
      </c>
      <c r="B47" t="s">
        <v>82</v>
      </c>
      <c r="C47" t="s">
        <v>82</v>
      </c>
      <c r="D47" s="5"/>
      <c r="E47" s="1" t="str">
        <f t="shared" si="0"/>
        <v>Sensor
(VDC)</v>
      </c>
    </row>
    <row r="48" spans="1:5" ht="15.75" thickBot="1" x14ac:dyDescent="0.3">
      <c r="A48" t="s">
        <v>81</v>
      </c>
      <c r="B48" t="s">
        <v>83</v>
      </c>
      <c r="C48" t="s">
        <v>1746</v>
      </c>
      <c r="D48" s="5"/>
      <c r="E48" s="1" t="str">
        <f t="shared" si="0"/>
        <v>Sensorspannung (VDC)</v>
      </c>
    </row>
    <row r="49" spans="1:5" ht="15.75" thickBot="1" x14ac:dyDescent="0.3">
      <c r="A49" t="s">
        <v>81</v>
      </c>
      <c r="B49" t="s">
        <v>84</v>
      </c>
      <c r="C49" t="s">
        <v>1747</v>
      </c>
      <c r="D49" s="5"/>
      <c r="E49" s="1" t="str">
        <f t="shared" si="0"/>
        <v>ADC tatsächlich
(IFA)</v>
      </c>
    </row>
    <row r="50" spans="1:5" ht="15.75" thickBot="1" x14ac:dyDescent="0.3">
      <c r="A50" t="s">
        <v>81</v>
      </c>
      <c r="B50" t="s">
        <v>85</v>
      </c>
      <c r="C50" t="s">
        <v>1748</v>
      </c>
      <c r="D50" s="5"/>
      <c r="E50" s="1" t="str">
        <f t="shared" si="0"/>
        <v>ADC nominal
Feld (IFN)</v>
      </c>
    </row>
    <row r="51" spans="1:5" ht="15.75" thickBot="1" x14ac:dyDescent="0.3">
      <c r="A51" t="s">
        <v>81</v>
      </c>
      <c r="B51" t="s">
        <v>86</v>
      </c>
      <c r="C51" t="s">
        <v>1749</v>
      </c>
      <c r="D51" s="5"/>
      <c r="E51" s="1" t="str">
        <f t="shared" si="0"/>
        <v>ADC nominal - Feld (IFN)</v>
      </c>
    </row>
    <row r="52" spans="1:5" ht="15.75" thickBot="1" x14ac:dyDescent="0.3">
      <c r="A52" t="s">
        <v>81</v>
      </c>
      <c r="B52" t="s">
        <v>87</v>
      </c>
      <c r="C52" t="s">
        <v>1750</v>
      </c>
      <c r="D52" s="5"/>
      <c r="E52" s="1" t="str">
        <f t="shared" si="0"/>
        <v>ADC Minimum
Feld (IFF)</v>
      </c>
    </row>
    <row r="53" spans="1:5" ht="15.75" thickBot="1" x14ac:dyDescent="0.3">
      <c r="A53" t="s">
        <v>81</v>
      </c>
      <c r="B53" t="s">
        <v>88</v>
      </c>
      <c r="C53" t="s">
        <v>1751</v>
      </c>
      <c r="D53" s="5"/>
      <c r="E53" s="1" t="str">
        <f t="shared" si="0"/>
        <v>ADC Minimum - Feld (IFF)</v>
      </c>
    </row>
    <row r="54" spans="1:5" ht="15.75" thickBot="1" x14ac:dyDescent="0.3">
      <c r="A54" t="s">
        <v>81</v>
      </c>
      <c r="B54" t="s">
        <v>1609</v>
      </c>
      <c r="C54" t="s">
        <v>1609</v>
      </c>
      <c r="D54" s="5"/>
      <c r="E54" s="1" t="str">
        <f t="shared" si="0"/>
        <v xml:space="preserve">
IFN - IFF</v>
      </c>
    </row>
    <row r="55" spans="1:5" ht="15.75" thickBot="1" x14ac:dyDescent="0.3">
      <c r="A55" t="s">
        <v>81</v>
      </c>
      <c r="B55" t="s">
        <v>89</v>
      </c>
      <c r="C55" t="s">
        <v>1752</v>
      </c>
      <c r="D55" s="5"/>
      <c r="E55" s="1" t="str">
        <f t="shared" si="0"/>
        <v>ADC -Bereich</v>
      </c>
    </row>
    <row r="56" spans="1:5" ht="15.75" thickBot="1" x14ac:dyDescent="0.3">
      <c r="A56" t="s">
        <v>81</v>
      </c>
      <c r="B56" t="s">
        <v>90</v>
      </c>
      <c r="C56" t="s">
        <v>1753</v>
      </c>
      <c r="D56" s="5"/>
      <c r="E56" s="1" t="str">
        <f t="shared" si="0"/>
        <v>Sensor
konstante</v>
      </c>
    </row>
    <row r="57" spans="1:5" ht="15.75" thickBot="1" x14ac:dyDescent="0.3">
      <c r="A57" t="s">
        <v>81</v>
      </c>
      <c r="B57" t="s">
        <v>91</v>
      </c>
      <c r="C57" t="s">
        <v>1754</v>
      </c>
      <c r="D57" s="5"/>
      <c r="E57" s="1" t="str">
        <f t="shared" si="0"/>
        <v>Sensorkonstante</v>
      </c>
    </row>
    <row r="58" spans="1:5" ht="15.75" thickBot="1" x14ac:dyDescent="0.3">
      <c r="A58" t="s">
        <v>81</v>
      </c>
      <c r="B58" t="s">
        <v>92</v>
      </c>
      <c r="C58" t="s">
        <v>1755</v>
      </c>
      <c r="D58" s="5"/>
      <c r="E58" s="1" t="str">
        <f t="shared" si="0"/>
        <v>Kalibrierungs
temperatur</v>
      </c>
    </row>
    <row r="59" spans="1:5" ht="15.75" thickBot="1" x14ac:dyDescent="0.3">
      <c r="A59" t="s">
        <v>81</v>
      </c>
      <c r="B59" t="s">
        <v>93</v>
      </c>
      <c r="C59" t="s">
        <v>1756</v>
      </c>
      <c r="D59" s="5"/>
      <c r="E59" s="1" t="str">
        <f t="shared" si="0"/>
        <v>Kalibrierungstemperatur</v>
      </c>
    </row>
    <row r="60" spans="1:5" ht="15.75" thickBot="1" x14ac:dyDescent="0.3">
      <c r="A60" t="s">
        <v>81</v>
      </c>
      <c r="B60" t="s">
        <v>94</v>
      </c>
      <c r="C60" t="s">
        <v>1757</v>
      </c>
      <c r="D60" s="5"/>
      <c r="E60" s="1" t="str">
        <f t="shared" si="0"/>
        <v>Kalibrierungs
temperatur ADC</v>
      </c>
    </row>
    <row r="61" spans="1:5" ht="15.75" thickBot="1" x14ac:dyDescent="0.3">
      <c r="A61" t="s">
        <v>81</v>
      </c>
      <c r="B61" t="s">
        <v>95</v>
      </c>
      <c r="C61" t="s">
        <v>1758</v>
      </c>
      <c r="D61" s="5"/>
      <c r="E61" s="1" t="str">
        <f t="shared" si="0"/>
        <v>Kalibrierungstemperatur ADC</v>
      </c>
    </row>
    <row r="62" spans="1:5" ht="15.75" thickBot="1" x14ac:dyDescent="0.3">
      <c r="A62" t="s">
        <v>96</v>
      </c>
      <c r="B62" t="s">
        <v>1759</v>
      </c>
      <c r="C62" t="s">
        <v>1760</v>
      </c>
      <c r="D62" s="5"/>
      <c r="E62" s="1" t="str">
        <f t="shared" si="0"/>
        <v>Sensor (VDC): Drücken Sie und geben Sie den Wert vom Voltmeter ein!</v>
      </c>
    </row>
    <row r="63" spans="1:5" ht="15.75" thickBot="1" x14ac:dyDescent="0.3">
      <c r="A63" t="s">
        <v>96</v>
      </c>
      <c r="B63" t="s">
        <v>82</v>
      </c>
      <c r="C63" t="s">
        <v>82</v>
      </c>
      <c r="D63" s="5"/>
      <c r="E63" s="1" t="str">
        <f t="shared" si="0"/>
        <v>Sensor
(VDC)</v>
      </c>
    </row>
    <row r="64" spans="1:5" ht="15.75" thickBot="1" x14ac:dyDescent="0.3">
      <c r="A64" t="s">
        <v>96</v>
      </c>
      <c r="B64" t="s">
        <v>83</v>
      </c>
      <c r="C64" t="s">
        <v>1746</v>
      </c>
      <c r="D64" s="5"/>
      <c r="E64" s="1" t="str">
        <f t="shared" si="0"/>
        <v>Sensorspannung (VDC)</v>
      </c>
    </row>
    <row r="65" spans="1:5" ht="15.75" thickBot="1" x14ac:dyDescent="0.3">
      <c r="A65" t="s">
        <v>96</v>
      </c>
      <c r="B65" t="s">
        <v>84</v>
      </c>
      <c r="C65" t="s">
        <v>1747</v>
      </c>
      <c r="D65" s="5"/>
      <c r="E65" s="1" t="str">
        <f t="shared" si="0"/>
        <v>ADC tatsächlich
(IFA)</v>
      </c>
    </row>
    <row r="66" spans="1:5" ht="15.75" thickBot="1" x14ac:dyDescent="0.3">
      <c r="A66" t="s">
        <v>96</v>
      </c>
      <c r="B66" t="s">
        <v>87</v>
      </c>
      <c r="C66" t="s">
        <v>1750</v>
      </c>
      <c r="D66" s="5"/>
      <c r="E66" s="1" t="str">
        <f t="shared" si="0"/>
        <v>ADC Minimum
Feld (IFF)</v>
      </c>
    </row>
    <row r="67" spans="1:5" ht="15.75" thickBot="1" x14ac:dyDescent="0.3">
      <c r="A67" t="s">
        <v>96</v>
      </c>
      <c r="B67" t="s">
        <v>88</v>
      </c>
      <c r="C67" t="s">
        <v>1751</v>
      </c>
      <c r="D67" s="5"/>
      <c r="E67" s="1" t="str">
        <f t="shared" si="0"/>
        <v>ADC Minimum - Feld (IFF)</v>
      </c>
    </row>
    <row r="68" spans="1:5" ht="15.75" thickBot="1" x14ac:dyDescent="0.3">
      <c r="A68" t="s">
        <v>96</v>
      </c>
      <c r="B68" t="s">
        <v>85</v>
      </c>
      <c r="C68" t="s">
        <v>1748</v>
      </c>
      <c r="D68" s="5"/>
      <c r="E68" s="1" t="str">
        <f t="shared" ref="E68:E131" si="1">IF(D68="",C68,D68)</f>
        <v>ADC nominal
Feld (IFN)</v>
      </c>
    </row>
    <row r="69" spans="1:5" ht="15.75" thickBot="1" x14ac:dyDescent="0.3">
      <c r="A69" t="s">
        <v>96</v>
      </c>
      <c r="B69" t="s">
        <v>86</v>
      </c>
      <c r="C69" t="s">
        <v>1749</v>
      </c>
      <c r="D69" s="5"/>
      <c r="E69" s="1" t="str">
        <f t="shared" si="1"/>
        <v>ADC nominal - Feld (IFN)</v>
      </c>
    </row>
    <row r="70" spans="1:5" ht="15.75" thickBot="1" x14ac:dyDescent="0.3">
      <c r="A70" t="s">
        <v>96</v>
      </c>
      <c r="B70" t="s">
        <v>1761</v>
      </c>
      <c r="C70" t="s">
        <v>1762</v>
      </c>
      <c r="D70" s="5"/>
      <c r="E70" s="1" t="str">
        <f t="shared" si="1"/>
        <v>ADC Zero
Fabrik (IF0)</v>
      </c>
    </row>
    <row r="71" spans="1:5" ht="15.75" thickBot="1" x14ac:dyDescent="0.3">
      <c r="A71" t="s">
        <v>96</v>
      </c>
      <c r="B71" t="s">
        <v>1763</v>
      </c>
      <c r="C71" t="s">
        <v>1764</v>
      </c>
      <c r="D71" s="5"/>
      <c r="E71" s="1" t="str">
        <f t="shared" si="1"/>
        <v>ADC Zero - Fabrik (IF0)</v>
      </c>
    </row>
    <row r="72" spans="1:5" ht="15.75" thickBot="1" x14ac:dyDescent="0.3">
      <c r="A72" t="s">
        <v>96</v>
      </c>
      <c r="B72" t="s">
        <v>97</v>
      </c>
      <c r="C72" t="s">
        <v>1765</v>
      </c>
      <c r="D72" s="5"/>
      <c r="E72" s="1" t="str">
        <f t="shared" si="1"/>
        <v>ADC Minimum
Fabrik (IF1)</v>
      </c>
    </row>
    <row r="73" spans="1:5" ht="15.75" thickBot="1" x14ac:dyDescent="0.3">
      <c r="A73" t="s">
        <v>96</v>
      </c>
      <c r="B73" t="s">
        <v>98</v>
      </c>
      <c r="C73" t="s">
        <v>1766</v>
      </c>
      <c r="D73" s="5"/>
      <c r="E73" s="1" t="str">
        <f t="shared" si="1"/>
        <v>ADC Minimum - Fabrik (IF1)</v>
      </c>
    </row>
    <row r="74" spans="1:5" ht="15.75" thickBot="1" x14ac:dyDescent="0.3">
      <c r="A74" t="s">
        <v>96</v>
      </c>
      <c r="B74" t="s">
        <v>99</v>
      </c>
      <c r="C74" t="s">
        <v>1767</v>
      </c>
      <c r="D74" s="5"/>
      <c r="E74" s="1" t="str">
        <f t="shared" si="1"/>
        <v>ADC nominal
Fabrik (IF2)</v>
      </c>
    </row>
    <row r="75" spans="1:5" ht="15.75" thickBot="1" x14ac:dyDescent="0.3">
      <c r="A75" t="s">
        <v>96</v>
      </c>
      <c r="B75" t="s">
        <v>100</v>
      </c>
      <c r="C75" t="s">
        <v>1768</v>
      </c>
      <c r="D75" s="5"/>
      <c r="E75" s="1" t="str">
        <f t="shared" si="1"/>
        <v>ADC nominal - Fabrik (IF2)</v>
      </c>
    </row>
    <row r="76" spans="1:5" ht="15.75" thickBot="1" x14ac:dyDescent="0.3">
      <c r="A76" t="s">
        <v>96</v>
      </c>
      <c r="B76" t="s">
        <v>1610</v>
      </c>
      <c r="C76" t="s">
        <v>1610</v>
      </c>
      <c r="D76" s="5"/>
      <c r="E76" s="1" t="str">
        <f t="shared" si="1"/>
        <v xml:space="preserve">
IF2 - IF1</v>
      </c>
    </row>
    <row r="77" spans="1:5" ht="15.75" thickBot="1" x14ac:dyDescent="0.3">
      <c r="A77" t="s">
        <v>96</v>
      </c>
      <c r="B77" t="s">
        <v>89</v>
      </c>
      <c r="C77" t="s">
        <v>1752</v>
      </c>
      <c r="D77" s="5"/>
      <c r="E77" s="1" t="str">
        <f t="shared" si="1"/>
        <v>ADC -Bereich</v>
      </c>
    </row>
    <row r="78" spans="1:5" ht="15.75" thickBot="1" x14ac:dyDescent="0.3">
      <c r="A78" t="s">
        <v>96</v>
      </c>
      <c r="B78" t="s">
        <v>90</v>
      </c>
      <c r="C78" t="s">
        <v>1753</v>
      </c>
      <c r="D78" s="5"/>
      <c r="E78" s="1" t="str">
        <f t="shared" si="1"/>
        <v>Sensor
konstante</v>
      </c>
    </row>
    <row r="79" spans="1:5" ht="15.75" thickBot="1" x14ac:dyDescent="0.3">
      <c r="A79" t="s">
        <v>96</v>
      </c>
      <c r="B79" t="s">
        <v>91</v>
      </c>
      <c r="C79" t="s">
        <v>1754</v>
      </c>
      <c r="D79" s="5"/>
      <c r="E79" s="1" t="str">
        <f t="shared" si="1"/>
        <v>Sensorkonstante</v>
      </c>
    </row>
    <row r="80" spans="1:5" ht="15.75" thickBot="1" x14ac:dyDescent="0.3">
      <c r="A80" t="s">
        <v>96</v>
      </c>
      <c r="B80" t="s">
        <v>92</v>
      </c>
      <c r="C80" t="s">
        <v>1755</v>
      </c>
      <c r="D80" s="5"/>
      <c r="E80" s="1" t="str">
        <f t="shared" si="1"/>
        <v>Kalibrierungs
temperatur</v>
      </c>
    </row>
    <row r="81" spans="1:5" ht="15.75" thickBot="1" x14ac:dyDescent="0.3">
      <c r="A81" t="s">
        <v>96</v>
      </c>
      <c r="B81" t="s">
        <v>93</v>
      </c>
      <c r="C81" t="s">
        <v>1756</v>
      </c>
      <c r="D81" s="5"/>
      <c r="E81" s="1" t="str">
        <f t="shared" si="1"/>
        <v>Kalibrierungstemperatur</v>
      </c>
    </row>
    <row r="82" spans="1:5" ht="15.75" thickBot="1" x14ac:dyDescent="0.3">
      <c r="A82" t="s">
        <v>96</v>
      </c>
      <c r="B82" t="s">
        <v>94</v>
      </c>
      <c r="C82" t="s">
        <v>1757</v>
      </c>
      <c r="D82" s="5"/>
      <c r="E82" s="1" t="str">
        <f t="shared" si="1"/>
        <v>Kalibrierungs
temperatur ADC</v>
      </c>
    </row>
    <row r="83" spans="1:5" ht="15.75" thickBot="1" x14ac:dyDescent="0.3">
      <c r="A83" t="s">
        <v>96</v>
      </c>
      <c r="B83" t="s">
        <v>95</v>
      </c>
      <c r="C83" t="s">
        <v>1758</v>
      </c>
      <c r="D83" s="5"/>
      <c r="E83" s="1" t="str">
        <f t="shared" si="1"/>
        <v>Kalibrierungstemperatur ADC</v>
      </c>
    </row>
    <row r="84" spans="1:5" ht="15.75" thickBot="1" x14ac:dyDescent="0.3">
      <c r="A84" t="s">
        <v>96</v>
      </c>
      <c r="B84" t="s">
        <v>1769</v>
      </c>
      <c r="C84" t="s">
        <v>1770</v>
      </c>
      <c r="D84" s="5"/>
      <c r="E84" s="1" t="str">
        <f t="shared" si="1"/>
        <v>DF-Sensor</v>
      </c>
    </row>
    <row r="85" spans="1:5" ht="15.75" thickBot="1" x14ac:dyDescent="0.3">
      <c r="A85" t="s">
        <v>96</v>
      </c>
      <c r="B85" t="s">
        <v>1771</v>
      </c>
      <c r="C85" t="s">
        <v>1771</v>
      </c>
      <c r="D85" s="5"/>
      <c r="E85" s="1" t="str">
        <f t="shared" si="1"/>
        <v>(VDC)</v>
      </c>
    </row>
    <row r="86" spans="1:5" ht="15.75" thickBot="1" x14ac:dyDescent="0.3">
      <c r="A86" t="s">
        <v>96</v>
      </c>
      <c r="B86" t="s">
        <v>1772</v>
      </c>
      <c r="C86" t="s">
        <v>1773</v>
      </c>
      <c r="D86" s="5"/>
      <c r="E86" s="1" t="str">
        <f t="shared" si="1"/>
        <v>DF Sensorspannung (VDC)</v>
      </c>
    </row>
    <row r="87" spans="1:5" ht="15.75" thickBot="1" x14ac:dyDescent="0.3">
      <c r="A87" t="s">
        <v>96</v>
      </c>
      <c r="B87" t="s">
        <v>1774</v>
      </c>
      <c r="C87" t="s">
        <v>1775</v>
      </c>
      <c r="D87" s="5"/>
      <c r="E87" s="1" t="str">
        <f t="shared" si="1"/>
        <v>DF-ADC tatsächlich</v>
      </c>
    </row>
    <row r="88" spans="1:5" ht="15.75" thickBot="1" x14ac:dyDescent="0.3">
      <c r="A88" t="s">
        <v>96</v>
      </c>
      <c r="B88" t="s">
        <v>1776</v>
      </c>
      <c r="C88" t="s">
        <v>1776</v>
      </c>
      <c r="D88" s="5"/>
      <c r="E88" s="1" t="str">
        <f t="shared" si="1"/>
        <v>(DFA)</v>
      </c>
    </row>
    <row r="89" spans="1:5" ht="15.75" thickBot="1" x14ac:dyDescent="0.3">
      <c r="A89" t="s">
        <v>96</v>
      </c>
      <c r="B89" t="s">
        <v>1777</v>
      </c>
      <c r="C89" t="s">
        <v>1778</v>
      </c>
      <c r="D89" s="5"/>
      <c r="E89" s="1" t="str">
        <f t="shared" si="1"/>
        <v>DF-ADC-Nennwert</v>
      </c>
    </row>
    <row r="90" spans="1:5" ht="15.75" thickBot="1" x14ac:dyDescent="0.3">
      <c r="A90" t="s">
        <v>96</v>
      </c>
      <c r="B90" t="s">
        <v>1779</v>
      </c>
      <c r="C90" t="s">
        <v>1780</v>
      </c>
      <c r="D90" s="5"/>
      <c r="E90" s="1" t="str">
        <f t="shared" si="1"/>
        <v>DF-Nennfeld</v>
      </c>
    </row>
    <row r="91" spans="1:5" ht="15.75" thickBot="1" x14ac:dyDescent="0.3">
      <c r="A91" t="s">
        <v>96</v>
      </c>
      <c r="B91" t="s">
        <v>1781</v>
      </c>
      <c r="C91" t="s">
        <v>1782</v>
      </c>
      <c r="D91" s="5"/>
      <c r="E91" s="1" t="str">
        <f t="shared" si="1"/>
        <v>DF ADC Null</v>
      </c>
    </row>
    <row r="92" spans="1:5" ht="15.75" thickBot="1" x14ac:dyDescent="0.3">
      <c r="A92" t="s">
        <v>96</v>
      </c>
      <c r="B92" t="s">
        <v>1783</v>
      </c>
      <c r="C92" t="s">
        <v>1784</v>
      </c>
      <c r="D92" s="5"/>
      <c r="E92" s="1" t="str">
        <f t="shared" si="1"/>
        <v>DF-Fabrik (DF0)</v>
      </c>
    </row>
    <row r="93" spans="1:5" ht="15.75" thickBot="1" x14ac:dyDescent="0.3">
      <c r="A93" t="s">
        <v>96</v>
      </c>
      <c r="B93" t="s">
        <v>1785</v>
      </c>
      <c r="C93" t="s">
        <v>1786</v>
      </c>
      <c r="D93" s="5"/>
      <c r="E93" s="1" t="str">
        <f t="shared" si="1"/>
        <v>Fabrik (DF2)</v>
      </c>
    </row>
    <row r="94" spans="1:5" ht="15.75" thickBot="1" x14ac:dyDescent="0.3">
      <c r="A94" t="s">
        <v>96</v>
      </c>
      <c r="B94" t="s">
        <v>1787</v>
      </c>
      <c r="C94" t="s">
        <v>1787</v>
      </c>
      <c r="D94" s="5"/>
      <c r="E94" s="1" t="str">
        <f t="shared" si="1"/>
        <v>DF2 - DF0</v>
      </c>
    </row>
    <row r="95" spans="1:5" ht="15.75" thickBot="1" x14ac:dyDescent="0.3">
      <c r="A95" t="s">
        <v>96</v>
      </c>
      <c r="B95" t="s">
        <v>1788</v>
      </c>
      <c r="C95" t="s">
        <v>1789</v>
      </c>
      <c r="D95" s="5"/>
      <c r="E95" s="1" t="str">
        <f t="shared" si="1"/>
        <v>ZF-Sensor</v>
      </c>
    </row>
    <row r="96" spans="1:5" ht="15.75" thickBot="1" x14ac:dyDescent="0.3">
      <c r="A96" t="s">
        <v>96</v>
      </c>
      <c r="B96" t="s">
        <v>1790</v>
      </c>
      <c r="C96" t="s">
        <v>1791</v>
      </c>
      <c r="D96" s="5"/>
      <c r="E96" s="1" t="str">
        <f t="shared" si="1"/>
        <v>ZF Sensorspannung (VDC)</v>
      </c>
    </row>
    <row r="97" spans="1:5" ht="15.75" thickBot="1" x14ac:dyDescent="0.3">
      <c r="A97" t="s">
        <v>96</v>
      </c>
      <c r="B97" t="s">
        <v>1792</v>
      </c>
      <c r="C97" t="s">
        <v>1793</v>
      </c>
      <c r="D97" s="5"/>
      <c r="E97" s="1" t="str">
        <f t="shared" si="1"/>
        <v>IF-ADC tatsächlich</v>
      </c>
    </row>
    <row r="98" spans="1:5" ht="15.75" thickBot="1" x14ac:dyDescent="0.3">
      <c r="A98" t="s">
        <v>96</v>
      </c>
      <c r="B98" t="s">
        <v>1794</v>
      </c>
      <c r="C98" t="s">
        <v>1794</v>
      </c>
      <c r="D98" s="5"/>
      <c r="E98" s="1" t="str">
        <f t="shared" si="1"/>
        <v>(IFA)</v>
      </c>
    </row>
    <row r="99" spans="1:5" ht="15.75" thickBot="1" x14ac:dyDescent="0.3">
      <c r="A99" t="s">
        <v>96</v>
      </c>
      <c r="B99" t="s">
        <v>1795</v>
      </c>
      <c r="C99" t="s">
        <v>1796</v>
      </c>
      <c r="D99" s="5"/>
      <c r="E99" s="1" t="str">
        <f t="shared" si="1"/>
        <v>IF-ADC-Nennwert</v>
      </c>
    </row>
    <row r="100" spans="1:5" ht="15.75" thickBot="1" x14ac:dyDescent="0.3">
      <c r="A100" t="s">
        <v>96</v>
      </c>
      <c r="B100" t="s">
        <v>1797</v>
      </c>
      <c r="C100" t="s">
        <v>1798</v>
      </c>
      <c r="D100" s="5"/>
      <c r="E100" s="1" t="str">
        <f t="shared" si="1"/>
        <v>Feld (IFN)</v>
      </c>
    </row>
    <row r="101" spans="1:5" ht="15.75" thickBot="1" x14ac:dyDescent="0.3">
      <c r="A101" t="s">
        <v>96</v>
      </c>
      <c r="B101" t="s">
        <v>1799</v>
      </c>
      <c r="C101" t="s">
        <v>1800</v>
      </c>
      <c r="D101" s="5"/>
      <c r="E101" s="1" t="str">
        <f t="shared" si="1"/>
        <v>IF-ADC Null</v>
      </c>
    </row>
    <row r="102" spans="1:5" ht="15.75" thickBot="1" x14ac:dyDescent="0.3">
      <c r="A102" t="s">
        <v>96</v>
      </c>
      <c r="B102" t="s">
        <v>1801</v>
      </c>
      <c r="C102" t="s">
        <v>1802</v>
      </c>
      <c r="D102" s="5"/>
      <c r="E102" s="1" t="str">
        <f t="shared" si="1"/>
        <v>Fabrik (IF0)</v>
      </c>
    </row>
    <row r="103" spans="1:5" ht="15.75" thickBot="1" x14ac:dyDescent="0.3">
      <c r="A103" t="s">
        <v>96</v>
      </c>
      <c r="B103" t="s">
        <v>1803</v>
      </c>
      <c r="C103" t="s">
        <v>1804</v>
      </c>
      <c r="D103" s="5"/>
      <c r="E103" s="1" t="str">
        <f t="shared" si="1"/>
        <v>Fabrik (IF2)</v>
      </c>
    </row>
    <row r="104" spans="1:5" ht="15.75" thickBot="1" x14ac:dyDescent="0.3">
      <c r="A104" t="s">
        <v>96</v>
      </c>
      <c r="B104" t="s">
        <v>1805</v>
      </c>
      <c r="C104" t="s">
        <v>1806</v>
      </c>
      <c r="D104" s="5"/>
      <c r="E104" s="1" t="str">
        <f t="shared" si="1"/>
        <v>IF2-IF0</v>
      </c>
    </row>
    <row r="105" spans="1:5" ht="15.75" thickBot="1" x14ac:dyDescent="0.3">
      <c r="A105" t="s">
        <v>96</v>
      </c>
      <c r="B105" t="s">
        <v>941</v>
      </c>
      <c r="C105" t="s">
        <v>1807</v>
      </c>
      <c r="D105" s="5"/>
      <c r="E105" s="1" t="str">
        <f t="shared" si="1"/>
        <v>Konstante</v>
      </c>
    </row>
    <row r="106" spans="1:5" ht="15.75" thickBot="1" x14ac:dyDescent="0.3">
      <c r="A106" t="s">
        <v>96</v>
      </c>
      <c r="B106" t="s">
        <v>1808</v>
      </c>
      <c r="C106" t="s">
        <v>1809</v>
      </c>
      <c r="D106" s="5"/>
      <c r="E106" s="1" t="str">
        <f t="shared" si="1"/>
        <v>Kalibrierung</v>
      </c>
    </row>
    <row r="107" spans="1:5" ht="15.75" thickBot="1" x14ac:dyDescent="0.3">
      <c r="A107" t="s">
        <v>96</v>
      </c>
      <c r="B107" t="s">
        <v>405</v>
      </c>
      <c r="C107" t="s">
        <v>405</v>
      </c>
      <c r="D107" s="5"/>
      <c r="E107" s="1" t="str">
        <f t="shared" si="1"/>
        <v>Temp</v>
      </c>
    </row>
    <row r="108" spans="1:5" ht="15.75" thickBot="1" x14ac:dyDescent="0.3">
      <c r="A108" t="s">
        <v>96</v>
      </c>
      <c r="B108" t="s">
        <v>1810</v>
      </c>
      <c r="C108" t="s">
        <v>1810</v>
      </c>
      <c r="D108" s="5"/>
      <c r="E108" s="1" t="str">
        <f t="shared" si="1"/>
        <v>Temp ADC</v>
      </c>
    </row>
    <row r="109" spans="1:5" ht="15.75" thickBot="1" x14ac:dyDescent="0.3">
      <c r="A109" t="s">
        <v>101</v>
      </c>
      <c r="B109" t="s">
        <v>62</v>
      </c>
      <c r="C109" t="s">
        <v>1724</v>
      </c>
      <c r="D109" s="5"/>
      <c r="E109" s="1" t="str">
        <f t="shared" si="1"/>
        <v>ADC-Minimum</v>
      </c>
    </row>
    <row r="110" spans="1:5" ht="15.75" thickBot="1" x14ac:dyDescent="0.3">
      <c r="A110" t="s">
        <v>101</v>
      </c>
      <c r="B110" t="s">
        <v>102</v>
      </c>
      <c r="C110" t="s">
        <v>1726</v>
      </c>
      <c r="D110" s="5"/>
      <c r="E110" s="1" t="str">
        <f t="shared" si="1"/>
        <v>Temperaturkalibrierung</v>
      </c>
    </row>
    <row r="111" spans="1:5" ht="15.75" thickBot="1" x14ac:dyDescent="0.3">
      <c r="A111" t="s">
        <v>101</v>
      </c>
      <c r="B111" t="s">
        <v>103</v>
      </c>
      <c r="C111" t="s">
        <v>1811</v>
      </c>
      <c r="D111" s="5"/>
      <c r="E111" s="1" t="str">
        <f t="shared" si="1"/>
        <v>Luftstromsensor ADC</v>
      </c>
    </row>
    <row r="112" spans="1:5" ht="15.75" thickBot="1" x14ac:dyDescent="0.3">
      <c r="A112" t="s">
        <v>101</v>
      </c>
      <c r="B112" t="s">
        <v>104</v>
      </c>
      <c r="C112" t="s">
        <v>1812</v>
      </c>
      <c r="D112" s="5"/>
      <c r="E112" s="1" t="str">
        <f t="shared" si="1"/>
        <v>Bitte warten Sie, bis sich der Wert stabilisiert hat</v>
      </c>
    </row>
    <row r="113" spans="1:5" ht="15.75" thickBot="1" x14ac:dyDescent="0.3">
      <c r="A113" t="s">
        <v>101</v>
      </c>
      <c r="B113" t="s">
        <v>1813</v>
      </c>
      <c r="C113" t="s">
        <v>1814</v>
      </c>
      <c r="D113" s="5"/>
      <c r="E113" s="1" t="str">
        <f t="shared" si="1"/>
        <v>Zum Anpassen hier drücken</v>
      </c>
    </row>
    <row r="114" spans="1:5" ht="15.75" thickBot="1" x14ac:dyDescent="0.3">
      <c r="A114" t="s">
        <v>101</v>
      </c>
      <c r="B114" t="s">
        <v>1815</v>
      </c>
      <c r="C114" t="s">
        <v>1816</v>
      </c>
      <c r="D114" s="5"/>
      <c r="E114" s="1" t="str">
        <f t="shared" si="1"/>
        <v>Zulaufventilator</v>
      </c>
    </row>
    <row r="115" spans="1:5" ht="15.75" thickBot="1" x14ac:dyDescent="0.3">
      <c r="A115" t="s">
        <v>101</v>
      </c>
      <c r="B115" t="s">
        <v>663</v>
      </c>
      <c r="C115" t="s">
        <v>1817</v>
      </c>
      <c r="D115" s="5"/>
      <c r="E115" s="1" t="str">
        <f t="shared" si="1"/>
        <v>Lüfterbetriebszyklus</v>
      </c>
    </row>
    <row r="116" spans="1:5" ht="15.75" thickBot="1" x14ac:dyDescent="0.3">
      <c r="A116" t="s">
        <v>101</v>
      </c>
      <c r="B116" t="s">
        <v>77</v>
      </c>
      <c r="C116" t="s">
        <v>1745</v>
      </c>
      <c r="D116" s="5"/>
      <c r="E116" s="1" t="str">
        <f t="shared" si="1"/>
        <v>Einstellen des Lüfterbetriebszyklus...</v>
      </c>
    </row>
    <row r="117" spans="1:5" ht="15.75" thickBot="1" x14ac:dyDescent="0.3">
      <c r="A117" t="s">
        <v>101</v>
      </c>
      <c r="B117" t="s">
        <v>105</v>
      </c>
      <c r="C117" t="s">
        <v>1818</v>
      </c>
      <c r="D117" s="5"/>
      <c r="E117" s="1" t="str">
        <f t="shared" si="1"/>
        <v>Geschwindigkeit einstellen</v>
      </c>
    </row>
    <row r="118" spans="1:5" ht="15.75" thickBot="1" x14ac:dyDescent="0.3">
      <c r="A118" t="s">
        <v>101</v>
      </c>
      <c r="B118" t="s">
        <v>1819</v>
      </c>
      <c r="C118" t="s">
        <v>1820</v>
      </c>
      <c r="D118" s="5"/>
      <c r="E118" s="1" t="str">
        <f t="shared" si="1"/>
        <v>Tiefalarm einstellen</v>
      </c>
    </row>
    <row r="119" spans="1:5" ht="15.75" thickBot="1" x14ac:dyDescent="0.3">
      <c r="A119" t="s">
        <v>101</v>
      </c>
      <c r="B119" t="s">
        <v>107</v>
      </c>
      <c r="C119" t="s">
        <v>1713</v>
      </c>
      <c r="D119" s="5"/>
      <c r="E119" s="1" t="str">
        <f t="shared" si="1"/>
        <v>Stabilisierung des ADC</v>
      </c>
    </row>
    <row r="120" spans="1:5" ht="15.75" thickBot="1" x14ac:dyDescent="0.3">
      <c r="A120" t="s">
        <v>101</v>
      </c>
      <c r="B120" t="s">
        <v>1821</v>
      </c>
      <c r="C120" t="s">
        <v>1822</v>
      </c>
      <c r="D120" s="5"/>
      <c r="E120" s="1" t="str">
        <f t="shared" si="1"/>
        <v>Bitte warte auf %1, noch Zeit</v>
      </c>
    </row>
    <row r="121" spans="1:5" ht="15.75" thickBot="1" x14ac:dyDescent="0.3">
      <c r="A121" t="s">
        <v>101</v>
      </c>
      <c r="B121" t="s">
        <v>109</v>
      </c>
      <c r="C121" t="s">
        <v>1823</v>
      </c>
      <c r="D121" s="5"/>
      <c r="E121" s="1" t="str">
        <f t="shared" si="1"/>
        <v>tatsächlicher ADC</v>
      </c>
    </row>
    <row r="122" spans="1:5" ht="15.75" thickBot="1" x14ac:dyDescent="0.3">
      <c r="A122" t="s">
        <v>101</v>
      </c>
      <c r="B122" t="s">
        <v>55</v>
      </c>
      <c r="C122" t="s">
        <v>1824</v>
      </c>
      <c r="D122" s="5"/>
      <c r="E122" s="1" t="str">
        <f t="shared" si="1"/>
        <v>getan</v>
      </c>
    </row>
    <row r="123" spans="1:5" ht="15.75" thickBot="1" x14ac:dyDescent="0.3">
      <c r="A123" t="s">
        <v>101</v>
      </c>
      <c r="B123" t="s">
        <v>1825</v>
      </c>
      <c r="C123" t="s">
        <v>1826</v>
      </c>
      <c r="D123" s="5"/>
      <c r="E123" s="1" t="str">
        <f t="shared" si="1"/>
        <v>Geschwindigkeit niedriger Alarm</v>
      </c>
    </row>
    <row r="124" spans="1:5" ht="15.75" thickBot="1" x14ac:dyDescent="0.3">
      <c r="A124" t="s">
        <v>101</v>
      </c>
      <c r="B124" t="s">
        <v>1827</v>
      </c>
      <c r="C124" t="s">
        <v>1828</v>
      </c>
      <c r="D124" s="5"/>
      <c r="E124" s="1" t="str">
        <f t="shared" si="1"/>
        <v>Geschwindigkeitsminimum</v>
      </c>
    </row>
    <row r="125" spans="1:5" ht="15.75" thickBot="1" x14ac:dyDescent="0.3">
      <c r="A125" t="s">
        <v>101</v>
      </c>
      <c r="B125" t="s">
        <v>1829</v>
      </c>
      <c r="C125" t="s">
        <v>1724</v>
      </c>
      <c r="D125" s="5"/>
      <c r="E125" s="1" t="str">
        <f t="shared" si="1"/>
        <v>ADC-Minimum</v>
      </c>
    </row>
    <row r="126" spans="1:5" ht="15.75" thickBot="1" x14ac:dyDescent="0.3">
      <c r="A126" t="s">
        <v>101</v>
      </c>
      <c r="B126" t="s">
        <v>1830</v>
      </c>
      <c r="C126" t="s">
        <v>1831</v>
      </c>
      <c r="D126" s="5"/>
      <c r="E126" s="1" t="str">
        <f t="shared" si="1"/>
        <v>ADC Null</v>
      </c>
    </row>
    <row r="127" spans="1:5" ht="15.75" thickBot="1" x14ac:dyDescent="0.3">
      <c r="A127" t="s">
        <v>101</v>
      </c>
      <c r="B127" t="s">
        <v>106</v>
      </c>
      <c r="C127" t="s">
        <v>1832</v>
      </c>
      <c r="D127" s="5"/>
      <c r="E127" s="1" t="str">
        <f t="shared" si="1"/>
        <v>Setzen Sie Alarm mit niedriger Geschwindigkeit</v>
      </c>
    </row>
    <row r="128" spans="1:5" ht="15.75" thickBot="1" x14ac:dyDescent="0.3">
      <c r="A128" t="s">
        <v>101</v>
      </c>
      <c r="B128" t="s">
        <v>108</v>
      </c>
      <c r="C128" t="s">
        <v>1833</v>
      </c>
      <c r="D128" s="5"/>
      <c r="E128" s="1" t="str">
        <f t="shared" si="1"/>
        <v>Bitte warten Sie auf %1</v>
      </c>
    </row>
    <row r="129" spans="1:5" ht="15.75" thickBot="1" x14ac:dyDescent="0.3">
      <c r="A129" t="s">
        <v>101</v>
      </c>
      <c r="B129" t="s">
        <v>56</v>
      </c>
      <c r="C129" t="s">
        <v>56</v>
      </c>
      <c r="D129" s="5"/>
      <c r="E129" s="1" t="str">
        <f t="shared" si="1"/>
        <v>Fan Minimum</v>
      </c>
    </row>
    <row r="130" spans="1:5" ht="15.75" thickBot="1" x14ac:dyDescent="0.3">
      <c r="A130" t="s">
        <v>101</v>
      </c>
      <c r="B130" t="s">
        <v>59</v>
      </c>
      <c r="C130" t="s">
        <v>1706</v>
      </c>
      <c r="D130" s="5"/>
      <c r="E130" s="1" t="str">
        <f t="shared" si="1"/>
        <v>Zuflusspalleimer Alarm</v>
      </c>
    </row>
    <row r="131" spans="1:5" ht="15.75" thickBot="1" x14ac:dyDescent="0.3">
      <c r="A131" t="s">
        <v>101</v>
      </c>
      <c r="B131" t="s">
        <v>1604</v>
      </c>
      <c r="C131" t="s">
        <v>1721</v>
      </c>
      <c r="D131" s="5"/>
      <c r="E131" s="1" t="str">
        <f t="shared" si="1"/>
        <v>Mindestzuflussgeschwindigkeit</v>
      </c>
    </row>
    <row r="132" spans="1:5" ht="15.75" thickBot="1" x14ac:dyDescent="0.3">
      <c r="A132" t="s">
        <v>101</v>
      </c>
      <c r="B132" t="s">
        <v>65</v>
      </c>
      <c r="C132" t="s">
        <v>1834</v>
      </c>
      <c r="D132" s="5"/>
      <c r="E132" s="1" t="str">
        <f t="shared" ref="E132:E195" si="2">IF(D132="",C132,D132)</f>
        <v>Gescheitert</v>
      </c>
    </row>
    <row r="133" spans="1:5" ht="15.75" thickBot="1" x14ac:dyDescent="0.3">
      <c r="A133" t="s">
        <v>101</v>
      </c>
      <c r="B133" t="s">
        <v>110</v>
      </c>
      <c r="C133" t="s">
        <v>1835</v>
      </c>
      <c r="D133" s="5"/>
      <c r="E133" s="1" t="str">
        <f t="shared" si="2"/>
        <v>Erforderlich mindestens 80 Punkte ADC größer als ADC Null</v>
      </c>
    </row>
    <row r="134" spans="1:5" ht="15.75" thickBot="1" x14ac:dyDescent="0.3">
      <c r="A134" t="s">
        <v>101</v>
      </c>
      <c r="B134" t="s">
        <v>111</v>
      </c>
      <c r="C134" t="s">
        <v>1836</v>
      </c>
      <c r="D134" s="5"/>
      <c r="E134" s="1" t="str">
        <f t="shared" si="2"/>
        <v>nah dran</v>
      </c>
    </row>
    <row r="135" spans="1:5" ht="15.75" thickBot="1" x14ac:dyDescent="0.3">
      <c r="A135" t="s">
        <v>101</v>
      </c>
      <c r="B135" t="s">
        <v>72</v>
      </c>
      <c r="C135" t="s">
        <v>1837</v>
      </c>
      <c r="D135" s="5"/>
      <c r="E135" s="1" t="str">
        <f t="shared" si="2"/>
        <v>zurück</v>
      </c>
    </row>
    <row r="136" spans="1:5" ht="15.75" thickBot="1" x14ac:dyDescent="0.3">
      <c r="A136" t="s">
        <v>101</v>
      </c>
      <c r="B136" t="s">
        <v>112</v>
      </c>
      <c r="C136" t="s">
        <v>1838</v>
      </c>
      <c r="D136" s="5"/>
      <c r="E136" s="1" t="str">
        <f t="shared" si="2"/>
        <v>Benachrichtigungen</v>
      </c>
    </row>
    <row r="137" spans="1:5" ht="15.75" thickBot="1" x14ac:dyDescent="0.3">
      <c r="A137" t="s">
        <v>101</v>
      </c>
      <c r="B137" t="s">
        <v>74</v>
      </c>
      <c r="C137" t="s">
        <v>1839</v>
      </c>
      <c r="D137" s="5"/>
      <c r="E137" s="1" t="str">
        <f t="shared" si="2"/>
        <v>diesen Vorgang abbrechen?</v>
      </c>
    </row>
    <row r="138" spans="1:5" ht="15.75" thickBot="1" x14ac:dyDescent="0.3">
      <c r="A138" t="s">
        <v>101</v>
      </c>
      <c r="B138" t="s">
        <v>113</v>
      </c>
      <c r="C138" t="s">
        <v>1840</v>
      </c>
      <c r="D138" s="5"/>
      <c r="E138" s="1" t="str">
        <f t="shared" si="2"/>
        <v>setzen</v>
      </c>
    </row>
    <row r="139" spans="1:5" ht="15.75" thickBot="1" x14ac:dyDescent="0.3">
      <c r="A139" t="s">
        <v>101</v>
      </c>
      <c r="B139" t="s">
        <v>114</v>
      </c>
      <c r="C139" t="s">
        <v>1841</v>
      </c>
      <c r="D139" s="5"/>
      <c r="E139" s="1" t="str">
        <f t="shared" si="2"/>
        <v>Stellen Sie sicher, dass Sie den Alarm mit niedriger Geschwindigkeit richtig eingestellt haben!</v>
      </c>
    </row>
    <row r="140" spans="1:5" ht="15.75" thickBot="1" x14ac:dyDescent="0.3">
      <c r="A140" t="s">
        <v>115</v>
      </c>
      <c r="B140" t="s">
        <v>63</v>
      </c>
      <c r="C140" t="s">
        <v>1725</v>
      </c>
      <c r="D140" s="5"/>
      <c r="E140" s="1" t="str">
        <f t="shared" si="2"/>
        <v>ADC-Nominal</v>
      </c>
    </row>
    <row r="141" spans="1:5" ht="15.75" thickBot="1" x14ac:dyDescent="0.3">
      <c r="A141" t="s">
        <v>115</v>
      </c>
      <c r="B141" t="s">
        <v>356</v>
      </c>
      <c r="C141" t="s">
        <v>1842</v>
      </c>
      <c r="D141" s="5"/>
      <c r="E141" s="1" t="str">
        <f t="shared" si="2"/>
        <v>Abfluss</v>
      </c>
    </row>
    <row r="142" spans="1:5" ht="15.75" thickBot="1" x14ac:dyDescent="0.3">
      <c r="A142" t="s">
        <v>115</v>
      </c>
      <c r="B142" t="s">
        <v>1813</v>
      </c>
      <c r="C142" t="s">
        <v>1843</v>
      </c>
      <c r="D142" s="5"/>
      <c r="E142" s="1" t="str">
        <f t="shared" si="2"/>
        <v>drücke hier zum Anpassen</v>
      </c>
    </row>
    <row r="143" spans="1:5" ht="15.75" thickBot="1" x14ac:dyDescent="0.3">
      <c r="A143" t="s">
        <v>115</v>
      </c>
      <c r="B143" t="s">
        <v>663</v>
      </c>
      <c r="C143" t="s">
        <v>1817</v>
      </c>
      <c r="D143" s="5"/>
      <c r="E143" s="1" t="str">
        <f t="shared" si="2"/>
        <v>Lüfterbetriebszyklus</v>
      </c>
    </row>
    <row r="144" spans="1:5" ht="15.75" thickBot="1" x14ac:dyDescent="0.3">
      <c r="A144" t="s">
        <v>115</v>
      </c>
      <c r="B144" t="s">
        <v>77</v>
      </c>
      <c r="C144" t="s">
        <v>1745</v>
      </c>
      <c r="D144" s="5"/>
      <c r="E144" s="1" t="str">
        <f t="shared" si="2"/>
        <v>Einstellen des Lüfterbetriebszyklus...</v>
      </c>
    </row>
    <row r="145" spans="1:5" ht="15.75" thickBot="1" x14ac:dyDescent="0.3">
      <c r="A145" t="s">
        <v>115</v>
      </c>
      <c r="B145" t="s">
        <v>1844</v>
      </c>
      <c r="C145" t="s">
        <v>1845</v>
      </c>
      <c r="D145" s="5"/>
      <c r="E145" s="1" t="str">
        <f t="shared" si="2"/>
        <v>DF-Nennwert einstellen</v>
      </c>
    </row>
    <row r="146" spans="1:5" ht="15.75" thickBot="1" x14ac:dyDescent="0.3">
      <c r="A146" t="s">
        <v>115</v>
      </c>
      <c r="B146" t="s">
        <v>1846</v>
      </c>
      <c r="C146" t="s">
        <v>1845</v>
      </c>
      <c r="D146" s="5"/>
      <c r="E146" s="1" t="str">
        <f t="shared" si="2"/>
        <v>DF-Nennwert einstellen</v>
      </c>
    </row>
    <row r="147" spans="1:5" ht="15.75" thickBot="1" x14ac:dyDescent="0.3">
      <c r="A147" t="s">
        <v>115</v>
      </c>
      <c r="B147" t="s">
        <v>1847</v>
      </c>
      <c r="C147" t="s">
        <v>1848</v>
      </c>
      <c r="D147" s="5"/>
      <c r="E147" s="1" t="str">
        <f t="shared" si="2"/>
        <v>DF1 Geschwindigkeit</v>
      </c>
    </row>
    <row r="148" spans="1:5" ht="15.75" thickBot="1" x14ac:dyDescent="0.3">
      <c r="A148" t="s">
        <v>115</v>
      </c>
      <c r="B148" t="s">
        <v>1849</v>
      </c>
      <c r="C148" t="s">
        <v>1850</v>
      </c>
      <c r="D148" s="5"/>
      <c r="E148" s="1" t="str">
        <f t="shared" si="2"/>
        <v>DF3 Geschwindigkeit</v>
      </c>
    </row>
    <row r="149" spans="1:5" ht="15.75" thickBot="1" x14ac:dyDescent="0.3">
      <c r="A149" t="s">
        <v>115</v>
      </c>
      <c r="B149" t="s">
        <v>1851</v>
      </c>
      <c r="C149" t="s">
        <v>1852</v>
      </c>
      <c r="D149" s="5"/>
      <c r="E149" s="1" t="str">
        <f t="shared" si="2"/>
        <v>Abwärts- und Zulaufventilator müssen auf NennRPM stehen!</v>
      </c>
    </row>
    <row r="150" spans="1:5" ht="15.75" thickBot="1" x14ac:dyDescent="0.3">
      <c r="A150" t="s">
        <v>115</v>
      </c>
      <c r="B150" t="s">
        <v>1136</v>
      </c>
      <c r="C150" t="s">
        <v>1853</v>
      </c>
      <c r="D150" s="5"/>
      <c r="E150" s="1" t="str">
        <f t="shared" si="2"/>
        <v>Temperatur</v>
      </c>
    </row>
    <row r="151" spans="1:5" ht="15.75" thickBot="1" x14ac:dyDescent="0.3">
      <c r="A151" t="s">
        <v>115</v>
      </c>
      <c r="B151" t="s">
        <v>1854</v>
      </c>
      <c r="C151" t="s">
        <v>1812</v>
      </c>
      <c r="D151" s="5"/>
      <c r="E151" s="1" t="str">
        <f t="shared" si="2"/>
        <v>Bitte warten Sie, bis sich der Wert stabilisiert hat</v>
      </c>
    </row>
    <row r="152" spans="1:5" ht="15.75" thickBot="1" x14ac:dyDescent="0.3">
      <c r="A152" t="s">
        <v>115</v>
      </c>
      <c r="B152" t="s">
        <v>366</v>
      </c>
      <c r="C152" t="s">
        <v>1855</v>
      </c>
      <c r="D152" s="5"/>
      <c r="E152" s="1" t="str">
        <f t="shared" si="2"/>
        <v>Zufluss</v>
      </c>
    </row>
    <row r="153" spans="1:5" ht="15.75" thickBot="1" x14ac:dyDescent="0.3">
      <c r="A153" t="s">
        <v>115</v>
      </c>
      <c r="B153" t="s">
        <v>1856</v>
      </c>
      <c r="C153" t="s">
        <v>1857</v>
      </c>
      <c r="D153" s="5"/>
      <c r="E153" s="1" t="str">
        <f t="shared" si="2"/>
        <v>IF-Nennwert einstellen</v>
      </c>
    </row>
    <row r="154" spans="1:5" ht="15.75" thickBot="1" x14ac:dyDescent="0.3">
      <c r="A154" t="s">
        <v>115</v>
      </c>
      <c r="B154" t="s">
        <v>1858</v>
      </c>
      <c r="C154" t="s">
        <v>1859</v>
      </c>
      <c r="D154" s="5"/>
      <c r="E154" s="1" t="str">
        <f t="shared" si="2"/>
        <v>eingestellter Zufluss Nominal</v>
      </c>
    </row>
    <row r="155" spans="1:5" ht="15.75" thickBot="1" x14ac:dyDescent="0.3">
      <c r="A155" t="s">
        <v>115</v>
      </c>
      <c r="B155" t="s">
        <v>1860</v>
      </c>
      <c r="C155" t="s">
        <v>1861</v>
      </c>
      <c r="D155" s="5"/>
      <c r="E155" s="1" t="str">
        <f t="shared" si="2"/>
        <v>IF1 Geschwindigkeit</v>
      </c>
    </row>
    <row r="156" spans="1:5" ht="15.75" thickBot="1" x14ac:dyDescent="0.3">
      <c r="A156" t="s">
        <v>115</v>
      </c>
      <c r="B156" t="s">
        <v>107</v>
      </c>
      <c r="C156" t="s">
        <v>1713</v>
      </c>
      <c r="D156" s="5"/>
      <c r="E156" s="1" t="str">
        <f t="shared" si="2"/>
        <v>Stabilisierung des ADC</v>
      </c>
    </row>
    <row r="157" spans="1:5" ht="15.75" thickBot="1" x14ac:dyDescent="0.3">
      <c r="A157" t="s">
        <v>115</v>
      </c>
      <c r="B157" t="s">
        <v>1821</v>
      </c>
      <c r="C157" t="s">
        <v>1822</v>
      </c>
      <c r="D157" s="5"/>
      <c r="E157" s="1" t="str">
        <f t="shared" si="2"/>
        <v>Bitte warte auf %1, noch Zeit</v>
      </c>
    </row>
    <row r="158" spans="1:5" ht="15.75" thickBot="1" x14ac:dyDescent="0.3">
      <c r="A158" t="s">
        <v>115</v>
      </c>
      <c r="B158" t="s">
        <v>1862</v>
      </c>
      <c r="C158" t="s">
        <v>1863</v>
      </c>
      <c r="D158" s="5"/>
      <c r="E158" s="1" t="str">
        <f t="shared" si="2"/>
        <v>tatsächlicher ADC (DF)</v>
      </c>
    </row>
    <row r="159" spans="1:5" ht="15.75" thickBot="1" x14ac:dyDescent="0.3">
      <c r="A159" t="s">
        <v>115</v>
      </c>
      <c r="B159" t="s">
        <v>1864</v>
      </c>
      <c r="C159" t="s">
        <v>1865</v>
      </c>
      <c r="D159" s="5"/>
      <c r="E159" s="1" t="str">
        <f t="shared" si="2"/>
        <v>tatsächlicher ADC (iF)</v>
      </c>
    </row>
    <row r="160" spans="1:5" ht="15.75" thickBot="1" x14ac:dyDescent="0.3">
      <c r="A160" t="s">
        <v>115</v>
      </c>
      <c r="B160" t="s">
        <v>55</v>
      </c>
      <c r="C160" t="s">
        <v>1824</v>
      </c>
      <c r="D160" s="5"/>
      <c r="E160" s="1" t="str">
        <f t="shared" si="2"/>
        <v>getan</v>
      </c>
    </row>
    <row r="161" spans="1:5" ht="15.75" thickBot="1" x14ac:dyDescent="0.3">
      <c r="A161" t="s">
        <v>115</v>
      </c>
      <c r="B161" t="s">
        <v>1866</v>
      </c>
      <c r="C161" t="s">
        <v>1866</v>
      </c>
      <c r="D161" s="5"/>
      <c r="E161" s="1" t="str">
        <f t="shared" si="2"/>
        <v>Downflow nominal</v>
      </c>
    </row>
    <row r="162" spans="1:5" ht="15.75" thickBot="1" x14ac:dyDescent="0.3">
      <c r="A162" t="s">
        <v>115</v>
      </c>
      <c r="B162" t="s">
        <v>1867</v>
      </c>
      <c r="C162" t="s">
        <v>1868</v>
      </c>
      <c r="D162" s="5"/>
      <c r="E162" s="1" t="str">
        <f t="shared" si="2"/>
        <v>Downflow ADC Nominal</v>
      </c>
    </row>
    <row r="163" spans="1:5" ht="15.75" thickBot="1" x14ac:dyDescent="0.3">
      <c r="A163" t="s">
        <v>115</v>
      </c>
      <c r="B163" t="s">
        <v>1869</v>
      </c>
      <c r="C163" t="s">
        <v>1707</v>
      </c>
      <c r="D163" s="5"/>
      <c r="E163" s="1" t="str">
        <f t="shared" si="2"/>
        <v>Zufluss nominal</v>
      </c>
    </row>
    <row r="164" spans="1:5" ht="15.75" thickBot="1" x14ac:dyDescent="0.3">
      <c r="A164" t="s">
        <v>115</v>
      </c>
      <c r="B164" t="s">
        <v>1870</v>
      </c>
      <c r="C164" t="s">
        <v>1871</v>
      </c>
      <c r="D164" s="5"/>
      <c r="E164" s="1" t="str">
        <f t="shared" si="2"/>
        <v>Zufluss ADC nominal</v>
      </c>
    </row>
    <row r="165" spans="1:5" ht="15.75" thickBot="1" x14ac:dyDescent="0.3">
      <c r="A165" t="s">
        <v>115</v>
      </c>
      <c r="B165" t="s">
        <v>1872</v>
      </c>
      <c r="C165" t="s">
        <v>1873</v>
      </c>
      <c r="D165" s="5"/>
      <c r="E165" s="1" t="str">
        <f t="shared" si="2"/>
        <v>Downflow-Ventilator nominal</v>
      </c>
    </row>
    <row r="166" spans="1:5" ht="15.75" thickBot="1" x14ac:dyDescent="0.3">
      <c r="A166" t="s">
        <v>115</v>
      </c>
      <c r="B166" t="s">
        <v>1874</v>
      </c>
      <c r="C166" t="s">
        <v>1875</v>
      </c>
      <c r="D166" s="5"/>
      <c r="E166" s="1" t="str">
        <f t="shared" si="2"/>
        <v>Zulaufventilator Nennwert</v>
      </c>
    </row>
    <row r="167" spans="1:5" ht="15.75" thickBot="1" x14ac:dyDescent="0.3">
      <c r="A167" t="s">
        <v>115</v>
      </c>
      <c r="B167" t="s">
        <v>102</v>
      </c>
      <c r="C167" t="s">
        <v>1726</v>
      </c>
      <c r="D167" s="5"/>
      <c r="E167" s="1" t="str">
        <f t="shared" si="2"/>
        <v>Temperaturkalibrierung</v>
      </c>
    </row>
    <row r="168" spans="1:5" ht="15.75" thickBot="1" x14ac:dyDescent="0.3">
      <c r="A168" t="s">
        <v>115</v>
      </c>
      <c r="B168" t="s">
        <v>103</v>
      </c>
      <c r="C168" t="s">
        <v>1811</v>
      </c>
      <c r="D168" s="5"/>
      <c r="E168" s="1" t="str">
        <f t="shared" si="2"/>
        <v>Luftstromsensor ADC</v>
      </c>
    </row>
    <row r="169" spans="1:5" ht="15.75" thickBot="1" x14ac:dyDescent="0.3">
      <c r="A169" t="s">
        <v>115</v>
      </c>
      <c r="B169" t="s">
        <v>104</v>
      </c>
      <c r="C169" t="s">
        <v>1812</v>
      </c>
      <c r="D169" s="5"/>
      <c r="E169" s="1" t="str">
        <f t="shared" si="2"/>
        <v>Bitte warten Sie, bis sich der Wert stabilisiert hat</v>
      </c>
    </row>
    <row r="170" spans="1:5" ht="15.75" thickBot="1" x14ac:dyDescent="0.3">
      <c r="A170" t="s">
        <v>115</v>
      </c>
      <c r="B170" t="s">
        <v>116</v>
      </c>
      <c r="C170" t="s">
        <v>1876</v>
      </c>
      <c r="D170" s="5"/>
      <c r="E170" s="1" t="str">
        <f t="shared" si="2"/>
        <v>Zufluss setzen</v>
      </c>
    </row>
    <row r="171" spans="1:5" ht="15.75" thickBot="1" x14ac:dyDescent="0.3">
      <c r="A171" t="s">
        <v>115</v>
      </c>
      <c r="B171" t="s">
        <v>117</v>
      </c>
      <c r="C171" t="s">
        <v>1877</v>
      </c>
      <c r="D171" s="5"/>
      <c r="E171" s="1" t="str">
        <f t="shared" si="2"/>
        <v>Abfluss einsetzen</v>
      </c>
    </row>
    <row r="172" spans="1:5" ht="15.75" thickBot="1" x14ac:dyDescent="0.3">
      <c r="A172" t="s">
        <v>115</v>
      </c>
      <c r="B172" t="s">
        <v>48</v>
      </c>
      <c r="C172" t="s">
        <v>1717</v>
      </c>
      <c r="D172" s="5"/>
      <c r="E172" s="1" t="str">
        <f t="shared" si="2"/>
        <v>Stabilisierung des ADC -Wertes des Luftstromsensors%1</v>
      </c>
    </row>
    <row r="173" spans="1:5" ht="15.75" thickBot="1" x14ac:dyDescent="0.3">
      <c r="A173" t="s">
        <v>115</v>
      </c>
      <c r="B173" t="s">
        <v>49</v>
      </c>
      <c r="C173" t="s">
        <v>49</v>
      </c>
      <c r="D173" s="5"/>
      <c r="E173" s="1" t="str">
        <f t="shared" si="2"/>
        <v>(ESCO High-End)</v>
      </c>
    </row>
    <row r="174" spans="1:5" ht="15.75" thickBot="1" x14ac:dyDescent="0.3">
      <c r="A174" t="s">
        <v>115</v>
      </c>
      <c r="B174" t="s">
        <v>108</v>
      </c>
      <c r="C174" t="s">
        <v>1833</v>
      </c>
      <c r="D174" s="5"/>
      <c r="E174" s="1" t="str">
        <f t="shared" si="2"/>
        <v>Bitte warten Sie auf %1</v>
      </c>
    </row>
    <row r="175" spans="1:5" ht="15.75" thickBot="1" x14ac:dyDescent="0.3">
      <c r="A175" t="s">
        <v>115</v>
      </c>
      <c r="B175" t="s">
        <v>109</v>
      </c>
      <c r="C175" t="s">
        <v>1823</v>
      </c>
      <c r="D175" s="5"/>
      <c r="E175" s="1" t="str">
        <f t="shared" si="2"/>
        <v>tatsächlicher ADC</v>
      </c>
    </row>
    <row r="176" spans="1:5" ht="15.75" thickBot="1" x14ac:dyDescent="0.3">
      <c r="A176" t="s">
        <v>115</v>
      </c>
      <c r="B176" t="s">
        <v>57</v>
      </c>
      <c r="C176" t="s">
        <v>1720</v>
      </c>
      <c r="D176" s="5"/>
      <c r="E176" s="1" t="str">
        <f t="shared" si="2"/>
        <v>Fan nominal</v>
      </c>
    </row>
    <row r="177" spans="1:5" ht="15.75" thickBot="1" x14ac:dyDescent="0.3">
      <c r="A177" t="s">
        <v>115</v>
      </c>
      <c r="B177" t="s">
        <v>1605</v>
      </c>
      <c r="C177" t="s">
        <v>1722</v>
      </c>
      <c r="D177" s="5"/>
      <c r="E177" s="1" t="str">
        <f t="shared" si="2"/>
        <v>Nominale Zuflussgeschwindigkeit</v>
      </c>
    </row>
    <row r="178" spans="1:5" ht="15.75" thickBot="1" x14ac:dyDescent="0.3">
      <c r="A178" t="s">
        <v>115</v>
      </c>
      <c r="B178" t="s">
        <v>61</v>
      </c>
      <c r="C178" t="s">
        <v>1723</v>
      </c>
      <c r="D178" s="5"/>
      <c r="E178" s="1" t="str">
        <f t="shared" si="2"/>
        <v>Nenne Ablaufgeschwindigkeit</v>
      </c>
    </row>
    <row r="179" spans="1:5" ht="15.75" thickBot="1" x14ac:dyDescent="0.3">
      <c r="A179" t="s">
        <v>115</v>
      </c>
      <c r="B179" t="s">
        <v>62</v>
      </c>
      <c r="C179" t="s">
        <v>1724</v>
      </c>
      <c r="D179" s="5"/>
      <c r="E179" s="1" t="str">
        <f t="shared" si="2"/>
        <v>ADC-Minimum</v>
      </c>
    </row>
    <row r="180" spans="1:5" ht="15.75" thickBot="1" x14ac:dyDescent="0.3">
      <c r="A180" t="s">
        <v>115</v>
      </c>
      <c r="B180" t="s">
        <v>64</v>
      </c>
      <c r="C180" t="s">
        <v>1726</v>
      </c>
      <c r="D180" s="5"/>
      <c r="E180" s="1" t="str">
        <f t="shared" si="2"/>
        <v>Temperaturkalibrierung</v>
      </c>
    </row>
    <row r="181" spans="1:5" ht="15.75" thickBot="1" x14ac:dyDescent="0.3">
      <c r="A181" t="s">
        <v>115</v>
      </c>
      <c r="B181" t="s">
        <v>119</v>
      </c>
      <c r="C181" t="s">
        <v>1878</v>
      </c>
      <c r="D181" s="5"/>
      <c r="E181" s="1" t="str">
        <f t="shared" si="2"/>
        <v>Der ADC -Wert ist ungültig!</v>
      </c>
    </row>
    <row r="182" spans="1:5" ht="15.75" thickBot="1" x14ac:dyDescent="0.3">
      <c r="A182" t="s">
        <v>115</v>
      </c>
      <c r="B182" t="s">
        <v>120</v>
      </c>
      <c r="C182" t="s">
        <v>1879</v>
      </c>
      <c r="D182" s="5"/>
      <c r="E182" s="1" t="str">
        <f t="shared" si="2"/>
        <v>Die Geschwindigkeit ist ungültig!</v>
      </c>
    </row>
    <row r="183" spans="1:5" ht="15.75" thickBot="1" x14ac:dyDescent="0.3">
      <c r="A183" t="s">
        <v>115</v>
      </c>
      <c r="B183" t="s">
        <v>121</v>
      </c>
      <c r="C183" t="s">
        <v>1880</v>
      </c>
      <c r="D183" s="5"/>
      <c r="E183" s="1" t="str">
        <f t="shared" si="2"/>
        <v>Der Fan -Dienstzyklus ist ungültig!</v>
      </c>
    </row>
    <row r="184" spans="1:5" ht="15.75" thickBot="1" x14ac:dyDescent="0.3">
      <c r="A184" t="s">
        <v>115</v>
      </c>
      <c r="B184" t="s">
        <v>122</v>
      </c>
      <c r="C184" t="s">
        <v>1881</v>
      </c>
      <c r="D184" s="5"/>
      <c r="E184" s="1" t="str">
        <f t="shared" si="2"/>
        <v>Die Fan -RPM ist ungültig!</v>
      </c>
    </row>
    <row r="185" spans="1:5" ht="15.75" thickBot="1" x14ac:dyDescent="0.3">
      <c r="A185" t="s">
        <v>115</v>
      </c>
      <c r="B185" t="s">
        <v>1607</v>
      </c>
      <c r="C185" t="s">
        <v>1733</v>
      </c>
      <c r="D185" s="5"/>
      <c r="E185" s="1" t="str">
        <f t="shared" si="2"/>
        <v>Die Fensterhöhe befindet sich nicht in der Arbeitshöhe!</v>
      </c>
    </row>
    <row r="186" spans="1:5" ht="15.75" thickBot="1" x14ac:dyDescent="0.3">
      <c r="A186" t="s">
        <v>115</v>
      </c>
      <c r="B186" t="s">
        <v>1882</v>
      </c>
      <c r="C186" t="s">
        <v>1883</v>
      </c>
      <c r="D186" s="5"/>
      <c r="E186" s="1" t="str">
        <f t="shared" si="2"/>
        <v>Zuflussgeschwindigkeit nominal</v>
      </c>
    </row>
    <row r="187" spans="1:5" ht="15.75" thickBot="1" x14ac:dyDescent="0.3">
      <c r="A187" t="s">
        <v>115</v>
      </c>
      <c r="B187" t="s">
        <v>1884</v>
      </c>
      <c r="C187" t="s">
        <v>1885</v>
      </c>
      <c r="D187" s="5"/>
      <c r="E187" s="1" t="str">
        <f t="shared" si="2"/>
        <v>Ablaufgeschwindigkeitsnominal</v>
      </c>
    </row>
    <row r="188" spans="1:5" ht="15.75" thickBot="1" x14ac:dyDescent="0.3">
      <c r="A188" t="s">
        <v>115</v>
      </c>
      <c r="B188" t="s">
        <v>1886</v>
      </c>
      <c r="C188" t="s">
        <v>1886</v>
      </c>
      <c r="D188" s="5"/>
      <c r="E188" s="1" t="str">
        <f t="shared" si="2"/>
        <v>ADC nominal</v>
      </c>
    </row>
    <row r="189" spans="1:5" ht="15.75" thickBot="1" x14ac:dyDescent="0.3">
      <c r="A189" t="s">
        <v>115</v>
      </c>
      <c r="B189" t="s">
        <v>1829</v>
      </c>
      <c r="C189" t="s">
        <v>1724</v>
      </c>
      <c r="D189" s="5"/>
      <c r="E189" s="1" t="str">
        <f t="shared" si="2"/>
        <v>ADC-Minimum</v>
      </c>
    </row>
    <row r="190" spans="1:5" ht="15.75" thickBot="1" x14ac:dyDescent="0.3">
      <c r="A190" t="s">
        <v>115</v>
      </c>
      <c r="B190" t="s">
        <v>118</v>
      </c>
      <c r="C190" t="s">
        <v>1831</v>
      </c>
      <c r="D190" s="5"/>
      <c r="E190" s="1" t="str">
        <f t="shared" si="2"/>
        <v>ADC Null</v>
      </c>
    </row>
    <row r="191" spans="1:5" ht="15.75" thickBot="1" x14ac:dyDescent="0.3">
      <c r="A191" t="s">
        <v>115</v>
      </c>
      <c r="B191" t="s">
        <v>1720</v>
      </c>
      <c r="C191" t="s">
        <v>1720</v>
      </c>
      <c r="D191" s="5"/>
      <c r="E191" s="1" t="str">
        <f t="shared" si="2"/>
        <v>Fan nominal</v>
      </c>
    </row>
    <row r="192" spans="1:5" ht="15.75" thickBot="1" x14ac:dyDescent="0.3">
      <c r="A192" t="s">
        <v>115</v>
      </c>
      <c r="B192" t="s">
        <v>65</v>
      </c>
      <c r="C192" t="s">
        <v>1887</v>
      </c>
      <c r="D192" s="5"/>
      <c r="E192" s="1" t="str">
        <f t="shared" si="2"/>
        <v>gescheitert</v>
      </c>
    </row>
    <row r="193" spans="1:5" ht="15.75" thickBot="1" x14ac:dyDescent="0.3">
      <c r="A193" t="s">
        <v>115</v>
      </c>
      <c r="B193" t="s">
        <v>1888</v>
      </c>
      <c r="C193" t="s">
        <v>1889</v>
      </c>
      <c r="D193" s="5"/>
      <c r="E193" s="1" t="str">
        <f t="shared" si="2"/>
        <v>IF ADC Nominal ≥ (ADC IF0 + 100) nicht angetroffen!</v>
      </c>
    </row>
    <row r="194" spans="1:5" ht="15.75" thickBot="1" x14ac:dyDescent="0.3">
      <c r="A194" t="s">
        <v>115</v>
      </c>
      <c r="B194" t="s">
        <v>1890</v>
      </c>
      <c r="C194" t="s">
        <v>1891</v>
      </c>
      <c r="D194" s="5"/>
      <c r="E194" s="1" t="str">
        <f t="shared" si="2"/>
        <v>DF ADC Nominal ≥ (ADC DF0 + 100) nicht angetroffen!</v>
      </c>
    </row>
    <row r="195" spans="1:5" ht="15.75" thickBot="1" x14ac:dyDescent="0.3">
      <c r="A195" t="s">
        <v>115</v>
      </c>
      <c r="B195" t="s">
        <v>1892</v>
      </c>
      <c r="C195" t="s">
        <v>1893</v>
      </c>
      <c r="D195" s="5"/>
      <c r="E195" s="1" t="str">
        <f t="shared" si="2"/>
        <v>IF Vel Nominal &gt; Vel IF1 nicht angetroffen!</v>
      </c>
    </row>
    <row r="196" spans="1:5" ht="15.75" thickBot="1" x14ac:dyDescent="0.3">
      <c r="A196" t="s">
        <v>115</v>
      </c>
      <c r="B196" t="s">
        <v>1894</v>
      </c>
      <c r="C196" t="s">
        <v>1895</v>
      </c>
      <c r="D196" s="5"/>
      <c r="E196" s="1" t="str">
        <f t="shared" ref="E196:E259" si="3">IF(D196="",C196,D196)</f>
        <v>Vel DF1 &lt; DF Vel Nominal &lt; Vel DF3 nicht angetroffen!</v>
      </c>
    </row>
    <row r="197" spans="1:5" ht="15.75" thickBot="1" x14ac:dyDescent="0.3">
      <c r="A197" t="s">
        <v>115</v>
      </c>
      <c r="B197" t="s">
        <v>1896</v>
      </c>
      <c r="C197" t="s">
        <v>1897</v>
      </c>
      <c r="D197" s="5"/>
      <c r="E197" s="1" t="str">
        <f t="shared" si="3"/>
        <v>IF-Lüfter-Arbeitszyklus oder RPM ungültig!</v>
      </c>
    </row>
    <row r="198" spans="1:5" ht="15.75" thickBot="1" x14ac:dyDescent="0.3">
      <c r="A198" t="s">
        <v>115</v>
      </c>
      <c r="B198" t="s">
        <v>1898</v>
      </c>
      <c r="C198" t="s">
        <v>1899</v>
      </c>
      <c r="D198" s="5"/>
      <c r="E198" s="1" t="str">
        <f t="shared" si="3"/>
        <v>IF Lüfterbetriebszyklus nicht gültig!</v>
      </c>
    </row>
    <row r="199" spans="1:5" ht="15.75" thickBot="1" x14ac:dyDescent="0.3">
      <c r="A199" t="s">
        <v>115</v>
      </c>
      <c r="B199" t="s">
        <v>1900</v>
      </c>
      <c r="C199" t="s">
        <v>1901</v>
      </c>
      <c r="D199" s="5"/>
      <c r="E199" s="1" t="str">
        <f t="shared" si="3"/>
        <v>DF Lüfterbetriebszyklus oder RPM ungültig!</v>
      </c>
    </row>
    <row r="200" spans="1:5" ht="15.75" thickBot="1" x14ac:dyDescent="0.3">
      <c r="A200" t="s">
        <v>115</v>
      </c>
      <c r="B200" t="s">
        <v>1902</v>
      </c>
      <c r="C200" t="s">
        <v>1903</v>
      </c>
      <c r="D200" s="5"/>
      <c r="E200" s="1" t="str">
        <f t="shared" si="3"/>
        <v>möglicherweise gibt es einen ungültigen Wert!</v>
      </c>
    </row>
    <row r="201" spans="1:5" ht="15.75" thickBot="1" x14ac:dyDescent="0.3">
      <c r="A201" t="s">
        <v>115</v>
      </c>
      <c r="B201" t="s">
        <v>123</v>
      </c>
      <c r="C201" t="s">
        <v>1904</v>
      </c>
      <c r="D201" s="5"/>
      <c r="E201" s="1" t="str">
        <f t="shared" si="3"/>
        <v>speichern</v>
      </c>
    </row>
    <row r="202" spans="1:5" ht="15.75" thickBot="1" x14ac:dyDescent="0.3">
      <c r="A202" t="s">
        <v>115</v>
      </c>
      <c r="B202" t="s">
        <v>72</v>
      </c>
      <c r="C202" t="s">
        <v>1739</v>
      </c>
      <c r="D202" s="5"/>
      <c r="E202" s="1" t="str">
        <f t="shared" si="3"/>
        <v>Zurück</v>
      </c>
    </row>
    <row r="203" spans="1:5" ht="15.75" thickBot="1" x14ac:dyDescent="0.3">
      <c r="A203" t="s">
        <v>115</v>
      </c>
      <c r="B203" t="s">
        <v>112</v>
      </c>
      <c r="C203" t="s">
        <v>1905</v>
      </c>
      <c r="D203" s="5"/>
      <c r="E203" s="1" t="str">
        <f t="shared" si="3"/>
        <v>Benachrichtigung</v>
      </c>
    </row>
    <row r="204" spans="1:5" ht="15.75" thickBot="1" x14ac:dyDescent="0.3">
      <c r="A204" t="s">
        <v>115</v>
      </c>
      <c r="B204" t="s">
        <v>74</v>
      </c>
      <c r="C204" t="s">
        <v>1906</v>
      </c>
      <c r="D204" s="5"/>
      <c r="E204" s="1" t="str">
        <f t="shared" si="3"/>
        <v>Diesen Vorgang abbrechen?</v>
      </c>
    </row>
    <row r="205" spans="1:5" ht="15.75" thickBot="1" x14ac:dyDescent="0.3">
      <c r="A205" t="s">
        <v>115</v>
      </c>
      <c r="B205" t="s">
        <v>113</v>
      </c>
      <c r="C205" t="s">
        <v>1907</v>
      </c>
      <c r="D205" s="5"/>
      <c r="E205" s="1" t="str">
        <f t="shared" si="3"/>
        <v>Legen</v>
      </c>
    </row>
    <row r="206" spans="1:5" ht="15.75" thickBot="1" x14ac:dyDescent="0.3">
      <c r="A206" t="s">
        <v>115</v>
      </c>
      <c r="B206" t="s">
        <v>1908</v>
      </c>
      <c r="C206" t="s">
        <v>1909</v>
      </c>
      <c r="D206" s="5"/>
      <c r="E206" s="1" t="str">
        <f t="shared" si="3"/>
        <v xml:space="preserve">Arzkls: </v>
      </c>
    </row>
    <row r="207" spans="1:5" ht="15.75" thickBot="1" x14ac:dyDescent="0.3">
      <c r="A207" t="s">
        <v>115</v>
      </c>
      <c r="B207" t="s">
        <v>1621</v>
      </c>
      <c r="C207" t="s">
        <v>1910</v>
      </c>
      <c r="D207" s="5"/>
      <c r="E207" s="1" t="str">
        <f t="shared" si="3"/>
        <v xml:space="preserve">UPM: </v>
      </c>
    </row>
    <row r="208" spans="1:5" ht="15.75" thickBot="1" x14ac:dyDescent="0.3">
      <c r="A208" t="s">
        <v>115</v>
      </c>
      <c r="B208" t="s">
        <v>1911</v>
      </c>
      <c r="C208" t="s">
        <v>1912</v>
      </c>
      <c r="D208" s="5"/>
      <c r="E208" s="1" t="str">
        <f t="shared" si="3"/>
        <v>DF-Niedrigalarm legen</v>
      </c>
    </row>
    <row r="209" spans="1:5" ht="15.75" thickBot="1" x14ac:dyDescent="0.3">
      <c r="A209" t="s">
        <v>115</v>
      </c>
      <c r="B209" t="s">
        <v>1913</v>
      </c>
      <c r="C209" t="s">
        <v>1914</v>
      </c>
      <c r="D209" s="5"/>
      <c r="E209" s="1" t="str">
        <f t="shared" si="3"/>
        <v>DF-Niedrigalarm einstellen</v>
      </c>
    </row>
    <row r="210" spans="1:5" ht="15.75" thickBot="1" x14ac:dyDescent="0.3">
      <c r="A210" t="s">
        <v>115</v>
      </c>
      <c r="B210" t="s">
        <v>1915</v>
      </c>
      <c r="C210" t="s">
        <v>1912</v>
      </c>
      <c r="D210" s="5"/>
      <c r="E210" s="1" t="str">
        <f t="shared" si="3"/>
        <v>DF-Niedrigalarm legen</v>
      </c>
    </row>
    <row r="211" spans="1:5" ht="15.75" thickBot="1" x14ac:dyDescent="0.3">
      <c r="A211" t="s">
        <v>115</v>
      </c>
      <c r="B211" t="s">
        <v>1916</v>
      </c>
      <c r="C211" t="s">
        <v>1912</v>
      </c>
      <c r="D211" s="5"/>
      <c r="E211" s="1" t="str">
        <f t="shared" si="3"/>
        <v>DF-Niedrigalarm legen</v>
      </c>
    </row>
    <row r="212" spans="1:5" ht="15.75" thickBot="1" x14ac:dyDescent="0.3">
      <c r="A212" t="s">
        <v>115</v>
      </c>
      <c r="B212" t="s">
        <v>1917</v>
      </c>
      <c r="C212" t="s">
        <v>1754</v>
      </c>
      <c r="D212" s="5"/>
      <c r="E212" s="1" t="str">
        <f t="shared" si="3"/>
        <v>Sensorkonstante</v>
      </c>
    </row>
    <row r="213" spans="1:5" ht="15.75" thickBot="1" x14ac:dyDescent="0.3">
      <c r="A213" t="s">
        <v>115</v>
      </c>
      <c r="B213" t="s">
        <v>1918</v>
      </c>
      <c r="C213" t="s">
        <v>1919</v>
      </c>
      <c r="D213" s="5"/>
      <c r="E213" s="1" t="str">
        <f t="shared" si="3"/>
        <v>IF-Tiefalarm einstellen</v>
      </c>
    </row>
    <row r="214" spans="1:5" ht="15.75" thickBot="1" x14ac:dyDescent="0.3">
      <c r="A214" t="s">
        <v>115</v>
      </c>
      <c r="B214" t="s">
        <v>1920</v>
      </c>
      <c r="C214" t="s">
        <v>1921</v>
      </c>
      <c r="D214" s="5"/>
      <c r="E214" s="1" t="str">
        <f t="shared" si="3"/>
        <v>Niedriger Abflussalarm</v>
      </c>
    </row>
    <row r="215" spans="1:5" ht="15.75" thickBot="1" x14ac:dyDescent="0.3">
      <c r="A215" t="s">
        <v>115</v>
      </c>
      <c r="B215" t="s">
        <v>1922</v>
      </c>
      <c r="C215" t="s">
        <v>1923</v>
      </c>
      <c r="D215" s="5"/>
      <c r="E215" s="1" t="str">
        <f t="shared" si="3"/>
        <v>Abwärtsstrom hoher Alarm</v>
      </c>
    </row>
    <row r="216" spans="1:5" ht="15.75" thickBot="1" x14ac:dyDescent="0.3">
      <c r="A216" t="s">
        <v>115</v>
      </c>
      <c r="B216" t="s">
        <v>1924</v>
      </c>
      <c r="C216" t="s">
        <v>1925</v>
      </c>
      <c r="D216" s="5"/>
      <c r="E216" s="1" t="str">
        <f t="shared" si="3"/>
        <v>Downflow-ADC Null</v>
      </c>
    </row>
    <row r="217" spans="1:5" ht="15.75" thickBot="1" x14ac:dyDescent="0.3">
      <c r="A217" t="s">
        <v>115</v>
      </c>
      <c r="B217" t="s">
        <v>1926</v>
      </c>
      <c r="C217" t="s">
        <v>1927</v>
      </c>
      <c r="D217" s="5"/>
      <c r="E217" s="1" t="str">
        <f t="shared" si="3"/>
        <v>Zufluss niedriger Alarm</v>
      </c>
    </row>
    <row r="218" spans="1:5" ht="15.75" thickBot="1" x14ac:dyDescent="0.3">
      <c r="A218" t="s">
        <v>115</v>
      </c>
      <c r="B218" t="s">
        <v>1928</v>
      </c>
      <c r="C218" t="s">
        <v>1929</v>
      </c>
      <c r="D218" s="5"/>
      <c r="E218" s="1" t="str">
        <f t="shared" si="3"/>
        <v>Zufluss ADC Null</v>
      </c>
    </row>
    <row r="219" spans="1:5" ht="15.75" thickBot="1" x14ac:dyDescent="0.3">
      <c r="A219" t="s">
        <v>115</v>
      </c>
      <c r="B219" t="s">
        <v>1930</v>
      </c>
      <c r="C219" t="s">
        <v>1931</v>
      </c>
      <c r="D219" s="5"/>
      <c r="E219" s="1" t="str">
        <f t="shared" si="3"/>
        <v>ADC DF2 ≥ (ADC DF0 + 100) nicht angetroffen!</v>
      </c>
    </row>
    <row r="220" spans="1:5" ht="15.75" thickBot="1" x14ac:dyDescent="0.3">
      <c r="A220" t="s">
        <v>115</v>
      </c>
      <c r="B220" t="s">
        <v>1932</v>
      </c>
      <c r="C220" t="s">
        <v>1933</v>
      </c>
      <c r="D220" s="5"/>
      <c r="E220" s="1" t="str">
        <f t="shared" si="3"/>
        <v>Vel DF1 &lt; DF2 &lt; DF3 nicht angetroffen!</v>
      </c>
    </row>
    <row r="221" spans="1:5" ht="15.75" thickBot="1" x14ac:dyDescent="0.3">
      <c r="A221" t="s">
        <v>115</v>
      </c>
      <c r="B221" t="s">
        <v>1934</v>
      </c>
      <c r="C221" t="s">
        <v>1935</v>
      </c>
      <c r="D221" s="5"/>
      <c r="E221" s="1" t="str">
        <f t="shared" si="3"/>
        <v>Auslastungsgrad DF2 ungültig!</v>
      </c>
    </row>
    <row r="222" spans="1:5" ht="15.75" thickBot="1" x14ac:dyDescent="0.3">
      <c r="A222" t="s">
        <v>115</v>
      </c>
      <c r="B222" t="s">
        <v>1936</v>
      </c>
      <c r="C222" t="s">
        <v>1937</v>
      </c>
      <c r="D222" s="5"/>
      <c r="E222" s="1" t="str">
        <f t="shared" si="3"/>
        <v>ADC IF2 ≥ (ADC IF0 + 100) nicht angetroffen!</v>
      </c>
    </row>
    <row r="223" spans="1:5" ht="15.75" thickBot="1" x14ac:dyDescent="0.3">
      <c r="A223" t="s">
        <v>115</v>
      </c>
      <c r="B223" t="s">
        <v>1938</v>
      </c>
      <c r="C223" t="s">
        <v>1939</v>
      </c>
      <c r="D223" s="5"/>
      <c r="E223" s="1" t="str">
        <f t="shared" si="3"/>
        <v>Vel IF1 &lt; DF2 nicht angetroffen!</v>
      </c>
    </row>
    <row r="224" spans="1:5" ht="15.75" thickBot="1" x14ac:dyDescent="0.3">
      <c r="A224" t="s">
        <v>115</v>
      </c>
      <c r="B224" t="s">
        <v>1940</v>
      </c>
      <c r="C224" t="s">
        <v>1941</v>
      </c>
      <c r="D224" s="5"/>
      <c r="E224" s="1" t="str">
        <f t="shared" si="3"/>
        <v>Einschaltdauer IF2 nicht gültig!</v>
      </c>
    </row>
    <row r="225" spans="1:5" ht="15.75" thickBot="1" x14ac:dyDescent="0.3">
      <c r="A225" t="s">
        <v>115</v>
      </c>
      <c r="B225" t="s">
        <v>1942</v>
      </c>
      <c r="C225" t="s">
        <v>1943</v>
      </c>
      <c r="D225" s="5"/>
      <c r="E225" s="1" t="str">
        <f t="shared" si="3"/>
        <v>DF-UPM nicht gültig!</v>
      </c>
    </row>
    <row r="226" spans="1:5" ht="15.75" thickBot="1" x14ac:dyDescent="0.3">
      <c r="A226" t="s">
        <v>115</v>
      </c>
      <c r="B226" t="s">
        <v>1944</v>
      </c>
      <c r="C226" t="s">
        <v>1945</v>
      </c>
      <c r="D226" s="5"/>
      <c r="E226" s="1" t="str">
        <f t="shared" si="3"/>
        <v>IF-UPM nicht gültig!</v>
      </c>
    </row>
    <row r="227" spans="1:5" ht="15.75" thickBot="1" x14ac:dyDescent="0.3">
      <c r="A227" t="s">
        <v>115</v>
      </c>
      <c r="B227" t="s">
        <v>1815</v>
      </c>
      <c r="C227" t="s">
        <v>1816</v>
      </c>
      <c r="D227" s="5"/>
      <c r="E227" s="1" t="str">
        <f t="shared" si="3"/>
        <v>Zulaufventilator</v>
      </c>
    </row>
    <row r="228" spans="1:5" ht="15.75" thickBot="1" x14ac:dyDescent="0.3">
      <c r="A228" t="s">
        <v>115</v>
      </c>
      <c r="B228" t="s">
        <v>1946</v>
      </c>
      <c r="C228" t="s">
        <v>1947</v>
      </c>
      <c r="D228" s="5"/>
      <c r="E228" s="1" t="str">
        <f t="shared" si="3"/>
        <v>Zuflussgeschwindigkeit Minimum</v>
      </c>
    </row>
    <row r="229" spans="1:5" ht="15.75" thickBot="1" x14ac:dyDescent="0.3">
      <c r="A229" t="s">
        <v>115</v>
      </c>
      <c r="B229" t="s">
        <v>1830</v>
      </c>
      <c r="C229" t="s">
        <v>1831</v>
      </c>
      <c r="D229" s="5"/>
      <c r="E229" s="1" t="str">
        <f t="shared" si="3"/>
        <v>ADC Null</v>
      </c>
    </row>
    <row r="230" spans="1:5" ht="15.75" thickBot="1" x14ac:dyDescent="0.3">
      <c r="A230" t="s">
        <v>115</v>
      </c>
      <c r="B230" t="s">
        <v>1948</v>
      </c>
      <c r="C230" t="s">
        <v>1949</v>
      </c>
      <c r="D230" s="5"/>
      <c r="E230" s="1" t="str">
        <f t="shared" si="3"/>
        <v xml:space="preserve">Der erforderliche ADC -Bereich zwischen jedem Punkt (IF0&lt;IF1&lt;IF2) ist </v>
      </c>
    </row>
    <row r="231" spans="1:5" ht="15.75" thickBot="1" x14ac:dyDescent="0.3">
      <c r="A231" t="s">
        <v>115</v>
      </c>
      <c r="B231" t="s">
        <v>1604</v>
      </c>
      <c r="C231" t="s">
        <v>1721</v>
      </c>
      <c r="D231" s="5"/>
      <c r="E231" s="1" t="str">
        <f t="shared" si="3"/>
        <v>Mindestzuflussgeschwindigkeit</v>
      </c>
    </row>
    <row r="232" spans="1:5" ht="15.75" thickBot="1" x14ac:dyDescent="0.3">
      <c r="A232" t="s">
        <v>115</v>
      </c>
      <c r="B232" t="s">
        <v>1611</v>
      </c>
      <c r="C232" t="s">
        <v>1950</v>
      </c>
      <c r="D232" s="5"/>
      <c r="E232" s="1" t="str">
        <f t="shared" si="3"/>
        <v>Der erforderliche ADC -Bereich (IF2 - IF1) ist</v>
      </c>
    </row>
    <row r="233" spans="1:5" ht="15.75" thickBot="1" x14ac:dyDescent="0.3">
      <c r="A233" t="s">
        <v>124</v>
      </c>
      <c r="B233" t="s">
        <v>118</v>
      </c>
      <c r="C233" t="s">
        <v>1831</v>
      </c>
      <c r="D233" s="5"/>
      <c r="E233" s="1" t="str">
        <f t="shared" si="3"/>
        <v>ADC Null</v>
      </c>
    </row>
    <row r="234" spans="1:5" ht="15.75" thickBot="1" x14ac:dyDescent="0.3">
      <c r="A234" t="s">
        <v>124</v>
      </c>
      <c r="B234" t="s">
        <v>356</v>
      </c>
      <c r="C234" t="s">
        <v>356</v>
      </c>
      <c r="D234" s="5"/>
      <c r="E234" s="1" t="str">
        <f t="shared" si="3"/>
        <v>Downflow</v>
      </c>
    </row>
    <row r="235" spans="1:5" ht="15.75" thickBot="1" x14ac:dyDescent="0.3">
      <c r="A235" t="s">
        <v>124</v>
      </c>
      <c r="B235" t="s">
        <v>1951</v>
      </c>
      <c r="C235" t="s">
        <v>1952</v>
      </c>
      <c r="D235" s="5"/>
      <c r="E235" s="1" t="str">
        <f t="shared" si="3"/>
        <v>Drücken Sie hier, um den Lüfter auszuschalten</v>
      </c>
    </row>
    <row r="236" spans="1:5" ht="15.75" thickBot="1" x14ac:dyDescent="0.3">
      <c r="A236" t="s">
        <v>124</v>
      </c>
      <c r="B236" t="s">
        <v>1953</v>
      </c>
      <c r="C236" t="s">
        <v>1954</v>
      </c>
      <c r="D236" s="5"/>
      <c r="E236" s="1" t="str">
        <f t="shared" si="3"/>
        <v>Ausschalten des DF-Lüfters...</v>
      </c>
    </row>
    <row r="237" spans="1:5" ht="15.75" thickBot="1" x14ac:dyDescent="0.3">
      <c r="A237" t="s">
        <v>124</v>
      </c>
      <c r="B237" t="s">
        <v>1955</v>
      </c>
      <c r="C237" t="s">
        <v>1956</v>
      </c>
      <c r="D237" s="5"/>
      <c r="E237" s="1" t="str">
        <f t="shared" si="3"/>
        <v>Downflow and Inflow Lüfter muss aus sein!</v>
      </c>
    </row>
    <row r="238" spans="1:5" ht="15.75" thickBot="1" x14ac:dyDescent="0.3">
      <c r="A238" t="s">
        <v>124</v>
      </c>
      <c r="B238" t="s">
        <v>1917</v>
      </c>
      <c r="C238" t="s">
        <v>1754</v>
      </c>
      <c r="D238" s="5"/>
      <c r="E238" s="1" t="str">
        <f t="shared" si="3"/>
        <v>Sensorkonstante</v>
      </c>
    </row>
    <row r="239" spans="1:5" ht="15.75" thickBot="1" x14ac:dyDescent="0.3">
      <c r="A239" t="s">
        <v>124</v>
      </c>
      <c r="B239" t="s">
        <v>1136</v>
      </c>
      <c r="C239" t="s">
        <v>1853</v>
      </c>
      <c r="D239" s="5"/>
      <c r="E239" s="1" t="str">
        <f t="shared" si="3"/>
        <v>Temperatur</v>
      </c>
    </row>
    <row r="240" spans="1:5" ht="15.75" thickBot="1" x14ac:dyDescent="0.3">
      <c r="A240" t="s">
        <v>124</v>
      </c>
      <c r="B240" t="s">
        <v>1854</v>
      </c>
      <c r="C240" t="s">
        <v>1957</v>
      </c>
      <c r="D240" s="5"/>
      <c r="E240" s="1" t="str">
        <f t="shared" si="3"/>
        <v>Bitte warten bis der Wert stabil ist</v>
      </c>
    </row>
    <row r="241" spans="1:5" ht="15.75" thickBot="1" x14ac:dyDescent="0.3">
      <c r="A241" t="s">
        <v>124</v>
      </c>
      <c r="B241" t="s">
        <v>366</v>
      </c>
      <c r="C241" t="s">
        <v>366</v>
      </c>
      <c r="D241" s="5"/>
      <c r="E241" s="1" t="str">
        <f t="shared" si="3"/>
        <v>Inflow</v>
      </c>
    </row>
    <row r="242" spans="1:5" ht="15.75" thickBot="1" x14ac:dyDescent="0.3">
      <c r="A242" t="s">
        <v>124</v>
      </c>
      <c r="B242" t="s">
        <v>1958</v>
      </c>
      <c r="C242" t="s">
        <v>1959</v>
      </c>
      <c r="D242" s="5"/>
      <c r="E242" s="1" t="str">
        <f t="shared" si="3"/>
        <v>IF-Lüfter ausschalten...</v>
      </c>
    </row>
    <row r="243" spans="1:5" ht="15.75" thickBot="1" x14ac:dyDescent="0.3">
      <c r="A243" t="s">
        <v>124</v>
      </c>
      <c r="B243" t="s">
        <v>107</v>
      </c>
      <c r="C243" t="s">
        <v>1713</v>
      </c>
      <c r="D243" s="5"/>
      <c r="E243" s="1" t="str">
        <f t="shared" si="3"/>
        <v>Stabilisierung des ADC</v>
      </c>
    </row>
    <row r="244" spans="1:5" ht="15.75" thickBot="1" x14ac:dyDescent="0.3">
      <c r="A244" t="s">
        <v>124</v>
      </c>
      <c r="B244" t="s">
        <v>1821</v>
      </c>
      <c r="C244" t="s">
        <v>1822</v>
      </c>
      <c r="D244" s="5"/>
      <c r="E244" s="1" t="str">
        <f t="shared" si="3"/>
        <v>Bitte warte auf %1, noch Zeit</v>
      </c>
    </row>
    <row r="245" spans="1:5" ht="15.75" thickBot="1" x14ac:dyDescent="0.3">
      <c r="A245" t="s">
        <v>124</v>
      </c>
      <c r="B245" t="s">
        <v>1862</v>
      </c>
      <c r="C245" t="s">
        <v>1863</v>
      </c>
      <c r="D245" s="5"/>
      <c r="E245" s="1" t="str">
        <f t="shared" si="3"/>
        <v>tatsächlicher ADC (DF)</v>
      </c>
    </row>
    <row r="246" spans="1:5" ht="15.75" thickBot="1" x14ac:dyDescent="0.3">
      <c r="A246" t="s">
        <v>124</v>
      </c>
      <c r="B246" t="s">
        <v>1864</v>
      </c>
      <c r="C246" t="s">
        <v>1960</v>
      </c>
      <c r="D246" s="5"/>
      <c r="E246" s="1" t="str">
        <f t="shared" si="3"/>
        <v>tatsächlicher ADC (IF)</v>
      </c>
    </row>
    <row r="247" spans="1:5" ht="15.75" thickBot="1" x14ac:dyDescent="0.3">
      <c r="A247" t="s">
        <v>124</v>
      </c>
      <c r="B247" t="s">
        <v>55</v>
      </c>
      <c r="C247" t="s">
        <v>1961</v>
      </c>
      <c r="D247" s="5"/>
      <c r="E247" s="1" t="str">
        <f t="shared" si="3"/>
        <v>Getan</v>
      </c>
    </row>
    <row r="248" spans="1:5" ht="15.75" thickBot="1" x14ac:dyDescent="0.3">
      <c r="A248" t="s">
        <v>124</v>
      </c>
      <c r="B248" t="s">
        <v>1781</v>
      </c>
      <c r="C248" t="s">
        <v>1782</v>
      </c>
      <c r="D248" s="5"/>
      <c r="E248" s="1" t="str">
        <f t="shared" si="3"/>
        <v>DF ADC Null</v>
      </c>
    </row>
    <row r="249" spans="1:5" ht="15.75" thickBot="1" x14ac:dyDescent="0.3">
      <c r="A249" t="s">
        <v>124</v>
      </c>
      <c r="B249" t="s">
        <v>1799</v>
      </c>
      <c r="C249" t="s">
        <v>1962</v>
      </c>
      <c r="D249" s="5"/>
      <c r="E249" s="1" t="str">
        <f t="shared" si="3"/>
        <v>IF ADC Null</v>
      </c>
    </row>
    <row r="250" spans="1:5" ht="15.75" thickBot="1" x14ac:dyDescent="0.3">
      <c r="A250" t="s">
        <v>124</v>
      </c>
      <c r="B250" t="s">
        <v>125</v>
      </c>
      <c r="C250" t="s">
        <v>1963</v>
      </c>
      <c r="D250" s="5"/>
      <c r="E250" s="1" t="str">
        <f t="shared" si="3"/>
        <v>Interner Lüfter sollte ausgeschaltet werden!</v>
      </c>
    </row>
    <row r="251" spans="1:5" ht="15.75" thickBot="1" x14ac:dyDescent="0.3">
      <c r="A251" t="s">
        <v>124</v>
      </c>
      <c r="B251" t="s">
        <v>102</v>
      </c>
      <c r="C251" t="s">
        <v>1726</v>
      </c>
      <c r="D251" s="5"/>
      <c r="E251" s="1" t="str">
        <f t="shared" si="3"/>
        <v>Temperaturkalibrierung</v>
      </c>
    </row>
    <row r="252" spans="1:5" ht="15.75" thickBot="1" x14ac:dyDescent="0.3">
      <c r="A252" t="s">
        <v>124</v>
      </c>
      <c r="B252" t="s">
        <v>103</v>
      </c>
      <c r="C252" t="s">
        <v>1811</v>
      </c>
      <c r="D252" s="5"/>
      <c r="E252" s="1" t="str">
        <f t="shared" si="3"/>
        <v>Luftstromsensor ADC</v>
      </c>
    </row>
    <row r="253" spans="1:5" ht="15.75" thickBot="1" x14ac:dyDescent="0.3">
      <c r="A253" t="s">
        <v>124</v>
      </c>
      <c r="B253" t="s">
        <v>104</v>
      </c>
      <c r="C253" t="s">
        <v>1812</v>
      </c>
      <c r="D253" s="5"/>
      <c r="E253" s="1" t="str">
        <f t="shared" si="3"/>
        <v>Bitte warten Sie, bis sich der Wert stabilisiert hat</v>
      </c>
    </row>
    <row r="254" spans="1:5" ht="15.75" thickBot="1" x14ac:dyDescent="0.3">
      <c r="A254" t="s">
        <v>124</v>
      </c>
      <c r="B254" t="s">
        <v>126</v>
      </c>
      <c r="C254" t="s">
        <v>1964</v>
      </c>
      <c r="D254" s="5"/>
      <c r="E254" s="1" t="str">
        <f t="shared" si="3"/>
        <v>Drücken Sie hier, um auszuschalten</v>
      </c>
    </row>
    <row r="255" spans="1:5" ht="15.75" thickBot="1" x14ac:dyDescent="0.3">
      <c r="A255" t="s">
        <v>124</v>
      </c>
      <c r="B255" t="s">
        <v>127</v>
      </c>
      <c r="C255" t="s">
        <v>1965</v>
      </c>
      <c r="D255" s="5"/>
      <c r="E255" s="1" t="str">
        <f t="shared" si="3"/>
        <v>Lüfter ausschalten ...</v>
      </c>
    </row>
    <row r="256" spans="1:5" ht="15.75" thickBot="1" x14ac:dyDescent="0.3">
      <c r="A256" t="s">
        <v>124</v>
      </c>
      <c r="B256" t="s">
        <v>108</v>
      </c>
      <c r="C256" t="s">
        <v>1833</v>
      </c>
      <c r="D256" s="5"/>
      <c r="E256" s="1" t="str">
        <f t="shared" si="3"/>
        <v>Bitte warten Sie auf %1</v>
      </c>
    </row>
    <row r="257" spans="1:5" ht="15.75" thickBot="1" x14ac:dyDescent="0.3">
      <c r="A257" t="s">
        <v>124</v>
      </c>
      <c r="B257" t="s">
        <v>109</v>
      </c>
      <c r="C257" t="s">
        <v>1823</v>
      </c>
      <c r="D257" s="5"/>
      <c r="E257" s="1" t="str">
        <f t="shared" si="3"/>
        <v>tatsächlicher ADC</v>
      </c>
    </row>
    <row r="258" spans="1:5" ht="15.75" thickBot="1" x14ac:dyDescent="0.3">
      <c r="A258" t="s">
        <v>124</v>
      </c>
      <c r="B258" t="s">
        <v>65</v>
      </c>
      <c r="C258" t="s">
        <v>1834</v>
      </c>
      <c r="D258" s="5"/>
      <c r="E258" s="1" t="str">
        <f t="shared" si="3"/>
        <v>Gescheitert</v>
      </c>
    </row>
    <row r="259" spans="1:5" ht="15.75" thickBot="1" x14ac:dyDescent="0.3">
      <c r="A259" t="s">
        <v>124</v>
      </c>
      <c r="B259" t="s">
        <v>128</v>
      </c>
      <c r="C259" t="s">
        <v>1966</v>
      </c>
      <c r="D259" s="5"/>
      <c r="E259" s="1" t="str">
        <f t="shared" si="3"/>
        <v>der minimal erforderliche ADC ist 1</v>
      </c>
    </row>
    <row r="260" spans="1:5" ht="15.75" thickBot="1" x14ac:dyDescent="0.3">
      <c r="A260" t="s">
        <v>124</v>
      </c>
      <c r="B260" t="s">
        <v>129</v>
      </c>
      <c r="C260" t="s">
        <v>1967</v>
      </c>
      <c r="D260" s="5"/>
      <c r="E260" s="1" t="str">
        <f t="shared" ref="E260:E323" si="4">IF(D260="",C260,D260)</f>
        <v>Bitte überprüfen Sie den Sensoreingang!</v>
      </c>
    </row>
    <row r="261" spans="1:5" ht="15.75" thickBot="1" x14ac:dyDescent="0.3">
      <c r="A261" t="s">
        <v>124</v>
      </c>
      <c r="B261" t="s">
        <v>111</v>
      </c>
      <c r="C261" t="s">
        <v>1968</v>
      </c>
      <c r="D261" s="5"/>
      <c r="E261" s="1" t="str">
        <f t="shared" si="4"/>
        <v>abschließen</v>
      </c>
    </row>
    <row r="262" spans="1:5" ht="15.75" thickBot="1" x14ac:dyDescent="0.3">
      <c r="A262" t="s">
        <v>124</v>
      </c>
      <c r="B262" t="s">
        <v>72</v>
      </c>
      <c r="C262" t="s">
        <v>1837</v>
      </c>
      <c r="D262" s="5"/>
      <c r="E262" s="1" t="str">
        <f t="shared" si="4"/>
        <v>zurück</v>
      </c>
    </row>
    <row r="263" spans="1:5" ht="15.75" thickBot="1" x14ac:dyDescent="0.3">
      <c r="A263" t="s">
        <v>124</v>
      </c>
      <c r="B263" t="s">
        <v>112</v>
      </c>
      <c r="C263" t="s">
        <v>1905</v>
      </c>
      <c r="D263" s="5"/>
      <c r="E263" s="1" t="str">
        <f t="shared" si="4"/>
        <v>Benachrichtigung</v>
      </c>
    </row>
    <row r="264" spans="1:5" ht="15.75" thickBot="1" x14ac:dyDescent="0.3">
      <c r="A264" t="s">
        <v>124</v>
      </c>
      <c r="B264" t="s">
        <v>74</v>
      </c>
      <c r="C264" t="s">
        <v>1969</v>
      </c>
      <c r="D264" s="5"/>
      <c r="E264" s="1" t="str">
        <f t="shared" si="4"/>
        <v>Brechen Sie diesen Vorgang ab?</v>
      </c>
    </row>
    <row r="265" spans="1:5" ht="15.75" thickBot="1" x14ac:dyDescent="0.3">
      <c r="A265" t="s">
        <v>124</v>
      </c>
      <c r="B265" t="s">
        <v>113</v>
      </c>
      <c r="C265" t="s">
        <v>1970</v>
      </c>
      <c r="D265" s="5"/>
      <c r="E265" s="1" t="str">
        <f t="shared" si="4"/>
        <v>set</v>
      </c>
    </row>
    <row r="266" spans="1:5" ht="15.75" thickBot="1" x14ac:dyDescent="0.3">
      <c r="A266" t="s">
        <v>124</v>
      </c>
      <c r="B266" t="s">
        <v>130</v>
      </c>
      <c r="C266" t="s">
        <v>1971</v>
      </c>
      <c r="D266" s="5"/>
      <c r="E266" s="1" t="str">
        <f t="shared" si="4"/>
        <v>Bitte schalte den Lüfter aus und warte bis ADC stabil ist!</v>
      </c>
    </row>
    <row r="267" spans="1:5" ht="15.75" thickBot="1" x14ac:dyDescent="0.3">
      <c r="A267" t="s">
        <v>124</v>
      </c>
      <c r="B267" t="s">
        <v>131</v>
      </c>
      <c r="C267" t="s">
        <v>1972</v>
      </c>
      <c r="D267" s="5"/>
      <c r="E267" s="1" t="str">
        <f t="shared" si="4"/>
        <v>Lüfter ausschalten...</v>
      </c>
    </row>
    <row r="268" spans="1:5" ht="15.75" thickBot="1" x14ac:dyDescent="0.3">
      <c r="A268" t="s">
        <v>132</v>
      </c>
      <c r="B268" t="s">
        <v>133</v>
      </c>
      <c r="C268" t="s">
        <v>1973</v>
      </c>
      <c r="D268" s="5"/>
      <c r="E268" s="1" t="str">
        <f t="shared" si="4"/>
        <v>Erweiterter Luftstromalarm</v>
      </c>
    </row>
    <row r="269" spans="1:5" ht="15.75" thickBot="1" x14ac:dyDescent="0.3">
      <c r="A269" t="s">
        <v>132</v>
      </c>
      <c r="B269" t="s">
        <v>134</v>
      </c>
      <c r="C269" t="s">
        <v>1974</v>
      </c>
      <c r="D269" s="5"/>
      <c r="E269" s="1" t="str">
        <f t="shared" si="4"/>
        <v>Aktivieren oder deaktivieren Sie den Ablaufverweigerungalarm</v>
      </c>
    </row>
    <row r="270" spans="1:5" ht="15.75" thickBot="1" x14ac:dyDescent="0.3">
      <c r="A270" t="s">
        <v>132</v>
      </c>
      <c r="B270" t="s">
        <v>135</v>
      </c>
      <c r="C270" t="s">
        <v>1975</v>
      </c>
      <c r="D270" s="5"/>
      <c r="E270" s="1" t="str">
        <f t="shared" si="4"/>
        <v>Niedriger Alarmabfall</v>
      </c>
    </row>
    <row r="271" spans="1:5" ht="15.75" thickBot="1" x14ac:dyDescent="0.3">
      <c r="A271" t="s">
        <v>132</v>
      </c>
      <c r="B271" t="s">
        <v>136</v>
      </c>
      <c r="C271" t="s">
        <v>1976</v>
      </c>
      <c r="D271" s="5"/>
      <c r="E271" s="1" t="str">
        <f t="shared" si="4"/>
        <v>Hoher Alarmabflussalarm</v>
      </c>
    </row>
    <row r="272" spans="1:5" ht="15.75" thickBot="1" x14ac:dyDescent="0.3">
      <c r="A272" t="s">
        <v>132</v>
      </c>
      <c r="B272" t="s">
        <v>137</v>
      </c>
      <c r="C272" t="s">
        <v>1977</v>
      </c>
      <c r="D272" s="5"/>
      <c r="E272" s="1" t="str">
        <f t="shared" si="4"/>
        <v>Deaktivieren</v>
      </c>
    </row>
    <row r="273" spans="1:5" ht="15.75" thickBot="1" x14ac:dyDescent="0.3">
      <c r="A273" t="s">
        <v>132</v>
      </c>
      <c r="B273" t="s">
        <v>138</v>
      </c>
      <c r="C273" t="s">
        <v>1978</v>
      </c>
      <c r="D273" s="5"/>
      <c r="E273" s="1" t="str">
        <f t="shared" si="4"/>
        <v>Aktivieren</v>
      </c>
    </row>
    <row r="274" spans="1:5" ht="15.75" thickBot="1" x14ac:dyDescent="0.3">
      <c r="A274" t="s">
        <v>132</v>
      </c>
      <c r="B274" t="s">
        <v>139</v>
      </c>
      <c r="C274" t="s">
        <v>1979</v>
      </c>
      <c r="D274" s="5"/>
      <c r="E274" s="1" t="str">
        <f t="shared" si="4"/>
        <v>Ermöglicht</v>
      </c>
    </row>
    <row r="275" spans="1:5" ht="15.75" thickBot="1" x14ac:dyDescent="0.3">
      <c r="A275" t="s">
        <v>132</v>
      </c>
      <c r="B275" t="s">
        <v>140</v>
      </c>
      <c r="C275" t="s">
        <v>1980</v>
      </c>
      <c r="D275" s="5"/>
      <c r="E275" s="1" t="str">
        <f t="shared" si="4"/>
        <v>Behinderte</v>
      </c>
    </row>
    <row r="276" spans="1:5" ht="15.75" thickBot="1" x14ac:dyDescent="0.3">
      <c r="A276" t="s">
        <v>132</v>
      </c>
      <c r="B276" t="s">
        <v>141</v>
      </c>
      <c r="C276" t="s">
        <v>1981</v>
      </c>
      <c r="D276" s="5"/>
      <c r="E276" s="1" t="str">
        <f t="shared" si="4"/>
        <v>Benutzer: Erweiterter Luftstromalarm ist %1</v>
      </c>
    </row>
    <row r="277" spans="1:5" ht="15.75" thickBot="1" x14ac:dyDescent="0.3">
      <c r="A277" t="s">
        <v>132</v>
      </c>
      <c r="B277" t="s">
        <v>70</v>
      </c>
      <c r="C277" t="s">
        <v>1737</v>
      </c>
      <c r="D277" s="5"/>
      <c r="E277" s="1" t="str">
        <f t="shared" si="4"/>
        <v>Einrichten ...</v>
      </c>
    </row>
    <row r="278" spans="1:5" ht="15.75" thickBot="1" x14ac:dyDescent="0.3">
      <c r="A278" t="s">
        <v>132</v>
      </c>
      <c r="B278" t="s">
        <v>72</v>
      </c>
      <c r="C278" t="s">
        <v>1739</v>
      </c>
      <c r="D278" s="5"/>
      <c r="E278" s="1" t="str">
        <f t="shared" si="4"/>
        <v>Zurück</v>
      </c>
    </row>
    <row r="279" spans="1:5" ht="15.75" thickBot="1" x14ac:dyDescent="0.3">
      <c r="A279" t="s">
        <v>142</v>
      </c>
      <c r="B279" t="s">
        <v>143</v>
      </c>
      <c r="C279" t="s">
        <v>1982</v>
      </c>
      <c r="D279" s="5"/>
      <c r="E279" s="1" t="str">
        <f t="shared" si="4"/>
        <v>Nominal des Zuflusses (%1)</v>
      </c>
    </row>
    <row r="280" spans="1:5" ht="15.75" thickBot="1" x14ac:dyDescent="0.3">
      <c r="A280" t="s">
        <v>142</v>
      </c>
      <c r="B280" t="s">
        <v>144</v>
      </c>
      <c r="C280" t="s">
        <v>1983</v>
      </c>
      <c r="D280" s="5"/>
      <c r="E280" s="1" t="str">
        <f t="shared" si="4"/>
        <v>Einströmungsminimum (%1)</v>
      </c>
    </row>
    <row r="281" spans="1:5" ht="15.75" thickBot="1" x14ac:dyDescent="0.3">
      <c r="A281" t="s">
        <v>142</v>
      </c>
      <c r="B281" t="s">
        <v>145</v>
      </c>
      <c r="C281" t="s">
        <v>1984</v>
      </c>
      <c r="D281" s="5"/>
      <c r="E281" s="1" t="str">
        <f t="shared" si="4"/>
        <v>Zuflussalarm (%1)</v>
      </c>
    </row>
    <row r="282" spans="1:5" ht="15.75" thickBot="1" x14ac:dyDescent="0.3">
      <c r="A282" t="s">
        <v>142</v>
      </c>
      <c r="B282" t="s">
        <v>146</v>
      </c>
      <c r="C282" t="s">
        <v>1985</v>
      </c>
      <c r="D282" s="5"/>
      <c r="E282" s="1" t="str">
        <f t="shared" si="4"/>
        <v>Ablauf nominal (%1)</v>
      </c>
    </row>
    <row r="283" spans="1:5" ht="15.75" thickBot="1" x14ac:dyDescent="0.3">
      <c r="A283" t="s">
        <v>142</v>
      </c>
      <c r="B283" t="s">
        <v>147</v>
      </c>
      <c r="C283" t="s">
        <v>147</v>
      </c>
      <c r="D283" s="5"/>
      <c r="E283" s="1" t="str">
        <f t="shared" si="4"/>
        <v>Fan Nominal Duty Cycle (%)</v>
      </c>
    </row>
    <row r="284" spans="1:5" ht="15.75" thickBot="1" x14ac:dyDescent="0.3">
      <c r="A284" t="s">
        <v>142</v>
      </c>
      <c r="B284" t="s">
        <v>148</v>
      </c>
      <c r="C284" t="s">
        <v>1986</v>
      </c>
      <c r="D284" s="5"/>
      <c r="E284" s="1" t="str">
        <f t="shared" si="4"/>
        <v>Fan Mindestzyklus (%)</v>
      </c>
    </row>
    <row r="285" spans="1:5" ht="15.75" thickBot="1" x14ac:dyDescent="0.3">
      <c r="A285" t="s">
        <v>142</v>
      </c>
      <c r="B285" t="s">
        <v>149</v>
      </c>
      <c r="C285" t="s">
        <v>1987</v>
      </c>
      <c r="D285" s="5"/>
      <c r="E285" s="1" t="str">
        <f t="shared" si="4"/>
        <v>Fan -Standby -Dienstzyklus (%)</v>
      </c>
    </row>
    <row r="286" spans="1:5" ht="15.75" thickBot="1" x14ac:dyDescent="0.3">
      <c r="A286" t="s">
        <v>142</v>
      </c>
      <c r="B286" t="s">
        <v>150</v>
      </c>
      <c r="C286" t="s">
        <v>150</v>
      </c>
      <c r="D286" s="5"/>
      <c r="E286" s="1" t="str">
        <f t="shared" si="4"/>
        <v>Fan Nominal RPM</v>
      </c>
    </row>
    <row r="287" spans="1:5" ht="15.75" thickBot="1" x14ac:dyDescent="0.3">
      <c r="A287" t="s">
        <v>142</v>
      </c>
      <c r="B287" t="s">
        <v>151</v>
      </c>
      <c r="C287" t="s">
        <v>1988</v>
      </c>
      <c r="D287" s="5"/>
      <c r="E287" s="1" t="str">
        <f t="shared" si="4"/>
        <v>Fan MindestRPM</v>
      </c>
    </row>
    <row r="288" spans="1:5" ht="15.75" thickBot="1" x14ac:dyDescent="0.3">
      <c r="A288" t="s">
        <v>142</v>
      </c>
      <c r="B288" t="s">
        <v>152</v>
      </c>
      <c r="C288" t="s">
        <v>1989</v>
      </c>
      <c r="D288" s="5"/>
      <c r="E288" s="1" t="str">
        <f t="shared" si="4"/>
        <v>Fan -Standby -RPM</v>
      </c>
    </row>
    <row r="289" spans="1:5" ht="15.75" thickBot="1" x14ac:dyDescent="0.3">
      <c r="A289" t="s">
        <v>153</v>
      </c>
      <c r="B289" t="s">
        <v>154</v>
      </c>
      <c r="C289" t="s">
        <v>1990</v>
      </c>
      <c r="D289" s="5"/>
      <c r="E289" s="1" t="str">
        <f t="shared" si="4"/>
        <v>Luftstromwächter</v>
      </c>
    </row>
    <row r="290" spans="1:5" ht="15.75" thickBot="1" x14ac:dyDescent="0.3">
      <c r="A290" t="s">
        <v>153</v>
      </c>
      <c r="B290" t="s">
        <v>137</v>
      </c>
      <c r="C290" t="s">
        <v>1991</v>
      </c>
      <c r="D290" s="5"/>
      <c r="E290" s="1" t="str">
        <f t="shared" si="4"/>
        <v>deaktivieren</v>
      </c>
    </row>
    <row r="291" spans="1:5" ht="15.75" thickBot="1" x14ac:dyDescent="0.3">
      <c r="A291" t="s">
        <v>153</v>
      </c>
      <c r="B291" t="s">
        <v>138</v>
      </c>
      <c r="C291" t="s">
        <v>1978</v>
      </c>
      <c r="D291" s="5"/>
      <c r="E291" s="1" t="str">
        <f t="shared" si="4"/>
        <v>Aktivieren</v>
      </c>
    </row>
    <row r="292" spans="1:5" ht="15.75" thickBot="1" x14ac:dyDescent="0.3">
      <c r="A292" t="s">
        <v>153</v>
      </c>
      <c r="B292" t="s">
        <v>155</v>
      </c>
      <c r="C292" t="s">
        <v>1992</v>
      </c>
      <c r="D292" s="5"/>
      <c r="E292" s="1" t="str">
        <f t="shared" si="4"/>
        <v>Durch Deaktivieren des Luftstrommonitors wird der Luftstromausfallalarm nicht überwacht.</v>
      </c>
    </row>
    <row r="293" spans="1:5" ht="15.75" thickBot="1" x14ac:dyDescent="0.3">
      <c r="A293" t="s">
        <v>153</v>
      </c>
      <c r="B293" t="s">
        <v>156</v>
      </c>
      <c r="C293" t="s">
        <v>1993</v>
      </c>
      <c r="D293" s="5"/>
      <c r="E293" s="1" t="str">
        <f t="shared" si="4"/>
        <v>Durch Aktivieren des Luftstrommonitors wird der Luftstromausfallalarm überwacht.</v>
      </c>
    </row>
    <row r="294" spans="1:5" ht="15.75" thickBot="1" x14ac:dyDescent="0.3">
      <c r="A294" t="s">
        <v>153</v>
      </c>
      <c r="B294" t="s">
        <v>157</v>
      </c>
      <c r="C294" t="s">
        <v>1994</v>
      </c>
      <c r="D294" s="5"/>
      <c r="E294" s="1" t="str">
        <f t="shared" si="4"/>
        <v>Benutzer: Der Luftstrommonitor ist aktiviert</v>
      </c>
    </row>
    <row r="295" spans="1:5" ht="15.75" thickBot="1" x14ac:dyDescent="0.3">
      <c r="A295" t="s">
        <v>153</v>
      </c>
      <c r="B295" t="s">
        <v>158</v>
      </c>
      <c r="C295" t="s">
        <v>1995</v>
      </c>
      <c r="D295" s="5"/>
      <c r="E295" s="1" t="str">
        <f t="shared" si="4"/>
        <v>Benutzer: Der Luftstrommonitor ist deaktiviert</v>
      </c>
    </row>
    <row r="296" spans="1:5" ht="15.75" thickBot="1" x14ac:dyDescent="0.3">
      <c r="A296" t="s">
        <v>153</v>
      </c>
      <c r="B296" t="s">
        <v>70</v>
      </c>
      <c r="C296" t="s">
        <v>1737</v>
      </c>
      <c r="D296" s="5"/>
      <c r="E296" s="1" t="str">
        <f t="shared" si="4"/>
        <v>Einrichten ...</v>
      </c>
    </row>
    <row r="297" spans="1:5" ht="15.75" thickBot="1" x14ac:dyDescent="0.3">
      <c r="A297" t="s">
        <v>153</v>
      </c>
      <c r="B297" t="s">
        <v>1996</v>
      </c>
      <c r="C297" t="s">
        <v>1997</v>
      </c>
      <c r="D297" s="5"/>
      <c r="E297" s="1" t="str">
        <f t="shared" si="4"/>
        <v>Durch Deaktivieren des Luftstrommonitors wird der Luftstrommesswert nicht auf dem Homescreen angezeigt und der Luftstromalarm wird deaktiviert!</v>
      </c>
    </row>
    <row r="298" spans="1:5" ht="15.75" thickBot="1" x14ac:dyDescent="0.3">
      <c r="A298" t="s">
        <v>153</v>
      </c>
      <c r="B298" t="s">
        <v>1998</v>
      </c>
      <c r="C298" t="s">
        <v>1999</v>
      </c>
      <c r="D298" s="5"/>
      <c r="E298" s="1" t="str">
        <f t="shared" si="4"/>
        <v>Durch Aktivieren des Luftstrommonitors wird der Luftstrommesswert auf dem Startbildschirm angezeigt und der Luftstromalarm wird aktiviert</v>
      </c>
    </row>
    <row r="299" spans="1:5" ht="15.75" thickBot="1" x14ac:dyDescent="0.3">
      <c r="A299" t="s">
        <v>153</v>
      </c>
      <c r="B299" t="s">
        <v>2000</v>
      </c>
      <c r="C299" t="s">
        <v>1978</v>
      </c>
      <c r="D299" s="5"/>
      <c r="E299" s="1" t="str">
        <f t="shared" si="4"/>
        <v>Aktivieren</v>
      </c>
    </row>
    <row r="300" spans="1:5" ht="15.75" thickBot="1" x14ac:dyDescent="0.3">
      <c r="A300" t="s">
        <v>153</v>
      </c>
      <c r="B300" t="s">
        <v>2001</v>
      </c>
      <c r="C300" t="s">
        <v>1977</v>
      </c>
      <c r="D300" s="5"/>
      <c r="E300" s="1" t="str">
        <f t="shared" si="4"/>
        <v>Deaktivieren</v>
      </c>
    </row>
    <row r="301" spans="1:5" ht="15.75" thickBot="1" x14ac:dyDescent="0.3">
      <c r="A301" t="s">
        <v>153</v>
      </c>
      <c r="B301" t="s">
        <v>2002</v>
      </c>
      <c r="C301" t="s">
        <v>2003</v>
      </c>
      <c r="D301" s="5"/>
      <c r="E301" s="1" t="str">
        <f t="shared" si="4"/>
        <v>Luftstromwächter...</v>
      </c>
    </row>
    <row r="302" spans="1:5" ht="15.75" thickBot="1" x14ac:dyDescent="0.3">
      <c r="A302" t="s">
        <v>153</v>
      </c>
      <c r="B302" t="s">
        <v>72</v>
      </c>
      <c r="C302" t="s">
        <v>1739</v>
      </c>
      <c r="D302" s="5"/>
      <c r="E302" s="1" t="str">
        <f t="shared" si="4"/>
        <v>Zurück</v>
      </c>
    </row>
    <row r="303" spans="1:5" ht="15.75" thickBot="1" x14ac:dyDescent="0.3">
      <c r="A303" t="s">
        <v>159</v>
      </c>
      <c r="B303" t="s">
        <v>160</v>
      </c>
      <c r="C303" t="s">
        <v>2004</v>
      </c>
      <c r="D303" s="5"/>
      <c r="E303" s="1" t="str">
        <f t="shared" si="4"/>
        <v>Luftstrom aus der Temperatur</v>
      </c>
    </row>
    <row r="304" spans="1:5" ht="15.75" thickBot="1" x14ac:dyDescent="0.3">
      <c r="A304" t="s">
        <v>159</v>
      </c>
      <c r="B304" t="s">
        <v>137</v>
      </c>
      <c r="C304" t="s">
        <v>1977</v>
      </c>
      <c r="D304" s="5"/>
      <c r="E304" s="1" t="str">
        <f t="shared" si="4"/>
        <v>Deaktivieren</v>
      </c>
    </row>
    <row r="305" spans="1:5" ht="15.75" thickBot="1" x14ac:dyDescent="0.3">
      <c r="A305" t="s">
        <v>159</v>
      </c>
      <c r="B305" t="s">
        <v>138</v>
      </c>
      <c r="C305" t="s">
        <v>1978</v>
      </c>
      <c r="D305" s="5"/>
      <c r="E305" s="1" t="str">
        <f t="shared" si="4"/>
        <v>Aktivieren</v>
      </c>
    </row>
    <row r="306" spans="1:5" ht="15.75" thickBot="1" x14ac:dyDescent="0.3">
      <c r="A306" t="s">
        <v>159</v>
      </c>
      <c r="B306" t="s">
        <v>161</v>
      </c>
      <c r="C306" t="s">
        <v>2005</v>
      </c>
      <c r="D306" s="5"/>
      <c r="E306" s="1" t="str">
        <f t="shared" si="4"/>
        <v>Durch Deaktivieren der Luftstromtemperatur wird die Luftstromüberwachung deaktiviert, wenn die tatsächliche Umgebungstemperatur außerhalb des Bereichs liegt.</v>
      </c>
    </row>
    <row r="307" spans="1:5" ht="15.75" thickBot="1" x14ac:dyDescent="0.3">
      <c r="A307" t="s">
        <v>159</v>
      </c>
      <c r="B307" t="s">
        <v>163</v>
      </c>
      <c r="C307" t="s">
        <v>2006</v>
      </c>
      <c r="D307" s="5"/>
      <c r="E307" s="1" t="str">
        <f t="shared" si="4"/>
        <v>Durch Aktivieren der Luftstromtemperatur wird die Luftstromüberwachung aktiviert, wenn die tatsächliche Umgebungstemperatur außerhalb des Bereichs liegt.</v>
      </c>
    </row>
    <row r="308" spans="1:5" ht="15.75" thickBot="1" x14ac:dyDescent="0.3">
      <c r="A308" t="s">
        <v>159</v>
      </c>
      <c r="B308" t="s">
        <v>164</v>
      </c>
      <c r="C308" t="s">
        <v>2007</v>
      </c>
      <c r="D308" s="5"/>
      <c r="E308" s="1" t="str">
        <f t="shared" si="4"/>
        <v>Der Temperaturalarm ist deaktiviert.</v>
      </c>
    </row>
    <row r="309" spans="1:5" ht="15.75" thickBot="1" x14ac:dyDescent="0.3">
      <c r="A309" t="s">
        <v>159</v>
      </c>
      <c r="B309" t="s">
        <v>165</v>
      </c>
      <c r="C309" t="s">
        <v>2008</v>
      </c>
      <c r="D309" s="5"/>
      <c r="E309" s="1" t="str">
        <f t="shared" si="4"/>
        <v>Benutzer: Airflow Out Temp ist aktiviert</v>
      </c>
    </row>
    <row r="310" spans="1:5" ht="15.75" thickBot="1" x14ac:dyDescent="0.3">
      <c r="A310" t="s">
        <v>159</v>
      </c>
      <c r="B310" t="s">
        <v>166</v>
      </c>
      <c r="C310" t="s">
        <v>2009</v>
      </c>
      <c r="D310" s="5"/>
      <c r="E310" s="1" t="str">
        <f t="shared" si="4"/>
        <v>Benutzer: Airflow Out Temp ist deaktiviert</v>
      </c>
    </row>
    <row r="311" spans="1:5" ht="15.75" thickBot="1" x14ac:dyDescent="0.3">
      <c r="A311" t="s">
        <v>159</v>
      </c>
      <c r="B311" t="s">
        <v>70</v>
      </c>
      <c r="C311" t="s">
        <v>1737</v>
      </c>
      <c r="D311" s="5"/>
      <c r="E311" s="1" t="str">
        <f t="shared" si="4"/>
        <v>Einrichten ...</v>
      </c>
    </row>
    <row r="312" spans="1:5" ht="15.75" thickBot="1" x14ac:dyDescent="0.3">
      <c r="A312" t="s">
        <v>159</v>
      </c>
      <c r="B312" t="s">
        <v>162</v>
      </c>
      <c r="C312" t="s">
        <v>2010</v>
      </c>
      <c r="D312" s="5"/>
      <c r="E312" s="1" t="str">
        <f t="shared" si="4"/>
        <v>Der Temperaturalarm ist aktiviert.</v>
      </c>
    </row>
    <row r="313" spans="1:5" ht="15.75" thickBot="1" x14ac:dyDescent="0.3">
      <c r="A313" t="s">
        <v>159</v>
      </c>
      <c r="B313" t="s">
        <v>2000</v>
      </c>
      <c r="C313" t="s">
        <v>1978</v>
      </c>
      <c r="D313" s="5"/>
      <c r="E313" s="1" t="str">
        <f t="shared" si="4"/>
        <v>Aktivieren</v>
      </c>
    </row>
    <row r="314" spans="1:5" ht="15.75" thickBot="1" x14ac:dyDescent="0.3">
      <c r="A314" t="s">
        <v>159</v>
      </c>
      <c r="B314" t="s">
        <v>2001</v>
      </c>
      <c r="C314" t="s">
        <v>1977</v>
      </c>
      <c r="D314" s="5"/>
      <c r="E314" s="1" t="str">
        <f t="shared" si="4"/>
        <v>Deaktivieren</v>
      </c>
    </row>
    <row r="315" spans="1:5" ht="15.75" thickBot="1" x14ac:dyDescent="0.3">
      <c r="A315" t="s">
        <v>159</v>
      </c>
      <c r="B315" t="s">
        <v>72</v>
      </c>
      <c r="C315" t="s">
        <v>1739</v>
      </c>
      <c r="D315" s="5"/>
      <c r="E315" s="1" t="str">
        <f t="shared" si="4"/>
        <v>Zurück</v>
      </c>
    </row>
    <row r="316" spans="1:5" ht="15.75" thickBot="1" x14ac:dyDescent="0.3">
      <c r="A316" t="s">
        <v>167</v>
      </c>
      <c r="B316" t="s">
        <v>168</v>
      </c>
      <c r="C316" t="s">
        <v>168</v>
      </c>
      <c r="D316" s="5"/>
      <c r="E316" s="1" t="str">
        <f t="shared" si="4"/>
        <v>Alarm Log</v>
      </c>
    </row>
    <row r="317" spans="1:5" ht="15.75" thickBot="1" x14ac:dyDescent="0.3">
      <c r="A317" t="s">
        <v>167</v>
      </c>
      <c r="B317" t="s">
        <v>169</v>
      </c>
      <c r="C317" t="s">
        <v>2011</v>
      </c>
      <c r="D317" s="5"/>
      <c r="E317" s="1" t="str">
        <f t="shared" si="4"/>
        <v>Nein.</v>
      </c>
    </row>
    <row r="318" spans="1:5" ht="15.75" thickBot="1" x14ac:dyDescent="0.3">
      <c r="A318" t="s">
        <v>167</v>
      </c>
      <c r="B318" t="s">
        <v>170</v>
      </c>
      <c r="C318" t="s">
        <v>171</v>
      </c>
      <c r="D318" s="5"/>
      <c r="E318" s="1" t="str">
        <f t="shared" si="4"/>
        <v>Datum</v>
      </c>
    </row>
    <row r="319" spans="1:5" ht="15.75" thickBot="1" x14ac:dyDescent="0.3">
      <c r="A319" t="s">
        <v>167</v>
      </c>
      <c r="B319" t="s">
        <v>172</v>
      </c>
      <c r="C319" t="s">
        <v>2012</v>
      </c>
      <c r="D319" s="5"/>
      <c r="E319" s="1" t="str">
        <f t="shared" si="4"/>
        <v>Zeit (24h)</v>
      </c>
    </row>
    <row r="320" spans="1:5" ht="15.75" thickBot="1" x14ac:dyDescent="0.3">
      <c r="A320" t="s">
        <v>167</v>
      </c>
      <c r="B320" t="s">
        <v>173</v>
      </c>
      <c r="C320" t="s">
        <v>173</v>
      </c>
      <c r="D320" s="5"/>
      <c r="E320" s="1" t="str">
        <f t="shared" si="4"/>
        <v>Alarm</v>
      </c>
    </row>
    <row r="321" spans="1:5" ht="15.75" thickBot="1" x14ac:dyDescent="0.3">
      <c r="A321" t="s">
        <v>167</v>
      </c>
      <c r="B321" t="s">
        <v>174</v>
      </c>
      <c r="C321" t="s">
        <v>2013</v>
      </c>
      <c r="D321" s="5"/>
      <c r="E321" s="1" t="str">
        <f t="shared" si="4"/>
        <v>Benutzer</v>
      </c>
    </row>
    <row r="322" spans="1:5" ht="15.75" thickBot="1" x14ac:dyDescent="0.3">
      <c r="A322" t="s">
        <v>167</v>
      </c>
      <c r="B322" t="s">
        <v>175</v>
      </c>
      <c r="C322" t="s">
        <v>2014</v>
      </c>
      <c r="D322" s="5"/>
      <c r="E322" s="1" t="str">
        <f t="shared" si="4"/>
        <v>Hoppla!</v>
      </c>
    </row>
    <row r="323" spans="1:5" ht="15.75" thickBot="1" x14ac:dyDescent="0.3">
      <c r="A323" t="s">
        <v>167</v>
      </c>
      <c r="B323" t="s">
        <v>176</v>
      </c>
      <c r="C323" t="s">
        <v>2015</v>
      </c>
      <c r="D323" s="5"/>
      <c r="E323" s="1" t="str">
        <f t="shared" si="4"/>
        <v>Scheint, als wäre noch nichts in diesem Log.</v>
      </c>
    </row>
    <row r="324" spans="1:5" ht="15.75" thickBot="1" x14ac:dyDescent="0.3">
      <c r="A324" t="s">
        <v>167</v>
      </c>
      <c r="B324" t="s">
        <v>72</v>
      </c>
      <c r="C324" t="s">
        <v>1739</v>
      </c>
      <c r="D324" s="5"/>
      <c r="E324" s="1" t="str">
        <f t="shared" ref="E324:E387" si="5">IF(D324="",C324,D324)</f>
        <v>Zurück</v>
      </c>
    </row>
    <row r="325" spans="1:5" ht="15.75" thickBot="1" x14ac:dyDescent="0.3">
      <c r="A325" t="s">
        <v>167</v>
      </c>
      <c r="B325" t="s">
        <v>177</v>
      </c>
      <c r="C325" t="s">
        <v>2016</v>
      </c>
      <c r="D325" s="5"/>
      <c r="E325" s="1" t="str">
        <f t="shared" si="5"/>
        <v>Buchseite</v>
      </c>
    </row>
    <row r="326" spans="1:5" ht="15.75" thickBot="1" x14ac:dyDescent="0.3">
      <c r="A326" t="s">
        <v>167</v>
      </c>
      <c r="B326" t="s">
        <v>1612</v>
      </c>
      <c r="C326" t="s">
        <v>2017</v>
      </c>
      <c r="D326" s="5"/>
      <c r="E326" s="1" t="str">
        <f t="shared" si="5"/>
        <v xml:space="preserve"> von </v>
      </c>
    </row>
    <row r="327" spans="1:5" ht="15.75" thickBot="1" x14ac:dyDescent="0.3">
      <c r="A327" t="s">
        <v>167</v>
      </c>
      <c r="B327" t="s">
        <v>178</v>
      </c>
      <c r="C327" t="s">
        <v>2018</v>
      </c>
      <c r="D327" s="5"/>
      <c r="E327" s="1" t="str">
        <f t="shared" si="5"/>
        <v>Seitennummer</v>
      </c>
    </row>
    <row r="328" spans="1:5" ht="15.75" thickBot="1" x14ac:dyDescent="0.3">
      <c r="A328" t="s">
        <v>167</v>
      </c>
      <c r="B328" t="s">
        <v>1613</v>
      </c>
      <c r="C328" t="s">
        <v>2019</v>
      </c>
      <c r="D328" s="5"/>
      <c r="E328" s="1" t="str">
        <f t="shared" si="5"/>
        <v xml:space="preserve">Gesamtprotokoll ist </v>
      </c>
    </row>
    <row r="329" spans="1:5" ht="15.75" thickBot="1" x14ac:dyDescent="0.3">
      <c r="A329" t="s">
        <v>167</v>
      </c>
      <c r="B329" t="s">
        <v>179</v>
      </c>
      <c r="C329" t="s">
        <v>2020</v>
      </c>
      <c r="D329" s="5"/>
      <c r="E329" s="1" t="str">
        <f t="shared" si="5"/>
        <v>Artikel</v>
      </c>
    </row>
    <row r="330" spans="1:5" ht="15.75" thickBot="1" x14ac:dyDescent="0.3">
      <c r="A330" t="s">
        <v>167</v>
      </c>
      <c r="B330" t="s">
        <v>75</v>
      </c>
      <c r="C330" t="s">
        <v>1742</v>
      </c>
      <c r="D330" s="5"/>
      <c r="E330" s="1" t="str">
        <f t="shared" si="5"/>
        <v>Wird geladen...</v>
      </c>
    </row>
    <row r="331" spans="1:5" ht="15.75" thickBot="1" x14ac:dyDescent="0.3">
      <c r="A331" t="s">
        <v>167</v>
      </c>
      <c r="B331" t="s">
        <v>524</v>
      </c>
      <c r="C331" t="s">
        <v>2021</v>
      </c>
      <c r="D331" s="5"/>
      <c r="E331" s="1" t="str">
        <f t="shared" si="5"/>
        <v>Produkte</v>
      </c>
    </row>
    <row r="332" spans="1:5" ht="15.75" thickBot="1" x14ac:dyDescent="0.3">
      <c r="A332" t="s">
        <v>167</v>
      </c>
      <c r="B332" t="s">
        <v>180</v>
      </c>
      <c r="C332" t="s">
        <v>2022</v>
      </c>
      <c r="D332" s="5"/>
      <c r="E332" s="1" t="str">
        <f t="shared" si="5"/>
        <v>Optionen</v>
      </c>
    </row>
    <row r="333" spans="1:5" ht="15.75" thickBot="1" x14ac:dyDescent="0.3">
      <c r="A333" t="s">
        <v>167</v>
      </c>
      <c r="B333" t="s">
        <v>2023</v>
      </c>
      <c r="C333" t="s">
        <v>2024</v>
      </c>
      <c r="D333" s="5"/>
      <c r="E333" s="1" t="str">
        <f t="shared" si="5"/>
        <v>Wird geladen</v>
      </c>
    </row>
    <row r="334" spans="1:5" ht="15.75" thickBot="1" x14ac:dyDescent="0.3">
      <c r="A334" t="s">
        <v>181</v>
      </c>
      <c r="B334" t="s">
        <v>2025</v>
      </c>
      <c r="C334" t="s">
        <v>2026</v>
      </c>
      <c r="D334" s="5"/>
      <c r="E334" s="1" t="str">
        <f t="shared" si="5"/>
        <v>Fehler beim Starten der Datei</v>
      </c>
    </row>
    <row r="335" spans="1:5" ht="15.75" thickBot="1" x14ac:dyDescent="0.3">
      <c r="A335" t="s">
        <v>181</v>
      </c>
      <c r="B335" t="s">
        <v>182</v>
      </c>
      <c r="C335" t="s">
        <v>2027</v>
      </c>
      <c r="D335" s="5"/>
      <c r="E335" s="1" t="str">
        <f t="shared" si="5"/>
        <v>Die Datei nicht öffnen.</v>
      </c>
    </row>
    <row r="336" spans="1:5" ht="15.75" thickBot="1" x14ac:dyDescent="0.3">
      <c r="A336" t="s">
        <v>183</v>
      </c>
      <c r="B336" t="s">
        <v>184</v>
      </c>
      <c r="C336" t="s">
        <v>2028</v>
      </c>
      <c r="D336" s="5"/>
      <c r="E336" s="1" t="str">
        <f t="shared" si="5"/>
        <v>Alarmprotokolloptionen</v>
      </c>
    </row>
    <row r="337" spans="1:5" ht="15.75" thickBot="1" x14ac:dyDescent="0.3">
      <c r="A337" t="s">
        <v>183</v>
      </c>
      <c r="B337" t="s">
        <v>185</v>
      </c>
      <c r="C337" t="s">
        <v>185</v>
      </c>
      <c r="D337" s="5"/>
      <c r="E337" s="1" t="str">
        <f t="shared" si="5"/>
        <v>Export</v>
      </c>
    </row>
    <row r="338" spans="1:5" ht="15.75" thickBot="1" x14ac:dyDescent="0.3">
      <c r="A338" t="s">
        <v>183</v>
      </c>
      <c r="B338" t="s">
        <v>186</v>
      </c>
      <c r="C338" t="s">
        <v>2029</v>
      </c>
      <c r="D338" s="5"/>
      <c r="E338" s="1" t="str">
        <f t="shared" si="5"/>
        <v>Zu exportierende Seite (z. B. 1 oder 1-10, max. 10 Seiten/Export)</v>
      </c>
    </row>
    <row r="339" spans="1:5" ht="15.75" thickBot="1" x14ac:dyDescent="0.3">
      <c r="A339" t="s">
        <v>183</v>
      </c>
      <c r="B339" t="s">
        <v>544</v>
      </c>
      <c r="C339" t="s">
        <v>2030</v>
      </c>
      <c r="D339" s="5"/>
      <c r="E339" s="1" t="str">
        <f t="shared" si="5"/>
        <v>hast du usb laufwerk eingelegt?</v>
      </c>
    </row>
    <row r="340" spans="1:5" ht="15.75" thickBot="1" x14ac:dyDescent="0.3">
      <c r="A340" t="s">
        <v>183</v>
      </c>
      <c r="B340" t="s">
        <v>187</v>
      </c>
      <c r="C340" t="s">
        <v>2031</v>
      </c>
      <c r="D340" s="5"/>
      <c r="E340" s="1" t="str">
        <f t="shared" si="5"/>
        <v>Zugriff abgelehnt</v>
      </c>
    </row>
    <row r="341" spans="1:5" ht="15.75" thickBot="1" x14ac:dyDescent="0.3">
      <c r="A341" t="s">
        <v>183</v>
      </c>
      <c r="B341" t="s">
        <v>188</v>
      </c>
      <c r="C341" t="s">
        <v>2032</v>
      </c>
      <c r="D341" s="5"/>
      <c r="E341" s="1" t="str">
        <f t="shared" si="5"/>
        <v>Sie haben keine Erlaubnis, diese Aktion auszuführen!</v>
      </c>
    </row>
    <row r="342" spans="1:5" ht="15.75" thickBot="1" x14ac:dyDescent="0.3">
      <c r="A342" t="s">
        <v>183</v>
      </c>
      <c r="B342" t="s">
        <v>189</v>
      </c>
      <c r="C342" t="s">
        <v>2033</v>
      </c>
      <c r="D342" s="5"/>
      <c r="E342" s="1" t="str">
        <f t="shared" si="5"/>
        <v>Haben Sie ein USB -Laufwerk eingefügt?</v>
      </c>
    </row>
    <row r="343" spans="1:5" ht="15.75" thickBot="1" x14ac:dyDescent="0.3">
      <c r="A343" t="s">
        <v>183</v>
      </c>
      <c r="B343" t="s">
        <v>190</v>
      </c>
      <c r="C343" t="s">
        <v>2034</v>
      </c>
      <c r="D343" s="5"/>
      <c r="E343" s="1" t="str">
        <f t="shared" si="5"/>
        <v>Der USB-Anschluss befindet sich oben auf dem Gehäuse, in der Nähe des Stromeingangs.</v>
      </c>
    </row>
    <row r="344" spans="1:5" ht="15.75" thickBot="1" x14ac:dyDescent="0.3">
      <c r="A344" t="s">
        <v>183</v>
      </c>
      <c r="B344" t="s">
        <v>191</v>
      </c>
      <c r="C344" t="s">
        <v>2035</v>
      </c>
      <c r="D344" s="5"/>
      <c r="E344" s="1" t="str">
        <f t="shared" si="5"/>
        <v>Ältestes Protokoll löschen ab</v>
      </c>
    </row>
    <row r="345" spans="1:5" ht="15.75" thickBot="1" x14ac:dyDescent="0.3">
      <c r="A345" t="s">
        <v>183</v>
      </c>
      <c r="B345" t="s">
        <v>192</v>
      </c>
      <c r="C345" t="s">
        <v>2036</v>
      </c>
      <c r="D345" s="5"/>
      <c r="E345" s="1" t="str">
        <f t="shared" si="5"/>
        <v>heute (alles löschen)</v>
      </c>
    </row>
    <row r="346" spans="1:5" ht="15.75" thickBot="1" x14ac:dyDescent="0.3">
      <c r="A346" t="s">
        <v>183</v>
      </c>
      <c r="B346" t="s">
        <v>193</v>
      </c>
      <c r="C346" t="s">
        <v>2037</v>
      </c>
      <c r="D346" s="5"/>
      <c r="E346" s="1" t="str">
        <f t="shared" si="5"/>
        <v>gestern</v>
      </c>
    </row>
    <row r="347" spans="1:5" ht="15.75" thickBot="1" x14ac:dyDescent="0.3">
      <c r="A347" t="s">
        <v>183</v>
      </c>
      <c r="B347" t="s">
        <v>194</v>
      </c>
      <c r="C347" t="s">
        <v>2038</v>
      </c>
      <c r="D347" s="5"/>
      <c r="E347" s="1" t="str">
        <f t="shared" si="5"/>
        <v>Vor 1 Woche</v>
      </c>
    </row>
    <row r="348" spans="1:5" ht="15.75" thickBot="1" x14ac:dyDescent="0.3">
      <c r="A348" t="s">
        <v>183</v>
      </c>
      <c r="B348" t="s">
        <v>195</v>
      </c>
      <c r="C348" t="s">
        <v>2039</v>
      </c>
      <c r="D348" s="5"/>
      <c r="E348" s="1" t="str">
        <f t="shared" si="5"/>
        <v>Vor 1 Monat</v>
      </c>
    </row>
    <row r="349" spans="1:5" ht="15.75" thickBot="1" x14ac:dyDescent="0.3">
      <c r="A349" t="s">
        <v>183</v>
      </c>
      <c r="B349" t="s">
        <v>196</v>
      </c>
      <c r="C349" t="s">
        <v>2040</v>
      </c>
      <c r="D349" s="5"/>
      <c r="E349" s="1" t="str">
        <f t="shared" si="5"/>
        <v>vor 1 Jahr</v>
      </c>
    </row>
    <row r="350" spans="1:5" ht="15.75" thickBot="1" x14ac:dyDescent="0.3">
      <c r="A350" t="s">
        <v>183</v>
      </c>
      <c r="B350" t="s">
        <v>197</v>
      </c>
      <c r="C350" t="s">
        <v>2041</v>
      </c>
      <c r="D350" s="5"/>
      <c r="E350" s="1" t="str">
        <f t="shared" si="5"/>
        <v>Protokoll löschen?</v>
      </c>
    </row>
    <row r="351" spans="1:5" ht="15.75" thickBot="1" x14ac:dyDescent="0.3">
      <c r="A351" t="s">
        <v>183</v>
      </c>
      <c r="B351" t="s">
        <v>198</v>
      </c>
      <c r="C351" t="s">
        <v>2042</v>
      </c>
      <c r="D351" s="5"/>
      <c r="E351" s="1" t="str">
        <f t="shared" si="5"/>
        <v>Dieser Prozess kann nicht rückgängig gemacht werden!</v>
      </c>
    </row>
    <row r="352" spans="1:5" ht="15.75" thickBot="1" x14ac:dyDescent="0.3">
      <c r="A352" t="s">
        <v>183</v>
      </c>
      <c r="B352" t="s">
        <v>199</v>
      </c>
      <c r="C352" t="s">
        <v>2043</v>
      </c>
      <c r="D352" s="5"/>
      <c r="E352" s="1" t="str">
        <f t="shared" si="5"/>
        <v>Dauerhaft löschen?</v>
      </c>
    </row>
    <row r="353" spans="1:5" ht="15.75" thickBot="1" x14ac:dyDescent="0.3">
      <c r="A353" t="s">
        <v>183</v>
      </c>
      <c r="B353" t="s">
        <v>200</v>
      </c>
      <c r="C353" t="s">
        <v>2044</v>
      </c>
      <c r="D353" s="5"/>
      <c r="E353" s="1" t="str">
        <f t="shared" si="5"/>
        <v>Benutzer: Alarmprotokolle ab %1 löschen</v>
      </c>
    </row>
    <row r="354" spans="1:5" ht="15.75" thickBot="1" x14ac:dyDescent="0.3">
      <c r="A354" t="s">
        <v>183</v>
      </c>
      <c r="B354" t="s">
        <v>207</v>
      </c>
      <c r="C354" t="s">
        <v>2045</v>
      </c>
      <c r="D354" s="5"/>
      <c r="E354" s="1" t="str">
        <f t="shared" si="5"/>
        <v>Benutzer: Alarmprotokolle generieren (Exportdatei) %1.</v>
      </c>
    </row>
    <row r="355" spans="1:5" ht="15.75" thickBot="1" x14ac:dyDescent="0.3">
      <c r="A355" t="s">
        <v>183</v>
      </c>
      <c r="B355" t="s">
        <v>208</v>
      </c>
      <c r="C355" t="s">
        <v>2046</v>
      </c>
      <c r="D355" s="5"/>
      <c r="E355" s="1" t="str">
        <f t="shared" si="5"/>
        <v>(Seite: %1- %2)</v>
      </c>
    </row>
    <row r="356" spans="1:5" ht="15.75" thickBot="1" x14ac:dyDescent="0.3">
      <c r="A356" t="s">
        <v>183</v>
      </c>
      <c r="B356" t="s">
        <v>209</v>
      </c>
      <c r="C356" t="s">
        <v>2047</v>
      </c>
      <c r="D356" s="5"/>
      <c r="E356" s="1" t="str">
        <f t="shared" si="5"/>
        <v>Warten Sie mal...</v>
      </c>
    </row>
    <row r="357" spans="1:5" ht="15.75" thickBot="1" x14ac:dyDescent="0.3">
      <c r="A357" t="s">
        <v>183</v>
      </c>
      <c r="B357" t="s">
        <v>2048</v>
      </c>
      <c r="C357" t="s">
        <v>2049</v>
      </c>
      <c r="D357" s="5"/>
      <c r="E357" s="1" t="str">
        <f t="shared" si="5"/>
        <v>Dieser Vorgang kann nicht rückgängig gemacht werden und ist nicht wiederherstellbar.</v>
      </c>
    </row>
    <row r="358" spans="1:5" ht="15.75" thickBot="1" x14ac:dyDescent="0.3">
      <c r="A358" t="s">
        <v>183</v>
      </c>
      <c r="B358" t="s">
        <v>201</v>
      </c>
      <c r="C358" t="s">
        <v>2050</v>
      </c>
      <c r="D358" s="5"/>
      <c r="E358" s="1" t="str">
        <f t="shared" si="5"/>
        <v>Lagerung</v>
      </c>
    </row>
    <row r="359" spans="1:5" ht="15.75" thickBot="1" x14ac:dyDescent="0.3">
      <c r="A359" t="s">
        <v>183</v>
      </c>
      <c r="B359" t="s">
        <v>72</v>
      </c>
      <c r="C359" t="s">
        <v>1739</v>
      </c>
      <c r="D359" s="5"/>
      <c r="E359" s="1" t="str">
        <f t="shared" si="5"/>
        <v>Zurück</v>
      </c>
    </row>
    <row r="360" spans="1:5" ht="15.75" thickBot="1" x14ac:dyDescent="0.3">
      <c r="A360" t="s">
        <v>183</v>
      </c>
      <c r="B360" t="s">
        <v>202</v>
      </c>
      <c r="C360" t="s">
        <v>2051</v>
      </c>
      <c r="D360" s="5"/>
      <c r="E360" s="1" t="str">
        <f t="shared" si="5"/>
        <v>Löschen</v>
      </c>
    </row>
    <row r="361" spans="1:5" ht="15.75" thickBot="1" x14ac:dyDescent="0.3">
      <c r="A361" t="s">
        <v>183</v>
      </c>
      <c r="B361" t="s">
        <v>203</v>
      </c>
      <c r="C361" t="s">
        <v>2052</v>
      </c>
      <c r="D361" s="5"/>
      <c r="E361" s="1" t="str">
        <f t="shared" si="5"/>
        <v>Das Protokoll wurde gelöscht!</v>
      </c>
    </row>
    <row r="362" spans="1:5" ht="15.75" thickBot="1" x14ac:dyDescent="0.3">
      <c r="A362" t="s">
        <v>183</v>
      </c>
      <c r="B362" t="s">
        <v>2053</v>
      </c>
      <c r="C362" t="s">
        <v>2054</v>
      </c>
      <c r="D362" s="5"/>
      <c r="E362" s="1" t="str">
        <f t="shared" si="5"/>
        <v>Warten Sie mal..</v>
      </c>
    </row>
    <row r="363" spans="1:5" ht="15.75" thickBot="1" x14ac:dyDescent="0.3">
      <c r="A363" t="s">
        <v>183</v>
      </c>
      <c r="B363" t="s">
        <v>204</v>
      </c>
      <c r="C363" t="s">
        <v>2055</v>
      </c>
      <c r="D363" s="5"/>
      <c r="E363" s="1" t="str">
        <f t="shared" si="5"/>
        <v>Ungültige Eingabe!</v>
      </c>
    </row>
    <row r="364" spans="1:5" ht="15.75" thickBot="1" x14ac:dyDescent="0.3">
      <c r="A364" t="s">
        <v>183</v>
      </c>
      <c r="B364" t="s">
        <v>205</v>
      </c>
      <c r="C364" t="s">
        <v>2056</v>
      </c>
      <c r="D364" s="5"/>
      <c r="E364" s="1" t="str">
        <f t="shared" si="5"/>
        <v>Erstellen</v>
      </c>
    </row>
    <row r="365" spans="1:5" ht="15.75" thickBot="1" x14ac:dyDescent="0.3">
      <c r="A365" t="s">
        <v>183</v>
      </c>
      <c r="B365" t="s">
        <v>206</v>
      </c>
      <c r="C365" t="s">
        <v>2057</v>
      </c>
      <c r="D365" s="5"/>
      <c r="E365" s="1" t="str">
        <f t="shared" si="5"/>
        <v>Das Dokument wurde erstellt</v>
      </c>
    </row>
    <row r="366" spans="1:5" ht="15.75" thickBot="1" x14ac:dyDescent="0.3">
      <c r="A366" t="s">
        <v>183</v>
      </c>
      <c r="B366" t="s">
        <v>2058</v>
      </c>
      <c r="C366" t="s">
        <v>2059</v>
      </c>
      <c r="D366" s="5"/>
      <c r="E366" s="1" t="str">
        <f t="shared" si="5"/>
        <v>Warten Sie mal</v>
      </c>
    </row>
    <row r="367" spans="1:5" ht="15.75" thickBot="1" x14ac:dyDescent="0.3">
      <c r="A367" t="s">
        <v>210</v>
      </c>
      <c r="B367" t="s">
        <v>211</v>
      </c>
      <c r="C367" t="s">
        <v>2060</v>
      </c>
      <c r="D367" s="5"/>
      <c r="E367" s="1" t="str">
        <f t="shared" si="5"/>
        <v>Zusatzfunktionen</v>
      </c>
    </row>
    <row r="368" spans="1:5" ht="15.75" thickBot="1" x14ac:dyDescent="0.3">
      <c r="A368" t="s">
        <v>210</v>
      </c>
      <c r="B368" t="s">
        <v>212</v>
      </c>
      <c r="C368" t="s">
        <v>2061</v>
      </c>
      <c r="D368" s="5"/>
      <c r="E368" s="1" t="str">
        <f t="shared" si="5"/>
        <v>Die neue Konfiguration wird nach dem Neustart des Systems angewendet</v>
      </c>
    </row>
    <row r="369" spans="1:5" ht="15.75" thickBot="1" x14ac:dyDescent="0.3">
      <c r="A369" t="s">
        <v>210</v>
      </c>
      <c r="B369" t="s">
        <v>2062</v>
      </c>
      <c r="C369" t="s">
        <v>2063</v>
      </c>
      <c r="D369" s="5"/>
      <c r="E369" s="1" t="str">
        <f t="shared" si="5"/>
        <v>Das System wird neu gestartet, nachdem Sie auf die Schaltfläche "Übernehmen" geklickt haben</v>
      </c>
    </row>
    <row r="370" spans="1:5" ht="15.75" thickBot="1" x14ac:dyDescent="0.3">
      <c r="A370" t="s">
        <v>210</v>
      </c>
      <c r="B370" t="s">
        <v>2064</v>
      </c>
      <c r="C370" t="s">
        <v>2065</v>
      </c>
      <c r="D370" s="5"/>
      <c r="E370" s="1" t="str">
        <f t="shared" si="5"/>
        <v>Das System wird neu gestartet, nachdem Sie auf die Schaltfläche 'Speichern' geklickt haben</v>
      </c>
    </row>
    <row r="371" spans="1:5" ht="15.75" thickBot="1" x14ac:dyDescent="0.3">
      <c r="A371" t="s">
        <v>210</v>
      </c>
      <c r="B371" t="s">
        <v>213</v>
      </c>
      <c r="C371" t="s">
        <v>2066</v>
      </c>
      <c r="D371" s="5"/>
      <c r="E371" s="1" t="str">
        <f t="shared" si="5"/>
        <v>Das System wird neu gestartet, nachdem Sie auf die Schaltfläche "%1" tippen.</v>
      </c>
    </row>
    <row r="372" spans="1:5" ht="15.75" thickBot="1" x14ac:dyDescent="0.3">
      <c r="A372" t="s">
        <v>210</v>
      </c>
      <c r="B372" t="s">
        <v>72</v>
      </c>
      <c r="C372" t="s">
        <v>1739</v>
      </c>
      <c r="D372" s="5"/>
      <c r="E372" s="1" t="str">
        <f t="shared" si="5"/>
        <v>Zurück</v>
      </c>
    </row>
    <row r="373" spans="1:5" ht="15.75" thickBot="1" x14ac:dyDescent="0.3">
      <c r="A373" t="s">
        <v>210</v>
      </c>
      <c r="B373" t="s">
        <v>214</v>
      </c>
      <c r="C373" t="s">
        <v>2067</v>
      </c>
      <c r="D373" s="5"/>
      <c r="E373" s="1" t="str">
        <f t="shared" si="5"/>
        <v>Anwenden</v>
      </c>
    </row>
    <row r="374" spans="1:5" ht="15.75" thickBot="1" x14ac:dyDescent="0.3">
      <c r="A374" t="s">
        <v>210</v>
      </c>
      <c r="B374" t="s">
        <v>2058</v>
      </c>
      <c r="C374" t="s">
        <v>2059</v>
      </c>
      <c r="D374" s="5"/>
      <c r="E374" s="1" t="str">
        <f t="shared" si="5"/>
        <v>Warten Sie mal</v>
      </c>
    </row>
    <row r="375" spans="1:5" ht="15.75" thickBot="1" x14ac:dyDescent="0.3">
      <c r="A375" t="s">
        <v>210</v>
      </c>
      <c r="B375" t="s">
        <v>2068</v>
      </c>
      <c r="C375" t="s">
        <v>2069</v>
      </c>
      <c r="D375" s="5"/>
      <c r="E375" s="1" t="str">
        <f t="shared" si="5"/>
        <v>Eingebautes SEAS</v>
      </c>
    </row>
    <row r="376" spans="1:5" ht="15.75" thickBot="1" x14ac:dyDescent="0.3">
      <c r="A376" t="s">
        <v>210</v>
      </c>
      <c r="B376" t="s">
        <v>2070</v>
      </c>
      <c r="C376" t="s">
        <v>2071</v>
      </c>
      <c r="D376" s="5"/>
      <c r="E376" s="1" t="str">
        <f t="shared" si="5"/>
        <v>Seas Board Klappe</v>
      </c>
    </row>
    <row r="377" spans="1:5" ht="15.75" thickBot="1" x14ac:dyDescent="0.3">
      <c r="A377" t="s">
        <v>210</v>
      </c>
      <c r="B377" t="s">
        <v>2072</v>
      </c>
      <c r="C377" t="s">
        <v>2073</v>
      </c>
      <c r="D377" s="5"/>
      <c r="E377" s="1" t="str">
        <f t="shared" si="5"/>
        <v>Motorisieren Scheibe</v>
      </c>
    </row>
    <row r="378" spans="1:5" ht="15.75" thickBot="1" x14ac:dyDescent="0.3">
      <c r="A378" t="s">
        <v>210</v>
      </c>
      <c r="B378" t="s">
        <v>209</v>
      </c>
      <c r="C378" t="s">
        <v>2047</v>
      </c>
      <c r="D378" s="5"/>
      <c r="E378" s="1" t="str">
        <f t="shared" si="5"/>
        <v>Warten Sie mal...</v>
      </c>
    </row>
    <row r="379" spans="1:5" ht="15.75" thickBot="1" x14ac:dyDescent="0.3">
      <c r="A379" t="s">
        <v>210</v>
      </c>
      <c r="B379" t="s">
        <v>215</v>
      </c>
      <c r="C379" t="s">
        <v>2074</v>
      </c>
      <c r="D379" s="5"/>
      <c r="E379" s="1" t="str">
        <f t="shared" si="5"/>
        <v>Benutzer: Hilfsfunktionen festlegen ( %1: %2)</v>
      </c>
    </row>
    <row r="380" spans="1:5" ht="15.75" thickBot="1" x14ac:dyDescent="0.3">
      <c r="A380" t="s">
        <v>210</v>
      </c>
      <c r="B380" t="s">
        <v>139</v>
      </c>
      <c r="C380" t="s">
        <v>1979</v>
      </c>
      <c r="D380" s="5"/>
      <c r="E380" s="1" t="str">
        <f t="shared" si="5"/>
        <v>Ermöglicht</v>
      </c>
    </row>
    <row r="381" spans="1:5" ht="15.75" thickBot="1" x14ac:dyDescent="0.3">
      <c r="A381" t="s">
        <v>210</v>
      </c>
      <c r="B381" t="s">
        <v>140</v>
      </c>
      <c r="C381" t="s">
        <v>1980</v>
      </c>
      <c r="D381" s="5"/>
      <c r="E381" s="1" t="str">
        <f t="shared" si="5"/>
        <v>Behinderte</v>
      </c>
    </row>
    <row r="382" spans="1:5" ht="15.75" thickBot="1" x14ac:dyDescent="0.3">
      <c r="A382" t="s">
        <v>210</v>
      </c>
      <c r="B382" t="s">
        <v>216</v>
      </c>
      <c r="C382" t="s">
        <v>2075</v>
      </c>
      <c r="D382" s="5"/>
      <c r="E382" s="1" t="str">
        <f t="shared" si="5"/>
        <v>Drucksensor</v>
      </c>
    </row>
    <row r="383" spans="1:5" ht="15.75" thickBot="1" x14ac:dyDescent="0.3">
      <c r="A383" t="s">
        <v>210</v>
      </c>
      <c r="B383" t="s">
        <v>217</v>
      </c>
      <c r="C383" t="s">
        <v>2076</v>
      </c>
      <c r="D383" s="5"/>
      <c r="E383" s="1" t="str">
        <f t="shared" si="5"/>
        <v>Auspuffkragen</v>
      </c>
    </row>
    <row r="384" spans="1:5" ht="15.75" thickBot="1" x14ac:dyDescent="0.3">
      <c r="A384" t="s">
        <v>210</v>
      </c>
      <c r="B384" t="s">
        <v>1614</v>
      </c>
      <c r="C384" t="s">
        <v>2077</v>
      </c>
      <c r="D384" s="5"/>
      <c r="E384" s="1" t="str">
        <f t="shared" si="5"/>
        <v>Motorisiertes Fenster</v>
      </c>
    </row>
    <row r="385" spans="1:5" ht="15.75" thickBot="1" x14ac:dyDescent="0.3">
      <c r="A385" t="s">
        <v>210</v>
      </c>
      <c r="B385" t="s">
        <v>218</v>
      </c>
      <c r="C385" t="s">
        <v>2078</v>
      </c>
      <c r="D385" s="5"/>
      <c r="E385" s="1" t="str">
        <f t="shared" si="5"/>
        <v>UV-Lampe</v>
      </c>
    </row>
    <row r="386" spans="1:5" ht="15.75" thickBot="1" x14ac:dyDescent="0.3">
      <c r="A386" t="s">
        <v>210</v>
      </c>
      <c r="B386" t="s">
        <v>219</v>
      </c>
      <c r="C386" t="s">
        <v>2079</v>
      </c>
      <c r="D386" s="5"/>
      <c r="E386" s="1" t="str">
        <f t="shared" si="5"/>
        <v>Gasventil</v>
      </c>
    </row>
    <row r="387" spans="1:5" ht="15.75" thickBot="1" x14ac:dyDescent="0.3">
      <c r="A387" t="s">
        <v>210</v>
      </c>
      <c r="B387" t="s">
        <v>220</v>
      </c>
      <c r="C387" t="s">
        <v>2080</v>
      </c>
      <c r="D387" s="5"/>
      <c r="E387" s="1" t="str">
        <f t="shared" si="5"/>
        <v>Steckdose</v>
      </c>
    </row>
    <row r="388" spans="1:5" ht="15.75" thickBot="1" x14ac:dyDescent="0.3">
      <c r="A388" t="s">
        <v>210</v>
      </c>
      <c r="B388" t="s">
        <v>221</v>
      </c>
      <c r="C388" t="s">
        <v>2081</v>
      </c>
      <c r="D388" s="5"/>
      <c r="E388" s="1" t="str">
        <f t="shared" ref="E388:E451" si="6">IF(D388="",C388,D388)</f>
        <v>Partikelzählersensor</v>
      </c>
    </row>
    <row r="389" spans="1:5" ht="15.75" thickBot="1" x14ac:dyDescent="0.3">
      <c r="A389" t="s">
        <v>210</v>
      </c>
      <c r="B389" t="s">
        <v>2082</v>
      </c>
      <c r="C389" t="s">
        <v>2083</v>
      </c>
      <c r="D389" s="5"/>
      <c r="E389" s="1" t="str">
        <f t="shared" si="6"/>
        <v>Schalter an der Vorderseite</v>
      </c>
    </row>
    <row r="390" spans="1:5" ht="15.75" thickBot="1" x14ac:dyDescent="0.3">
      <c r="A390" t="s">
        <v>222</v>
      </c>
      <c r="B390" t="s">
        <v>223</v>
      </c>
      <c r="C390" t="s">
        <v>2084</v>
      </c>
      <c r="D390" s="5"/>
      <c r="E390" s="1" t="str">
        <f t="shared" si="6"/>
        <v>Leere Seite</v>
      </c>
    </row>
    <row r="391" spans="1:5" ht="15.75" thickBot="1" x14ac:dyDescent="0.3">
      <c r="A391" t="s">
        <v>222</v>
      </c>
      <c r="B391" t="s">
        <v>72</v>
      </c>
      <c r="C391" t="s">
        <v>1739</v>
      </c>
      <c r="D391" s="5"/>
      <c r="E391" s="1" t="str">
        <f t="shared" si="6"/>
        <v>Zurück</v>
      </c>
    </row>
    <row r="392" spans="1:5" ht="15.75" thickBot="1" x14ac:dyDescent="0.3">
      <c r="A392" t="s">
        <v>224</v>
      </c>
      <c r="B392" t="s">
        <v>169</v>
      </c>
      <c r="C392" t="s">
        <v>2011</v>
      </c>
      <c r="D392" s="5"/>
      <c r="E392" s="1" t="str">
        <f t="shared" si="6"/>
        <v>Nein.</v>
      </c>
    </row>
    <row r="393" spans="1:5" ht="15.75" thickBot="1" x14ac:dyDescent="0.3">
      <c r="A393" t="s">
        <v>224</v>
      </c>
      <c r="B393" t="s">
        <v>225</v>
      </c>
      <c r="C393" t="s">
        <v>2085</v>
      </c>
      <c r="D393" s="5"/>
      <c r="E393" s="1" t="str">
        <f t="shared" si="6"/>
        <v>Ungültige Eingabe</v>
      </c>
    </row>
    <row r="394" spans="1:5" ht="15.75" thickBot="1" x14ac:dyDescent="0.3">
      <c r="A394" t="s">
        <v>224</v>
      </c>
      <c r="B394" t="s">
        <v>226</v>
      </c>
      <c r="C394" t="s">
        <v>2086</v>
      </c>
      <c r="D394" s="5"/>
      <c r="E394" s="1" t="str">
        <f t="shared" si="6"/>
        <v>Produktcode</v>
      </c>
    </row>
    <row r="395" spans="1:5" ht="15.75" thickBot="1" x14ac:dyDescent="0.3">
      <c r="A395" t="s">
        <v>224</v>
      </c>
      <c r="B395" t="s">
        <v>227</v>
      </c>
      <c r="C395" t="s">
        <v>2087</v>
      </c>
      <c r="D395" s="5"/>
      <c r="E395" s="1" t="str">
        <f t="shared" si="6"/>
        <v>Teilname</v>
      </c>
    </row>
    <row r="396" spans="1:5" ht="15.75" thickBot="1" x14ac:dyDescent="0.3">
      <c r="A396" t="s">
        <v>224</v>
      </c>
      <c r="B396" t="s">
        <v>228</v>
      </c>
      <c r="C396" t="s">
        <v>2088</v>
      </c>
      <c r="D396" s="5"/>
      <c r="E396" s="1" t="str">
        <f t="shared" si="6"/>
        <v>Qty</v>
      </c>
    </row>
    <row r="397" spans="1:5" ht="15.75" thickBot="1" x14ac:dyDescent="0.3">
      <c r="A397" t="s">
        <v>224</v>
      </c>
      <c r="B397" t="s">
        <v>229</v>
      </c>
      <c r="C397" t="s">
        <v>229</v>
      </c>
      <c r="D397" s="5"/>
      <c r="E397" s="1" t="str">
        <f t="shared" si="6"/>
        <v>SN Motor</v>
      </c>
    </row>
    <row r="398" spans="1:5" ht="15.75" thickBot="1" x14ac:dyDescent="0.3">
      <c r="A398" t="s">
        <v>224</v>
      </c>
      <c r="B398" t="s">
        <v>230</v>
      </c>
      <c r="C398" t="s">
        <v>2089</v>
      </c>
      <c r="D398" s="5"/>
      <c r="E398" s="1" t="str">
        <f t="shared" si="6"/>
        <v>SN -Gebläse</v>
      </c>
    </row>
    <row r="399" spans="1:5" ht="15.75" thickBot="1" x14ac:dyDescent="0.3">
      <c r="A399" t="s">
        <v>224</v>
      </c>
      <c r="B399" t="s">
        <v>231</v>
      </c>
      <c r="C399" t="s">
        <v>231</v>
      </c>
      <c r="D399" s="5"/>
      <c r="E399" s="1" t="str">
        <f t="shared" si="6"/>
        <v>Software</v>
      </c>
    </row>
    <row r="400" spans="1:5" ht="15.75" thickBot="1" x14ac:dyDescent="0.3">
      <c r="A400" t="s">
        <v>224</v>
      </c>
      <c r="B400" t="s">
        <v>232</v>
      </c>
      <c r="C400" t="s">
        <v>2090</v>
      </c>
      <c r="D400" s="5"/>
      <c r="E400" s="1" t="str">
        <f t="shared" si="6"/>
        <v>Überprüfen</v>
      </c>
    </row>
    <row r="401" spans="1:5" ht="15.75" thickBot="1" x14ac:dyDescent="0.3">
      <c r="A401" t="s">
        <v>224</v>
      </c>
      <c r="B401" t="s">
        <v>209</v>
      </c>
      <c r="C401" t="s">
        <v>2047</v>
      </c>
      <c r="D401" s="5"/>
      <c r="E401" s="1" t="str">
        <f t="shared" si="6"/>
        <v>Warten Sie mal...</v>
      </c>
    </row>
    <row r="402" spans="1:5" ht="15.75" thickBot="1" x14ac:dyDescent="0.3">
      <c r="A402" t="s">
        <v>224</v>
      </c>
      <c r="B402" t="s">
        <v>233</v>
      </c>
      <c r="C402" t="s">
        <v>2091</v>
      </c>
      <c r="D402" s="5"/>
      <c r="E402" s="1" t="str">
        <f t="shared" si="6"/>
        <v>Ersatzkomponenten Datensatz - Hinzufügen</v>
      </c>
    </row>
    <row r="403" spans="1:5" ht="15.75" thickBot="1" x14ac:dyDescent="0.3">
      <c r="A403" t="s">
        <v>224</v>
      </c>
      <c r="B403" t="s">
        <v>234</v>
      </c>
      <c r="C403" t="s">
        <v>2092</v>
      </c>
      <c r="D403" s="5"/>
      <c r="E403" s="1" t="str">
        <f t="shared" si="6"/>
        <v>Artikelcode ist ungültig!</v>
      </c>
    </row>
    <row r="404" spans="1:5" ht="15.75" thickBot="1" x14ac:dyDescent="0.3">
      <c r="A404" t="s">
        <v>235</v>
      </c>
      <c r="B404" t="s">
        <v>236</v>
      </c>
      <c r="C404" t="s">
        <v>2093</v>
      </c>
      <c r="D404" s="5"/>
      <c r="E404" s="1" t="str">
        <f t="shared" si="6"/>
        <v>Bluetooth-Dateiübertragung</v>
      </c>
    </row>
    <row r="405" spans="1:5" ht="15.75" thickBot="1" x14ac:dyDescent="0.3">
      <c r="A405" t="s">
        <v>235</v>
      </c>
      <c r="B405" t="s">
        <v>237</v>
      </c>
      <c r="C405" t="s">
        <v>2094</v>
      </c>
      <c r="D405" s="5"/>
      <c r="E405" s="1" t="str">
        <f t="shared" si="6"/>
        <v>Datei</v>
      </c>
    </row>
    <row r="406" spans="1:5" ht="15.75" thickBot="1" x14ac:dyDescent="0.3">
      <c r="A406" t="s">
        <v>235</v>
      </c>
      <c r="B406" t="s">
        <v>238</v>
      </c>
      <c r="C406" t="s">
        <v>2095</v>
      </c>
      <c r="D406" s="5"/>
      <c r="E406" s="1" t="str">
        <f t="shared" si="6"/>
        <v>Zu</v>
      </c>
    </row>
    <row r="407" spans="1:5" ht="15.75" thickBot="1" x14ac:dyDescent="0.3">
      <c r="A407" t="s">
        <v>235</v>
      </c>
      <c r="B407" t="s">
        <v>2096</v>
      </c>
      <c r="C407" t="s">
        <v>2097</v>
      </c>
      <c r="D407" s="5"/>
      <c r="E407" s="1" t="str">
        <f t="shared" si="6"/>
        <v>Hinweis: Kann nicht garantieren, dass es ordnungsgemäß an Ihr Gerät gesendet werden kann. Nur mit wenigen Windows Notebooks getestet. Stellen Sie sicher, dass die Option Datei empfangen auf dem Zielgerät aktiviert wurde. Wenn ein Problem aufgetreten ist, verwenden Sie stattdessen bitte USB-Transfer.</v>
      </c>
    </row>
    <row r="408" spans="1:5" ht="15.75" thickBot="1" x14ac:dyDescent="0.3">
      <c r="A408" t="s">
        <v>235</v>
      </c>
      <c r="B408" t="s">
        <v>239</v>
      </c>
      <c r="C408" t="s">
        <v>2098</v>
      </c>
      <c r="D408" s="5"/>
      <c r="E408" s="1" t="str">
        <f t="shared" si="6"/>
        <v>Hinweis: Eine erfolgreiche Dateiübertragung auf Ihr Gerät ist nicht garantiert. Nur mit wenigen Windows -Notebooks getestet. Stellen Sie sicher, dass die Option "Empfangsdatei im Zielgerät" aktiviert ist. Wenn ein Problem aufgetreten ist, verwenden Sie stattdessen eine USB -Übertragung.</v>
      </c>
    </row>
    <row r="409" spans="1:5" ht="15.75" thickBot="1" x14ac:dyDescent="0.3">
      <c r="A409" t="s">
        <v>235</v>
      </c>
      <c r="B409" t="s">
        <v>240</v>
      </c>
      <c r="C409" t="s">
        <v>2099</v>
      </c>
      <c r="D409" s="5"/>
      <c r="E409" s="1" t="str">
        <f t="shared" si="6"/>
        <v>Verfügbare Geräte</v>
      </c>
    </row>
    <row r="410" spans="1:5" ht="15.75" thickBot="1" x14ac:dyDescent="0.3">
      <c r="A410" t="s">
        <v>235</v>
      </c>
      <c r="B410" t="s">
        <v>241</v>
      </c>
      <c r="C410" t="s">
        <v>2100</v>
      </c>
      <c r="D410" s="5"/>
      <c r="E410" s="1" t="str">
        <f t="shared" si="6"/>
        <v>Scannen...</v>
      </c>
    </row>
    <row r="411" spans="1:5" ht="15.75" thickBot="1" x14ac:dyDescent="0.3">
      <c r="A411" t="s">
        <v>235</v>
      </c>
      <c r="B411" t="s">
        <v>242</v>
      </c>
      <c r="C411" t="s">
        <v>2101</v>
      </c>
      <c r="D411" s="5"/>
      <c r="E411" s="1" t="str">
        <f t="shared" si="6"/>
        <v>Bluetooth deaktiviert</v>
      </c>
    </row>
    <row r="412" spans="1:5" ht="15.75" thickBot="1" x14ac:dyDescent="0.3">
      <c r="A412" t="s">
        <v>235</v>
      </c>
      <c r="B412" t="s">
        <v>243</v>
      </c>
      <c r="C412" t="s">
        <v>2102</v>
      </c>
      <c r="D412" s="5"/>
      <c r="E412" s="1" t="str">
        <f t="shared" si="6"/>
        <v>Kann Geräte nicht finden</v>
      </c>
    </row>
    <row r="413" spans="1:5" ht="15.75" thickBot="1" x14ac:dyDescent="0.3">
      <c r="A413" t="s">
        <v>235</v>
      </c>
      <c r="B413" t="s">
        <v>72</v>
      </c>
      <c r="C413" t="s">
        <v>1739</v>
      </c>
      <c r="D413" s="5"/>
      <c r="E413" s="1" t="str">
        <f t="shared" si="6"/>
        <v>Zurück</v>
      </c>
    </row>
    <row r="414" spans="1:5" ht="15.75" thickBot="1" x14ac:dyDescent="0.3">
      <c r="A414" t="s">
        <v>235</v>
      </c>
      <c r="B414" t="s">
        <v>244</v>
      </c>
      <c r="C414" t="s">
        <v>2103</v>
      </c>
      <c r="D414" s="5"/>
      <c r="E414" s="1" t="str">
        <f t="shared" si="6"/>
        <v>Paarung...</v>
      </c>
    </row>
    <row r="415" spans="1:5" ht="15.75" thickBot="1" x14ac:dyDescent="0.3">
      <c r="A415" t="s">
        <v>235</v>
      </c>
      <c r="B415" t="s">
        <v>245</v>
      </c>
      <c r="C415" t="s">
        <v>2104</v>
      </c>
      <c r="D415" s="5"/>
      <c r="E415" s="1" t="str">
        <f t="shared" si="6"/>
        <v>Das Gerät hat sich erfolgreich gepaart.</v>
      </c>
    </row>
    <row r="416" spans="1:5" ht="15.75" thickBot="1" x14ac:dyDescent="0.3">
      <c r="A416" t="s">
        <v>235</v>
      </c>
      <c r="B416" t="s">
        <v>2105</v>
      </c>
      <c r="C416" t="s">
        <v>2106</v>
      </c>
      <c r="D416" s="5"/>
      <c r="E416" s="1" t="str">
        <f t="shared" si="6"/>
        <v>Gerät wurde erfolgreich gekoppelt</v>
      </c>
    </row>
    <row r="417" spans="1:5" ht="15.75" thickBot="1" x14ac:dyDescent="0.3">
      <c r="A417" t="s">
        <v>235</v>
      </c>
      <c r="B417" t="s">
        <v>246</v>
      </c>
      <c r="C417" t="s">
        <v>246</v>
      </c>
      <c r="D417" s="5"/>
      <c r="E417" s="1" t="str">
        <f t="shared" si="6"/>
        <v>Pairing failed!</v>
      </c>
    </row>
    <row r="418" spans="1:5" ht="15.75" thickBot="1" x14ac:dyDescent="0.3">
      <c r="A418" t="s">
        <v>235</v>
      </c>
      <c r="B418" t="s">
        <v>247</v>
      </c>
      <c r="C418" t="s">
        <v>2107</v>
      </c>
      <c r="D418" s="5"/>
      <c r="E418" s="1" t="str">
        <f t="shared" si="6"/>
        <v>Datei übertragen wurde abgeschlossen</v>
      </c>
    </row>
    <row r="419" spans="1:5" ht="15.75" thickBot="1" x14ac:dyDescent="0.3">
      <c r="A419" t="s">
        <v>235</v>
      </c>
      <c r="B419" t="s">
        <v>248</v>
      </c>
      <c r="C419" t="s">
        <v>2108</v>
      </c>
      <c r="D419" s="5"/>
      <c r="E419" s="1" t="str">
        <f t="shared" si="6"/>
        <v>Verbindungsproblem, bitte versuchen Sie es später noch einmal!</v>
      </c>
    </row>
    <row r="420" spans="1:5" ht="15.75" thickBot="1" x14ac:dyDescent="0.3">
      <c r="A420" t="s">
        <v>235</v>
      </c>
      <c r="B420" t="s">
        <v>249</v>
      </c>
      <c r="C420" t="s">
        <v>2109</v>
      </c>
      <c r="D420" s="5"/>
      <c r="E420" s="1" t="str">
        <f t="shared" si="6"/>
        <v>Dateiübertragung ist fehlgeschlagen</v>
      </c>
    </row>
    <row r="421" spans="1:5" ht="15.75" thickBot="1" x14ac:dyDescent="0.3">
      <c r="A421" t="s">
        <v>250</v>
      </c>
      <c r="B421" t="s">
        <v>251</v>
      </c>
      <c r="C421" t="s">
        <v>251</v>
      </c>
      <c r="D421" s="5"/>
      <c r="E421" s="1" t="str">
        <f t="shared" si="6"/>
        <v>Bluetooth</v>
      </c>
    </row>
    <row r="422" spans="1:5" ht="15.75" thickBot="1" x14ac:dyDescent="0.3">
      <c r="A422" t="s">
        <v>250</v>
      </c>
      <c r="B422" t="s">
        <v>72</v>
      </c>
      <c r="C422" t="s">
        <v>1739</v>
      </c>
      <c r="D422" s="5"/>
      <c r="E422" s="1" t="str">
        <f t="shared" si="6"/>
        <v>Zurück</v>
      </c>
    </row>
    <row r="423" spans="1:5" ht="15.75" thickBot="1" x14ac:dyDescent="0.3">
      <c r="A423" t="s">
        <v>252</v>
      </c>
      <c r="B423" t="s">
        <v>253</v>
      </c>
      <c r="C423" t="s">
        <v>2110</v>
      </c>
      <c r="D423" s="5"/>
      <c r="E423" s="1" t="str">
        <f t="shared" si="6"/>
        <v>Buchungsplan - Hinzufügen</v>
      </c>
    </row>
    <row r="424" spans="1:5" ht="15.75" thickBot="1" x14ac:dyDescent="0.3">
      <c r="A424" t="s">
        <v>252</v>
      </c>
      <c r="B424" t="s">
        <v>170</v>
      </c>
      <c r="C424" t="s">
        <v>171</v>
      </c>
      <c r="D424" s="5"/>
      <c r="E424" s="1" t="str">
        <f t="shared" si="6"/>
        <v>Datum</v>
      </c>
    </row>
    <row r="425" spans="1:5" ht="15.75" thickBot="1" x14ac:dyDescent="0.3">
      <c r="A425" t="s">
        <v>252</v>
      </c>
      <c r="B425" t="s">
        <v>254</v>
      </c>
      <c r="C425" t="s">
        <v>2111</v>
      </c>
      <c r="D425" s="5"/>
      <c r="E425" s="1" t="str">
        <f t="shared" si="6"/>
        <v>Startzeit</v>
      </c>
    </row>
    <row r="426" spans="1:5" ht="15.75" thickBot="1" x14ac:dyDescent="0.3">
      <c r="A426" t="s">
        <v>252</v>
      </c>
      <c r="B426" t="s">
        <v>255</v>
      </c>
      <c r="C426" t="s">
        <v>2112</v>
      </c>
      <c r="D426" s="5"/>
      <c r="E426" s="1" t="str">
        <f t="shared" si="6"/>
        <v>Endzeit</v>
      </c>
    </row>
    <row r="427" spans="1:5" ht="15.75" thickBot="1" x14ac:dyDescent="0.3">
      <c r="A427" t="s">
        <v>252</v>
      </c>
      <c r="B427" t="s">
        <v>256</v>
      </c>
      <c r="C427" t="s">
        <v>2113</v>
      </c>
      <c r="D427" s="5"/>
      <c r="E427" s="1" t="str">
        <f t="shared" si="6"/>
        <v>Buchungstitel</v>
      </c>
    </row>
    <row r="428" spans="1:5" ht="15.75" thickBot="1" x14ac:dyDescent="0.3">
      <c r="A428" t="s">
        <v>252</v>
      </c>
      <c r="B428" t="s">
        <v>1615</v>
      </c>
      <c r="C428" t="s">
        <v>1615</v>
      </c>
      <c r="D428" s="5"/>
      <c r="E428" s="1" t="str">
        <f t="shared" si="6"/>
        <v xml:space="preserve"> *</v>
      </c>
    </row>
    <row r="429" spans="1:5" ht="15.75" thickBot="1" x14ac:dyDescent="0.3">
      <c r="A429" t="s">
        <v>252</v>
      </c>
      <c r="B429" t="s">
        <v>257</v>
      </c>
      <c r="C429" t="s">
        <v>257</v>
      </c>
      <c r="D429" s="5"/>
      <c r="E429" s="1" t="str">
        <f t="shared" si="6"/>
        <v>Name</v>
      </c>
    </row>
    <row r="430" spans="1:5" ht="15.75" thickBot="1" x14ac:dyDescent="0.3">
      <c r="A430" t="s">
        <v>252</v>
      </c>
      <c r="B430" t="s">
        <v>258</v>
      </c>
      <c r="C430" t="s">
        <v>2114</v>
      </c>
      <c r="D430" s="5"/>
      <c r="E430" s="1" t="str">
        <f t="shared" si="6"/>
        <v>Dein Name</v>
      </c>
    </row>
    <row r="431" spans="1:5" ht="15.75" thickBot="1" x14ac:dyDescent="0.3">
      <c r="A431" t="s">
        <v>252</v>
      </c>
      <c r="B431" t="s">
        <v>259</v>
      </c>
      <c r="C431" t="s">
        <v>2115</v>
      </c>
      <c r="D431" s="5"/>
      <c r="E431" s="1" t="str">
        <f t="shared" si="6"/>
        <v>Notiz</v>
      </c>
    </row>
    <row r="432" spans="1:5" ht="15.75" thickBot="1" x14ac:dyDescent="0.3">
      <c r="A432" t="s">
        <v>252</v>
      </c>
      <c r="B432" t="s">
        <v>260</v>
      </c>
      <c r="C432" t="s">
        <v>2116</v>
      </c>
      <c r="D432" s="5"/>
      <c r="E432" s="1" t="str">
        <f t="shared" si="6"/>
        <v>Notiz-1</v>
      </c>
    </row>
    <row r="433" spans="1:5" ht="15.75" thickBot="1" x14ac:dyDescent="0.3">
      <c r="A433" t="s">
        <v>252</v>
      </c>
      <c r="B433" t="s">
        <v>261</v>
      </c>
      <c r="C433" t="s">
        <v>2117</v>
      </c>
      <c r="D433" s="5"/>
      <c r="E433" s="1" t="str">
        <f t="shared" si="6"/>
        <v>Notiz-2</v>
      </c>
    </row>
    <row r="434" spans="1:5" ht="15.75" thickBot="1" x14ac:dyDescent="0.3">
      <c r="A434" t="s">
        <v>252</v>
      </c>
      <c r="B434" t="s">
        <v>262</v>
      </c>
      <c r="C434" t="s">
        <v>2118</v>
      </c>
      <c r="D434" s="5"/>
      <c r="E434" s="1" t="str">
        <f t="shared" si="6"/>
        <v>Notiz-3</v>
      </c>
    </row>
    <row r="435" spans="1:5" ht="15.75" thickBot="1" x14ac:dyDescent="0.3">
      <c r="A435" t="s">
        <v>252</v>
      </c>
      <c r="B435" t="s">
        <v>263</v>
      </c>
      <c r="C435" t="s">
        <v>2119</v>
      </c>
      <c r="D435" s="5"/>
      <c r="E435" s="1" t="str">
        <f t="shared" si="6"/>
        <v>Pflichtfeld</v>
      </c>
    </row>
    <row r="436" spans="1:5" ht="15.75" thickBot="1" x14ac:dyDescent="0.3">
      <c r="A436" t="s">
        <v>252</v>
      </c>
      <c r="B436" t="s">
        <v>72</v>
      </c>
      <c r="C436" t="s">
        <v>1739</v>
      </c>
      <c r="D436" s="5"/>
      <c r="E436" s="1" t="str">
        <f t="shared" si="6"/>
        <v>Zurück</v>
      </c>
    </row>
    <row r="437" spans="1:5" ht="15.75" thickBot="1" x14ac:dyDescent="0.3">
      <c r="A437" t="s">
        <v>252</v>
      </c>
      <c r="B437" t="s">
        <v>123</v>
      </c>
      <c r="C437" t="s">
        <v>2120</v>
      </c>
      <c r="D437" s="5"/>
      <c r="E437" s="1" t="str">
        <f t="shared" si="6"/>
        <v>Speichern</v>
      </c>
    </row>
    <row r="438" spans="1:5" ht="15.75" thickBot="1" x14ac:dyDescent="0.3">
      <c r="A438" t="s">
        <v>252</v>
      </c>
      <c r="B438" t="s">
        <v>264</v>
      </c>
      <c r="C438" t="s">
        <v>2121</v>
      </c>
      <c r="D438" s="5"/>
      <c r="E438" s="1" t="str">
        <f t="shared" si="6"/>
        <v>Benutzer: Buchungsplan '%1' bei '%2' hinzufügen</v>
      </c>
    </row>
    <row r="439" spans="1:5" ht="15.75" thickBot="1" x14ac:dyDescent="0.3">
      <c r="A439" t="s">
        <v>252</v>
      </c>
      <c r="B439" t="s">
        <v>2023</v>
      </c>
      <c r="C439" t="s">
        <v>2024</v>
      </c>
      <c r="D439" s="5"/>
      <c r="E439" s="1" t="str">
        <f t="shared" si="6"/>
        <v>Wird geladen</v>
      </c>
    </row>
    <row r="440" spans="1:5" ht="15.75" thickBot="1" x14ac:dyDescent="0.3">
      <c r="A440" t="s">
        <v>265</v>
      </c>
      <c r="B440" t="s">
        <v>266</v>
      </c>
      <c r="C440" t="s">
        <v>2122</v>
      </c>
      <c r="D440" s="5"/>
      <c r="E440" s="1" t="str">
        <f t="shared" si="6"/>
        <v>Buchungsoptionen</v>
      </c>
    </row>
    <row r="441" spans="1:5" ht="15.75" thickBot="1" x14ac:dyDescent="0.3">
      <c r="A441" t="s">
        <v>265</v>
      </c>
      <c r="B441" t="s">
        <v>267</v>
      </c>
      <c r="C441" t="s">
        <v>2123</v>
      </c>
      <c r="D441" s="5"/>
      <c r="E441" s="1" t="str">
        <f t="shared" si="6"/>
        <v>Aktiviere Benachrichtigungen</v>
      </c>
    </row>
    <row r="442" spans="1:5" ht="15.75" thickBot="1" x14ac:dyDescent="0.3">
      <c r="A442" t="s">
        <v>265</v>
      </c>
      <c r="B442" t="s">
        <v>268</v>
      </c>
      <c r="C442" t="s">
        <v>2124</v>
      </c>
      <c r="D442" s="5"/>
      <c r="E442" s="1" t="str">
        <f t="shared" si="6"/>
        <v>Benutzer: Setzen Sie gebuchte Zeitplan Notif. Aktivieren Sie %1</v>
      </c>
    </row>
    <row r="443" spans="1:5" ht="15.75" thickBot="1" x14ac:dyDescent="0.3">
      <c r="A443" t="s">
        <v>265</v>
      </c>
      <c r="B443" t="s">
        <v>269</v>
      </c>
      <c r="C443" t="s">
        <v>2125</v>
      </c>
      <c r="D443" s="5"/>
      <c r="E443" s="1" t="str">
        <f t="shared" si="6"/>
        <v>Vorher benachrichtigen</v>
      </c>
    </row>
    <row r="444" spans="1:5" ht="15.75" thickBot="1" x14ac:dyDescent="0.3">
      <c r="A444" t="s">
        <v>265</v>
      </c>
      <c r="B444" t="s">
        <v>270</v>
      </c>
      <c r="C444" t="s">
        <v>2126</v>
      </c>
      <c r="D444" s="5"/>
      <c r="E444" s="1" t="str">
        <f t="shared" si="6"/>
        <v>1 Minute {30 ?}</v>
      </c>
    </row>
    <row r="445" spans="1:5" ht="15.75" thickBot="1" x14ac:dyDescent="0.3">
      <c r="A445" t="s">
        <v>265</v>
      </c>
      <c r="B445" t="s">
        <v>271</v>
      </c>
      <c r="C445" t="s">
        <v>2127</v>
      </c>
      <c r="D445" s="5"/>
      <c r="E445" s="1" t="str">
        <f t="shared" si="6"/>
        <v>1 Stunde</v>
      </c>
    </row>
    <row r="446" spans="1:5" ht="15.75" thickBot="1" x14ac:dyDescent="0.3">
      <c r="A446" t="s">
        <v>265</v>
      </c>
      <c r="B446" t="s">
        <v>272</v>
      </c>
      <c r="C446" t="s">
        <v>2128</v>
      </c>
      <c r="D446" s="5"/>
      <c r="E446" s="1" t="str">
        <f t="shared" si="6"/>
        <v>2 Stunden</v>
      </c>
    </row>
    <row r="447" spans="1:5" ht="15.75" thickBot="1" x14ac:dyDescent="0.3">
      <c r="A447" t="s">
        <v>265</v>
      </c>
      <c r="B447" t="s">
        <v>273</v>
      </c>
      <c r="C447" t="s">
        <v>2129</v>
      </c>
      <c r="D447" s="5"/>
      <c r="E447" s="1" t="str">
        <f t="shared" si="6"/>
        <v>4 Stunden</v>
      </c>
    </row>
    <row r="448" spans="1:5" ht="15.75" thickBot="1" x14ac:dyDescent="0.3">
      <c r="A448" t="s">
        <v>265</v>
      </c>
      <c r="B448" t="s">
        <v>274</v>
      </c>
      <c r="C448" t="s">
        <v>2130</v>
      </c>
      <c r="D448" s="5"/>
      <c r="E448" s="1" t="str">
        <f t="shared" si="6"/>
        <v>Benutzer: Setzen Sie gebuchte Zeitplan Notif. Zeit bis %1</v>
      </c>
    </row>
    <row r="449" spans="1:5" ht="15.75" thickBot="1" x14ac:dyDescent="0.3">
      <c r="A449" t="s">
        <v>265</v>
      </c>
      <c r="B449" t="s">
        <v>185</v>
      </c>
      <c r="C449" t="s">
        <v>185</v>
      </c>
      <c r="D449" s="5"/>
      <c r="E449" s="1" t="str">
        <f t="shared" si="6"/>
        <v>Export</v>
      </c>
    </row>
    <row r="450" spans="1:5" ht="15.75" thickBot="1" x14ac:dyDescent="0.3">
      <c r="A450" t="s">
        <v>265</v>
      </c>
      <c r="B450" t="s">
        <v>1616</v>
      </c>
      <c r="C450" t="s">
        <v>2131</v>
      </c>
      <c r="D450" s="5"/>
      <c r="E450" s="1" t="str">
        <f t="shared" si="6"/>
        <v xml:space="preserve">(Woche: </v>
      </c>
    </row>
    <row r="451" spans="1:5" ht="15.75" thickBot="1" x14ac:dyDescent="0.3">
      <c r="A451" t="s">
        <v>265</v>
      </c>
      <c r="B451" t="s">
        <v>544</v>
      </c>
      <c r="C451" t="s">
        <v>2132</v>
      </c>
      <c r="D451" s="5"/>
      <c r="E451" s="1" t="str">
        <f t="shared" si="6"/>
        <v>Hast du ein USB-Laufwerk eingelegt?</v>
      </c>
    </row>
    <row r="452" spans="1:5" ht="15.75" thickBot="1" x14ac:dyDescent="0.3">
      <c r="A452" t="s">
        <v>265</v>
      </c>
      <c r="B452" t="s">
        <v>187</v>
      </c>
      <c r="C452" t="s">
        <v>2031</v>
      </c>
      <c r="D452" s="5"/>
      <c r="E452" s="1" t="str">
        <f t="shared" ref="E452:E515" si="7">IF(D452="",C452,D452)</f>
        <v>Zugriff abgelehnt</v>
      </c>
    </row>
    <row r="453" spans="1:5" ht="15.75" thickBot="1" x14ac:dyDescent="0.3">
      <c r="A453" t="s">
        <v>265</v>
      </c>
      <c r="B453" t="s">
        <v>188</v>
      </c>
      <c r="C453" t="s">
        <v>2032</v>
      </c>
      <c r="D453" s="5"/>
      <c r="E453" s="1" t="str">
        <f t="shared" si="7"/>
        <v>Sie haben keine Erlaubnis, diese Aktion auszuführen!</v>
      </c>
    </row>
    <row r="454" spans="1:5" ht="15.75" thickBot="1" x14ac:dyDescent="0.3">
      <c r="A454" t="s">
        <v>265</v>
      </c>
      <c r="B454" t="s">
        <v>189</v>
      </c>
      <c r="C454" t="s">
        <v>2033</v>
      </c>
      <c r="D454" s="5"/>
      <c r="E454" s="1" t="str">
        <f t="shared" si="7"/>
        <v>Haben Sie ein USB -Laufwerk eingefügt?</v>
      </c>
    </row>
    <row r="455" spans="1:5" ht="15.75" thickBot="1" x14ac:dyDescent="0.3">
      <c r="A455" t="s">
        <v>265</v>
      </c>
      <c r="B455" t="s">
        <v>190</v>
      </c>
      <c r="C455" t="s">
        <v>2034</v>
      </c>
      <c r="D455" s="5"/>
      <c r="E455" s="1" t="str">
        <f t="shared" si="7"/>
        <v>Der USB-Anschluss befindet sich oben auf dem Gehäuse, in der Nähe des Stromeingangs.</v>
      </c>
    </row>
    <row r="456" spans="1:5" ht="15.75" thickBot="1" x14ac:dyDescent="0.3">
      <c r="A456" t="s">
        <v>265</v>
      </c>
      <c r="B456" t="s">
        <v>275</v>
      </c>
      <c r="C456" t="s">
        <v>2133</v>
      </c>
      <c r="D456" s="5"/>
      <c r="E456" s="1" t="str">
        <f t="shared" si="7"/>
        <v>Benutzer: Buchungsplan generieren (Exportdatei) %1</v>
      </c>
    </row>
    <row r="457" spans="1:5" ht="15.75" thickBot="1" x14ac:dyDescent="0.3">
      <c r="A457" t="s">
        <v>265</v>
      </c>
      <c r="B457" t="s">
        <v>191</v>
      </c>
      <c r="C457" t="s">
        <v>2134</v>
      </c>
      <c r="D457" s="5"/>
      <c r="E457" s="1" t="str">
        <f t="shared" si="7"/>
        <v>Älteres Log löschen ab</v>
      </c>
    </row>
    <row r="458" spans="1:5" ht="15.75" thickBot="1" x14ac:dyDescent="0.3">
      <c r="A458" t="s">
        <v>265</v>
      </c>
      <c r="B458" t="s">
        <v>192</v>
      </c>
      <c r="C458" t="s">
        <v>2135</v>
      </c>
      <c r="D458" s="5"/>
      <c r="E458" s="1" t="str">
        <f t="shared" si="7"/>
        <v>Heute (Alles löschen)</v>
      </c>
    </row>
    <row r="459" spans="1:5" ht="15.75" thickBot="1" x14ac:dyDescent="0.3">
      <c r="A459" t="s">
        <v>265</v>
      </c>
      <c r="B459" t="s">
        <v>193</v>
      </c>
      <c r="C459" t="s">
        <v>2136</v>
      </c>
      <c r="D459" s="5"/>
      <c r="E459" s="1" t="str">
        <f t="shared" si="7"/>
        <v>Gestern</v>
      </c>
    </row>
    <row r="460" spans="1:5" ht="15.75" thickBot="1" x14ac:dyDescent="0.3">
      <c r="A460" t="s">
        <v>265</v>
      </c>
      <c r="B460" t="s">
        <v>194</v>
      </c>
      <c r="C460" t="s">
        <v>2038</v>
      </c>
      <c r="D460" s="5"/>
      <c r="E460" s="1" t="str">
        <f t="shared" si="7"/>
        <v>Vor 1 Woche</v>
      </c>
    </row>
    <row r="461" spans="1:5" ht="15.75" thickBot="1" x14ac:dyDescent="0.3">
      <c r="A461" t="s">
        <v>265</v>
      </c>
      <c r="B461" t="s">
        <v>195</v>
      </c>
      <c r="C461" t="s">
        <v>2039</v>
      </c>
      <c r="D461" s="5"/>
      <c r="E461" s="1" t="str">
        <f t="shared" si="7"/>
        <v>Vor 1 Monat</v>
      </c>
    </row>
    <row r="462" spans="1:5" ht="15.75" thickBot="1" x14ac:dyDescent="0.3">
      <c r="A462" t="s">
        <v>265</v>
      </c>
      <c r="B462" t="s">
        <v>196</v>
      </c>
      <c r="C462" t="s">
        <v>2040</v>
      </c>
      <c r="D462" s="5"/>
      <c r="E462" s="1" t="str">
        <f t="shared" si="7"/>
        <v>vor 1 Jahr</v>
      </c>
    </row>
    <row r="463" spans="1:5" ht="15.75" thickBot="1" x14ac:dyDescent="0.3">
      <c r="A463" t="s">
        <v>265</v>
      </c>
      <c r="B463" t="s">
        <v>197</v>
      </c>
      <c r="C463" t="s">
        <v>2041</v>
      </c>
      <c r="D463" s="5"/>
      <c r="E463" s="1" t="str">
        <f t="shared" si="7"/>
        <v>Protokoll löschen?</v>
      </c>
    </row>
    <row r="464" spans="1:5" ht="15.75" thickBot="1" x14ac:dyDescent="0.3">
      <c r="A464" t="s">
        <v>265</v>
      </c>
      <c r="B464" t="s">
        <v>198</v>
      </c>
      <c r="C464" t="s">
        <v>2042</v>
      </c>
      <c r="D464" s="5"/>
      <c r="E464" s="1" t="str">
        <f t="shared" si="7"/>
        <v>Dieser Prozess kann nicht rückgängig gemacht werden!</v>
      </c>
    </row>
    <row r="465" spans="1:5" ht="15.75" thickBot="1" x14ac:dyDescent="0.3">
      <c r="A465" t="s">
        <v>265</v>
      </c>
      <c r="B465" t="s">
        <v>199</v>
      </c>
      <c r="C465" t="s">
        <v>2043</v>
      </c>
      <c r="D465" s="5"/>
      <c r="E465" s="1" t="str">
        <f t="shared" si="7"/>
        <v>Dauerhaft löschen?</v>
      </c>
    </row>
    <row r="466" spans="1:5" ht="15.75" thickBot="1" x14ac:dyDescent="0.3">
      <c r="A466" t="s">
        <v>265</v>
      </c>
      <c r="B466" t="s">
        <v>276</v>
      </c>
      <c r="C466" t="s">
        <v>2137</v>
      </c>
      <c r="D466" s="5"/>
      <c r="E466" s="1" t="str">
        <f t="shared" si="7"/>
        <v>Benutzer: Löschen Sie die Buchung Zeitplanprotokolle ab %1</v>
      </c>
    </row>
    <row r="467" spans="1:5" ht="15.75" thickBot="1" x14ac:dyDescent="0.3">
      <c r="A467" t="s">
        <v>265</v>
      </c>
      <c r="B467" t="s">
        <v>277</v>
      </c>
      <c r="C467" t="s">
        <v>2138</v>
      </c>
      <c r="D467" s="5"/>
      <c r="E467" s="1" t="str">
        <f t="shared" si="7"/>
        <v>Die Woche basiert auf ISO 8601.</v>
      </c>
    </row>
    <row r="468" spans="1:5" ht="15.75" thickBot="1" x14ac:dyDescent="0.3">
      <c r="A468" t="s">
        <v>265</v>
      </c>
      <c r="B468" t="s">
        <v>209</v>
      </c>
      <c r="C468" t="s">
        <v>2047</v>
      </c>
      <c r="D468" s="5"/>
      <c r="E468" s="1" t="str">
        <f t="shared" si="7"/>
        <v>Warten Sie mal...</v>
      </c>
    </row>
    <row r="469" spans="1:5" ht="15.75" thickBot="1" x14ac:dyDescent="0.3">
      <c r="A469" t="s">
        <v>265</v>
      </c>
      <c r="B469" t="s">
        <v>2048</v>
      </c>
      <c r="C469" t="s">
        <v>2048</v>
      </c>
      <c r="D469" s="5"/>
      <c r="E469" s="1" t="str">
        <f t="shared" si="7"/>
        <v>This process is irreversible.
Delete permanently?</v>
      </c>
    </row>
    <row r="470" spans="1:5" ht="15.75" thickBot="1" x14ac:dyDescent="0.3">
      <c r="A470" t="s">
        <v>265</v>
      </c>
      <c r="B470" t="s">
        <v>201</v>
      </c>
      <c r="C470" t="s">
        <v>201</v>
      </c>
      <c r="D470" s="5"/>
      <c r="E470" s="1" t="str">
        <f t="shared" si="7"/>
        <v>Storage</v>
      </c>
    </row>
    <row r="471" spans="1:5" ht="15.75" thickBot="1" x14ac:dyDescent="0.3">
      <c r="A471" t="s">
        <v>265</v>
      </c>
      <c r="B471" t="s">
        <v>72</v>
      </c>
      <c r="C471" t="s">
        <v>1739</v>
      </c>
      <c r="D471" s="5"/>
      <c r="E471" s="1" t="str">
        <f t="shared" si="7"/>
        <v>Zurück</v>
      </c>
    </row>
    <row r="472" spans="1:5" ht="15.75" thickBot="1" x14ac:dyDescent="0.3">
      <c r="A472" t="s">
        <v>265</v>
      </c>
      <c r="B472" t="s">
        <v>2058</v>
      </c>
      <c r="C472" t="s">
        <v>2059</v>
      </c>
      <c r="D472" s="5"/>
      <c r="E472" s="1" t="str">
        <f t="shared" si="7"/>
        <v>Warten Sie mal</v>
      </c>
    </row>
    <row r="473" spans="1:5" ht="15.75" thickBot="1" x14ac:dyDescent="0.3">
      <c r="A473" t="s">
        <v>265</v>
      </c>
      <c r="B473" t="s">
        <v>205</v>
      </c>
      <c r="C473" t="s">
        <v>2056</v>
      </c>
      <c r="D473" s="5"/>
      <c r="E473" s="1" t="str">
        <f t="shared" si="7"/>
        <v>Erstellen</v>
      </c>
    </row>
    <row r="474" spans="1:5" ht="15.75" thickBot="1" x14ac:dyDescent="0.3">
      <c r="A474" t="s">
        <v>265</v>
      </c>
      <c r="B474" t="s">
        <v>206</v>
      </c>
      <c r="C474" t="s">
        <v>2057</v>
      </c>
      <c r="D474" s="5"/>
      <c r="E474" s="1" t="str">
        <f t="shared" si="7"/>
        <v>Das Dokument wurde erstellt</v>
      </c>
    </row>
    <row r="475" spans="1:5" ht="15.75" thickBot="1" x14ac:dyDescent="0.3">
      <c r="A475" t="s">
        <v>265</v>
      </c>
      <c r="B475" t="s">
        <v>202</v>
      </c>
      <c r="C475" t="s">
        <v>2051</v>
      </c>
      <c r="D475" s="5"/>
      <c r="E475" s="1" t="str">
        <f t="shared" si="7"/>
        <v>Löschen</v>
      </c>
    </row>
    <row r="476" spans="1:5" ht="15.75" thickBot="1" x14ac:dyDescent="0.3">
      <c r="A476" t="s">
        <v>265</v>
      </c>
      <c r="B476" t="s">
        <v>203</v>
      </c>
      <c r="C476" t="s">
        <v>203</v>
      </c>
      <c r="D476" s="5"/>
      <c r="E476" s="1" t="str">
        <f t="shared" si="7"/>
        <v>The log has been deleted!</v>
      </c>
    </row>
    <row r="477" spans="1:5" ht="15.75" thickBot="1" x14ac:dyDescent="0.3">
      <c r="A477" t="s">
        <v>278</v>
      </c>
      <c r="B477" t="s">
        <v>279</v>
      </c>
      <c r="C477" t="s">
        <v>2139</v>
      </c>
      <c r="D477" s="5"/>
      <c r="E477" s="1" t="str">
        <f t="shared" si="7"/>
        <v>Buchungsplan</v>
      </c>
    </row>
    <row r="478" spans="1:5" ht="15.75" thickBot="1" x14ac:dyDescent="0.3">
      <c r="A478" t="s">
        <v>278</v>
      </c>
      <c r="B478" t="s">
        <v>170</v>
      </c>
      <c r="C478" t="s">
        <v>171</v>
      </c>
      <c r="D478" s="5"/>
      <c r="E478" s="1" t="str">
        <f t="shared" si="7"/>
        <v>Datum</v>
      </c>
    </row>
    <row r="479" spans="1:5" ht="15.75" thickBot="1" x14ac:dyDescent="0.3">
      <c r="A479" t="s">
        <v>278</v>
      </c>
      <c r="B479" t="s">
        <v>280</v>
      </c>
      <c r="C479" t="s">
        <v>2140</v>
      </c>
      <c r="D479" s="5"/>
      <c r="E479" s="1" t="str">
        <f t="shared" si="7"/>
        <v>buchen Sie jetzt</v>
      </c>
    </row>
    <row r="480" spans="1:5" ht="15.75" thickBot="1" x14ac:dyDescent="0.3">
      <c r="A480" t="s">
        <v>278</v>
      </c>
      <c r="B480" t="s">
        <v>187</v>
      </c>
      <c r="C480" t="s">
        <v>2031</v>
      </c>
      <c r="D480" s="5"/>
      <c r="E480" s="1" t="str">
        <f t="shared" si="7"/>
        <v>Zugriff abgelehnt</v>
      </c>
    </row>
    <row r="481" spans="1:5" ht="15.75" thickBot="1" x14ac:dyDescent="0.3">
      <c r="A481" t="s">
        <v>278</v>
      </c>
      <c r="B481" t="s">
        <v>188</v>
      </c>
      <c r="C481" t="s">
        <v>2032</v>
      </c>
      <c r="D481" s="5"/>
      <c r="E481" s="1" t="str">
        <f t="shared" si="7"/>
        <v>Sie haben keine Erlaubnis, diese Aktion auszuführen!</v>
      </c>
    </row>
    <row r="482" spans="1:5" ht="15.75" thickBot="1" x14ac:dyDescent="0.3">
      <c r="A482" t="s">
        <v>278</v>
      </c>
      <c r="B482" t="s">
        <v>281</v>
      </c>
      <c r="C482" t="s">
        <v>2141</v>
      </c>
      <c r="D482" s="5"/>
      <c r="E482" s="1" t="str">
        <f t="shared" si="7"/>
        <v>Abbrechen</v>
      </c>
    </row>
    <row r="483" spans="1:5" ht="15.75" thickBot="1" x14ac:dyDescent="0.3">
      <c r="A483" t="s">
        <v>278</v>
      </c>
      <c r="B483" t="s">
        <v>282</v>
      </c>
      <c r="C483" t="s">
        <v>2142</v>
      </c>
      <c r="D483" s="5"/>
      <c r="E483" s="1" t="str">
        <f t="shared" si="7"/>
        <v>Benutzer: Buchung Zeitplan '%1' bei '%2' abbrechen</v>
      </c>
    </row>
    <row r="484" spans="1:5" ht="15.75" thickBot="1" x14ac:dyDescent="0.3">
      <c r="A484" t="s">
        <v>278</v>
      </c>
      <c r="B484" t="s">
        <v>283</v>
      </c>
      <c r="C484" t="s">
        <v>2143</v>
      </c>
      <c r="D484" s="5"/>
      <c r="E484" s="1" t="str">
        <f t="shared" si="7"/>
        <v>Bitte melden Sie sich als &lt;b&gt;%1&lt;/b&gt; an, um zu stornieren.</v>
      </c>
    </row>
    <row r="485" spans="1:5" ht="15.75" thickBot="1" x14ac:dyDescent="0.3">
      <c r="A485" t="s">
        <v>278</v>
      </c>
      <c r="B485" t="s">
        <v>72</v>
      </c>
      <c r="C485" t="s">
        <v>1739</v>
      </c>
      <c r="D485" s="5"/>
      <c r="E485" s="1" t="str">
        <f t="shared" si="7"/>
        <v>Zurück</v>
      </c>
    </row>
    <row r="486" spans="1:5" ht="15.75" thickBot="1" x14ac:dyDescent="0.3">
      <c r="A486" t="s">
        <v>278</v>
      </c>
      <c r="B486" t="s">
        <v>180</v>
      </c>
      <c r="C486" t="s">
        <v>2022</v>
      </c>
      <c r="D486" s="5"/>
      <c r="E486" s="1" t="str">
        <f t="shared" si="7"/>
        <v>Optionen</v>
      </c>
    </row>
    <row r="487" spans="1:5" ht="15.75" thickBot="1" x14ac:dyDescent="0.3">
      <c r="A487" t="s">
        <v>278</v>
      </c>
      <c r="B487" t="s">
        <v>284</v>
      </c>
      <c r="C487" t="s">
        <v>2144</v>
      </c>
      <c r="D487" s="5"/>
      <c r="E487" s="1" t="str">
        <f t="shared" si="7"/>
        <v>Die Buchung des Speichers ist voll. Bitte löschen Sie einige Buchungsgeschichte.</v>
      </c>
    </row>
    <row r="488" spans="1:5" ht="15.75" thickBot="1" x14ac:dyDescent="0.3">
      <c r="A488" t="s">
        <v>278</v>
      </c>
      <c r="B488" t="s">
        <v>75</v>
      </c>
      <c r="C488" t="s">
        <v>1742</v>
      </c>
      <c r="D488" s="5"/>
      <c r="E488" s="1" t="str">
        <f t="shared" si="7"/>
        <v>Wird geladen...</v>
      </c>
    </row>
    <row r="489" spans="1:5" ht="15.75" thickBot="1" x14ac:dyDescent="0.3">
      <c r="A489" t="s">
        <v>278</v>
      </c>
      <c r="B489" t="s">
        <v>285</v>
      </c>
      <c r="C489" t="s">
        <v>2145</v>
      </c>
      <c r="D489" s="5"/>
      <c r="E489" s="1" t="str">
        <f t="shared" si="7"/>
        <v>Bist du sicher, dass du abbrechen möchtest?</v>
      </c>
    </row>
    <row r="490" spans="1:5" ht="15.75" thickBot="1" x14ac:dyDescent="0.3">
      <c r="A490" t="s">
        <v>278</v>
      </c>
      <c r="B490" t="s">
        <v>2146</v>
      </c>
      <c r="C490" t="s">
        <v>2147</v>
      </c>
      <c r="D490" s="5"/>
      <c r="E490" s="1" t="str">
        <f t="shared" si="7"/>
        <v>Der Buchungsspeicher ist voll. Bitte löschen Sie einige Buchungshistorien!</v>
      </c>
    </row>
    <row r="491" spans="1:5" ht="15.75" thickBot="1" x14ac:dyDescent="0.3">
      <c r="A491" t="s">
        <v>278</v>
      </c>
      <c r="B491" t="s">
        <v>2023</v>
      </c>
      <c r="C491" t="s">
        <v>2024</v>
      </c>
      <c r="D491" s="5"/>
      <c r="E491" s="1" t="str">
        <f t="shared" si="7"/>
        <v>Wird geladen</v>
      </c>
    </row>
    <row r="492" spans="1:5" ht="15.75" thickBot="1" x14ac:dyDescent="0.3">
      <c r="A492" t="s">
        <v>278</v>
      </c>
      <c r="B492" t="s">
        <v>2148</v>
      </c>
      <c r="C492" t="s">
        <v>2149</v>
      </c>
      <c r="D492" s="5"/>
      <c r="E492" s="1" t="str">
        <f t="shared" si="7"/>
        <v>Sind Sie sicher, dass sie abbrechen wollen?</v>
      </c>
    </row>
    <row r="493" spans="1:5" ht="15.75" thickBot="1" x14ac:dyDescent="0.3">
      <c r="A493" t="s">
        <v>286</v>
      </c>
      <c r="B493" t="s">
        <v>2025</v>
      </c>
      <c r="C493" t="s">
        <v>2025</v>
      </c>
      <c r="D493" s="5"/>
      <c r="E493" s="1" t="str">
        <f t="shared" si="7"/>
        <v>Failed to initiate file</v>
      </c>
    </row>
    <row r="494" spans="1:5" ht="15.75" thickBot="1" x14ac:dyDescent="0.3">
      <c r="A494" t="s">
        <v>286</v>
      </c>
      <c r="B494" t="s">
        <v>182</v>
      </c>
      <c r="C494" t="s">
        <v>2027</v>
      </c>
      <c r="D494" s="5"/>
      <c r="E494" s="1" t="str">
        <f t="shared" si="7"/>
        <v>Die Datei nicht öffnen.</v>
      </c>
    </row>
    <row r="495" spans="1:5" ht="15.75" thickBot="1" x14ac:dyDescent="0.3">
      <c r="A495" t="s">
        <v>287</v>
      </c>
      <c r="B495" t="s">
        <v>288</v>
      </c>
      <c r="C495" t="s">
        <v>2150</v>
      </c>
      <c r="D495" s="5"/>
      <c r="E495" s="1" t="str">
        <f t="shared" si="7"/>
        <v>Taste</v>
      </c>
    </row>
    <row r="496" spans="1:5" ht="15.75" thickBot="1" x14ac:dyDescent="0.3">
      <c r="A496" t="s">
        <v>289</v>
      </c>
      <c r="B496" t="s">
        <v>290</v>
      </c>
      <c r="C496" t="s">
        <v>2151</v>
      </c>
      <c r="D496" s="5"/>
      <c r="E496" s="1" t="str">
        <f t="shared" si="7"/>
        <v>Text</v>
      </c>
    </row>
    <row r="497" spans="1:5" ht="15.75" thickBot="1" x14ac:dyDescent="0.3">
      <c r="A497" t="s">
        <v>291</v>
      </c>
      <c r="B497" t="s">
        <v>292</v>
      </c>
      <c r="C497" t="s">
        <v>2152</v>
      </c>
      <c r="D497" s="5"/>
      <c r="E497" s="1" t="str">
        <f t="shared" si="7"/>
        <v>21 CFR Teil 11</v>
      </c>
    </row>
    <row r="498" spans="1:5" ht="15.75" thickBot="1" x14ac:dyDescent="0.3">
      <c r="A498" t="s">
        <v>291</v>
      </c>
      <c r="B498" t="s">
        <v>293</v>
      </c>
      <c r="C498" t="s">
        <v>2153</v>
      </c>
      <c r="D498" s="5"/>
      <c r="E498" s="1" t="str">
        <f t="shared" si="7"/>
        <v>(Elektronikaufzeichnungen und Unterschriften)</v>
      </c>
    </row>
    <row r="499" spans="1:5" ht="15.75" thickBot="1" x14ac:dyDescent="0.3">
      <c r="A499" t="s">
        <v>291</v>
      </c>
      <c r="B499" t="s">
        <v>137</v>
      </c>
      <c r="C499" t="s">
        <v>1977</v>
      </c>
      <c r="D499" s="5"/>
      <c r="E499" s="1" t="str">
        <f t="shared" si="7"/>
        <v>Deaktivieren</v>
      </c>
    </row>
    <row r="500" spans="1:5" ht="15.75" thickBot="1" x14ac:dyDescent="0.3">
      <c r="A500" t="s">
        <v>291</v>
      </c>
      <c r="B500" t="s">
        <v>138</v>
      </c>
      <c r="C500" t="s">
        <v>1978</v>
      </c>
      <c r="D500" s="5"/>
      <c r="E500" s="1" t="str">
        <f t="shared" si="7"/>
        <v>Aktivieren</v>
      </c>
    </row>
    <row r="501" spans="1:5" ht="15.75" thickBot="1" x14ac:dyDescent="0.3">
      <c r="A501" t="s">
        <v>291</v>
      </c>
      <c r="B501" t="s">
        <v>139</v>
      </c>
      <c r="C501" t="s">
        <v>1979</v>
      </c>
      <c r="D501" s="5"/>
      <c r="E501" s="1" t="str">
        <f t="shared" si="7"/>
        <v>Ermöglicht</v>
      </c>
    </row>
    <row r="502" spans="1:5" ht="15.75" thickBot="1" x14ac:dyDescent="0.3">
      <c r="A502" t="s">
        <v>291</v>
      </c>
      <c r="B502" t="s">
        <v>140</v>
      </c>
      <c r="C502" t="s">
        <v>1980</v>
      </c>
      <c r="D502" s="5"/>
      <c r="E502" s="1" t="str">
        <f t="shared" si="7"/>
        <v>Behinderte</v>
      </c>
    </row>
    <row r="503" spans="1:5" ht="15.75" thickBot="1" x14ac:dyDescent="0.3">
      <c r="A503" t="s">
        <v>291</v>
      </c>
      <c r="B503" t="s">
        <v>294</v>
      </c>
      <c r="C503" t="s">
        <v>2154</v>
      </c>
      <c r="D503" s="5"/>
      <c r="E503" s="1" t="str">
        <f t="shared" si="7"/>
        <v>Benutzer: 21 CRF Teil 11 ist %1</v>
      </c>
    </row>
    <row r="504" spans="1:5" ht="15.75" thickBot="1" x14ac:dyDescent="0.3">
      <c r="A504" t="s">
        <v>291</v>
      </c>
      <c r="B504" t="s">
        <v>70</v>
      </c>
      <c r="C504" t="s">
        <v>1737</v>
      </c>
      <c r="D504" s="5"/>
      <c r="E504" s="1" t="str">
        <f t="shared" si="7"/>
        <v>Einrichten ...</v>
      </c>
    </row>
    <row r="505" spans="1:5" ht="15.75" thickBot="1" x14ac:dyDescent="0.3">
      <c r="A505" t="s">
        <v>291</v>
      </c>
      <c r="B505" t="s">
        <v>72</v>
      </c>
      <c r="C505" t="s">
        <v>1739</v>
      </c>
      <c r="D505" s="5"/>
      <c r="E505" s="1" t="str">
        <f t="shared" si="7"/>
        <v>Zurück</v>
      </c>
    </row>
    <row r="506" spans="1:5" ht="15.75" thickBot="1" x14ac:dyDescent="0.3">
      <c r="A506" t="s">
        <v>295</v>
      </c>
      <c r="B506" t="s">
        <v>296</v>
      </c>
      <c r="C506" t="s">
        <v>2155</v>
      </c>
      <c r="D506" s="5"/>
      <c r="E506" s="1" t="str">
        <f t="shared" si="7"/>
        <v>Kabinettname</v>
      </c>
    </row>
    <row r="507" spans="1:5" ht="15.75" thickBot="1" x14ac:dyDescent="0.3">
      <c r="A507" t="s">
        <v>295</v>
      </c>
      <c r="B507" t="s">
        <v>297</v>
      </c>
      <c r="C507" t="s">
        <v>2156</v>
      </c>
      <c r="D507" s="5"/>
      <c r="E507" s="1" t="str">
        <f t="shared" si="7"/>
        <v>Aktuelle</v>
      </c>
    </row>
    <row r="508" spans="1:5" ht="15.75" thickBot="1" x14ac:dyDescent="0.3">
      <c r="A508" t="s">
        <v>295</v>
      </c>
      <c r="B508" t="s">
        <v>298</v>
      </c>
      <c r="C508" t="s">
        <v>2157</v>
      </c>
      <c r="D508" s="5"/>
      <c r="E508" s="1" t="str">
        <f t="shared" si="7"/>
        <v>Zum Ändern tippen</v>
      </c>
    </row>
    <row r="509" spans="1:5" ht="15.75" thickBot="1" x14ac:dyDescent="0.3">
      <c r="A509" t="s">
        <v>295</v>
      </c>
      <c r="B509" t="s">
        <v>299</v>
      </c>
      <c r="C509" t="s">
        <v>2158</v>
      </c>
      <c r="D509" s="5"/>
      <c r="E509" s="1" t="str">
        <f t="shared" si="7"/>
        <v>Kabinettname (max. 10 Zeichen)</v>
      </c>
    </row>
    <row r="510" spans="1:5" ht="15.75" thickBot="1" x14ac:dyDescent="0.3">
      <c r="A510" t="s">
        <v>295</v>
      </c>
      <c r="B510" t="s">
        <v>300</v>
      </c>
      <c r="C510" t="s">
        <v>2159</v>
      </c>
      <c r="D510" s="5"/>
      <c r="E510" s="1" t="str">
        <f t="shared" si="7"/>
        <v>Benutzer: Setzen Sie den Kabinettsnamen auf %1</v>
      </c>
    </row>
    <row r="511" spans="1:5" ht="15.75" thickBot="1" x14ac:dyDescent="0.3">
      <c r="A511" t="s">
        <v>295</v>
      </c>
      <c r="B511" t="s">
        <v>70</v>
      </c>
      <c r="C511" t="s">
        <v>2160</v>
      </c>
      <c r="D511" s="5"/>
      <c r="E511" s="1" t="str">
        <f t="shared" si="7"/>
        <v>Einrichten...</v>
      </c>
    </row>
    <row r="512" spans="1:5" ht="15.75" thickBot="1" x14ac:dyDescent="0.3">
      <c r="A512" t="s">
        <v>295</v>
      </c>
      <c r="B512" t="s">
        <v>72</v>
      </c>
      <c r="C512" t="s">
        <v>1739</v>
      </c>
      <c r="D512" s="5"/>
      <c r="E512" s="1" t="str">
        <f t="shared" si="7"/>
        <v>Zurück</v>
      </c>
    </row>
    <row r="513" spans="1:5" ht="15.75" thickBot="1" x14ac:dyDescent="0.3">
      <c r="A513" t="s">
        <v>295</v>
      </c>
      <c r="B513" t="s">
        <v>301</v>
      </c>
      <c r="C513" t="s">
        <v>2161</v>
      </c>
      <c r="D513" s="5"/>
      <c r="E513" s="1" t="str">
        <f t="shared" si="7"/>
        <v>Nächste</v>
      </c>
    </row>
    <row r="514" spans="1:5" ht="15.75" thickBot="1" x14ac:dyDescent="0.3">
      <c r="A514" t="s">
        <v>302</v>
      </c>
      <c r="B514" t="s">
        <v>303</v>
      </c>
      <c r="C514" t="s">
        <v>2162</v>
      </c>
      <c r="D514" s="5"/>
      <c r="E514" s="1" t="str">
        <f t="shared" si="7"/>
        <v>Schrankmodell</v>
      </c>
    </row>
    <row r="515" spans="1:5" ht="15.75" thickBot="1" x14ac:dyDescent="0.3">
      <c r="A515" t="s">
        <v>302</v>
      </c>
      <c r="B515" t="s">
        <v>304</v>
      </c>
      <c r="C515" t="s">
        <v>2163</v>
      </c>
      <c r="D515" s="5"/>
      <c r="E515" s="1" t="str">
        <f t="shared" si="7"/>
        <v>Aktuelles Modell</v>
      </c>
    </row>
    <row r="516" spans="1:5" ht="15.75" thickBot="1" x14ac:dyDescent="0.3">
      <c r="A516" t="s">
        <v>302</v>
      </c>
      <c r="B516" t="s">
        <v>305</v>
      </c>
      <c r="C516" t="s">
        <v>2164</v>
      </c>
      <c r="D516" s="5"/>
      <c r="E516" s="1" t="str">
        <f t="shared" ref="E516:E579" si="8">IF(D516="",C516,D516)</f>
        <v>Modell ändern zu</v>
      </c>
    </row>
    <row r="517" spans="1:5" ht="15.75" thickBot="1" x14ac:dyDescent="0.3">
      <c r="A517" t="s">
        <v>302</v>
      </c>
      <c r="B517" t="s">
        <v>2165</v>
      </c>
      <c r="C517" t="s">
        <v>2166</v>
      </c>
      <c r="D517" s="5"/>
      <c r="E517" s="1" t="str">
        <f t="shared" si="8"/>
        <v>Schrankseitentyp</v>
      </c>
    </row>
    <row r="518" spans="1:5" ht="15.75" thickBot="1" x14ac:dyDescent="0.3">
      <c r="A518" t="s">
        <v>302</v>
      </c>
      <c r="B518" t="s">
        <v>2167</v>
      </c>
      <c r="C518" t="s">
        <v>2167</v>
      </c>
      <c r="D518" s="5"/>
      <c r="E518" s="1" t="str">
        <f t="shared" si="8"/>
        <v>Stainless Steel</v>
      </c>
    </row>
    <row r="519" spans="1:5" ht="15.75" thickBot="1" x14ac:dyDescent="0.3">
      <c r="A519" t="s">
        <v>302</v>
      </c>
      <c r="B519" t="s">
        <v>2168</v>
      </c>
      <c r="C519" t="s">
        <v>2169</v>
      </c>
      <c r="D519" s="5"/>
      <c r="E519" s="1" t="str">
        <f t="shared" si="8"/>
        <v>Glas</v>
      </c>
    </row>
    <row r="520" spans="1:5" ht="15.75" thickBot="1" x14ac:dyDescent="0.3">
      <c r="A520" t="s">
        <v>302</v>
      </c>
      <c r="B520" t="s">
        <v>212</v>
      </c>
      <c r="C520" t="s">
        <v>2061</v>
      </c>
      <c r="D520" s="5"/>
      <c r="E520" s="1" t="str">
        <f t="shared" si="8"/>
        <v>Die neue Konfiguration wird nach dem Neustart des Systems angewendet</v>
      </c>
    </row>
    <row r="521" spans="1:5" ht="15.75" thickBot="1" x14ac:dyDescent="0.3">
      <c r="A521" t="s">
        <v>302</v>
      </c>
      <c r="B521" t="s">
        <v>2064</v>
      </c>
      <c r="C521" t="s">
        <v>2065</v>
      </c>
      <c r="D521" s="5"/>
      <c r="E521" s="1" t="str">
        <f t="shared" si="8"/>
        <v>Das System wird neu gestartet, nachdem Sie auf die Schaltfläche 'Speichern' geklickt haben</v>
      </c>
    </row>
    <row r="522" spans="1:5" ht="15.75" thickBot="1" x14ac:dyDescent="0.3">
      <c r="A522" t="s">
        <v>302</v>
      </c>
      <c r="B522" t="s">
        <v>2062</v>
      </c>
      <c r="C522" t="s">
        <v>2063</v>
      </c>
      <c r="D522" s="5"/>
      <c r="E522" s="1" t="str">
        <f t="shared" si="8"/>
        <v>Das System wird neu gestartet, nachdem Sie auf die Schaltfläche "Übernehmen" geklickt haben</v>
      </c>
    </row>
    <row r="523" spans="1:5" ht="15.75" thickBot="1" x14ac:dyDescent="0.3">
      <c r="A523" t="s">
        <v>302</v>
      </c>
      <c r="B523" t="s">
        <v>306</v>
      </c>
      <c r="C523" t="s">
        <v>2170</v>
      </c>
      <c r="D523" s="5"/>
      <c r="E523" s="1" t="str">
        <f t="shared" si="8"/>
        <v>Lüftergeschwindigkeit Controller</v>
      </c>
    </row>
    <row r="524" spans="1:5" ht="15.75" thickBot="1" x14ac:dyDescent="0.3">
      <c r="A524" t="s">
        <v>302</v>
      </c>
      <c r="B524" t="s">
        <v>307</v>
      </c>
      <c r="C524" t="s">
        <v>307</v>
      </c>
      <c r="D524" s="5"/>
      <c r="E524" s="1" t="str">
        <f t="shared" si="8"/>
        <v>RBM Board (DSI)</v>
      </c>
    </row>
    <row r="525" spans="1:5" ht="15.75" thickBot="1" x14ac:dyDescent="0.3">
      <c r="A525" t="s">
        <v>302</v>
      </c>
      <c r="B525" t="s">
        <v>308</v>
      </c>
      <c r="C525" t="s">
        <v>2171</v>
      </c>
      <c r="D525" s="5"/>
      <c r="E525" s="1" t="str">
        <f t="shared" si="8"/>
        <v>Analoge Ausgangskarte</v>
      </c>
    </row>
    <row r="526" spans="1:5" ht="15.75" thickBot="1" x14ac:dyDescent="0.3">
      <c r="A526" t="s">
        <v>302</v>
      </c>
      <c r="B526" t="s">
        <v>309</v>
      </c>
      <c r="C526" t="s">
        <v>309</v>
      </c>
      <c r="D526" s="5"/>
      <c r="E526" s="1" t="str">
        <f t="shared" si="8"/>
        <v>PWM Output Board</v>
      </c>
    </row>
    <row r="527" spans="1:5" ht="15.75" thickBot="1" x14ac:dyDescent="0.3">
      <c r="A527" t="s">
        <v>302</v>
      </c>
      <c r="B527" t="s">
        <v>310</v>
      </c>
      <c r="C527" t="s">
        <v>2172</v>
      </c>
      <c r="D527" s="5"/>
      <c r="E527" s="1" t="str">
        <f t="shared" si="8"/>
        <v>Benutzer: Lüftergeschwindigkeits -Controller -Karte festlegen (%1)</v>
      </c>
    </row>
    <row r="528" spans="1:5" ht="15.75" thickBot="1" x14ac:dyDescent="0.3">
      <c r="A528" t="s">
        <v>302</v>
      </c>
      <c r="B528" t="s">
        <v>213</v>
      </c>
      <c r="C528" t="s">
        <v>2066</v>
      </c>
      <c r="D528" s="5"/>
      <c r="E528" s="1" t="str">
        <f t="shared" si="8"/>
        <v>Das System wird neu gestartet, nachdem Sie auf die Schaltfläche "%1" tippen.</v>
      </c>
    </row>
    <row r="529" spans="1:5" ht="15.75" thickBot="1" x14ac:dyDescent="0.3">
      <c r="A529" t="s">
        <v>302</v>
      </c>
      <c r="B529" t="s">
        <v>72</v>
      </c>
      <c r="C529" t="s">
        <v>1739</v>
      </c>
      <c r="D529" s="5"/>
      <c r="E529" s="1" t="str">
        <f t="shared" si="8"/>
        <v>Zurück</v>
      </c>
    </row>
    <row r="530" spans="1:5" ht="15.75" thickBot="1" x14ac:dyDescent="0.3">
      <c r="A530" t="s">
        <v>302</v>
      </c>
      <c r="B530" t="s">
        <v>311</v>
      </c>
      <c r="C530" t="s">
        <v>311</v>
      </c>
      <c r="D530" s="5"/>
      <c r="E530" s="1" t="str">
        <f t="shared" si="8"/>
        <v>SWUpdate</v>
      </c>
    </row>
    <row r="531" spans="1:5" ht="15.75" thickBot="1" x14ac:dyDescent="0.3">
      <c r="A531" t="s">
        <v>302</v>
      </c>
      <c r="B531" t="s">
        <v>312</v>
      </c>
      <c r="C531" t="s">
        <v>2173</v>
      </c>
      <c r="D531" s="5"/>
      <c r="E531" s="1" t="str">
        <f t="shared" si="8"/>
        <v>Möchten Sie die Aktualisierung wirklich fortsetzen?</v>
      </c>
    </row>
    <row r="532" spans="1:5" ht="15.75" thickBot="1" x14ac:dyDescent="0.3">
      <c r="A532" t="s">
        <v>302</v>
      </c>
      <c r="B532" t="s">
        <v>112</v>
      </c>
      <c r="C532" t="s">
        <v>1905</v>
      </c>
      <c r="D532" s="5"/>
      <c r="E532" s="1" t="str">
        <f t="shared" si="8"/>
        <v>Benachrichtigung</v>
      </c>
    </row>
    <row r="533" spans="1:5" ht="15.75" thickBot="1" x14ac:dyDescent="0.3">
      <c r="A533" t="s">
        <v>302</v>
      </c>
      <c r="B533" t="s">
        <v>313</v>
      </c>
      <c r="C533" t="s">
        <v>2174</v>
      </c>
      <c r="D533" s="5"/>
      <c r="E533" s="1" t="str">
        <f t="shared" si="8"/>
        <v>Laden Sie den Updater...</v>
      </c>
    </row>
    <row r="534" spans="1:5" ht="15.75" thickBot="1" x14ac:dyDescent="0.3">
      <c r="A534" t="s">
        <v>302</v>
      </c>
      <c r="B534" t="s">
        <v>214</v>
      </c>
      <c r="C534" t="s">
        <v>2067</v>
      </c>
      <c r="D534" s="5"/>
      <c r="E534" s="1" t="str">
        <f t="shared" si="8"/>
        <v>Anwenden</v>
      </c>
    </row>
    <row r="535" spans="1:5" ht="15.75" thickBot="1" x14ac:dyDescent="0.3">
      <c r="A535" t="s">
        <v>302</v>
      </c>
      <c r="B535" t="s">
        <v>314</v>
      </c>
      <c r="C535" t="s">
        <v>2175</v>
      </c>
      <c r="D535" s="5"/>
      <c r="E535" s="1" t="str">
        <f t="shared" si="8"/>
        <v>Benutzer: Kabinettsmodell festlegen (%1)</v>
      </c>
    </row>
    <row r="536" spans="1:5" ht="15.75" thickBot="1" x14ac:dyDescent="0.3">
      <c r="A536" t="s">
        <v>302</v>
      </c>
      <c r="B536" t="s">
        <v>70</v>
      </c>
      <c r="C536" t="s">
        <v>2160</v>
      </c>
      <c r="D536" s="5"/>
      <c r="E536" s="1" t="str">
        <f t="shared" si="8"/>
        <v>Einrichten...</v>
      </c>
    </row>
    <row r="537" spans="1:5" ht="15.75" thickBot="1" x14ac:dyDescent="0.3">
      <c r="A537" t="s">
        <v>302</v>
      </c>
      <c r="B537" t="s">
        <v>315</v>
      </c>
      <c r="C537" t="s">
        <v>2176</v>
      </c>
      <c r="D537" s="5"/>
      <c r="E537" s="1" t="str">
        <f t="shared" si="8"/>
        <v>KEINER</v>
      </c>
    </row>
    <row r="538" spans="1:5" ht="15.75" thickBot="1" x14ac:dyDescent="0.3">
      <c r="A538" t="s">
        <v>316</v>
      </c>
      <c r="B538" t="s">
        <v>317</v>
      </c>
      <c r="C538" t="s">
        <v>2177</v>
      </c>
      <c r="D538" s="5"/>
      <c r="E538" s="1" t="str">
        <f t="shared" si="8"/>
        <v>Sonntag</v>
      </c>
    </row>
    <row r="539" spans="1:5" ht="15.75" thickBot="1" x14ac:dyDescent="0.3">
      <c r="A539" t="s">
        <v>316</v>
      </c>
      <c r="B539" t="s">
        <v>318</v>
      </c>
      <c r="C539" t="s">
        <v>2178</v>
      </c>
      <c r="D539" s="5"/>
      <c r="E539" s="1" t="str">
        <f t="shared" si="8"/>
        <v>Montag</v>
      </c>
    </row>
    <row r="540" spans="1:5" ht="15.75" thickBot="1" x14ac:dyDescent="0.3">
      <c r="A540" t="s">
        <v>316</v>
      </c>
      <c r="B540" t="s">
        <v>319</v>
      </c>
      <c r="C540" t="s">
        <v>2179</v>
      </c>
      <c r="D540" s="5"/>
      <c r="E540" s="1" t="str">
        <f t="shared" si="8"/>
        <v>Dienstag</v>
      </c>
    </row>
    <row r="541" spans="1:5" ht="15.75" thickBot="1" x14ac:dyDescent="0.3">
      <c r="A541" t="s">
        <v>316</v>
      </c>
      <c r="B541" t="s">
        <v>320</v>
      </c>
      <c r="C541" t="s">
        <v>2180</v>
      </c>
      <c r="D541" s="5"/>
      <c r="E541" s="1" t="str">
        <f t="shared" si="8"/>
        <v>Mittwoch</v>
      </c>
    </row>
    <row r="542" spans="1:5" ht="15.75" thickBot="1" x14ac:dyDescent="0.3">
      <c r="A542" t="s">
        <v>316</v>
      </c>
      <c r="B542" t="s">
        <v>321</v>
      </c>
      <c r="C542" t="s">
        <v>2181</v>
      </c>
      <c r="D542" s="5"/>
      <c r="E542" s="1" t="str">
        <f t="shared" si="8"/>
        <v>Donnerstag</v>
      </c>
    </row>
    <row r="543" spans="1:5" ht="15.75" thickBot="1" x14ac:dyDescent="0.3">
      <c r="A543" t="s">
        <v>316</v>
      </c>
      <c r="B543" t="s">
        <v>322</v>
      </c>
      <c r="C543" t="s">
        <v>2182</v>
      </c>
      <c r="D543" s="5"/>
      <c r="E543" s="1" t="str">
        <f t="shared" si="8"/>
        <v>Freitag</v>
      </c>
    </row>
    <row r="544" spans="1:5" ht="15.75" thickBot="1" x14ac:dyDescent="0.3">
      <c r="A544" t="s">
        <v>316</v>
      </c>
      <c r="B544" t="s">
        <v>323</v>
      </c>
      <c r="C544" t="s">
        <v>2183</v>
      </c>
      <c r="D544" s="5"/>
      <c r="E544" s="1" t="str">
        <f t="shared" si="8"/>
        <v>Samstag</v>
      </c>
    </row>
    <row r="545" spans="1:5" ht="15.75" thickBot="1" x14ac:dyDescent="0.3">
      <c r="A545" t="s">
        <v>316</v>
      </c>
      <c r="B545" t="s">
        <v>324</v>
      </c>
      <c r="C545" t="s">
        <v>2184</v>
      </c>
      <c r="D545" s="5"/>
      <c r="E545" s="1" t="str">
        <f t="shared" si="8"/>
        <v>Januar</v>
      </c>
    </row>
    <row r="546" spans="1:5" ht="15.75" thickBot="1" x14ac:dyDescent="0.3">
      <c r="A546" t="s">
        <v>316</v>
      </c>
      <c r="B546" t="s">
        <v>325</v>
      </c>
      <c r="C546" t="s">
        <v>2185</v>
      </c>
      <c r="D546" s="5"/>
      <c r="E546" s="1" t="str">
        <f t="shared" si="8"/>
        <v>Fabruar</v>
      </c>
    </row>
    <row r="547" spans="1:5" ht="15.75" thickBot="1" x14ac:dyDescent="0.3">
      <c r="A547" t="s">
        <v>316</v>
      </c>
      <c r="B547" t="s">
        <v>326</v>
      </c>
      <c r="C547" t="s">
        <v>2186</v>
      </c>
      <c r="D547" s="5"/>
      <c r="E547" s="1" t="str">
        <f t="shared" si="8"/>
        <v>März</v>
      </c>
    </row>
    <row r="548" spans="1:5" ht="15.75" thickBot="1" x14ac:dyDescent="0.3">
      <c r="A548" t="s">
        <v>316</v>
      </c>
      <c r="B548" t="s">
        <v>327</v>
      </c>
      <c r="C548" t="s">
        <v>327</v>
      </c>
      <c r="D548" s="5"/>
      <c r="E548" s="1" t="str">
        <f t="shared" si="8"/>
        <v>April</v>
      </c>
    </row>
    <row r="549" spans="1:5" ht="15.75" thickBot="1" x14ac:dyDescent="0.3">
      <c r="A549" t="s">
        <v>316</v>
      </c>
      <c r="B549" t="s">
        <v>328</v>
      </c>
      <c r="C549" t="s">
        <v>2187</v>
      </c>
      <c r="D549" s="5"/>
      <c r="E549" s="1" t="str">
        <f t="shared" si="8"/>
        <v>Kann</v>
      </c>
    </row>
    <row r="550" spans="1:5" ht="15.75" thickBot="1" x14ac:dyDescent="0.3">
      <c r="A550" t="s">
        <v>316</v>
      </c>
      <c r="B550" t="s">
        <v>329</v>
      </c>
      <c r="C550" t="s">
        <v>1617</v>
      </c>
      <c r="D550" s="5"/>
      <c r="E550" s="1" t="str">
        <f t="shared" si="8"/>
        <v>Juni</v>
      </c>
    </row>
    <row r="551" spans="1:5" ht="15.75" thickBot="1" x14ac:dyDescent="0.3">
      <c r="A551" t="s">
        <v>316</v>
      </c>
      <c r="B551" t="s">
        <v>330</v>
      </c>
      <c r="C551" t="s">
        <v>2188</v>
      </c>
      <c r="D551" s="5"/>
      <c r="E551" s="1" t="str">
        <f t="shared" si="8"/>
        <v>Juli</v>
      </c>
    </row>
    <row r="552" spans="1:5" ht="15.75" thickBot="1" x14ac:dyDescent="0.3">
      <c r="A552" t="s">
        <v>316</v>
      </c>
      <c r="B552" t="s">
        <v>331</v>
      </c>
      <c r="C552" t="s">
        <v>331</v>
      </c>
      <c r="D552" s="5"/>
      <c r="E552" s="1" t="str">
        <f t="shared" si="8"/>
        <v>August</v>
      </c>
    </row>
    <row r="553" spans="1:5" ht="15.75" thickBot="1" x14ac:dyDescent="0.3">
      <c r="A553" t="s">
        <v>316</v>
      </c>
      <c r="B553" t="s">
        <v>332</v>
      </c>
      <c r="C553" t="s">
        <v>332</v>
      </c>
      <c r="D553" s="5"/>
      <c r="E553" s="1" t="str">
        <f t="shared" si="8"/>
        <v>September</v>
      </c>
    </row>
    <row r="554" spans="1:5" ht="15.75" thickBot="1" x14ac:dyDescent="0.3">
      <c r="A554" t="s">
        <v>316</v>
      </c>
      <c r="B554" t="s">
        <v>333</v>
      </c>
      <c r="C554" t="s">
        <v>2189</v>
      </c>
      <c r="D554" s="5"/>
      <c r="E554" s="1" t="str">
        <f t="shared" si="8"/>
        <v>Oktober</v>
      </c>
    </row>
    <row r="555" spans="1:5" ht="15.75" thickBot="1" x14ac:dyDescent="0.3">
      <c r="A555" t="s">
        <v>316</v>
      </c>
      <c r="B555" t="s">
        <v>334</v>
      </c>
      <c r="C555" t="s">
        <v>334</v>
      </c>
      <c r="D555" s="5"/>
      <c r="E555" s="1" t="str">
        <f t="shared" si="8"/>
        <v>November</v>
      </c>
    </row>
    <row r="556" spans="1:5" ht="15.75" thickBot="1" x14ac:dyDescent="0.3">
      <c r="A556" t="s">
        <v>316</v>
      </c>
      <c r="B556" t="s">
        <v>335</v>
      </c>
      <c r="C556" t="s">
        <v>2190</v>
      </c>
      <c r="D556" s="5"/>
      <c r="E556" s="1" t="str">
        <f t="shared" si="8"/>
        <v>Dezember</v>
      </c>
    </row>
    <row r="557" spans="1:5" ht="15.75" thickBot="1" x14ac:dyDescent="0.3">
      <c r="A557" t="s">
        <v>336</v>
      </c>
      <c r="B557" t="s">
        <v>337</v>
      </c>
      <c r="C557" t="s">
        <v>338</v>
      </c>
      <c r="D557" s="5"/>
      <c r="E557" s="1" t="str">
        <f t="shared" si="8"/>
        <v>Kalender</v>
      </c>
    </row>
    <row r="558" spans="1:5" ht="15.75" thickBot="1" x14ac:dyDescent="0.3">
      <c r="A558" t="s">
        <v>336</v>
      </c>
      <c r="B558" t="s">
        <v>72</v>
      </c>
      <c r="C558" t="s">
        <v>1739</v>
      </c>
      <c r="D558" s="5"/>
      <c r="E558" s="1" t="str">
        <f t="shared" si="8"/>
        <v>Zurück</v>
      </c>
    </row>
    <row r="559" spans="1:5" ht="15.75" thickBot="1" x14ac:dyDescent="0.3">
      <c r="A559" t="s">
        <v>336</v>
      </c>
      <c r="B559" t="s">
        <v>339</v>
      </c>
      <c r="C559" t="s">
        <v>2191</v>
      </c>
      <c r="D559" s="5"/>
      <c r="E559" s="1" t="str">
        <f t="shared" si="8"/>
        <v>Datum Heute</v>
      </c>
    </row>
    <row r="560" spans="1:5" ht="15.75" thickBot="1" x14ac:dyDescent="0.3">
      <c r="A560" t="s">
        <v>336</v>
      </c>
      <c r="B560" t="s">
        <v>2192</v>
      </c>
      <c r="C560" t="s">
        <v>2193</v>
      </c>
      <c r="D560" s="5"/>
      <c r="E560" s="1" t="str">
        <f t="shared" si="8"/>
        <v>Heutiges Datum</v>
      </c>
    </row>
    <row r="561" spans="1:5" ht="15.75" thickBot="1" x14ac:dyDescent="0.3">
      <c r="A561" t="s">
        <v>340</v>
      </c>
      <c r="B561" t="s">
        <v>169</v>
      </c>
      <c r="C561" t="s">
        <v>2011</v>
      </c>
      <c r="D561" s="5"/>
      <c r="E561" s="1" t="str">
        <f t="shared" si="8"/>
        <v>Nein.</v>
      </c>
    </row>
    <row r="562" spans="1:5" ht="15.75" thickBot="1" x14ac:dyDescent="0.3">
      <c r="A562" t="s">
        <v>340</v>
      </c>
      <c r="B562" t="s">
        <v>225</v>
      </c>
      <c r="C562" t="s">
        <v>2085</v>
      </c>
      <c r="D562" s="5"/>
      <c r="E562" s="1" t="str">
        <f t="shared" si="8"/>
        <v>Ungültige Eingabe</v>
      </c>
    </row>
    <row r="563" spans="1:5" ht="15.75" thickBot="1" x14ac:dyDescent="0.3">
      <c r="A563" t="s">
        <v>340</v>
      </c>
      <c r="B563" t="s">
        <v>226</v>
      </c>
      <c r="C563" t="s">
        <v>2086</v>
      </c>
      <c r="D563" s="5"/>
      <c r="E563" s="1" t="str">
        <f t="shared" si="8"/>
        <v>Produktcode</v>
      </c>
    </row>
    <row r="564" spans="1:5" ht="15.75" thickBot="1" x14ac:dyDescent="0.3">
      <c r="A564" t="s">
        <v>340</v>
      </c>
      <c r="B564" t="s">
        <v>227</v>
      </c>
      <c r="C564" t="s">
        <v>2087</v>
      </c>
      <c r="D564" s="5"/>
      <c r="E564" s="1" t="str">
        <f t="shared" si="8"/>
        <v>Teilname</v>
      </c>
    </row>
    <row r="565" spans="1:5" ht="15.75" thickBot="1" x14ac:dyDescent="0.3">
      <c r="A565" t="s">
        <v>340</v>
      </c>
      <c r="B565" t="s">
        <v>228</v>
      </c>
      <c r="C565" t="s">
        <v>2088</v>
      </c>
      <c r="D565" s="5"/>
      <c r="E565" s="1" t="str">
        <f t="shared" si="8"/>
        <v>Qty</v>
      </c>
    </row>
    <row r="566" spans="1:5" ht="15.75" thickBot="1" x14ac:dyDescent="0.3">
      <c r="A566" t="s">
        <v>340</v>
      </c>
      <c r="B566" t="s">
        <v>341</v>
      </c>
      <c r="C566" t="s">
        <v>2194</v>
      </c>
      <c r="D566" s="5"/>
      <c r="E566" s="1" t="str">
        <f t="shared" si="8"/>
        <v>Seriennummer</v>
      </c>
    </row>
    <row r="567" spans="1:5" ht="15.75" thickBot="1" x14ac:dyDescent="0.3">
      <c r="A567" t="s">
        <v>340</v>
      </c>
      <c r="B567" t="s">
        <v>232</v>
      </c>
      <c r="C567" t="s">
        <v>2090</v>
      </c>
      <c r="D567" s="5"/>
      <c r="E567" s="1" t="str">
        <f t="shared" si="8"/>
        <v>Überprüfen</v>
      </c>
    </row>
    <row r="568" spans="1:5" ht="15.75" thickBot="1" x14ac:dyDescent="0.3">
      <c r="A568" t="s">
        <v>340</v>
      </c>
      <c r="B568" t="s">
        <v>209</v>
      </c>
      <c r="C568" t="s">
        <v>2047</v>
      </c>
      <c r="D568" s="5"/>
      <c r="E568" s="1" t="str">
        <f t="shared" si="8"/>
        <v>Warten Sie mal...</v>
      </c>
    </row>
    <row r="569" spans="1:5" ht="15.75" thickBot="1" x14ac:dyDescent="0.3">
      <c r="A569" t="s">
        <v>340</v>
      </c>
      <c r="B569" t="s">
        <v>233</v>
      </c>
      <c r="C569" t="s">
        <v>2091</v>
      </c>
      <c r="D569" s="5"/>
      <c r="E569" s="1" t="str">
        <f t="shared" si="8"/>
        <v>Ersatzkomponenten Datensatz - Hinzufügen</v>
      </c>
    </row>
    <row r="570" spans="1:5" ht="15.75" thickBot="1" x14ac:dyDescent="0.3">
      <c r="A570" t="s">
        <v>340</v>
      </c>
      <c r="B570" t="s">
        <v>234</v>
      </c>
      <c r="C570" t="s">
        <v>2092</v>
      </c>
      <c r="D570" s="5"/>
      <c r="E570" s="1" t="str">
        <f t="shared" si="8"/>
        <v>Artikelcode ist ungültig!</v>
      </c>
    </row>
    <row r="571" spans="1:5" ht="15.75" thickBot="1" x14ac:dyDescent="0.3">
      <c r="A571" t="s">
        <v>342</v>
      </c>
      <c r="B571" t="s">
        <v>343</v>
      </c>
      <c r="C571" t="s">
        <v>2195</v>
      </c>
      <c r="D571" s="5"/>
      <c r="E571" s="1" t="str">
        <f t="shared" si="8"/>
        <v>Zertifizierungsrest</v>
      </c>
    </row>
    <row r="572" spans="1:5" ht="15.75" thickBot="1" x14ac:dyDescent="0.3">
      <c r="A572" t="s">
        <v>342</v>
      </c>
      <c r="B572" t="s">
        <v>344</v>
      </c>
      <c r="C572" t="s">
        <v>2196</v>
      </c>
      <c r="D572" s="5"/>
      <c r="E572" s="1" t="str">
        <f t="shared" si="8"/>
        <v>Restdatum der Zertifizierung</v>
      </c>
    </row>
    <row r="573" spans="1:5" ht="15.75" thickBot="1" x14ac:dyDescent="0.3">
      <c r="A573" t="s">
        <v>342</v>
      </c>
      <c r="B573" t="s">
        <v>345</v>
      </c>
      <c r="C573" t="s">
        <v>2197</v>
      </c>
      <c r="D573" s="5"/>
      <c r="E573" s="1" t="str">
        <f t="shared" si="8"/>
        <v>Zum Einstellen hier tippen</v>
      </c>
    </row>
    <row r="574" spans="1:5" ht="15.75" thickBot="1" x14ac:dyDescent="0.3">
      <c r="A574" t="s">
        <v>342</v>
      </c>
      <c r="B574" t="s">
        <v>72</v>
      </c>
      <c r="C574" t="s">
        <v>1739</v>
      </c>
      <c r="D574" s="5"/>
      <c r="E574" s="1" t="str">
        <f t="shared" si="8"/>
        <v>Zurück</v>
      </c>
    </row>
    <row r="575" spans="1:5" ht="15.75" thickBot="1" x14ac:dyDescent="0.3">
      <c r="A575" t="s">
        <v>342</v>
      </c>
      <c r="B575" t="s">
        <v>137</v>
      </c>
      <c r="C575" t="s">
        <v>1977</v>
      </c>
      <c r="D575" s="5"/>
      <c r="E575" s="1" t="str">
        <f t="shared" si="8"/>
        <v>Deaktivieren</v>
      </c>
    </row>
    <row r="576" spans="1:5" ht="15.75" thickBot="1" x14ac:dyDescent="0.3">
      <c r="A576" t="s">
        <v>342</v>
      </c>
      <c r="B576" t="s">
        <v>346</v>
      </c>
      <c r="C576" t="s">
        <v>2198</v>
      </c>
      <c r="D576" s="5"/>
      <c r="E576" s="1" t="str">
        <f t="shared" si="8"/>
        <v>Sind Sie sicher, dass Sie das Fälligkeitsdatumerinnerungsdatum deaktivieren möchten?</v>
      </c>
    </row>
    <row r="577" spans="1:5" ht="15.75" thickBot="1" x14ac:dyDescent="0.3">
      <c r="A577" t="s">
        <v>342</v>
      </c>
      <c r="B577" t="s">
        <v>2199</v>
      </c>
      <c r="C577" t="s">
        <v>2200</v>
      </c>
      <c r="D577" s="5"/>
      <c r="E577" s="1" t="str">
        <f t="shared" si="8"/>
        <v>Möchten Sie die Erinnerung an das Fälligkeitsdatum des Zertifikats wirklich deaktivieren?</v>
      </c>
    </row>
    <row r="578" spans="1:5" ht="15.75" thickBot="1" x14ac:dyDescent="0.3">
      <c r="A578" t="s">
        <v>342</v>
      </c>
      <c r="B578" t="s">
        <v>347</v>
      </c>
      <c r="C578" t="s">
        <v>2201</v>
      </c>
      <c r="D578" s="5"/>
      <c r="E578" s="1" t="str">
        <f t="shared" si="8"/>
        <v>Niemals Erinnerungsbenachrichtigung anzeigen.</v>
      </c>
    </row>
    <row r="579" spans="1:5" ht="15.75" thickBot="1" x14ac:dyDescent="0.3">
      <c r="A579" t="s">
        <v>342</v>
      </c>
      <c r="B579" t="s">
        <v>70</v>
      </c>
      <c r="C579" t="s">
        <v>2160</v>
      </c>
      <c r="D579" s="5"/>
      <c r="E579" s="1" t="str">
        <f t="shared" si="8"/>
        <v>Einrichten...</v>
      </c>
    </row>
    <row r="580" spans="1:5" ht="15.75" thickBot="1" x14ac:dyDescent="0.3">
      <c r="A580" t="s">
        <v>348</v>
      </c>
      <c r="B580" t="s">
        <v>352</v>
      </c>
      <c r="C580" t="s">
        <v>2202</v>
      </c>
      <c r="D580" s="5"/>
      <c r="E580" s="1" t="str">
        <f t="shared" ref="E580:E643" si="9">IF(D580="",C580,D580)</f>
        <v>Zusammenfassung der Zertifizierung</v>
      </c>
    </row>
    <row r="581" spans="1:5" ht="15.75" thickBot="1" x14ac:dyDescent="0.3">
      <c r="A581" t="s">
        <v>348</v>
      </c>
      <c r="B581" t="s">
        <v>72</v>
      </c>
      <c r="C581" t="s">
        <v>1739</v>
      </c>
      <c r="D581" s="5"/>
      <c r="E581" s="1" t="str">
        <f t="shared" si="9"/>
        <v>Zurück</v>
      </c>
    </row>
    <row r="582" spans="1:5" ht="15.75" thickBot="1" x14ac:dyDescent="0.3">
      <c r="A582" t="s">
        <v>348</v>
      </c>
      <c r="B582" t="s">
        <v>349</v>
      </c>
      <c r="C582" t="s">
        <v>2203</v>
      </c>
      <c r="D582" s="5"/>
      <c r="E582" s="1" t="str">
        <f t="shared" si="9"/>
        <v>Zusammenfassung der Feldzertifizierung - Fortgeschrittene</v>
      </c>
    </row>
    <row r="583" spans="1:5" ht="15.75" thickBot="1" x14ac:dyDescent="0.3">
      <c r="A583" t="s">
        <v>348</v>
      </c>
      <c r="B583" t="s">
        <v>350</v>
      </c>
      <c r="C583" t="s">
        <v>2204</v>
      </c>
      <c r="D583" s="5"/>
      <c r="E583" s="1" t="str">
        <f t="shared" si="9"/>
        <v>Möchten Sie wirklich schließen?</v>
      </c>
    </row>
    <row r="584" spans="1:5" ht="15.75" thickBot="1" x14ac:dyDescent="0.3">
      <c r="A584" t="s">
        <v>348</v>
      </c>
      <c r="B584" t="s">
        <v>351</v>
      </c>
      <c r="C584" t="s">
        <v>2205</v>
      </c>
      <c r="D584" s="5"/>
      <c r="E584" s="1" t="str">
        <f t="shared" si="9"/>
        <v>Einige Eingabeformulare inklusive Testeridentität werden gelöscht!</v>
      </c>
    </row>
    <row r="585" spans="1:5" ht="15.75" thickBot="1" x14ac:dyDescent="0.3">
      <c r="A585" t="s">
        <v>348</v>
      </c>
      <c r="B585" t="s">
        <v>301</v>
      </c>
      <c r="C585" t="s">
        <v>2161</v>
      </c>
      <c r="D585" s="5"/>
      <c r="E585" s="1" t="str">
        <f t="shared" si="9"/>
        <v>Nächste</v>
      </c>
    </row>
    <row r="586" spans="1:5" ht="15.75" thickBot="1" x14ac:dyDescent="0.3">
      <c r="A586" t="s">
        <v>348</v>
      </c>
      <c r="B586" t="s">
        <v>353</v>
      </c>
      <c r="C586" t="s">
        <v>2206</v>
      </c>
      <c r="D586" s="5"/>
      <c r="E586" s="1" t="str">
        <f t="shared" si="9"/>
        <v>Modell</v>
      </c>
    </row>
    <row r="587" spans="1:5" ht="15.75" thickBot="1" x14ac:dyDescent="0.3">
      <c r="A587" t="s">
        <v>348</v>
      </c>
      <c r="B587" t="s">
        <v>365</v>
      </c>
      <c r="C587" t="s">
        <v>2207</v>
      </c>
      <c r="D587" s="5"/>
      <c r="E587" s="1" t="str">
        <f t="shared" si="9"/>
        <v>Motorüberprüfung</v>
      </c>
    </row>
    <row r="588" spans="1:5" ht="15.75" thickBot="1" x14ac:dyDescent="0.3">
      <c r="A588" t="s">
        <v>348</v>
      </c>
      <c r="B588" t="s">
        <v>356</v>
      </c>
      <c r="C588" t="s">
        <v>1842</v>
      </c>
      <c r="D588" s="5"/>
      <c r="E588" s="1" t="str">
        <f t="shared" si="9"/>
        <v>Abfluss</v>
      </c>
    </row>
    <row r="589" spans="1:5" ht="15.75" thickBot="1" x14ac:dyDescent="0.3">
      <c r="A589" t="s">
        <v>348</v>
      </c>
      <c r="B589" t="s">
        <v>357</v>
      </c>
      <c r="C589" t="s">
        <v>357</v>
      </c>
      <c r="D589" s="5"/>
      <c r="E589" s="1" t="str">
        <f t="shared" si="9"/>
        <v>ADC</v>
      </c>
    </row>
    <row r="590" spans="1:5" ht="15.75" thickBot="1" x14ac:dyDescent="0.3">
      <c r="A590" t="s">
        <v>348</v>
      </c>
      <c r="B590" t="s">
        <v>358</v>
      </c>
      <c r="C590" t="s">
        <v>358</v>
      </c>
      <c r="D590" s="5"/>
      <c r="E590" s="1" t="str">
        <f t="shared" si="9"/>
        <v>Tester</v>
      </c>
    </row>
    <row r="591" spans="1:5" ht="15.75" thickBot="1" x14ac:dyDescent="0.3">
      <c r="A591" t="s">
        <v>348</v>
      </c>
      <c r="B591" t="s">
        <v>367</v>
      </c>
      <c r="C591" t="s">
        <v>2208</v>
      </c>
      <c r="D591" s="5"/>
      <c r="E591" s="1" t="str">
        <f t="shared" si="9"/>
        <v>Drucken</v>
      </c>
    </row>
    <row r="592" spans="1:5" ht="15.75" thickBot="1" x14ac:dyDescent="0.3">
      <c r="A592" t="s">
        <v>348</v>
      </c>
      <c r="B592" t="s">
        <v>185</v>
      </c>
      <c r="C592" t="s">
        <v>185</v>
      </c>
      <c r="D592" s="5"/>
      <c r="E592" s="1" t="str">
        <f t="shared" si="9"/>
        <v>Export</v>
      </c>
    </row>
    <row r="593" spans="1:5" ht="15.75" thickBot="1" x14ac:dyDescent="0.3">
      <c r="A593" t="s">
        <v>348</v>
      </c>
      <c r="B593" t="s">
        <v>354</v>
      </c>
      <c r="C593" t="s">
        <v>2209</v>
      </c>
      <c r="D593" s="5"/>
      <c r="E593" s="1" t="str">
        <f t="shared" si="9"/>
        <v>Zufluss (schwach)</v>
      </c>
    </row>
    <row r="594" spans="1:5" ht="15.75" thickBot="1" x14ac:dyDescent="0.3">
      <c r="A594" t="s">
        <v>348</v>
      </c>
      <c r="B594" t="s">
        <v>355</v>
      </c>
      <c r="C594" t="s">
        <v>2210</v>
      </c>
      <c r="D594" s="5"/>
      <c r="E594" s="1" t="str">
        <f t="shared" si="9"/>
        <v>Zufluss (sekundär)</v>
      </c>
    </row>
    <row r="595" spans="1:5" ht="15.75" thickBot="1" x14ac:dyDescent="0.3">
      <c r="A595" t="s">
        <v>348</v>
      </c>
      <c r="B595" t="s">
        <v>359</v>
      </c>
      <c r="C595" t="s">
        <v>2211</v>
      </c>
      <c r="D595" s="5"/>
      <c r="E595" s="1" t="str">
        <f t="shared" si="9"/>
        <v>Vollständige Zusammenfassung der Zertifizierung</v>
      </c>
    </row>
    <row r="596" spans="1:5" ht="15.75" thickBot="1" x14ac:dyDescent="0.3">
      <c r="A596" t="s">
        <v>348</v>
      </c>
      <c r="B596" t="s">
        <v>360</v>
      </c>
      <c r="C596" t="s">
        <v>2212</v>
      </c>
      <c r="D596" s="5"/>
      <c r="E596" s="1" t="str">
        <f t="shared" si="9"/>
        <v>Zusammenfassung der Feldzertifizierung</v>
      </c>
    </row>
    <row r="597" spans="1:5" ht="15.75" thickBot="1" x14ac:dyDescent="0.3">
      <c r="A597" t="s">
        <v>361</v>
      </c>
      <c r="B597" t="s">
        <v>352</v>
      </c>
      <c r="C597" t="s">
        <v>2202</v>
      </c>
      <c r="D597" s="5"/>
      <c r="E597" s="1" t="str">
        <f t="shared" si="9"/>
        <v>Zusammenfassung der Zertifizierung</v>
      </c>
    </row>
    <row r="598" spans="1:5" ht="15.75" thickBot="1" x14ac:dyDescent="0.3">
      <c r="A598" t="s">
        <v>361</v>
      </c>
      <c r="B598" t="s">
        <v>72</v>
      </c>
      <c r="C598" t="s">
        <v>1739</v>
      </c>
      <c r="D598" s="5"/>
      <c r="E598" s="1" t="str">
        <f t="shared" si="9"/>
        <v>Zurück</v>
      </c>
    </row>
    <row r="599" spans="1:5" ht="15.75" thickBot="1" x14ac:dyDescent="0.3">
      <c r="A599" t="s">
        <v>361</v>
      </c>
      <c r="B599" t="s">
        <v>362</v>
      </c>
      <c r="C599" t="s">
        <v>2213</v>
      </c>
      <c r="D599" s="5"/>
      <c r="E599" s="1" t="str">
        <f t="shared" si="9"/>
        <v>Zusammenfassung der Feldzertifizierung - Basic</v>
      </c>
    </row>
    <row r="600" spans="1:5" ht="15.75" thickBot="1" x14ac:dyDescent="0.3">
      <c r="A600" t="s">
        <v>361</v>
      </c>
      <c r="B600" t="s">
        <v>350</v>
      </c>
      <c r="C600" t="s">
        <v>2204</v>
      </c>
      <c r="D600" s="5"/>
      <c r="E600" s="1" t="str">
        <f t="shared" si="9"/>
        <v>Möchten Sie wirklich schließen?</v>
      </c>
    </row>
    <row r="601" spans="1:5" ht="15.75" thickBot="1" x14ac:dyDescent="0.3">
      <c r="A601" t="s">
        <v>361</v>
      </c>
      <c r="B601" t="s">
        <v>351</v>
      </c>
      <c r="C601" t="s">
        <v>2205</v>
      </c>
      <c r="D601" s="5"/>
      <c r="E601" s="1" t="str">
        <f t="shared" si="9"/>
        <v>Einige Eingabeformulare inklusive Testeridentität werden gelöscht!</v>
      </c>
    </row>
    <row r="602" spans="1:5" ht="15.75" thickBot="1" x14ac:dyDescent="0.3">
      <c r="A602" t="s">
        <v>361</v>
      </c>
      <c r="B602" t="s">
        <v>301</v>
      </c>
      <c r="C602" t="s">
        <v>2161</v>
      </c>
      <c r="D602" s="5"/>
      <c r="E602" s="1" t="str">
        <f t="shared" si="9"/>
        <v>Nächste</v>
      </c>
    </row>
    <row r="603" spans="1:5" ht="15.75" thickBot="1" x14ac:dyDescent="0.3">
      <c r="A603" t="s">
        <v>361</v>
      </c>
      <c r="B603" t="s">
        <v>353</v>
      </c>
      <c r="C603" t="s">
        <v>2206</v>
      </c>
      <c r="D603" s="5"/>
      <c r="E603" s="1" t="str">
        <f t="shared" si="9"/>
        <v>Modell</v>
      </c>
    </row>
    <row r="604" spans="1:5" ht="15.75" thickBot="1" x14ac:dyDescent="0.3">
      <c r="A604" t="s">
        <v>361</v>
      </c>
      <c r="B604" t="s">
        <v>365</v>
      </c>
      <c r="C604" t="s">
        <v>2207</v>
      </c>
      <c r="D604" s="5"/>
      <c r="E604" s="1" t="str">
        <f t="shared" si="9"/>
        <v>Motorüberprüfung</v>
      </c>
    </row>
    <row r="605" spans="1:5" ht="15.75" thickBot="1" x14ac:dyDescent="0.3">
      <c r="A605" t="s">
        <v>361</v>
      </c>
      <c r="B605" t="s">
        <v>357</v>
      </c>
      <c r="C605" t="s">
        <v>357</v>
      </c>
      <c r="D605" s="5"/>
      <c r="E605" s="1" t="str">
        <f t="shared" si="9"/>
        <v>ADC</v>
      </c>
    </row>
    <row r="606" spans="1:5" ht="15.75" thickBot="1" x14ac:dyDescent="0.3">
      <c r="A606" t="s">
        <v>361</v>
      </c>
      <c r="B606" t="s">
        <v>358</v>
      </c>
      <c r="C606" t="s">
        <v>358</v>
      </c>
      <c r="D606" s="5"/>
      <c r="E606" s="1" t="str">
        <f t="shared" si="9"/>
        <v>Tester</v>
      </c>
    </row>
    <row r="607" spans="1:5" ht="15.75" thickBot="1" x14ac:dyDescent="0.3">
      <c r="A607" t="s">
        <v>361</v>
      </c>
      <c r="B607" t="s">
        <v>367</v>
      </c>
      <c r="C607" t="s">
        <v>2208</v>
      </c>
      <c r="D607" s="5"/>
      <c r="E607" s="1" t="str">
        <f t="shared" si="9"/>
        <v>Drucken</v>
      </c>
    </row>
    <row r="608" spans="1:5" ht="15.75" thickBot="1" x14ac:dyDescent="0.3">
      <c r="A608" t="s">
        <v>361</v>
      </c>
      <c r="B608" t="s">
        <v>185</v>
      </c>
      <c r="C608" t="s">
        <v>185</v>
      </c>
      <c r="D608" s="5"/>
      <c r="E608" s="1" t="str">
        <f t="shared" si="9"/>
        <v>Export</v>
      </c>
    </row>
    <row r="609" spans="1:5" ht="15.75" thickBot="1" x14ac:dyDescent="0.3">
      <c r="A609" t="s">
        <v>361</v>
      </c>
      <c r="B609" t="s">
        <v>363</v>
      </c>
      <c r="C609" t="s">
        <v>2214</v>
      </c>
      <c r="D609" s="5"/>
      <c r="E609" s="1" t="str">
        <f t="shared" si="9"/>
        <v>Luftstrom</v>
      </c>
    </row>
    <row r="610" spans="1:5" ht="15.75" thickBot="1" x14ac:dyDescent="0.3">
      <c r="A610" t="s">
        <v>361</v>
      </c>
      <c r="B610" t="s">
        <v>359</v>
      </c>
      <c r="C610" t="s">
        <v>2211</v>
      </c>
      <c r="D610" s="5"/>
      <c r="E610" s="1" t="str">
        <f t="shared" si="9"/>
        <v>Vollständige Zusammenfassung der Zertifizierung</v>
      </c>
    </row>
    <row r="611" spans="1:5" ht="15.75" thickBot="1" x14ac:dyDescent="0.3">
      <c r="A611" t="s">
        <v>361</v>
      </c>
      <c r="B611" t="s">
        <v>360</v>
      </c>
      <c r="C611" t="s">
        <v>2212</v>
      </c>
      <c r="D611" s="5"/>
      <c r="E611" s="1" t="str">
        <f t="shared" si="9"/>
        <v>Zusammenfassung der Feldzertifizierung</v>
      </c>
    </row>
    <row r="612" spans="1:5" ht="15.75" thickBot="1" x14ac:dyDescent="0.3">
      <c r="A612" t="s">
        <v>2215</v>
      </c>
      <c r="B612" t="s">
        <v>352</v>
      </c>
      <c r="C612" t="s">
        <v>2202</v>
      </c>
      <c r="D612" s="5"/>
      <c r="E612" s="1" t="str">
        <f t="shared" si="9"/>
        <v>Zusammenfassung der Zertifizierung</v>
      </c>
    </row>
    <row r="613" spans="1:5" ht="15.75" thickBot="1" x14ac:dyDescent="0.3">
      <c r="A613" t="s">
        <v>2215</v>
      </c>
      <c r="B613" t="s">
        <v>350</v>
      </c>
      <c r="C613" t="s">
        <v>2204</v>
      </c>
      <c r="D613" s="5"/>
      <c r="E613" s="1" t="str">
        <f t="shared" si="9"/>
        <v>Möchten Sie wirklich schließen?</v>
      </c>
    </row>
    <row r="614" spans="1:5" ht="15.75" thickBot="1" x14ac:dyDescent="0.3">
      <c r="A614" t="s">
        <v>2215</v>
      </c>
      <c r="B614" t="s">
        <v>351</v>
      </c>
      <c r="C614" t="s">
        <v>2205</v>
      </c>
      <c r="D614" s="5"/>
      <c r="E614" s="1" t="str">
        <f t="shared" si="9"/>
        <v>Einige Eingabeformulare inklusive Testeridentität werden gelöscht!</v>
      </c>
    </row>
    <row r="615" spans="1:5" ht="15.75" thickBot="1" x14ac:dyDescent="0.3">
      <c r="A615" t="s">
        <v>2215</v>
      </c>
      <c r="B615" t="s">
        <v>301</v>
      </c>
      <c r="C615" t="s">
        <v>2161</v>
      </c>
      <c r="D615" s="5"/>
      <c r="E615" s="1" t="str">
        <f t="shared" si="9"/>
        <v>Nächste</v>
      </c>
    </row>
    <row r="616" spans="1:5" ht="15.75" thickBot="1" x14ac:dyDescent="0.3">
      <c r="A616" t="s">
        <v>2215</v>
      </c>
      <c r="B616" t="s">
        <v>353</v>
      </c>
      <c r="C616" t="s">
        <v>2206</v>
      </c>
      <c r="D616" s="5"/>
      <c r="E616" s="1" t="str">
        <f t="shared" si="9"/>
        <v>Modell</v>
      </c>
    </row>
    <row r="617" spans="1:5" ht="15.75" thickBot="1" x14ac:dyDescent="0.3">
      <c r="A617" t="s">
        <v>2215</v>
      </c>
      <c r="B617" t="s">
        <v>365</v>
      </c>
      <c r="C617" t="s">
        <v>2207</v>
      </c>
      <c r="D617" s="5"/>
      <c r="E617" s="1" t="str">
        <f t="shared" si="9"/>
        <v>Motorüberprüfung</v>
      </c>
    </row>
    <row r="618" spans="1:5" ht="15.75" thickBot="1" x14ac:dyDescent="0.3">
      <c r="A618" t="s">
        <v>2215</v>
      </c>
      <c r="B618" t="s">
        <v>357</v>
      </c>
      <c r="C618" t="s">
        <v>357</v>
      </c>
      <c r="D618" s="5"/>
      <c r="E618" s="1" t="str">
        <f t="shared" si="9"/>
        <v>ADC</v>
      </c>
    </row>
    <row r="619" spans="1:5" ht="15.75" thickBot="1" x14ac:dyDescent="0.3">
      <c r="A619" t="s">
        <v>2215</v>
      </c>
      <c r="B619" t="s">
        <v>358</v>
      </c>
      <c r="C619" t="s">
        <v>358</v>
      </c>
      <c r="D619" s="5"/>
      <c r="E619" s="1" t="str">
        <f t="shared" si="9"/>
        <v>Tester</v>
      </c>
    </row>
    <row r="620" spans="1:5" ht="15.75" thickBot="1" x14ac:dyDescent="0.3">
      <c r="A620" t="s">
        <v>2215</v>
      </c>
      <c r="B620" t="s">
        <v>367</v>
      </c>
      <c r="C620" t="s">
        <v>2208</v>
      </c>
      <c r="D620" s="5"/>
      <c r="E620" s="1" t="str">
        <f t="shared" si="9"/>
        <v>Drucken</v>
      </c>
    </row>
    <row r="621" spans="1:5" ht="15.75" thickBot="1" x14ac:dyDescent="0.3">
      <c r="A621" t="s">
        <v>2215</v>
      </c>
      <c r="B621" t="s">
        <v>185</v>
      </c>
      <c r="C621" t="s">
        <v>185</v>
      </c>
      <c r="D621" s="5"/>
      <c r="E621" s="1" t="str">
        <f t="shared" si="9"/>
        <v>Export</v>
      </c>
    </row>
    <row r="622" spans="1:5" ht="15.75" thickBot="1" x14ac:dyDescent="0.3">
      <c r="A622" t="s">
        <v>2215</v>
      </c>
      <c r="B622" t="s">
        <v>359</v>
      </c>
      <c r="C622" t="s">
        <v>2211</v>
      </c>
      <c r="D622" s="5"/>
      <c r="E622" s="1" t="str">
        <f t="shared" si="9"/>
        <v>Vollständige Zusammenfassung der Zertifizierung</v>
      </c>
    </row>
    <row r="623" spans="1:5" ht="15.75" thickBot="1" x14ac:dyDescent="0.3">
      <c r="A623" t="s">
        <v>2215</v>
      </c>
      <c r="B623" t="s">
        <v>360</v>
      </c>
      <c r="C623" t="s">
        <v>2212</v>
      </c>
      <c r="D623" s="5"/>
      <c r="E623" s="1" t="str">
        <f t="shared" si="9"/>
        <v>Zusammenfassung der Feldzertifizierung</v>
      </c>
    </row>
    <row r="624" spans="1:5" ht="15.75" thickBot="1" x14ac:dyDescent="0.3">
      <c r="A624" t="s">
        <v>364</v>
      </c>
      <c r="B624" t="s">
        <v>352</v>
      </c>
      <c r="C624" t="s">
        <v>2202</v>
      </c>
      <c r="D624" s="5"/>
      <c r="E624" s="1" t="str">
        <f t="shared" si="9"/>
        <v>Zusammenfassung der Zertifizierung</v>
      </c>
    </row>
    <row r="625" spans="1:5" ht="15.75" thickBot="1" x14ac:dyDescent="0.3">
      <c r="A625" t="s">
        <v>364</v>
      </c>
      <c r="B625" t="s">
        <v>72</v>
      </c>
      <c r="C625" t="s">
        <v>1739</v>
      </c>
      <c r="D625" s="5"/>
      <c r="E625" s="1" t="str">
        <f t="shared" si="9"/>
        <v>Zurück</v>
      </c>
    </row>
    <row r="626" spans="1:5" ht="15.75" thickBot="1" x14ac:dyDescent="0.3">
      <c r="A626" t="s">
        <v>364</v>
      </c>
      <c r="B626" t="s">
        <v>350</v>
      </c>
      <c r="C626" t="s">
        <v>2204</v>
      </c>
      <c r="D626" s="5"/>
      <c r="E626" s="1" t="str">
        <f t="shared" si="9"/>
        <v>Möchten Sie wirklich schließen?</v>
      </c>
    </row>
    <row r="627" spans="1:5" ht="15.75" thickBot="1" x14ac:dyDescent="0.3">
      <c r="A627" t="s">
        <v>364</v>
      </c>
      <c r="B627" t="s">
        <v>351</v>
      </c>
      <c r="C627" t="s">
        <v>2205</v>
      </c>
      <c r="D627" s="5"/>
      <c r="E627" s="1" t="str">
        <f t="shared" si="9"/>
        <v>Einige Eingabeformulare inklusive Testeridentität werden gelöscht!</v>
      </c>
    </row>
    <row r="628" spans="1:5" ht="15.75" thickBot="1" x14ac:dyDescent="0.3">
      <c r="A628" t="s">
        <v>364</v>
      </c>
      <c r="B628" t="s">
        <v>301</v>
      </c>
      <c r="C628" t="s">
        <v>2161</v>
      </c>
      <c r="D628" s="5"/>
      <c r="E628" s="1" t="str">
        <f t="shared" si="9"/>
        <v>Nächste</v>
      </c>
    </row>
    <row r="629" spans="1:5" ht="15.75" thickBot="1" x14ac:dyDescent="0.3">
      <c r="A629" t="s">
        <v>364</v>
      </c>
      <c r="B629" t="s">
        <v>353</v>
      </c>
      <c r="C629" t="s">
        <v>2206</v>
      </c>
      <c r="D629" s="5"/>
      <c r="E629" s="1" t="str">
        <f t="shared" si="9"/>
        <v>Modell</v>
      </c>
    </row>
    <row r="630" spans="1:5" ht="15.75" thickBot="1" x14ac:dyDescent="0.3">
      <c r="A630" t="s">
        <v>364</v>
      </c>
      <c r="B630" t="s">
        <v>365</v>
      </c>
      <c r="C630" t="s">
        <v>2207</v>
      </c>
      <c r="D630" s="5"/>
      <c r="E630" s="1" t="str">
        <f t="shared" si="9"/>
        <v>Motorüberprüfung</v>
      </c>
    </row>
    <row r="631" spans="1:5" ht="15.75" thickBot="1" x14ac:dyDescent="0.3">
      <c r="A631" t="s">
        <v>364</v>
      </c>
      <c r="B631" t="s">
        <v>366</v>
      </c>
      <c r="C631" t="s">
        <v>1855</v>
      </c>
      <c r="D631" s="5"/>
      <c r="E631" s="1" t="str">
        <f t="shared" si="9"/>
        <v>Zufluss</v>
      </c>
    </row>
    <row r="632" spans="1:5" ht="15.75" thickBot="1" x14ac:dyDescent="0.3">
      <c r="A632" t="s">
        <v>364</v>
      </c>
      <c r="B632" t="s">
        <v>356</v>
      </c>
      <c r="C632" t="s">
        <v>2216</v>
      </c>
      <c r="D632" s="5"/>
      <c r="E632" s="1" t="str">
        <f t="shared" si="9"/>
        <v>Abwärtsströmung</v>
      </c>
    </row>
    <row r="633" spans="1:5" ht="15.75" thickBot="1" x14ac:dyDescent="0.3">
      <c r="A633" t="s">
        <v>364</v>
      </c>
      <c r="B633" t="s">
        <v>357</v>
      </c>
      <c r="C633" t="s">
        <v>357</v>
      </c>
      <c r="D633" s="5"/>
      <c r="E633" s="1" t="str">
        <f t="shared" si="9"/>
        <v>ADC</v>
      </c>
    </row>
    <row r="634" spans="1:5" ht="15.75" thickBot="1" x14ac:dyDescent="0.3">
      <c r="A634" t="s">
        <v>364</v>
      </c>
      <c r="B634" t="s">
        <v>358</v>
      </c>
      <c r="C634" t="s">
        <v>358</v>
      </c>
      <c r="D634" s="5"/>
      <c r="E634" s="1" t="str">
        <f t="shared" si="9"/>
        <v>Tester</v>
      </c>
    </row>
    <row r="635" spans="1:5" ht="15.75" thickBot="1" x14ac:dyDescent="0.3">
      <c r="A635" t="s">
        <v>364</v>
      </c>
      <c r="B635" t="s">
        <v>367</v>
      </c>
      <c r="C635" t="s">
        <v>2208</v>
      </c>
      <c r="D635" s="5"/>
      <c r="E635" s="1" t="str">
        <f t="shared" si="9"/>
        <v>Drucken</v>
      </c>
    </row>
    <row r="636" spans="1:5" ht="15.75" thickBot="1" x14ac:dyDescent="0.3">
      <c r="A636" t="s">
        <v>364</v>
      </c>
      <c r="B636" t="s">
        <v>185</v>
      </c>
      <c r="C636" t="s">
        <v>185</v>
      </c>
      <c r="D636" s="5"/>
      <c r="E636" s="1" t="str">
        <f t="shared" si="9"/>
        <v>Export</v>
      </c>
    </row>
    <row r="637" spans="1:5" ht="15.75" thickBot="1" x14ac:dyDescent="0.3">
      <c r="A637" t="s">
        <v>364</v>
      </c>
      <c r="B637" t="s">
        <v>359</v>
      </c>
      <c r="C637" t="s">
        <v>2211</v>
      </c>
      <c r="D637" s="5"/>
      <c r="E637" s="1" t="str">
        <f t="shared" si="9"/>
        <v>Vollständige Zusammenfassung der Zertifizierung</v>
      </c>
    </row>
    <row r="638" spans="1:5" ht="15.75" thickBot="1" x14ac:dyDescent="0.3">
      <c r="A638" t="s">
        <v>364</v>
      </c>
      <c r="B638" t="s">
        <v>360</v>
      </c>
      <c r="C638" t="s">
        <v>2212</v>
      </c>
      <c r="D638" s="5"/>
      <c r="E638" s="1" t="str">
        <f t="shared" si="9"/>
        <v>Zusammenfassung der Feldzertifizierung</v>
      </c>
    </row>
    <row r="639" spans="1:5" ht="15.75" thickBot="1" x14ac:dyDescent="0.3">
      <c r="A639" t="s">
        <v>368</v>
      </c>
      <c r="B639" t="s">
        <v>369</v>
      </c>
      <c r="C639" t="s">
        <v>2217</v>
      </c>
      <c r="D639" s="5"/>
      <c r="E639" s="1" t="str">
        <f t="shared" si="9"/>
        <v>Zertifizierungsbericht</v>
      </c>
    </row>
    <row r="640" spans="1:5" ht="15.75" thickBot="1" x14ac:dyDescent="0.3">
      <c r="A640" t="s">
        <v>368</v>
      </c>
      <c r="B640" t="s">
        <v>360</v>
      </c>
      <c r="C640" t="s">
        <v>2212</v>
      </c>
      <c r="D640" s="5"/>
      <c r="E640" s="1" t="str">
        <f t="shared" si="9"/>
        <v>Zusammenfassung der Feldzertifizierung</v>
      </c>
    </row>
    <row r="641" spans="1:5" ht="15.75" thickBot="1" x14ac:dyDescent="0.3">
      <c r="A641" t="s">
        <v>368</v>
      </c>
      <c r="B641" t="s">
        <v>359</v>
      </c>
      <c r="C641" t="s">
        <v>2211</v>
      </c>
      <c r="D641" s="5"/>
      <c r="E641" s="1" t="str">
        <f t="shared" si="9"/>
        <v>Vollständige Zusammenfassung der Zertifizierung</v>
      </c>
    </row>
    <row r="642" spans="1:5" ht="15.75" thickBot="1" x14ac:dyDescent="0.3">
      <c r="A642" t="s">
        <v>368</v>
      </c>
      <c r="B642" t="s">
        <v>72</v>
      </c>
      <c r="C642" t="s">
        <v>1739</v>
      </c>
      <c r="D642" s="5"/>
      <c r="E642" s="1" t="str">
        <f t="shared" si="9"/>
        <v>Zurück</v>
      </c>
    </row>
    <row r="643" spans="1:5" ht="15.75" thickBot="1" x14ac:dyDescent="0.3">
      <c r="A643" t="s">
        <v>370</v>
      </c>
      <c r="B643" t="s">
        <v>360</v>
      </c>
      <c r="C643" t="s">
        <v>2212</v>
      </c>
      <c r="D643" s="5"/>
      <c r="E643" s="1" t="str">
        <f t="shared" si="9"/>
        <v>Zusammenfassung der Feldzertifizierung</v>
      </c>
    </row>
    <row r="644" spans="1:5" ht="15.75" thickBot="1" x14ac:dyDescent="0.3">
      <c r="A644" t="s">
        <v>370</v>
      </c>
      <c r="B644" t="s">
        <v>371</v>
      </c>
      <c r="C644" t="s">
        <v>2218</v>
      </c>
      <c r="D644" s="5"/>
      <c r="E644" s="1" t="str">
        <f t="shared" ref="E644:E707" si="10">IF(D644="",C644,D644)</f>
        <v>Grundlegende Zertifizierungszertifizierungszusammenfassung</v>
      </c>
    </row>
    <row r="645" spans="1:5" ht="15.75" thickBot="1" x14ac:dyDescent="0.3">
      <c r="A645" t="s">
        <v>370</v>
      </c>
      <c r="B645" t="s">
        <v>372</v>
      </c>
      <c r="C645" t="s">
        <v>2219</v>
      </c>
      <c r="D645" s="5"/>
      <c r="E645" s="1" t="str">
        <f t="shared" si="10"/>
        <v>Zusammenfassung der erweiterten Zertifizierung</v>
      </c>
    </row>
    <row r="646" spans="1:5" ht="15.75" thickBot="1" x14ac:dyDescent="0.3">
      <c r="A646" t="s">
        <v>370</v>
      </c>
      <c r="B646" t="s">
        <v>72</v>
      </c>
      <c r="C646" t="s">
        <v>1739</v>
      </c>
      <c r="D646" s="5"/>
      <c r="E646" s="1" t="str">
        <f t="shared" si="10"/>
        <v>Zurück</v>
      </c>
    </row>
    <row r="647" spans="1:5" ht="15.75" thickBot="1" x14ac:dyDescent="0.3">
      <c r="A647" t="s">
        <v>2220</v>
      </c>
      <c r="B647" t="s">
        <v>174</v>
      </c>
      <c r="C647" t="s">
        <v>2013</v>
      </c>
      <c r="D647" s="5"/>
      <c r="E647" s="1" t="str">
        <f t="shared" si="10"/>
        <v>Benutzer</v>
      </c>
    </row>
    <row r="648" spans="1:5" ht="15.75" thickBot="1" x14ac:dyDescent="0.3">
      <c r="A648" t="s">
        <v>2220</v>
      </c>
      <c r="B648" t="s">
        <v>72</v>
      </c>
      <c r="C648" t="s">
        <v>1739</v>
      </c>
      <c r="D648" s="5"/>
      <c r="E648" s="1" t="str">
        <f t="shared" si="10"/>
        <v>Zurück</v>
      </c>
    </row>
    <row r="649" spans="1:5" ht="15.75" thickBot="1" x14ac:dyDescent="0.3">
      <c r="A649" t="s">
        <v>373</v>
      </c>
      <c r="B649" t="s">
        <v>718</v>
      </c>
      <c r="C649" t="s">
        <v>718</v>
      </c>
      <c r="D649" s="5"/>
      <c r="E649" s="1" t="str">
        <f t="shared" si="10"/>
        <v>System Information</v>
      </c>
    </row>
    <row r="650" spans="1:5" ht="15.75" thickBot="1" x14ac:dyDescent="0.3">
      <c r="A650" t="s">
        <v>373</v>
      </c>
      <c r="B650" t="s">
        <v>374</v>
      </c>
      <c r="C650" t="s">
        <v>2221</v>
      </c>
      <c r="D650" s="5"/>
      <c r="E650" s="1" t="str">
        <f t="shared" si="10"/>
        <v>USB -Import</v>
      </c>
    </row>
    <row r="651" spans="1:5" ht="15.75" thickBot="1" x14ac:dyDescent="0.3">
      <c r="A651" t="s">
        <v>373</v>
      </c>
      <c r="B651" t="s">
        <v>375</v>
      </c>
      <c r="C651" t="s">
        <v>2222</v>
      </c>
      <c r="D651" s="5"/>
      <c r="E651" s="1" t="str">
        <f t="shared" si="10"/>
        <v>Von</v>
      </c>
    </row>
    <row r="652" spans="1:5" ht="15.75" thickBot="1" x14ac:dyDescent="0.3">
      <c r="A652" t="s">
        <v>373</v>
      </c>
      <c r="B652" t="s">
        <v>238</v>
      </c>
      <c r="C652" t="s">
        <v>2095</v>
      </c>
      <c r="D652" s="5"/>
      <c r="E652" s="1" t="str">
        <f t="shared" si="10"/>
        <v>Zu</v>
      </c>
    </row>
    <row r="653" spans="1:5" ht="15.75" thickBot="1" x14ac:dyDescent="0.3">
      <c r="A653" t="s">
        <v>373</v>
      </c>
      <c r="B653" t="s">
        <v>376</v>
      </c>
      <c r="C653" t="s">
        <v>2223</v>
      </c>
      <c r="D653" s="5"/>
      <c r="E653" s="1" t="str">
        <f t="shared" si="10"/>
        <v>Wählen Sie die Konfigurationsdatei aus</v>
      </c>
    </row>
    <row r="654" spans="1:5" ht="15.75" thickBot="1" x14ac:dyDescent="0.3">
      <c r="A654" t="s">
        <v>373</v>
      </c>
      <c r="B654" t="s">
        <v>377</v>
      </c>
      <c r="C654" t="s">
        <v>2224</v>
      </c>
      <c r="D654" s="5"/>
      <c r="E654" s="1" t="str">
        <f t="shared" si="10"/>
        <v>Leer</v>
      </c>
    </row>
    <row r="655" spans="1:5" ht="15.75" thickBot="1" x14ac:dyDescent="0.3">
      <c r="A655" t="s">
        <v>373</v>
      </c>
      <c r="B655" t="s">
        <v>72</v>
      </c>
      <c r="C655" t="s">
        <v>1739</v>
      </c>
      <c r="D655" s="5"/>
      <c r="E655" s="1" t="str">
        <f t="shared" si="10"/>
        <v>Zurück</v>
      </c>
    </row>
    <row r="656" spans="1:5" ht="15.75" thickBot="1" x14ac:dyDescent="0.3">
      <c r="A656" t="s">
        <v>373</v>
      </c>
      <c r="B656" t="s">
        <v>378</v>
      </c>
      <c r="C656" t="s">
        <v>2225</v>
      </c>
      <c r="D656" s="5"/>
      <c r="E656" s="1" t="str">
        <f t="shared" si="10"/>
        <v>Importieren</v>
      </c>
    </row>
    <row r="657" spans="1:5" ht="15.75" thickBot="1" x14ac:dyDescent="0.3">
      <c r="A657" t="s">
        <v>373</v>
      </c>
      <c r="B657" t="s">
        <v>379</v>
      </c>
      <c r="C657" t="s">
        <v>2226</v>
      </c>
      <c r="D657" s="5"/>
      <c r="E657" s="1" t="str">
        <f t="shared" si="10"/>
        <v>Bitte wählen Sie eine gültige Quelldatei!</v>
      </c>
    </row>
    <row r="658" spans="1:5" ht="15.75" thickBot="1" x14ac:dyDescent="0.3">
      <c r="A658" t="s">
        <v>373</v>
      </c>
      <c r="B658" t="s">
        <v>380</v>
      </c>
      <c r="C658" t="s">
        <v>2227</v>
      </c>
      <c r="D658" s="5"/>
      <c r="E658" s="1" t="str">
        <f t="shared" si="10"/>
        <v>Sind Sie sicher, dass Sie %1 als neue Einstellungen importieren möchten?</v>
      </c>
    </row>
    <row r="659" spans="1:5" ht="15.75" thickBot="1" x14ac:dyDescent="0.3">
      <c r="A659" t="s">
        <v>373</v>
      </c>
      <c r="B659" t="s">
        <v>112</v>
      </c>
      <c r="C659" t="s">
        <v>1905</v>
      </c>
      <c r="D659" s="5"/>
      <c r="E659" s="1" t="str">
        <f t="shared" si="10"/>
        <v>Benachrichtigung</v>
      </c>
    </row>
    <row r="660" spans="1:5" ht="15.75" thickBot="1" x14ac:dyDescent="0.3">
      <c r="A660" t="s">
        <v>373</v>
      </c>
      <c r="B660" t="s">
        <v>381</v>
      </c>
      <c r="C660" t="s">
        <v>2228</v>
      </c>
      <c r="D660" s="5"/>
      <c r="E660" s="1" t="str">
        <f t="shared" si="10"/>
        <v>Kopieren...</v>
      </c>
    </row>
    <row r="661" spans="1:5" ht="15.75" thickBot="1" x14ac:dyDescent="0.3">
      <c r="A661" t="s">
        <v>373</v>
      </c>
      <c r="B661" t="s">
        <v>382</v>
      </c>
      <c r="C661" t="s">
        <v>2229</v>
      </c>
      <c r="D661" s="5"/>
      <c r="E661" s="1" t="str">
        <f t="shared" si="10"/>
        <v>Benutzer: Datei über USB importieren ( %1 bis %2)</v>
      </c>
    </row>
    <row r="662" spans="1:5" ht="15.75" thickBot="1" x14ac:dyDescent="0.3">
      <c r="A662" t="s">
        <v>373</v>
      </c>
      <c r="B662" t="s">
        <v>383</v>
      </c>
      <c r="C662" t="s">
        <v>2230</v>
      </c>
      <c r="D662" s="5"/>
      <c r="E662" s="1" t="str">
        <f t="shared" si="10"/>
        <v>Neue Konfigurationsdatei wurde importiert</v>
      </c>
    </row>
    <row r="663" spans="1:5" ht="15.75" thickBot="1" x14ac:dyDescent="0.3">
      <c r="A663" t="s">
        <v>2231</v>
      </c>
      <c r="B663" t="s">
        <v>375</v>
      </c>
      <c r="C663" t="s">
        <v>2222</v>
      </c>
      <c r="D663" s="5"/>
      <c r="E663" s="1" t="str">
        <f t="shared" si="10"/>
        <v>Von</v>
      </c>
    </row>
    <row r="664" spans="1:5" ht="15.75" thickBot="1" x14ac:dyDescent="0.3">
      <c r="A664" t="s">
        <v>2231</v>
      </c>
      <c r="B664" t="s">
        <v>238</v>
      </c>
      <c r="C664" t="s">
        <v>2095</v>
      </c>
      <c r="D664" s="5"/>
      <c r="E664" s="1" t="str">
        <f t="shared" si="10"/>
        <v>Zu</v>
      </c>
    </row>
    <row r="665" spans="1:5" ht="15.75" thickBot="1" x14ac:dyDescent="0.3">
      <c r="A665" t="s">
        <v>2231</v>
      </c>
      <c r="B665" t="s">
        <v>377</v>
      </c>
      <c r="C665" t="s">
        <v>2224</v>
      </c>
      <c r="D665" s="5"/>
      <c r="E665" s="1" t="str">
        <f t="shared" si="10"/>
        <v>Leer</v>
      </c>
    </row>
    <row r="666" spans="1:5" ht="15.75" thickBot="1" x14ac:dyDescent="0.3">
      <c r="A666" t="s">
        <v>384</v>
      </c>
      <c r="B666" t="s">
        <v>2232</v>
      </c>
      <c r="C666" t="s">
        <v>2233</v>
      </c>
      <c r="D666" s="5"/>
      <c r="E666" s="1" t="str">
        <f t="shared" si="10"/>
        <v>LCD reinigen</v>
      </c>
    </row>
    <row r="667" spans="1:5" ht="15.75" thickBot="1" x14ac:dyDescent="0.3">
      <c r="A667" t="s">
        <v>384</v>
      </c>
      <c r="B667" t="s">
        <v>385</v>
      </c>
      <c r="C667" t="s">
        <v>2234</v>
      </c>
      <c r="D667" s="5"/>
      <c r="E667" s="1" t="str">
        <f t="shared" si="10"/>
        <v>LCD -Reinigung</v>
      </c>
    </row>
    <row r="668" spans="1:5" ht="15.75" thickBot="1" x14ac:dyDescent="0.3">
      <c r="A668" t="s">
        <v>384</v>
      </c>
      <c r="B668" t="s">
        <v>386</v>
      </c>
      <c r="C668" t="s">
        <v>2235</v>
      </c>
      <c r="D668" s="5"/>
      <c r="E668" s="1" t="str">
        <f t="shared" si="10"/>
        <v>Drücken Sie hier, um zu starten</v>
      </c>
    </row>
    <row r="669" spans="1:5" ht="15.75" thickBot="1" x14ac:dyDescent="0.3">
      <c r="A669" t="s">
        <v>384</v>
      </c>
      <c r="B669" t="s">
        <v>387</v>
      </c>
      <c r="C669" t="s">
        <v>2236</v>
      </c>
      <c r="D669" s="5"/>
      <c r="E669" s="1" t="str">
        <f t="shared" si="10"/>
        <v>Benutzer: LCD -Reinigung starten</v>
      </c>
    </row>
    <row r="670" spans="1:5" ht="15.75" thickBot="1" x14ac:dyDescent="0.3">
      <c r="A670" t="s">
        <v>384</v>
      </c>
      <c r="B670" t="s">
        <v>388</v>
      </c>
      <c r="C670" t="s">
        <v>2237</v>
      </c>
      <c r="D670" s="5"/>
      <c r="E670" s="1" t="str">
        <f t="shared" si="10"/>
        <v>Beachtung!</v>
      </c>
    </row>
    <row r="671" spans="1:5" ht="15.75" thickBot="1" x14ac:dyDescent="0.3">
      <c r="A671" t="s">
        <v>384</v>
      </c>
      <c r="B671" t="s">
        <v>389</v>
      </c>
      <c r="C671" t="s">
        <v>2238</v>
      </c>
      <c r="D671" s="5"/>
      <c r="E671" s="1" t="str">
        <f t="shared" si="10"/>
        <v>Es wird empfohlen, die Oberfläche mit einem fusselfreien Mikrofasertuch abzuwischen</v>
      </c>
    </row>
    <row r="672" spans="1:5" ht="15.75" thickBot="1" x14ac:dyDescent="0.3">
      <c r="A672" t="s">
        <v>384</v>
      </c>
      <c r="B672" t="s">
        <v>390</v>
      </c>
      <c r="C672" t="s">
        <v>2239</v>
      </c>
      <c r="D672" s="5"/>
      <c r="E672" s="1" t="str">
        <f t="shared" si="10"/>
        <v>Tragen Sie niemals Reinigungslösung direkt auf den Bildschirm auf</v>
      </c>
    </row>
    <row r="673" spans="1:5" ht="15.75" thickBot="1" x14ac:dyDescent="0.3">
      <c r="A673" t="s">
        <v>384</v>
      </c>
      <c r="B673" t="s">
        <v>391</v>
      </c>
      <c r="C673" t="s">
        <v>2240</v>
      </c>
      <c r="D673" s="5"/>
      <c r="E673" s="1" t="str">
        <f t="shared" si="10"/>
        <v>Verwenden Sie nicht den feuchten Teil des Tuchs, um die Ecken des Bildschirms zu reinigen</v>
      </c>
    </row>
    <row r="674" spans="1:5" ht="15.75" thickBot="1" x14ac:dyDescent="0.3">
      <c r="A674" t="s">
        <v>384</v>
      </c>
      <c r="B674" t="s">
        <v>392</v>
      </c>
      <c r="C674" t="s">
        <v>2241</v>
      </c>
      <c r="D674" s="5"/>
      <c r="E674" s="1" t="str">
        <f t="shared" si="10"/>
        <v>Beginnen Sie in der Mitte und wischen Sie den Bildschirm in kreisenden Bewegungen sanft ab</v>
      </c>
    </row>
    <row r="675" spans="1:5" ht="15.75" thickBot="1" x14ac:dyDescent="0.3">
      <c r="A675" t="s">
        <v>384</v>
      </c>
      <c r="B675" t="s">
        <v>393</v>
      </c>
      <c r="C675" t="s">
        <v>2242</v>
      </c>
      <c r="D675" s="5"/>
      <c r="E675" s="1" t="str">
        <f t="shared" si="10"/>
        <v>Nach dem Start wird der Bildschirm leer und nach 15 Sekunden wieder normal</v>
      </c>
    </row>
    <row r="676" spans="1:5" ht="15.75" thickBot="1" x14ac:dyDescent="0.3">
      <c r="A676" t="s">
        <v>384</v>
      </c>
      <c r="B676" t="s">
        <v>72</v>
      </c>
      <c r="C676" t="s">
        <v>1739</v>
      </c>
      <c r="D676" s="5"/>
      <c r="E676" s="1" t="str">
        <f t="shared" si="10"/>
        <v>Zurück</v>
      </c>
    </row>
    <row r="677" spans="1:5" ht="15.75" thickBot="1" x14ac:dyDescent="0.3">
      <c r="A677" t="s">
        <v>2243</v>
      </c>
      <c r="B677" t="s">
        <v>2244</v>
      </c>
      <c r="C677" t="s">
        <v>2245</v>
      </c>
      <c r="D677" s="5"/>
      <c r="E677" s="1" t="str">
        <f t="shared" si="10"/>
        <v>Reaktion des geschlossenen Regelkreises</v>
      </c>
    </row>
    <row r="678" spans="1:5" ht="15.75" thickBot="1" x14ac:dyDescent="0.3">
      <c r="A678" t="s">
        <v>2243</v>
      </c>
      <c r="B678" t="s">
        <v>356</v>
      </c>
      <c r="C678" t="s">
        <v>2216</v>
      </c>
      <c r="D678" s="5"/>
      <c r="E678" s="1" t="str">
        <f t="shared" si="10"/>
        <v>Abwärtsströmung</v>
      </c>
    </row>
    <row r="679" spans="1:5" ht="15.75" thickBot="1" x14ac:dyDescent="0.3">
      <c r="A679" t="s">
        <v>2243</v>
      </c>
      <c r="B679" t="s">
        <v>366</v>
      </c>
      <c r="C679" t="s">
        <v>1855</v>
      </c>
      <c r="D679" s="5"/>
      <c r="E679" s="1" t="str">
        <f t="shared" si="10"/>
        <v>Zufluss</v>
      </c>
    </row>
    <row r="680" spans="1:5" ht="15.75" thickBot="1" x14ac:dyDescent="0.3">
      <c r="A680" t="s">
        <v>2243</v>
      </c>
      <c r="B680" t="s">
        <v>72</v>
      </c>
      <c r="C680" t="s">
        <v>72</v>
      </c>
      <c r="D680" s="5"/>
      <c r="E680" s="1" t="str">
        <f t="shared" si="10"/>
        <v>Back</v>
      </c>
    </row>
    <row r="681" spans="1:5" ht="15.75" thickBot="1" x14ac:dyDescent="0.3">
      <c r="A681" t="s">
        <v>2246</v>
      </c>
      <c r="B681" t="s">
        <v>2247</v>
      </c>
      <c r="C681" t="s">
        <v>2248</v>
      </c>
      <c r="D681" s="5"/>
      <c r="E681" s="1" t="str">
        <f t="shared" si="10"/>
        <v>Closed-Loop-Tuning-Hilfe</v>
      </c>
    </row>
    <row r="682" spans="1:5" ht="15.75" thickBot="1" x14ac:dyDescent="0.3">
      <c r="A682" t="s">
        <v>2246</v>
      </c>
      <c r="B682" t="s">
        <v>2249</v>
      </c>
      <c r="C682" t="s">
        <v>2250</v>
      </c>
      <c r="D682" s="5"/>
      <c r="E682" s="1" t="str">
        <f t="shared" si="10"/>
        <v>Manuelle Abstimmung</v>
      </c>
    </row>
    <row r="683" spans="1:5" ht="15.75" thickBot="1" x14ac:dyDescent="0.3">
      <c r="A683" t="s">
        <v>2246</v>
      </c>
      <c r="B683" t="s">
        <v>2251</v>
      </c>
      <c r="C683" t="s">
        <v>2252</v>
      </c>
      <c r="D683" s="5"/>
      <c r="E683" s="1" t="str">
        <f t="shared" si="10"/>
        <v>Effekt der unabhängigen Erhöhung eines Parameters.</v>
      </c>
    </row>
    <row r="684" spans="1:5" ht="15.75" thickBot="1" x14ac:dyDescent="0.3">
      <c r="A684" t="s">
        <v>2246</v>
      </c>
      <c r="B684" t="s">
        <v>72</v>
      </c>
      <c r="C684" t="s">
        <v>1739</v>
      </c>
      <c r="D684" s="5"/>
      <c r="E684" s="1" t="str">
        <f t="shared" si="10"/>
        <v>Zurück</v>
      </c>
    </row>
    <row r="685" spans="1:5" ht="15.75" thickBot="1" x14ac:dyDescent="0.3">
      <c r="A685" t="s">
        <v>2246</v>
      </c>
      <c r="B685" t="s">
        <v>2253</v>
      </c>
      <c r="C685" t="s">
        <v>2254</v>
      </c>
      <c r="D685" s="5"/>
      <c r="E685" s="1" t="str">
        <f t="shared" si="10"/>
        <v>Die Zeit, die es dauert, bis die Anlagenleistung erstmals über 90 % des gewünschten Niveaus ansteigt.</v>
      </c>
    </row>
    <row r="686" spans="1:5" ht="15.75" thickBot="1" x14ac:dyDescent="0.3">
      <c r="A686" t="s">
        <v>2246</v>
      </c>
      <c r="B686" t="s">
        <v>2255</v>
      </c>
      <c r="C686" t="s">
        <v>2256</v>
      </c>
      <c r="D686" s="5"/>
      <c r="E686" s="1" t="str">
        <f t="shared" si="10"/>
        <v>Wie viel der Spitzenpegel höher ist als der stationäre Zustand, normalisiert gegen den stationären Zustand.</v>
      </c>
    </row>
    <row r="687" spans="1:5" ht="15.75" thickBot="1" x14ac:dyDescent="0.3">
      <c r="A687" t="s">
        <v>2246</v>
      </c>
      <c r="B687" t="s">
        <v>2257</v>
      </c>
      <c r="C687" t="s">
        <v>2258</v>
      </c>
      <c r="D687" s="5"/>
      <c r="E687" s="1" t="str">
        <f t="shared" si="10"/>
        <v>Die Zeit, die das System benötigt, um zu seinem stationären Zustand zu konvergieren.</v>
      </c>
    </row>
    <row r="688" spans="1:5" ht="15.75" thickBot="1" x14ac:dyDescent="0.3">
      <c r="A688" t="s">
        <v>2246</v>
      </c>
      <c r="B688" t="s">
        <v>2259</v>
      </c>
      <c r="C688" t="s">
        <v>2260</v>
      </c>
      <c r="D688" s="5"/>
      <c r="E688" s="1" t="str">
        <f t="shared" si="10"/>
        <v>Die Differenz zwischen der stationären Ausgabe und der gewünschten Ausgabe.</v>
      </c>
    </row>
    <row r="689" spans="1:5" ht="15.75" thickBot="1" x14ac:dyDescent="0.3">
      <c r="A689" t="s">
        <v>2246</v>
      </c>
      <c r="B689" t="s">
        <v>2261</v>
      </c>
      <c r="C689" t="s">
        <v>2262</v>
      </c>
      <c r="D689" s="5"/>
      <c r="E689" s="1" t="str">
        <f t="shared" si="10"/>
        <v>Die Fähigkeit des Reglers, seinen Ausgang auf dem Sollwert zu halten</v>
      </c>
    </row>
    <row r="690" spans="1:5" ht="15.75" thickBot="1" x14ac:dyDescent="0.3">
      <c r="A690" t="s">
        <v>2246</v>
      </c>
      <c r="B690" t="s">
        <v>2263</v>
      </c>
      <c r="C690" t="s">
        <v>2264</v>
      </c>
      <c r="D690" s="5"/>
      <c r="E690" s="1" t="str">
        <f t="shared" si="10"/>
        <v>1) Setzen Sie die Ki- und Kd-Werte auf Null.</v>
      </c>
    </row>
    <row r="691" spans="1:5" ht="15.75" thickBot="1" x14ac:dyDescent="0.3">
      <c r="A691" t="s">
        <v>2246</v>
      </c>
      <c r="B691" t="s">
        <v>2265</v>
      </c>
      <c r="C691" t="s">
        <v>2266</v>
      </c>
      <c r="D691" s="5"/>
      <c r="E691" s="1" t="str">
        <f t="shared" si="10"/>
        <v>2) Erhöhen Sie Kp, bis die Schleife ihre beste Leistung erzielt.</v>
      </c>
    </row>
    <row r="692" spans="1:5" ht="15.75" thickBot="1" x14ac:dyDescent="0.3">
      <c r="A692" t="s">
        <v>2246</v>
      </c>
      <c r="B692" t="s">
        <v>2267</v>
      </c>
      <c r="C692" t="s">
        <v>2268</v>
      </c>
      <c r="D692" s="5"/>
      <c r="E692" s="1" t="str">
        <f t="shared" si="10"/>
        <v>3) Erhöhen Sie den Ki, bis jeglicher Offset korrigiert ist. Seien Sie vorsichtig, zu viel Ki führt zu Instabilität.</v>
      </c>
    </row>
    <row r="693" spans="1:5" ht="15.75" thickBot="1" x14ac:dyDescent="0.3">
      <c r="A693" t="s">
        <v>2246</v>
      </c>
      <c r="B693" t="s">
        <v>2269</v>
      </c>
      <c r="C693" t="s">
        <v>2270</v>
      </c>
      <c r="D693" s="5"/>
      <c r="E693" s="1" t="str">
        <f t="shared" si="10"/>
        <v>4) Erhöhen Sie Kd (falls erforderlich), bis die Schleife nach einer Laststörung akzeptabel schnell den Sollwert erreicht.</v>
      </c>
    </row>
    <row r="694" spans="1:5" ht="15.75" thickBot="1" x14ac:dyDescent="0.3">
      <c r="A694" t="s">
        <v>2271</v>
      </c>
      <c r="B694" t="s">
        <v>2272</v>
      </c>
      <c r="C694" t="s">
        <v>2273</v>
      </c>
      <c r="D694" s="5"/>
      <c r="E694" s="1" t="str">
        <f t="shared" si="10"/>
        <v>Abstimmung mit geschlossenem Regelkreis</v>
      </c>
    </row>
    <row r="695" spans="1:5" ht="15.75" thickBot="1" x14ac:dyDescent="0.3">
      <c r="A695" t="s">
        <v>2271</v>
      </c>
      <c r="B695" t="s">
        <v>356</v>
      </c>
      <c r="C695" t="s">
        <v>2216</v>
      </c>
      <c r="D695" s="5"/>
      <c r="E695" s="1" t="str">
        <f t="shared" si="10"/>
        <v>Abwärtsströmung</v>
      </c>
    </row>
    <row r="696" spans="1:5" ht="15.75" thickBot="1" x14ac:dyDescent="0.3">
      <c r="A696" t="s">
        <v>2271</v>
      </c>
      <c r="B696" t="s">
        <v>2274</v>
      </c>
      <c r="C696" t="s">
        <v>2275</v>
      </c>
      <c r="D696" s="5"/>
      <c r="E696" s="1" t="str">
        <f t="shared" si="10"/>
        <v>Proportionaler Gewinn (Kp)</v>
      </c>
    </row>
    <row r="697" spans="1:5" ht="15.75" thickBot="1" x14ac:dyDescent="0.3">
      <c r="A697" t="s">
        <v>2271</v>
      </c>
      <c r="B697" t="s">
        <v>2276</v>
      </c>
      <c r="C697" t="s">
        <v>2277</v>
      </c>
      <c r="D697" s="5"/>
      <c r="E697" s="1" t="str">
        <f t="shared" si="10"/>
        <v>Bereich %1-%2</v>
      </c>
    </row>
    <row r="698" spans="1:5" ht="15.75" thickBot="1" x14ac:dyDescent="0.3">
      <c r="A698" t="s">
        <v>2271</v>
      </c>
      <c r="B698" t="s">
        <v>2278</v>
      </c>
      <c r="C698" t="s">
        <v>2279</v>
      </c>
      <c r="D698" s="5"/>
      <c r="E698" s="1" t="str">
        <f t="shared" si="10"/>
        <v>Kp ist die Proportionalverstärkung des Proportionalreglers (P). Term P ist proportional zum aktuellen Fehlerwert (SP-PV). Wenn der Fehler beispielsweise groß und positiv ist, wird die Steuerausgabe proportional groß und positiv sein. Liegt kein Fehler vor, erfolgt keine korrigierende Reaktion. P-Regler können ohne zusätzliches I und D unabhängig implementiert werden.</v>
      </c>
    </row>
    <row r="699" spans="1:5" ht="15.75" thickBot="1" x14ac:dyDescent="0.3">
      <c r="A699" t="s">
        <v>2271</v>
      </c>
      <c r="B699" t="s">
        <v>2280</v>
      </c>
      <c r="C699" t="s">
        <v>2281</v>
      </c>
      <c r="D699" s="5"/>
      <c r="E699" s="1" t="str">
        <f t="shared" si="10"/>
        <v>Verstärkungsintegral (Ki)</v>
      </c>
    </row>
    <row r="700" spans="1:5" ht="15.75" thickBot="1" x14ac:dyDescent="0.3">
      <c r="A700" t="s">
        <v>2271</v>
      </c>
      <c r="B700" t="s">
        <v>2282</v>
      </c>
      <c r="C700" t="s">
        <v>2283</v>
      </c>
      <c r="D700" s="5"/>
      <c r="E700" s="1" t="str">
        <f t="shared" si="10"/>
        <v>Ki ist die Verstärkung des Integral-(I)-Reglers. Term I berücksichtigt vergangene Werte des Fehlers (SP−PV) und integriert sie über die Zeit, um den I-Term zu erzeugen. Der Integralterm versucht, den Restfehler zu beseitigen, indem ein Kontrolleffekt aufgrund des historischen kumulativen Wertes des Fehlers hinzugefügt wird. Wenn der Fehler beseitigt ist, hört der Integralterm auf zu wachsen. I-Regler nicht eigenständig realisierbar, muss mit P gekoppelt werden.</v>
      </c>
    </row>
    <row r="701" spans="1:5" ht="15.75" thickBot="1" x14ac:dyDescent="0.3">
      <c r="A701" t="s">
        <v>2271</v>
      </c>
      <c r="B701" t="s">
        <v>2284</v>
      </c>
      <c r="C701" t="s">
        <v>2285</v>
      </c>
      <c r="D701" s="5"/>
      <c r="E701" s="1" t="str">
        <f t="shared" si="10"/>
        <v>Gewinnableitung (Kd)</v>
      </c>
    </row>
    <row r="702" spans="1:5" ht="15.75" thickBot="1" x14ac:dyDescent="0.3">
      <c r="A702" t="s">
        <v>2271</v>
      </c>
      <c r="B702" t="s">
        <v>2286</v>
      </c>
      <c r="C702" t="s">
        <v>2287</v>
      </c>
      <c r="D702" s="5"/>
      <c r="E702" s="1" t="str">
        <f t="shared" si="10"/>
        <v>Kd ist die Verstärkung des Ableitungs-(D)-Reglers. Term D ist die beste Schätzung des zukünftigen Fehlertrends (SP−PV), basierend auf seiner aktuellen Änderungsrate. Je höher die Fehleränderungsrate ist, desto größer wird der steuernde oder dämpfende Effekt implementiert. D-Regler nicht eigenständig implementierbar, muss mit P gekoppelt werden.</v>
      </c>
    </row>
    <row r="703" spans="1:5" ht="15.75" thickBot="1" x14ac:dyDescent="0.3">
      <c r="A703" t="s">
        <v>2271</v>
      </c>
      <c r="B703" t="s">
        <v>2288</v>
      </c>
      <c r="C703" t="s">
        <v>2289</v>
      </c>
      <c r="D703" s="5"/>
      <c r="E703" s="1" t="str">
        <f t="shared" si="10"/>
        <v>Sollwert (SP)</v>
      </c>
    </row>
    <row r="704" spans="1:5" ht="15.75" thickBot="1" x14ac:dyDescent="0.3">
      <c r="A704" t="s">
        <v>2271</v>
      </c>
      <c r="B704" t="s">
        <v>2290</v>
      </c>
      <c r="C704" t="s">
        <v>2291</v>
      </c>
      <c r="D704" s="5"/>
      <c r="E704" s="1" t="str">
        <f t="shared" si="10"/>
        <v>Der Sollwert für den Regler. Der Regler mit geschlossenem Regelkreis reagiert, um die Downflow-Geschwindigkeit auf den Sollwert zu bringen.</v>
      </c>
    </row>
    <row r="705" spans="1:5" ht="15.75" thickBot="1" x14ac:dyDescent="0.3">
      <c r="A705" t="s">
        <v>2271</v>
      </c>
      <c r="B705" t="s">
        <v>2292</v>
      </c>
      <c r="C705" t="s">
        <v>2293</v>
      </c>
      <c r="D705" s="5"/>
      <c r="E705" s="1" t="str">
        <f t="shared" si="10"/>
        <v>Prozessvariable (PV)</v>
      </c>
    </row>
    <row r="706" spans="1:5" ht="15.75" thickBot="1" x14ac:dyDescent="0.3">
      <c r="A706" t="s">
        <v>2271</v>
      </c>
      <c r="B706" t="s">
        <v>2294</v>
      </c>
      <c r="C706" t="s">
        <v>2295</v>
      </c>
      <c r="D706" s="5"/>
      <c r="E706" s="1" t="str">
        <f t="shared" si="10"/>
        <v>Die vom Sensor gemessene tatsächliche Abwärtsströmungsgeschwindigkeit. Dieser Wert sollte idealerweise gleich dem Sollwert sein, sonst liegt ein Fehler vor und die Regelung reagiert mit einer Änderung ihrer Leistung (Ansteuerung des Abgasgebläses) um den Fehler zu beheben.</v>
      </c>
    </row>
    <row r="707" spans="1:5" ht="15.75" thickBot="1" x14ac:dyDescent="0.3">
      <c r="A707" t="s">
        <v>2271</v>
      </c>
      <c r="B707" t="s">
        <v>366</v>
      </c>
      <c r="C707" t="s">
        <v>1855</v>
      </c>
      <c r="D707" s="5"/>
      <c r="E707" s="1" t="str">
        <f t="shared" si="10"/>
        <v>Zufluss</v>
      </c>
    </row>
    <row r="708" spans="1:5" ht="15.75" thickBot="1" x14ac:dyDescent="0.3">
      <c r="A708" t="s">
        <v>2271</v>
      </c>
      <c r="B708" t="s">
        <v>2296</v>
      </c>
      <c r="C708" t="s">
        <v>2297</v>
      </c>
      <c r="D708" s="5"/>
      <c r="E708" s="1" t="str">
        <f t="shared" ref="E708:E771" si="11">IF(D708="",C708,D708)</f>
        <v>Der Sollwert für den Regler. Der Regler reagiert, um die Einströmgeschwindigkeit auf den Sollwert zu bringen.</v>
      </c>
    </row>
    <row r="709" spans="1:5" ht="15.75" thickBot="1" x14ac:dyDescent="0.3">
      <c r="A709" t="s">
        <v>2271</v>
      </c>
      <c r="B709" t="s">
        <v>2298</v>
      </c>
      <c r="C709" t="s">
        <v>2299</v>
      </c>
      <c r="D709" s="5"/>
      <c r="E709" s="1" t="str">
        <f t="shared" si="11"/>
        <v>Die vom Sensor gemessene tatsächliche Einströmgeschwindigkeit. Dieser Wert sollte idealerweise gleich dem Sollwert sein, sonst liegt ein Fehler vor und die Regelung reagiert mit einer Änderung ihrer Leistung (Ansteuerung des Abgasgebläses) um den Fehler zu beheben.</v>
      </c>
    </row>
    <row r="710" spans="1:5" ht="15.75" thickBot="1" x14ac:dyDescent="0.3">
      <c r="A710" t="s">
        <v>2271</v>
      </c>
      <c r="B710" t="s">
        <v>2300</v>
      </c>
      <c r="C710" t="s">
        <v>2300</v>
      </c>
      <c r="D710" s="5"/>
      <c r="E710" s="1" t="str">
        <f t="shared" si="11"/>
        <v>Sampling Time</v>
      </c>
    </row>
    <row r="711" spans="1:5" ht="15.75" thickBot="1" x14ac:dyDescent="0.3">
      <c r="A711" t="s">
        <v>2271</v>
      </c>
      <c r="B711" t="s">
        <v>2301</v>
      </c>
      <c r="C711" t="s">
        <v>2302</v>
      </c>
      <c r="D711" s="5"/>
      <c r="E711" s="1" t="str">
        <f t="shared" si="11"/>
        <v>Das Zeitintervall für jede Regelungsänderung des Ausgangs. Kleinere Werte bedeuten eine schnellere Zeit und eine häufigere Änderung des Reglerausgangs, was zu einer schnelleren Reaktion im Fehlerfall führt. Größere Werte bedeuten eine langsamere Zeit und eine weniger häufige Änderung des Reglerausgangs, was zu einer langsameren Reaktion bei Fehlern führt.</v>
      </c>
    </row>
    <row r="712" spans="1:5" ht="15.75" thickBot="1" x14ac:dyDescent="0.3">
      <c r="A712" t="s">
        <v>2271</v>
      </c>
      <c r="B712" t="s">
        <v>2303</v>
      </c>
      <c r="C712" t="s">
        <v>2304</v>
      </c>
      <c r="D712" s="5"/>
      <c r="E712" s="1" t="str">
        <f t="shared" si="11"/>
        <v>Aufwärmzeit</v>
      </c>
    </row>
    <row r="713" spans="1:5" ht="15.75" thickBot="1" x14ac:dyDescent="0.3">
      <c r="A713" t="s">
        <v>2271</v>
      </c>
      <c r="B713" t="s">
        <v>2305</v>
      </c>
      <c r="C713" t="s">
        <v>2306</v>
      </c>
      <c r="D713" s="5"/>
      <c r="E713" s="1" t="str">
        <f t="shared" si="11"/>
        <v>%1 (Sekunde)</v>
      </c>
    </row>
    <row r="714" spans="1:5" ht="15.75" thickBot="1" x14ac:dyDescent="0.3">
      <c r="A714" t="s">
        <v>2271</v>
      </c>
      <c r="B714" t="s">
        <v>2307</v>
      </c>
      <c r="C714" t="s">
        <v>2308</v>
      </c>
      <c r="D714" s="5"/>
      <c r="E714" s="1" t="str">
        <f t="shared" si="11"/>
        <v>Die Regelung mit geschlossenem Regelkreis wird während dieser Aufwärmzeit deaktiviert. Der Lüfter startet mit dem nominalen Lüfterarbeitszyklus und wird vom Loop-Controller nach Ablauf der Aufwärmzeit angepasst</v>
      </c>
    </row>
    <row r="715" spans="1:5" ht="15.75" thickBot="1" x14ac:dyDescent="0.3">
      <c r="A715" t="s">
        <v>2271</v>
      </c>
      <c r="B715" t="s">
        <v>2309</v>
      </c>
      <c r="C715" t="s">
        <v>1972</v>
      </c>
      <c r="D715" s="5"/>
      <c r="E715" s="1" t="str">
        <f t="shared" si="11"/>
        <v>Lüfter ausschalten...</v>
      </c>
    </row>
    <row r="716" spans="1:5" ht="15.75" thickBot="1" x14ac:dyDescent="0.3">
      <c r="A716" t="s">
        <v>2271</v>
      </c>
      <c r="B716" t="s">
        <v>2310</v>
      </c>
      <c r="C716" t="s">
        <v>2311</v>
      </c>
      <c r="D716" s="5"/>
      <c r="E716" s="1" t="str">
        <f t="shared" si="11"/>
        <v>Lüfter einschalten...</v>
      </c>
    </row>
    <row r="717" spans="1:5" ht="15.75" thickBot="1" x14ac:dyDescent="0.3">
      <c r="A717" t="s">
        <v>2271</v>
      </c>
      <c r="B717" t="s">
        <v>2312</v>
      </c>
      <c r="C717" t="s">
        <v>2313</v>
      </c>
      <c r="D717" s="5"/>
      <c r="E717" s="1" t="str">
        <f t="shared" si="11"/>
        <v>Warten Sie einen Moment, bis die Schaltfläche „Loop Response“ angezeigt wird</v>
      </c>
    </row>
    <row r="718" spans="1:5" ht="15.75" thickBot="1" x14ac:dyDescent="0.3">
      <c r="A718" t="s">
        <v>2271</v>
      </c>
      <c r="B718" t="s">
        <v>2314</v>
      </c>
      <c r="C718" t="s">
        <v>2315</v>
      </c>
      <c r="D718" s="5"/>
      <c r="E718" s="1" t="str">
        <f t="shared" si="11"/>
        <v>DF-Lüfter</v>
      </c>
    </row>
    <row r="719" spans="1:5" ht="15.75" thickBot="1" x14ac:dyDescent="0.3">
      <c r="A719" t="s">
        <v>2271</v>
      </c>
      <c r="B719" t="s">
        <v>2316</v>
      </c>
      <c r="C719" t="s">
        <v>2317</v>
      </c>
      <c r="D719" s="5"/>
      <c r="E719" s="1" t="str">
        <f t="shared" si="11"/>
        <v>WENN Lüfter</v>
      </c>
    </row>
    <row r="720" spans="1:5" ht="15.75" thickBot="1" x14ac:dyDescent="0.3">
      <c r="A720" t="s">
        <v>2271</v>
      </c>
      <c r="B720" t="s">
        <v>2318</v>
      </c>
      <c r="C720" t="s">
        <v>2319</v>
      </c>
      <c r="D720" s="5"/>
      <c r="E720" s="1" t="str">
        <f t="shared" si="11"/>
        <v>Erfahren Sie, wie Sie die Parameter einstellen</v>
      </c>
    </row>
    <row r="721" spans="1:5" ht="15.75" thickBot="1" x14ac:dyDescent="0.3">
      <c r="A721" t="s">
        <v>2271</v>
      </c>
      <c r="B721" t="s">
        <v>72</v>
      </c>
      <c r="C721" t="s">
        <v>1739</v>
      </c>
      <c r="D721" s="5"/>
      <c r="E721" s="1" t="str">
        <f t="shared" si="11"/>
        <v>Zurück</v>
      </c>
    </row>
    <row r="722" spans="1:5" ht="15.75" thickBot="1" x14ac:dyDescent="0.3">
      <c r="A722" t="s">
        <v>2271</v>
      </c>
      <c r="B722" t="s">
        <v>2320</v>
      </c>
      <c r="C722" t="s">
        <v>2321</v>
      </c>
      <c r="D722" s="5"/>
      <c r="E722" s="1" t="str">
        <f t="shared" si="11"/>
        <v>Schleifenantwort</v>
      </c>
    </row>
    <row r="723" spans="1:5" ht="15.75" thickBot="1" x14ac:dyDescent="0.3">
      <c r="A723" t="s">
        <v>2271</v>
      </c>
      <c r="B723" t="s">
        <v>123</v>
      </c>
      <c r="C723" t="s">
        <v>2120</v>
      </c>
      <c r="D723" s="5"/>
      <c r="E723" s="1" t="str">
        <f t="shared" si="11"/>
        <v>Speichern</v>
      </c>
    </row>
    <row r="724" spans="1:5" ht="15.75" thickBot="1" x14ac:dyDescent="0.3">
      <c r="A724" t="s">
        <v>2271</v>
      </c>
      <c r="B724" t="s">
        <v>2322</v>
      </c>
      <c r="C724" t="s">
        <v>2323</v>
      </c>
      <c r="D724" s="5"/>
      <c r="E724" s="1" t="str">
        <f t="shared" si="11"/>
        <v>Benutzer: Closed-Loop-Parameter geändert</v>
      </c>
    </row>
    <row r="725" spans="1:5" ht="15.75" thickBot="1" x14ac:dyDescent="0.3">
      <c r="A725" t="s">
        <v>2271</v>
      </c>
      <c r="B725" t="s">
        <v>70</v>
      </c>
      <c r="C725" t="s">
        <v>2160</v>
      </c>
      <c r="D725" s="5"/>
      <c r="E725" s="1" t="str">
        <f t="shared" si="11"/>
        <v>Einrichten...</v>
      </c>
    </row>
    <row r="726" spans="1:5" ht="15.75" thickBot="1" x14ac:dyDescent="0.3">
      <c r="A726" t="s">
        <v>2271</v>
      </c>
      <c r="B726" t="s">
        <v>2324</v>
      </c>
      <c r="C726" t="s">
        <v>2325</v>
      </c>
      <c r="D726" s="5"/>
      <c r="E726" s="1" t="str">
        <f t="shared" si="11"/>
        <v>Einstellung fehlgeschlagen</v>
      </c>
    </row>
    <row r="727" spans="1:5" ht="15.75" thickBot="1" x14ac:dyDescent="0.3">
      <c r="A727" t="s">
        <v>2271</v>
      </c>
      <c r="B727" t="s">
        <v>2326</v>
      </c>
      <c r="C727" t="s">
        <v>2327</v>
      </c>
      <c r="D727" s="5"/>
      <c r="E727" s="1" t="str">
        <f t="shared" si="11"/>
        <v>Der eingestellte Wert außerhalb der zulässigen Wertgrenze (%1-%2)</v>
      </c>
    </row>
    <row r="728" spans="1:5" ht="15.75" thickBot="1" x14ac:dyDescent="0.3">
      <c r="A728" t="s">
        <v>394</v>
      </c>
      <c r="B728" t="s">
        <v>2328</v>
      </c>
      <c r="C728" t="s">
        <v>2329</v>
      </c>
      <c r="D728" s="5"/>
      <c r="E728" s="1" t="str">
        <f t="shared" si="11"/>
        <v>Herunterfahren...</v>
      </c>
    </row>
    <row r="729" spans="1:5" ht="15.75" thickBot="1" x14ac:dyDescent="0.3">
      <c r="A729" t="s">
        <v>394</v>
      </c>
      <c r="B729" t="s">
        <v>395</v>
      </c>
      <c r="C729" t="s">
        <v>2329</v>
      </c>
      <c r="D729" s="5"/>
      <c r="E729" s="1" t="str">
        <f t="shared" si="11"/>
        <v>Herunterfahren...</v>
      </c>
    </row>
    <row r="730" spans="1:5" ht="15.75" thickBot="1" x14ac:dyDescent="0.3">
      <c r="A730" t="s">
        <v>396</v>
      </c>
      <c r="B730" t="s">
        <v>169</v>
      </c>
      <c r="C730" t="s">
        <v>2011</v>
      </c>
      <c r="D730" s="5"/>
      <c r="E730" s="1" t="str">
        <f t="shared" si="11"/>
        <v>Nein.</v>
      </c>
    </row>
    <row r="731" spans="1:5" ht="15.75" thickBot="1" x14ac:dyDescent="0.3">
      <c r="A731" t="s">
        <v>396</v>
      </c>
      <c r="B731" t="s">
        <v>225</v>
      </c>
      <c r="C731" t="s">
        <v>2085</v>
      </c>
      <c r="D731" s="5"/>
      <c r="E731" s="1" t="str">
        <f t="shared" si="11"/>
        <v>Ungültige Eingabe</v>
      </c>
    </row>
    <row r="732" spans="1:5" ht="15.75" thickBot="1" x14ac:dyDescent="0.3">
      <c r="A732" t="s">
        <v>396</v>
      </c>
      <c r="B732" t="s">
        <v>226</v>
      </c>
      <c r="C732" t="s">
        <v>2086</v>
      </c>
      <c r="D732" s="5"/>
      <c r="E732" s="1" t="str">
        <f t="shared" si="11"/>
        <v>Produktcode</v>
      </c>
    </row>
    <row r="733" spans="1:5" ht="15.75" thickBot="1" x14ac:dyDescent="0.3">
      <c r="A733" t="s">
        <v>396</v>
      </c>
      <c r="B733" t="s">
        <v>227</v>
      </c>
      <c r="C733" t="s">
        <v>2087</v>
      </c>
      <c r="D733" s="5"/>
      <c r="E733" s="1" t="str">
        <f t="shared" si="11"/>
        <v>Teilname</v>
      </c>
    </row>
    <row r="734" spans="1:5" ht="15.75" thickBot="1" x14ac:dyDescent="0.3">
      <c r="A734" t="s">
        <v>396</v>
      </c>
      <c r="B734" t="s">
        <v>228</v>
      </c>
      <c r="C734" t="s">
        <v>2088</v>
      </c>
      <c r="D734" s="5"/>
      <c r="E734" s="1" t="str">
        <f t="shared" si="11"/>
        <v>Qty</v>
      </c>
    </row>
    <row r="735" spans="1:5" ht="15.75" thickBot="1" x14ac:dyDescent="0.3">
      <c r="A735" t="s">
        <v>396</v>
      </c>
      <c r="B735" t="s">
        <v>341</v>
      </c>
      <c r="C735" t="s">
        <v>2194</v>
      </c>
      <c r="D735" s="5"/>
      <c r="E735" s="1" t="str">
        <f t="shared" si="11"/>
        <v>Seriennummer</v>
      </c>
    </row>
    <row r="736" spans="1:5" ht="15.75" thickBot="1" x14ac:dyDescent="0.3">
      <c r="A736" t="s">
        <v>396</v>
      </c>
      <c r="B736" t="s">
        <v>232</v>
      </c>
      <c r="C736" t="s">
        <v>2090</v>
      </c>
      <c r="D736" s="5"/>
      <c r="E736" s="1" t="str">
        <f t="shared" si="11"/>
        <v>Überprüfen</v>
      </c>
    </row>
    <row r="737" spans="1:5" ht="15.75" thickBot="1" x14ac:dyDescent="0.3">
      <c r="A737" t="s">
        <v>396</v>
      </c>
      <c r="B737" t="s">
        <v>209</v>
      </c>
      <c r="C737" t="s">
        <v>2047</v>
      </c>
      <c r="D737" s="5"/>
      <c r="E737" s="1" t="str">
        <f t="shared" si="11"/>
        <v>Warten Sie mal...</v>
      </c>
    </row>
    <row r="738" spans="1:5" ht="15.75" thickBot="1" x14ac:dyDescent="0.3">
      <c r="A738" t="s">
        <v>396</v>
      </c>
      <c r="B738" t="s">
        <v>233</v>
      </c>
      <c r="C738" t="s">
        <v>2091</v>
      </c>
      <c r="D738" s="5"/>
      <c r="E738" s="1" t="str">
        <f t="shared" si="11"/>
        <v>Ersatzkomponenten Datensatz - Hinzufügen</v>
      </c>
    </row>
    <row r="739" spans="1:5" ht="15.75" thickBot="1" x14ac:dyDescent="0.3">
      <c r="A739" t="s">
        <v>396</v>
      </c>
      <c r="B739" t="s">
        <v>234</v>
      </c>
      <c r="C739" t="s">
        <v>2092</v>
      </c>
      <c r="D739" s="5"/>
      <c r="E739" s="1" t="str">
        <f t="shared" si="11"/>
        <v>Artikelcode ist ungültig!</v>
      </c>
    </row>
    <row r="740" spans="1:5" ht="15.75" thickBot="1" x14ac:dyDescent="0.3">
      <c r="A740" t="s">
        <v>397</v>
      </c>
      <c r="B740" t="s">
        <v>398</v>
      </c>
      <c r="C740" t="s">
        <v>2330</v>
      </c>
      <c r="D740" s="5"/>
      <c r="E740" s="1" t="str">
        <f t="shared" si="11"/>
        <v>Kontaktiere uns</v>
      </c>
    </row>
    <row r="741" spans="1:5" ht="15.75" thickBot="1" x14ac:dyDescent="0.3">
      <c r="A741" t="s">
        <v>397</v>
      </c>
      <c r="B741" t="s">
        <v>399</v>
      </c>
      <c r="C741" t="s">
        <v>2331</v>
      </c>
      <c r="D741" s="5"/>
      <c r="E741" s="1" t="str">
        <f t="shared" si="11"/>
        <v>Wir würden gerne von Ihnen hören!</v>
      </c>
    </row>
    <row r="742" spans="1:5" ht="15.75" thickBot="1" x14ac:dyDescent="0.3">
      <c r="A742" t="s">
        <v>397</v>
      </c>
      <c r="B742" t="s">
        <v>400</v>
      </c>
      <c r="C742" t="s">
        <v>2332</v>
      </c>
      <c r="D742" s="5"/>
      <c r="E742" s="1" t="str">
        <f t="shared" si="11"/>
        <v>Sollten Sie Fragen zu Produkten, Funktionen, Dienstleistungen, haben</v>
      </c>
    </row>
    <row r="743" spans="1:5" ht="15.75" thickBot="1" x14ac:dyDescent="0.3">
      <c r="A743" t="s">
        <v>397</v>
      </c>
      <c r="B743" t="s">
        <v>401</v>
      </c>
      <c r="C743" t="s">
        <v>2333</v>
      </c>
      <c r="D743" s="5"/>
      <c r="E743" s="1" t="str">
        <f t="shared" si="11"/>
        <v>Oder technischer Support, können Sie uns gerne erreichen.</v>
      </c>
    </row>
    <row r="744" spans="1:5" ht="15.75" thickBot="1" x14ac:dyDescent="0.3">
      <c r="A744" t="s">
        <v>397</v>
      </c>
      <c r="B744" t="s">
        <v>72</v>
      </c>
      <c r="C744" t="s">
        <v>1739</v>
      </c>
      <c r="D744" s="5"/>
      <c r="E744" s="1" t="str">
        <f t="shared" si="11"/>
        <v>Zurück</v>
      </c>
    </row>
    <row r="745" spans="1:5" ht="15.75" thickBot="1" x14ac:dyDescent="0.3">
      <c r="A745" t="s">
        <v>2334</v>
      </c>
      <c r="B745" t="s">
        <v>2335</v>
      </c>
      <c r="C745" t="s">
        <v>2336</v>
      </c>
      <c r="D745" s="5"/>
      <c r="E745" s="1" t="str">
        <f t="shared" si="11"/>
        <v>Sollwert</v>
      </c>
    </row>
    <row r="746" spans="1:5" ht="15.75" thickBot="1" x14ac:dyDescent="0.3">
      <c r="A746" t="s">
        <v>2334</v>
      </c>
      <c r="B746" t="s">
        <v>2337</v>
      </c>
      <c r="C746" t="s">
        <v>2338</v>
      </c>
      <c r="D746" s="5"/>
      <c r="E746" s="1" t="str">
        <f t="shared" si="11"/>
        <v>Überschwingen</v>
      </c>
    </row>
    <row r="747" spans="1:5" ht="15.75" thickBot="1" x14ac:dyDescent="0.3">
      <c r="A747" t="s">
        <v>2334</v>
      </c>
      <c r="B747" t="s">
        <v>2339</v>
      </c>
      <c r="C747" t="s">
        <v>2340</v>
      </c>
      <c r="D747" s="5"/>
      <c r="E747" s="1" t="str">
        <f t="shared" si="11"/>
        <v>Anzahl der Proben</v>
      </c>
    </row>
    <row r="748" spans="1:5" ht="15.75" thickBot="1" x14ac:dyDescent="0.3">
      <c r="A748" t="s">
        <v>2334</v>
      </c>
      <c r="B748" t="s">
        <v>2300</v>
      </c>
      <c r="C748" t="s">
        <v>2341</v>
      </c>
      <c r="D748" s="5"/>
      <c r="E748" s="1" t="str">
        <f t="shared" si="11"/>
        <v>Abtastzeit</v>
      </c>
    </row>
    <row r="749" spans="1:5" ht="15.75" thickBot="1" x14ac:dyDescent="0.3">
      <c r="A749" t="s">
        <v>2334</v>
      </c>
      <c r="B749" t="s">
        <v>2342</v>
      </c>
      <c r="C749" t="s">
        <v>2343</v>
      </c>
      <c r="D749" s="5"/>
      <c r="E749" s="1" t="str">
        <f t="shared" si="11"/>
        <v>Cursorzeit</v>
      </c>
    </row>
    <row r="750" spans="1:5" ht="15.75" thickBot="1" x14ac:dyDescent="0.3">
      <c r="A750" t="s">
        <v>2334</v>
      </c>
      <c r="B750" t="s">
        <v>2344</v>
      </c>
      <c r="C750" t="s">
        <v>2345</v>
      </c>
      <c r="D750" s="5"/>
      <c r="E750" s="1" t="str">
        <f t="shared" si="11"/>
        <v>Cursorgeschwindigkeit</v>
      </c>
    </row>
    <row r="751" spans="1:5" ht="15.75" thickBot="1" x14ac:dyDescent="0.3">
      <c r="A751" t="s">
        <v>402</v>
      </c>
      <c r="B751" t="s">
        <v>169</v>
      </c>
      <c r="C751" t="s">
        <v>2011</v>
      </c>
      <c r="D751" s="5"/>
      <c r="E751" s="1" t="str">
        <f t="shared" si="11"/>
        <v>Nein.</v>
      </c>
    </row>
    <row r="752" spans="1:5" ht="15.75" thickBot="1" x14ac:dyDescent="0.3">
      <c r="A752" t="s">
        <v>402</v>
      </c>
      <c r="B752" t="s">
        <v>225</v>
      </c>
      <c r="C752" t="s">
        <v>2085</v>
      </c>
      <c r="D752" s="5"/>
      <c r="E752" s="1" t="str">
        <f t="shared" si="11"/>
        <v>Ungültige Eingabe</v>
      </c>
    </row>
    <row r="753" spans="1:5" ht="15.75" thickBot="1" x14ac:dyDescent="0.3">
      <c r="A753" t="s">
        <v>402</v>
      </c>
      <c r="B753" t="s">
        <v>226</v>
      </c>
      <c r="C753" t="s">
        <v>2086</v>
      </c>
      <c r="D753" s="5"/>
      <c r="E753" s="1" t="str">
        <f t="shared" si="11"/>
        <v>Produktcode</v>
      </c>
    </row>
    <row r="754" spans="1:5" ht="15.75" thickBot="1" x14ac:dyDescent="0.3">
      <c r="A754" t="s">
        <v>402</v>
      </c>
      <c r="B754" t="s">
        <v>227</v>
      </c>
      <c r="C754" t="s">
        <v>2087</v>
      </c>
      <c r="D754" s="5"/>
      <c r="E754" s="1" t="str">
        <f t="shared" si="11"/>
        <v>Teilname</v>
      </c>
    </row>
    <row r="755" spans="1:5" ht="15.75" thickBot="1" x14ac:dyDescent="0.3">
      <c r="A755" t="s">
        <v>402</v>
      </c>
      <c r="B755" t="s">
        <v>228</v>
      </c>
      <c r="C755" t="s">
        <v>2088</v>
      </c>
      <c r="D755" s="5"/>
      <c r="E755" s="1" t="str">
        <f t="shared" si="11"/>
        <v>Qty</v>
      </c>
    </row>
    <row r="756" spans="1:5" ht="15.75" thickBot="1" x14ac:dyDescent="0.3">
      <c r="A756" t="s">
        <v>402</v>
      </c>
      <c r="B756" t="s">
        <v>341</v>
      </c>
      <c r="C756" t="s">
        <v>2194</v>
      </c>
      <c r="D756" s="5"/>
      <c r="E756" s="1" t="str">
        <f t="shared" si="11"/>
        <v>Seriennummer</v>
      </c>
    </row>
    <row r="757" spans="1:5" ht="15.75" thickBot="1" x14ac:dyDescent="0.3">
      <c r="A757" t="s">
        <v>402</v>
      </c>
      <c r="B757" t="s">
        <v>232</v>
      </c>
      <c r="C757" t="s">
        <v>2090</v>
      </c>
      <c r="D757" s="5"/>
      <c r="E757" s="1" t="str">
        <f t="shared" si="11"/>
        <v>Überprüfen</v>
      </c>
    </row>
    <row r="758" spans="1:5" ht="15.75" thickBot="1" x14ac:dyDescent="0.3">
      <c r="A758" t="s">
        <v>402</v>
      </c>
      <c r="B758" t="s">
        <v>209</v>
      </c>
      <c r="C758" t="s">
        <v>2047</v>
      </c>
      <c r="D758" s="5"/>
      <c r="E758" s="1" t="str">
        <f t="shared" si="11"/>
        <v>Warten Sie mal...</v>
      </c>
    </row>
    <row r="759" spans="1:5" ht="15.75" thickBot="1" x14ac:dyDescent="0.3">
      <c r="A759" t="s">
        <v>402</v>
      </c>
      <c r="B759" t="s">
        <v>233</v>
      </c>
      <c r="C759" t="s">
        <v>2091</v>
      </c>
      <c r="D759" s="5"/>
      <c r="E759" s="1" t="str">
        <f t="shared" si="11"/>
        <v>Ersatzkomponenten Datensatz - Hinzufügen</v>
      </c>
    </row>
    <row r="760" spans="1:5" ht="15.75" thickBot="1" x14ac:dyDescent="0.3">
      <c r="A760" t="s">
        <v>402</v>
      </c>
      <c r="B760" t="s">
        <v>234</v>
      </c>
      <c r="C760" t="s">
        <v>2092</v>
      </c>
      <c r="D760" s="5"/>
      <c r="E760" s="1" t="str">
        <f t="shared" si="11"/>
        <v>Artikelcode ist ungültig!</v>
      </c>
    </row>
    <row r="761" spans="1:5" ht="15.75" thickBot="1" x14ac:dyDescent="0.3">
      <c r="A761" t="s">
        <v>403</v>
      </c>
      <c r="B761" t="s">
        <v>404</v>
      </c>
      <c r="C761" t="s">
        <v>2346</v>
      </c>
      <c r="D761" s="5"/>
      <c r="E761" s="1" t="str">
        <f t="shared" si="11"/>
        <v>Datenprotokoll</v>
      </c>
    </row>
    <row r="762" spans="1:5" ht="15.75" thickBot="1" x14ac:dyDescent="0.3">
      <c r="A762" t="s">
        <v>403</v>
      </c>
      <c r="B762" t="s">
        <v>169</v>
      </c>
      <c r="C762" t="s">
        <v>2011</v>
      </c>
      <c r="D762" s="5"/>
      <c r="E762" s="1" t="str">
        <f t="shared" si="11"/>
        <v>Nein.</v>
      </c>
    </row>
    <row r="763" spans="1:5" ht="15.75" thickBot="1" x14ac:dyDescent="0.3">
      <c r="A763" t="s">
        <v>403</v>
      </c>
      <c r="B763" t="s">
        <v>170</v>
      </c>
      <c r="C763" t="s">
        <v>171</v>
      </c>
      <c r="D763" s="5"/>
      <c r="E763" s="1" t="str">
        <f t="shared" si="11"/>
        <v>Datum</v>
      </c>
    </row>
    <row r="764" spans="1:5" ht="15.75" thickBot="1" x14ac:dyDescent="0.3">
      <c r="A764" t="s">
        <v>403</v>
      </c>
      <c r="B764" t="s">
        <v>172</v>
      </c>
      <c r="C764" t="s">
        <v>2012</v>
      </c>
      <c r="D764" s="5"/>
      <c r="E764" s="1" t="str">
        <f t="shared" si="11"/>
        <v>Zeit (24h)</v>
      </c>
    </row>
    <row r="765" spans="1:5" ht="15.75" thickBot="1" x14ac:dyDescent="0.3">
      <c r="A765" t="s">
        <v>403</v>
      </c>
      <c r="B765" t="s">
        <v>405</v>
      </c>
      <c r="C765" t="s">
        <v>1853</v>
      </c>
      <c r="D765" s="5"/>
      <c r="E765" s="1" t="str">
        <f t="shared" si="11"/>
        <v>Temperatur</v>
      </c>
    </row>
    <row r="766" spans="1:5" ht="15.75" thickBot="1" x14ac:dyDescent="0.3">
      <c r="A766" t="s">
        <v>403</v>
      </c>
      <c r="B766" t="s">
        <v>356</v>
      </c>
      <c r="C766" t="s">
        <v>2216</v>
      </c>
      <c r="D766" s="5"/>
      <c r="E766" s="1" t="str">
        <f t="shared" si="11"/>
        <v>Abwärtsströmung</v>
      </c>
    </row>
    <row r="767" spans="1:5" ht="15.75" thickBot="1" x14ac:dyDescent="0.3">
      <c r="A767" t="s">
        <v>403</v>
      </c>
      <c r="B767" t="s">
        <v>366</v>
      </c>
      <c r="C767" t="s">
        <v>1855</v>
      </c>
      <c r="D767" s="5"/>
      <c r="E767" s="1" t="str">
        <f t="shared" si="11"/>
        <v>Zufluss</v>
      </c>
    </row>
    <row r="768" spans="1:5" ht="15.75" thickBot="1" x14ac:dyDescent="0.3">
      <c r="A768" t="s">
        <v>403</v>
      </c>
      <c r="B768" t="s">
        <v>406</v>
      </c>
      <c r="C768" t="s">
        <v>2347</v>
      </c>
      <c r="D768" s="5"/>
      <c r="E768" s="1" t="str">
        <f t="shared" si="11"/>
        <v>Druck</v>
      </c>
    </row>
    <row r="769" spans="1:5" ht="15.75" thickBot="1" x14ac:dyDescent="0.3">
      <c r="A769" t="s">
        <v>403</v>
      </c>
      <c r="B769" t="s">
        <v>407</v>
      </c>
      <c r="C769" t="s">
        <v>2348</v>
      </c>
      <c r="D769" s="5"/>
      <c r="E769" s="1" t="str">
        <f t="shared" si="11"/>
        <v>Datum und Uhrzeit:</v>
      </c>
    </row>
    <row r="770" spans="1:5" ht="15.75" thickBot="1" x14ac:dyDescent="0.3">
      <c r="A770" t="s">
        <v>403</v>
      </c>
      <c r="B770" t="s">
        <v>408</v>
      </c>
      <c r="C770" t="s">
        <v>2349</v>
      </c>
      <c r="D770" s="5"/>
      <c r="E770" s="1" t="str">
        <f t="shared" si="11"/>
        <v>Luftzug :</v>
      </c>
    </row>
    <row r="771" spans="1:5" ht="15.75" thickBot="1" x14ac:dyDescent="0.3">
      <c r="A771" t="s">
        <v>403</v>
      </c>
      <c r="B771" t="s">
        <v>2350</v>
      </c>
      <c r="C771" t="s">
        <v>2351</v>
      </c>
      <c r="D771" s="5"/>
      <c r="E771" s="1" t="str">
        <f t="shared" si="11"/>
        <v>Luftstrom ADC:</v>
      </c>
    </row>
    <row r="772" spans="1:5" ht="15.75" thickBot="1" x14ac:dyDescent="0.3">
      <c r="A772" t="s">
        <v>403</v>
      </c>
      <c r="B772" t="s">
        <v>410</v>
      </c>
      <c r="C772" t="s">
        <v>2352</v>
      </c>
      <c r="D772" s="5"/>
      <c r="E772" s="1" t="str">
        <f t="shared" ref="E772:E835" si="12">IF(D772="",C772,D772)</f>
        <v>Druck:</v>
      </c>
    </row>
    <row r="773" spans="1:5" ht="15.75" thickBot="1" x14ac:dyDescent="0.3">
      <c r="A773" t="s">
        <v>403</v>
      </c>
      <c r="B773" t="s">
        <v>2353</v>
      </c>
      <c r="C773" t="s">
        <v>2354</v>
      </c>
      <c r="D773" s="5"/>
      <c r="E773" s="1" t="str">
        <f t="shared" si="12"/>
        <v>Fan RPM:</v>
      </c>
    </row>
    <row r="774" spans="1:5" ht="15.75" thickBot="1" x14ac:dyDescent="0.3">
      <c r="A774" t="s">
        <v>403</v>
      </c>
      <c r="B774" t="s">
        <v>409</v>
      </c>
      <c r="C774" t="s">
        <v>409</v>
      </c>
      <c r="D774" s="5"/>
      <c r="E774" s="1" t="str">
        <f t="shared" si="12"/>
        <v>A/F ADC:</v>
      </c>
    </row>
    <row r="775" spans="1:5" ht="15.75" thickBot="1" x14ac:dyDescent="0.3">
      <c r="A775" t="s">
        <v>403</v>
      </c>
      <c r="B775" t="s">
        <v>411</v>
      </c>
      <c r="C775" t="s">
        <v>2355</v>
      </c>
      <c r="D775" s="5"/>
      <c r="E775" s="1" t="str">
        <f t="shared" si="12"/>
        <v>Lüftergeschwindigkeit:</v>
      </c>
    </row>
    <row r="776" spans="1:5" ht="15.75" thickBot="1" x14ac:dyDescent="0.3">
      <c r="A776" t="s">
        <v>403</v>
      </c>
      <c r="B776" t="s">
        <v>412</v>
      </c>
      <c r="C776" t="s">
        <v>2356</v>
      </c>
      <c r="D776" s="5"/>
      <c r="E776" s="1" t="str">
        <f t="shared" si="12"/>
        <v>Datenprotokolldetails</v>
      </c>
    </row>
    <row r="777" spans="1:5" ht="15.75" thickBot="1" x14ac:dyDescent="0.3">
      <c r="A777" t="s">
        <v>403</v>
      </c>
      <c r="B777" t="s">
        <v>175</v>
      </c>
      <c r="C777" t="s">
        <v>2014</v>
      </c>
      <c r="D777" s="5"/>
      <c r="E777" s="1" t="str">
        <f t="shared" si="12"/>
        <v>Hoppla!</v>
      </c>
    </row>
    <row r="778" spans="1:5" ht="15.75" thickBot="1" x14ac:dyDescent="0.3">
      <c r="A778" t="s">
        <v>403</v>
      </c>
      <c r="B778" t="s">
        <v>176</v>
      </c>
      <c r="C778" t="s">
        <v>2015</v>
      </c>
      <c r="D778" s="5"/>
      <c r="E778" s="1" t="str">
        <f t="shared" si="12"/>
        <v>Scheint, als wäre noch nichts in diesem Log.</v>
      </c>
    </row>
    <row r="779" spans="1:5" ht="15.75" thickBot="1" x14ac:dyDescent="0.3">
      <c r="A779" t="s">
        <v>403</v>
      </c>
      <c r="B779" t="s">
        <v>72</v>
      </c>
      <c r="C779" t="s">
        <v>1739</v>
      </c>
      <c r="D779" s="5"/>
      <c r="E779" s="1" t="str">
        <f t="shared" si="12"/>
        <v>Zurück</v>
      </c>
    </row>
    <row r="780" spans="1:5" ht="15.75" thickBot="1" x14ac:dyDescent="0.3">
      <c r="A780" t="s">
        <v>403</v>
      </c>
      <c r="B780" t="s">
        <v>177</v>
      </c>
      <c r="C780" t="s">
        <v>2016</v>
      </c>
      <c r="D780" s="5"/>
      <c r="E780" s="1" t="str">
        <f t="shared" si="12"/>
        <v>Buchseite</v>
      </c>
    </row>
    <row r="781" spans="1:5" ht="15.75" thickBot="1" x14ac:dyDescent="0.3">
      <c r="A781" t="s">
        <v>403</v>
      </c>
      <c r="B781" t="s">
        <v>1612</v>
      </c>
      <c r="C781" t="s">
        <v>2017</v>
      </c>
      <c r="D781" s="5"/>
      <c r="E781" s="1" t="str">
        <f t="shared" si="12"/>
        <v xml:space="preserve"> von </v>
      </c>
    </row>
    <row r="782" spans="1:5" ht="15.75" thickBot="1" x14ac:dyDescent="0.3">
      <c r="A782" t="s">
        <v>403</v>
      </c>
      <c r="B782" t="s">
        <v>178</v>
      </c>
      <c r="C782" t="s">
        <v>2018</v>
      </c>
      <c r="D782" s="5"/>
      <c r="E782" s="1" t="str">
        <f t="shared" si="12"/>
        <v>Seitennummer</v>
      </c>
    </row>
    <row r="783" spans="1:5" ht="15.75" thickBot="1" x14ac:dyDescent="0.3">
      <c r="A783" t="s">
        <v>403</v>
      </c>
      <c r="B783" t="s">
        <v>1613</v>
      </c>
      <c r="C783" t="s">
        <v>2019</v>
      </c>
      <c r="D783" s="5"/>
      <c r="E783" s="1" t="str">
        <f t="shared" si="12"/>
        <v xml:space="preserve">Gesamtprotokoll ist </v>
      </c>
    </row>
    <row r="784" spans="1:5" ht="15.75" thickBot="1" x14ac:dyDescent="0.3">
      <c r="A784" t="s">
        <v>403</v>
      </c>
      <c r="B784" t="s">
        <v>179</v>
      </c>
      <c r="C784" t="s">
        <v>2020</v>
      </c>
      <c r="D784" s="5"/>
      <c r="E784" s="1" t="str">
        <f t="shared" si="12"/>
        <v>Artikel</v>
      </c>
    </row>
    <row r="785" spans="1:5" ht="15.75" thickBot="1" x14ac:dyDescent="0.3">
      <c r="A785" t="s">
        <v>403</v>
      </c>
      <c r="B785" t="s">
        <v>75</v>
      </c>
      <c r="C785" t="s">
        <v>1742</v>
      </c>
      <c r="D785" s="5"/>
      <c r="E785" s="1" t="str">
        <f t="shared" si="12"/>
        <v>Wird geladen...</v>
      </c>
    </row>
    <row r="786" spans="1:5" ht="15.75" thickBot="1" x14ac:dyDescent="0.3">
      <c r="A786" t="s">
        <v>403</v>
      </c>
      <c r="B786" t="s">
        <v>524</v>
      </c>
      <c r="C786" t="s">
        <v>2021</v>
      </c>
      <c r="D786" s="5"/>
      <c r="E786" s="1" t="str">
        <f t="shared" si="12"/>
        <v>Produkte</v>
      </c>
    </row>
    <row r="787" spans="1:5" ht="15.75" thickBot="1" x14ac:dyDescent="0.3">
      <c r="A787" t="s">
        <v>403</v>
      </c>
      <c r="B787" t="s">
        <v>180</v>
      </c>
      <c r="C787" t="s">
        <v>2022</v>
      </c>
      <c r="D787" s="5"/>
      <c r="E787" s="1" t="str">
        <f t="shared" si="12"/>
        <v>Optionen</v>
      </c>
    </row>
    <row r="788" spans="1:5" ht="15.75" thickBot="1" x14ac:dyDescent="0.3">
      <c r="A788" t="s">
        <v>403</v>
      </c>
      <c r="B788" t="s">
        <v>2023</v>
      </c>
      <c r="C788" t="s">
        <v>2024</v>
      </c>
      <c r="D788" s="5"/>
      <c r="E788" s="1" t="str">
        <f t="shared" si="12"/>
        <v>Wird geladen</v>
      </c>
    </row>
    <row r="789" spans="1:5" ht="15.75" thickBot="1" x14ac:dyDescent="0.3">
      <c r="A789" t="s">
        <v>413</v>
      </c>
      <c r="B789" t="s">
        <v>2025</v>
      </c>
      <c r="C789" t="s">
        <v>2026</v>
      </c>
      <c r="D789" s="5"/>
      <c r="E789" s="1" t="str">
        <f t="shared" si="12"/>
        <v>Fehler beim Starten der Datei</v>
      </c>
    </row>
    <row r="790" spans="1:5" ht="15.75" thickBot="1" x14ac:dyDescent="0.3">
      <c r="A790" t="s">
        <v>413</v>
      </c>
      <c r="B790" t="s">
        <v>182</v>
      </c>
      <c r="C790" t="s">
        <v>2027</v>
      </c>
      <c r="D790" s="5"/>
      <c r="E790" s="1" t="str">
        <f t="shared" si="12"/>
        <v>Die Datei nicht öffnen.</v>
      </c>
    </row>
    <row r="791" spans="1:5" ht="15.75" thickBot="1" x14ac:dyDescent="0.3">
      <c r="A791" t="s">
        <v>414</v>
      </c>
      <c r="B791" t="s">
        <v>415</v>
      </c>
      <c r="C791" t="s">
        <v>2357</v>
      </c>
      <c r="D791" s="5"/>
      <c r="E791" s="1" t="str">
        <f t="shared" si="12"/>
        <v>Datenprotokolloptionen</v>
      </c>
    </row>
    <row r="792" spans="1:5" ht="15.75" thickBot="1" x14ac:dyDescent="0.3">
      <c r="A792" t="s">
        <v>414</v>
      </c>
      <c r="B792" t="s">
        <v>138</v>
      </c>
      <c r="C792" t="s">
        <v>1978</v>
      </c>
      <c r="D792" s="5"/>
      <c r="E792" s="1" t="str">
        <f t="shared" si="12"/>
        <v>Aktivieren</v>
      </c>
    </row>
    <row r="793" spans="1:5" ht="15.75" thickBot="1" x14ac:dyDescent="0.3">
      <c r="A793" t="s">
        <v>414</v>
      </c>
      <c r="B793" t="s">
        <v>416</v>
      </c>
      <c r="C793" t="s">
        <v>2358</v>
      </c>
      <c r="D793" s="5"/>
      <c r="E793" s="1" t="str">
        <f t="shared" si="12"/>
        <v>Benutzer: Setzen Sie das Datenprotokoll für %1 aktiviert</v>
      </c>
    </row>
    <row r="794" spans="1:5" ht="15.75" thickBot="1" x14ac:dyDescent="0.3">
      <c r="A794" t="s">
        <v>414</v>
      </c>
      <c r="B794" t="s">
        <v>417</v>
      </c>
      <c r="C794" t="s">
        <v>2359</v>
      </c>
      <c r="D794" s="5"/>
      <c r="E794" s="1" t="str">
        <f t="shared" si="12"/>
        <v>Alle aufzeichnen</v>
      </c>
    </row>
    <row r="795" spans="1:5" ht="15.75" thickBot="1" x14ac:dyDescent="0.3">
      <c r="A795" t="s">
        <v>414</v>
      </c>
      <c r="B795" t="s">
        <v>418</v>
      </c>
      <c r="C795" t="s">
        <v>1109</v>
      </c>
      <c r="D795" s="5"/>
      <c r="E795" s="1" t="str">
        <f t="shared" si="12"/>
        <v>1 Minute</v>
      </c>
    </row>
    <row r="796" spans="1:5" ht="15.75" thickBot="1" x14ac:dyDescent="0.3">
      <c r="A796" t="s">
        <v>414</v>
      </c>
      <c r="B796" t="s">
        <v>419</v>
      </c>
      <c r="C796" t="s">
        <v>2360</v>
      </c>
      <c r="D796" s="5"/>
      <c r="E796" s="1" t="str">
        <f t="shared" si="12"/>
        <v>5 Minuten</v>
      </c>
    </row>
    <row r="797" spans="1:5" ht="15.75" thickBot="1" x14ac:dyDescent="0.3">
      <c r="A797" t="s">
        <v>414</v>
      </c>
      <c r="B797" t="s">
        <v>420</v>
      </c>
      <c r="C797" t="s">
        <v>2361</v>
      </c>
      <c r="D797" s="5"/>
      <c r="E797" s="1" t="str">
        <f t="shared" si="12"/>
        <v>10 Minuten</v>
      </c>
    </row>
    <row r="798" spans="1:5" ht="15.75" thickBot="1" x14ac:dyDescent="0.3">
      <c r="A798" t="s">
        <v>414</v>
      </c>
      <c r="B798" t="s">
        <v>271</v>
      </c>
      <c r="C798" t="s">
        <v>2127</v>
      </c>
      <c r="D798" s="5"/>
      <c r="E798" s="1" t="str">
        <f t="shared" si="12"/>
        <v>1 Stunde</v>
      </c>
    </row>
    <row r="799" spans="1:5" ht="15.75" thickBot="1" x14ac:dyDescent="0.3">
      <c r="A799" t="s">
        <v>414</v>
      </c>
      <c r="B799" t="s">
        <v>421</v>
      </c>
      <c r="C799" t="s">
        <v>2362</v>
      </c>
      <c r="D799" s="5"/>
      <c r="E799" s="1" t="str">
        <f t="shared" si="12"/>
        <v>Benutzer: Stellen Sie den Datenprotokollzeitraum auf %1 fest</v>
      </c>
    </row>
    <row r="800" spans="1:5" ht="15.75" thickBot="1" x14ac:dyDescent="0.3">
      <c r="A800" t="s">
        <v>414</v>
      </c>
      <c r="B800" t="s">
        <v>422</v>
      </c>
      <c r="C800" t="s">
        <v>2363</v>
      </c>
      <c r="D800" s="5"/>
      <c r="E800" s="1" t="str">
        <f t="shared" si="12"/>
        <v>Nur wenn der Lüfterstatus eingeschaltet ist</v>
      </c>
    </row>
    <row r="801" spans="1:5" ht="15.75" thickBot="1" x14ac:dyDescent="0.3">
      <c r="A801" t="s">
        <v>414</v>
      </c>
      <c r="B801" t="s">
        <v>185</v>
      </c>
      <c r="C801" t="s">
        <v>185</v>
      </c>
      <c r="D801" s="5"/>
      <c r="E801" s="1" t="str">
        <f t="shared" si="12"/>
        <v>Export</v>
      </c>
    </row>
    <row r="802" spans="1:5" ht="15.75" thickBot="1" x14ac:dyDescent="0.3">
      <c r="A802" t="s">
        <v>414</v>
      </c>
      <c r="B802" t="s">
        <v>186</v>
      </c>
      <c r="C802" t="s">
        <v>2029</v>
      </c>
      <c r="D802" s="5"/>
      <c r="E802" s="1" t="str">
        <f t="shared" si="12"/>
        <v>Zu exportierende Seite (z. B. 1 oder 1-10, max. 10 Seiten/Export)</v>
      </c>
    </row>
    <row r="803" spans="1:5" ht="15.75" thickBot="1" x14ac:dyDescent="0.3">
      <c r="A803" t="s">
        <v>414</v>
      </c>
      <c r="B803" t="s">
        <v>544</v>
      </c>
      <c r="C803" t="s">
        <v>2132</v>
      </c>
      <c r="D803" s="5"/>
      <c r="E803" s="1" t="str">
        <f t="shared" si="12"/>
        <v>Hast du ein USB-Laufwerk eingelegt?</v>
      </c>
    </row>
    <row r="804" spans="1:5" ht="15.75" thickBot="1" x14ac:dyDescent="0.3">
      <c r="A804" t="s">
        <v>414</v>
      </c>
      <c r="B804" t="s">
        <v>187</v>
      </c>
      <c r="C804" t="s">
        <v>2031</v>
      </c>
      <c r="D804" s="5"/>
      <c r="E804" s="1" t="str">
        <f t="shared" si="12"/>
        <v>Zugriff abgelehnt</v>
      </c>
    </row>
    <row r="805" spans="1:5" ht="15.75" thickBot="1" x14ac:dyDescent="0.3">
      <c r="A805" t="s">
        <v>414</v>
      </c>
      <c r="B805" t="s">
        <v>188</v>
      </c>
      <c r="C805" t="s">
        <v>2032</v>
      </c>
      <c r="D805" s="5"/>
      <c r="E805" s="1" t="str">
        <f t="shared" si="12"/>
        <v>Sie haben keine Erlaubnis, diese Aktion auszuführen!</v>
      </c>
    </row>
    <row r="806" spans="1:5" ht="15.75" thickBot="1" x14ac:dyDescent="0.3">
      <c r="A806" t="s">
        <v>414</v>
      </c>
      <c r="B806" t="s">
        <v>189</v>
      </c>
      <c r="C806" t="s">
        <v>2033</v>
      </c>
      <c r="D806" s="5"/>
      <c r="E806" s="1" t="str">
        <f t="shared" si="12"/>
        <v>Haben Sie ein USB -Laufwerk eingefügt?</v>
      </c>
    </row>
    <row r="807" spans="1:5" ht="15.75" thickBot="1" x14ac:dyDescent="0.3">
      <c r="A807" t="s">
        <v>414</v>
      </c>
      <c r="B807" t="s">
        <v>190</v>
      </c>
      <c r="C807" t="s">
        <v>2034</v>
      </c>
      <c r="D807" s="5"/>
      <c r="E807" s="1" t="str">
        <f t="shared" si="12"/>
        <v>Der USB-Anschluss befindet sich oben auf dem Gehäuse, in der Nähe des Stromeingangs.</v>
      </c>
    </row>
    <row r="808" spans="1:5" ht="15.75" thickBot="1" x14ac:dyDescent="0.3">
      <c r="A808" t="s">
        <v>414</v>
      </c>
      <c r="B808" t="s">
        <v>191</v>
      </c>
      <c r="C808" t="s">
        <v>2035</v>
      </c>
      <c r="D808" s="5"/>
      <c r="E808" s="1" t="str">
        <f t="shared" si="12"/>
        <v>Ältestes Protokoll löschen ab</v>
      </c>
    </row>
    <row r="809" spans="1:5" ht="15.75" thickBot="1" x14ac:dyDescent="0.3">
      <c r="A809" t="s">
        <v>414</v>
      </c>
      <c r="B809" t="s">
        <v>192</v>
      </c>
      <c r="C809" t="s">
        <v>2135</v>
      </c>
      <c r="D809" s="5"/>
      <c r="E809" s="1" t="str">
        <f t="shared" si="12"/>
        <v>Heute (Alles löschen)</v>
      </c>
    </row>
    <row r="810" spans="1:5" ht="15.75" thickBot="1" x14ac:dyDescent="0.3">
      <c r="A810" t="s">
        <v>414</v>
      </c>
      <c r="B810" t="s">
        <v>193</v>
      </c>
      <c r="C810" t="s">
        <v>2136</v>
      </c>
      <c r="D810" s="5"/>
      <c r="E810" s="1" t="str">
        <f t="shared" si="12"/>
        <v>Gestern</v>
      </c>
    </row>
    <row r="811" spans="1:5" ht="15.75" thickBot="1" x14ac:dyDescent="0.3">
      <c r="A811" t="s">
        <v>414</v>
      </c>
      <c r="B811" t="s">
        <v>194</v>
      </c>
      <c r="C811" t="s">
        <v>2038</v>
      </c>
      <c r="D811" s="5"/>
      <c r="E811" s="1" t="str">
        <f t="shared" si="12"/>
        <v>Vor 1 Woche</v>
      </c>
    </row>
    <row r="812" spans="1:5" ht="15.75" thickBot="1" x14ac:dyDescent="0.3">
      <c r="A812" t="s">
        <v>414</v>
      </c>
      <c r="B812" t="s">
        <v>195</v>
      </c>
      <c r="C812" t="s">
        <v>2039</v>
      </c>
      <c r="D812" s="5"/>
      <c r="E812" s="1" t="str">
        <f t="shared" si="12"/>
        <v>Vor 1 Monat</v>
      </c>
    </row>
    <row r="813" spans="1:5" ht="15.75" thickBot="1" x14ac:dyDescent="0.3">
      <c r="A813" t="s">
        <v>414</v>
      </c>
      <c r="B813" t="s">
        <v>196</v>
      </c>
      <c r="C813" t="s">
        <v>2040</v>
      </c>
      <c r="D813" s="5"/>
      <c r="E813" s="1" t="str">
        <f t="shared" si="12"/>
        <v>vor 1 Jahr</v>
      </c>
    </row>
    <row r="814" spans="1:5" ht="15.75" thickBot="1" x14ac:dyDescent="0.3">
      <c r="A814" t="s">
        <v>414</v>
      </c>
      <c r="B814" t="s">
        <v>197</v>
      </c>
      <c r="C814" t="s">
        <v>2041</v>
      </c>
      <c r="D814" s="5"/>
      <c r="E814" s="1" t="str">
        <f t="shared" si="12"/>
        <v>Protokoll löschen?</v>
      </c>
    </row>
    <row r="815" spans="1:5" ht="15.75" thickBot="1" x14ac:dyDescent="0.3">
      <c r="A815" t="s">
        <v>414</v>
      </c>
      <c r="B815" t="s">
        <v>198</v>
      </c>
      <c r="C815" t="s">
        <v>2042</v>
      </c>
      <c r="D815" s="5"/>
      <c r="E815" s="1" t="str">
        <f t="shared" si="12"/>
        <v>Dieser Prozess kann nicht rückgängig gemacht werden!</v>
      </c>
    </row>
    <row r="816" spans="1:5" ht="15.75" thickBot="1" x14ac:dyDescent="0.3">
      <c r="A816" t="s">
        <v>414</v>
      </c>
      <c r="B816" t="s">
        <v>199</v>
      </c>
      <c r="C816" t="s">
        <v>2043</v>
      </c>
      <c r="D816" s="5"/>
      <c r="E816" s="1" t="str">
        <f t="shared" si="12"/>
        <v>Dauerhaft löschen?</v>
      </c>
    </row>
    <row r="817" spans="1:5" ht="15.75" thickBot="1" x14ac:dyDescent="0.3">
      <c r="A817" t="s">
        <v>414</v>
      </c>
      <c r="B817" t="s">
        <v>423</v>
      </c>
      <c r="C817" t="s">
        <v>2364</v>
      </c>
      <c r="D817" s="5"/>
      <c r="E817" s="1" t="str">
        <f t="shared" si="12"/>
        <v>Benutzer: Datenprotokolle ab %1 löschen</v>
      </c>
    </row>
    <row r="818" spans="1:5" ht="15.75" thickBot="1" x14ac:dyDescent="0.3">
      <c r="A818" t="s">
        <v>414</v>
      </c>
      <c r="B818" t="s">
        <v>424</v>
      </c>
      <c r="C818" t="s">
        <v>2365</v>
      </c>
      <c r="D818" s="5"/>
      <c r="E818" s="1" t="str">
        <f t="shared" si="12"/>
        <v>Benutzer: Datenprotokolle generieren (Exportdatei) %1.</v>
      </c>
    </row>
    <row r="819" spans="1:5" ht="15.75" thickBot="1" x14ac:dyDescent="0.3">
      <c r="A819" t="s">
        <v>414</v>
      </c>
      <c r="B819" t="s">
        <v>208</v>
      </c>
      <c r="C819" t="s">
        <v>2046</v>
      </c>
      <c r="D819" s="5"/>
      <c r="E819" s="1" t="str">
        <f t="shared" si="12"/>
        <v>(Seite: %1- %2)</v>
      </c>
    </row>
    <row r="820" spans="1:5" ht="15.75" thickBot="1" x14ac:dyDescent="0.3">
      <c r="A820" t="s">
        <v>414</v>
      </c>
      <c r="B820" t="s">
        <v>209</v>
      </c>
      <c r="C820" t="s">
        <v>2047</v>
      </c>
      <c r="D820" s="5"/>
      <c r="E820" s="1" t="str">
        <f t="shared" si="12"/>
        <v>Warten Sie mal...</v>
      </c>
    </row>
    <row r="821" spans="1:5" ht="15.75" thickBot="1" x14ac:dyDescent="0.3">
      <c r="A821" t="s">
        <v>414</v>
      </c>
      <c r="B821" t="s">
        <v>2048</v>
      </c>
      <c r="C821" t="s">
        <v>2049</v>
      </c>
      <c r="D821" s="5"/>
      <c r="E821" s="1" t="str">
        <f t="shared" si="12"/>
        <v>Dieser Vorgang kann nicht rückgängig gemacht werden und ist nicht wiederherstellbar.</v>
      </c>
    </row>
    <row r="822" spans="1:5" ht="15.75" thickBot="1" x14ac:dyDescent="0.3">
      <c r="A822" t="s">
        <v>414</v>
      </c>
      <c r="B822" t="s">
        <v>201</v>
      </c>
      <c r="C822" t="s">
        <v>2050</v>
      </c>
      <c r="D822" s="5"/>
      <c r="E822" s="1" t="str">
        <f t="shared" si="12"/>
        <v>Lagerung</v>
      </c>
    </row>
    <row r="823" spans="1:5" ht="15.75" thickBot="1" x14ac:dyDescent="0.3">
      <c r="A823" t="s">
        <v>414</v>
      </c>
      <c r="B823" t="s">
        <v>72</v>
      </c>
      <c r="C823" t="s">
        <v>1739</v>
      </c>
      <c r="D823" s="5"/>
      <c r="E823" s="1" t="str">
        <f t="shared" si="12"/>
        <v>Zurück</v>
      </c>
    </row>
    <row r="824" spans="1:5" ht="15.75" thickBot="1" x14ac:dyDescent="0.3">
      <c r="A824" t="s">
        <v>414</v>
      </c>
      <c r="B824" t="s">
        <v>202</v>
      </c>
      <c r="C824" t="s">
        <v>2051</v>
      </c>
      <c r="D824" s="5"/>
      <c r="E824" s="1" t="str">
        <f t="shared" si="12"/>
        <v>Löschen</v>
      </c>
    </row>
    <row r="825" spans="1:5" ht="15.75" thickBot="1" x14ac:dyDescent="0.3">
      <c r="A825" t="s">
        <v>414</v>
      </c>
      <c r="B825" t="s">
        <v>203</v>
      </c>
      <c r="C825" t="s">
        <v>2052</v>
      </c>
      <c r="D825" s="5"/>
      <c r="E825" s="1" t="str">
        <f t="shared" si="12"/>
        <v>Das Protokoll wurde gelöscht!</v>
      </c>
    </row>
    <row r="826" spans="1:5" ht="15.75" thickBot="1" x14ac:dyDescent="0.3">
      <c r="A826" t="s">
        <v>414</v>
      </c>
      <c r="B826" t="s">
        <v>2053</v>
      </c>
      <c r="C826" t="s">
        <v>2054</v>
      </c>
      <c r="D826" s="5"/>
      <c r="E826" s="1" t="str">
        <f t="shared" si="12"/>
        <v>Warten Sie mal..</v>
      </c>
    </row>
    <row r="827" spans="1:5" ht="15.75" thickBot="1" x14ac:dyDescent="0.3">
      <c r="A827" t="s">
        <v>414</v>
      </c>
      <c r="B827" t="s">
        <v>204</v>
      </c>
      <c r="C827" t="s">
        <v>2055</v>
      </c>
      <c r="D827" s="5"/>
      <c r="E827" s="1" t="str">
        <f t="shared" si="12"/>
        <v>Ungültige Eingabe!</v>
      </c>
    </row>
    <row r="828" spans="1:5" ht="15.75" thickBot="1" x14ac:dyDescent="0.3">
      <c r="A828" t="s">
        <v>414</v>
      </c>
      <c r="B828" t="s">
        <v>205</v>
      </c>
      <c r="C828" t="s">
        <v>2056</v>
      </c>
      <c r="D828" s="5"/>
      <c r="E828" s="1" t="str">
        <f t="shared" si="12"/>
        <v>Erstellen</v>
      </c>
    </row>
    <row r="829" spans="1:5" ht="15.75" thickBot="1" x14ac:dyDescent="0.3">
      <c r="A829" t="s">
        <v>414</v>
      </c>
      <c r="B829" t="s">
        <v>206</v>
      </c>
      <c r="C829" t="s">
        <v>2057</v>
      </c>
      <c r="D829" s="5"/>
      <c r="E829" s="1" t="str">
        <f t="shared" si="12"/>
        <v>Das Dokument wurde erstellt</v>
      </c>
    </row>
    <row r="830" spans="1:5" ht="15.75" thickBot="1" x14ac:dyDescent="0.3">
      <c r="A830" t="s">
        <v>414</v>
      </c>
      <c r="B830" t="s">
        <v>2058</v>
      </c>
      <c r="C830" t="s">
        <v>2059</v>
      </c>
      <c r="D830" s="5"/>
      <c r="E830" s="1" t="str">
        <f t="shared" si="12"/>
        <v>Warten Sie mal</v>
      </c>
    </row>
    <row r="831" spans="1:5" ht="15.75" thickBot="1" x14ac:dyDescent="0.3">
      <c r="A831" t="s">
        <v>425</v>
      </c>
      <c r="B831" t="s">
        <v>170</v>
      </c>
      <c r="C831" t="s">
        <v>171</v>
      </c>
      <c r="D831" s="5"/>
      <c r="E831" s="1" t="str">
        <f t="shared" si="12"/>
        <v>Datum</v>
      </c>
    </row>
    <row r="832" spans="1:5" ht="15.75" thickBot="1" x14ac:dyDescent="0.3">
      <c r="A832" t="s">
        <v>425</v>
      </c>
      <c r="B832" t="s">
        <v>426</v>
      </c>
      <c r="C832" t="s">
        <v>2366</v>
      </c>
      <c r="D832" s="5"/>
      <c r="E832" s="1" t="str">
        <f t="shared" si="12"/>
        <v>Stellen Sie sicher, dass Sie den Kunststoff (Isolator) der RTC -Modulbatterie entfernt haben!</v>
      </c>
    </row>
    <row r="833" spans="1:5" ht="15.75" thickBot="1" x14ac:dyDescent="0.3">
      <c r="A833" t="s">
        <v>425</v>
      </c>
      <c r="B833" t="s">
        <v>427</v>
      </c>
      <c r="C833" t="s">
        <v>2367</v>
      </c>
      <c r="D833" s="5"/>
      <c r="E833" s="1" t="str">
        <f t="shared" si="12"/>
        <v>Aktuelles Datum</v>
      </c>
    </row>
    <row r="834" spans="1:5" ht="15.75" thickBot="1" x14ac:dyDescent="0.3">
      <c r="A834" t="s">
        <v>425</v>
      </c>
      <c r="B834" t="s">
        <v>324</v>
      </c>
      <c r="C834" t="s">
        <v>324</v>
      </c>
      <c r="D834" s="5"/>
      <c r="E834" s="1" t="str">
        <f t="shared" si="12"/>
        <v>January</v>
      </c>
    </row>
    <row r="835" spans="1:5" ht="15.75" thickBot="1" x14ac:dyDescent="0.3">
      <c r="A835" t="s">
        <v>425</v>
      </c>
      <c r="B835" t="s">
        <v>325</v>
      </c>
      <c r="C835" t="s">
        <v>2185</v>
      </c>
      <c r="D835" s="5"/>
      <c r="E835" s="1" t="str">
        <f t="shared" si="12"/>
        <v>Fabruar</v>
      </c>
    </row>
    <row r="836" spans="1:5" ht="15.75" thickBot="1" x14ac:dyDescent="0.3">
      <c r="A836" t="s">
        <v>425</v>
      </c>
      <c r="B836" t="s">
        <v>326</v>
      </c>
      <c r="C836" t="s">
        <v>2186</v>
      </c>
      <c r="D836" s="5"/>
      <c r="E836" s="1" t="str">
        <f t="shared" ref="E836:E899" si="13">IF(D836="",C836,D836)</f>
        <v>März</v>
      </c>
    </row>
    <row r="837" spans="1:5" ht="15.75" thickBot="1" x14ac:dyDescent="0.3">
      <c r="A837" t="s">
        <v>425</v>
      </c>
      <c r="B837" t="s">
        <v>327</v>
      </c>
      <c r="C837" t="s">
        <v>327</v>
      </c>
      <c r="D837" s="5"/>
      <c r="E837" s="1" t="str">
        <f t="shared" si="13"/>
        <v>April</v>
      </c>
    </row>
    <row r="838" spans="1:5" ht="15.75" thickBot="1" x14ac:dyDescent="0.3">
      <c r="A838" t="s">
        <v>425</v>
      </c>
      <c r="B838" t="s">
        <v>328</v>
      </c>
      <c r="C838" t="s">
        <v>2187</v>
      </c>
      <c r="D838" s="5"/>
      <c r="E838" s="1" t="str">
        <f t="shared" si="13"/>
        <v>Kann</v>
      </c>
    </row>
    <row r="839" spans="1:5" ht="15.75" thickBot="1" x14ac:dyDescent="0.3">
      <c r="A839" t="s">
        <v>425</v>
      </c>
      <c r="B839" t="s">
        <v>329</v>
      </c>
      <c r="C839" t="s">
        <v>1617</v>
      </c>
      <c r="D839" s="5"/>
      <c r="E839" s="1" t="str">
        <f t="shared" si="13"/>
        <v>Juni</v>
      </c>
    </row>
    <row r="840" spans="1:5" ht="15.75" thickBot="1" x14ac:dyDescent="0.3">
      <c r="A840" t="s">
        <v>425</v>
      </c>
      <c r="B840" t="s">
        <v>330</v>
      </c>
      <c r="C840" t="s">
        <v>2188</v>
      </c>
      <c r="D840" s="5"/>
      <c r="E840" s="1" t="str">
        <f t="shared" si="13"/>
        <v>Juli</v>
      </c>
    </row>
    <row r="841" spans="1:5" ht="15.75" thickBot="1" x14ac:dyDescent="0.3">
      <c r="A841" t="s">
        <v>425</v>
      </c>
      <c r="B841" t="s">
        <v>331</v>
      </c>
      <c r="C841" t="s">
        <v>331</v>
      </c>
      <c r="D841" s="5"/>
      <c r="E841" s="1" t="str">
        <f t="shared" si="13"/>
        <v>August</v>
      </c>
    </row>
    <row r="842" spans="1:5" ht="15.75" thickBot="1" x14ac:dyDescent="0.3">
      <c r="A842" t="s">
        <v>425</v>
      </c>
      <c r="B842" t="s">
        <v>332</v>
      </c>
      <c r="C842" t="s">
        <v>332</v>
      </c>
      <c r="D842" s="5"/>
      <c r="E842" s="1" t="str">
        <f t="shared" si="13"/>
        <v>September</v>
      </c>
    </row>
    <row r="843" spans="1:5" ht="15.75" thickBot="1" x14ac:dyDescent="0.3">
      <c r="A843" t="s">
        <v>425</v>
      </c>
      <c r="B843" t="s">
        <v>333</v>
      </c>
      <c r="C843" t="s">
        <v>2189</v>
      </c>
      <c r="D843" s="5"/>
      <c r="E843" s="1" t="str">
        <f t="shared" si="13"/>
        <v>Oktober</v>
      </c>
    </row>
    <row r="844" spans="1:5" ht="15.75" thickBot="1" x14ac:dyDescent="0.3">
      <c r="A844" t="s">
        <v>425</v>
      </c>
      <c r="B844" t="s">
        <v>334</v>
      </c>
      <c r="C844" t="s">
        <v>334</v>
      </c>
      <c r="D844" s="5"/>
      <c r="E844" s="1" t="str">
        <f t="shared" si="13"/>
        <v>November</v>
      </c>
    </row>
    <row r="845" spans="1:5" ht="15.75" thickBot="1" x14ac:dyDescent="0.3">
      <c r="A845" t="s">
        <v>425</v>
      </c>
      <c r="B845" t="s">
        <v>335</v>
      </c>
      <c r="C845" t="s">
        <v>2190</v>
      </c>
      <c r="D845" s="5"/>
      <c r="E845" s="1" t="str">
        <f t="shared" si="13"/>
        <v>Dezember</v>
      </c>
    </row>
    <row r="846" spans="1:5" ht="15.75" thickBot="1" x14ac:dyDescent="0.3">
      <c r="A846" t="s">
        <v>425</v>
      </c>
      <c r="B846" t="s">
        <v>298</v>
      </c>
      <c r="C846" t="s">
        <v>2157</v>
      </c>
      <c r="D846" s="5"/>
      <c r="E846" s="1" t="str">
        <f t="shared" si="13"/>
        <v>Zum Ändern tippen</v>
      </c>
    </row>
    <row r="847" spans="1:5" ht="15.75" thickBot="1" x14ac:dyDescent="0.3">
      <c r="A847" t="s">
        <v>425</v>
      </c>
      <c r="B847" t="s">
        <v>428</v>
      </c>
      <c r="C847" t="s">
        <v>2368</v>
      </c>
      <c r="D847" s="5"/>
      <c r="E847" s="1" t="str">
        <f t="shared" si="13"/>
        <v>Dieses System verfügt über die Funktion Network Time Protocol, die auf time.google.com verweist.</v>
      </c>
    </row>
    <row r="848" spans="1:5" ht="15.75" thickBot="1" x14ac:dyDescent="0.3">
      <c r="A848" t="s">
        <v>425</v>
      </c>
      <c r="B848" t="s">
        <v>429</v>
      </c>
      <c r="C848" t="s">
        <v>2369</v>
      </c>
      <c r="D848" s="5"/>
      <c r="E848" s="1" t="str">
        <f t="shared" si="13"/>
        <v>Die Synchronisierung der Uhrzeit mit dem Server basierend auf der Zeitzone wird priorisiert.</v>
      </c>
    </row>
    <row r="849" spans="1:5" ht="15.75" thickBot="1" x14ac:dyDescent="0.3">
      <c r="A849" t="s">
        <v>425</v>
      </c>
      <c r="B849" t="s">
        <v>430</v>
      </c>
      <c r="C849" t="s">
        <v>2370</v>
      </c>
      <c r="D849" s="5"/>
      <c r="E849" s="1" t="str">
        <f t="shared" si="13"/>
        <v>Jahr festlegen</v>
      </c>
    </row>
    <row r="850" spans="1:5" ht="15.75" thickBot="1" x14ac:dyDescent="0.3">
      <c r="A850" t="s">
        <v>425</v>
      </c>
      <c r="B850" t="s">
        <v>70</v>
      </c>
      <c r="C850" t="s">
        <v>70</v>
      </c>
      <c r="D850" s="5"/>
      <c r="E850" s="1" t="str">
        <f t="shared" si="13"/>
        <v>Setting up...</v>
      </c>
    </row>
    <row r="851" spans="1:5" ht="15.75" thickBot="1" x14ac:dyDescent="0.3">
      <c r="A851" t="s">
        <v>425</v>
      </c>
      <c r="B851" t="s">
        <v>431</v>
      </c>
      <c r="C851" t="s">
        <v>2371</v>
      </c>
      <c r="D851" s="5"/>
      <c r="E851" s="1" t="str">
        <f t="shared" si="13"/>
        <v>Benutzer: Stellen Sie das Datum auf . ein</v>
      </c>
    </row>
    <row r="852" spans="1:5" ht="15.75" thickBot="1" x14ac:dyDescent="0.3">
      <c r="A852" t="s">
        <v>425</v>
      </c>
      <c r="B852" t="s">
        <v>72</v>
      </c>
      <c r="C852" t="s">
        <v>1739</v>
      </c>
      <c r="D852" s="5"/>
      <c r="E852" s="1" t="str">
        <f t="shared" si="13"/>
        <v>Zurück</v>
      </c>
    </row>
    <row r="853" spans="1:5" ht="15.75" thickBot="1" x14ac:dyDescent="0.3">
      <c r="A853" t="s">
        <v>425</v>
      </c>
      <c r="B853" t="s">
        <v>301</v>
      </c>
      <c r="C853" t="s">
        <v>2161</v>
      </c>
      <c r="D853" s="5"/>
      <c r="E853" s="1" t="str">
        <f t="shared" si="13"/>
        <v>Nächste</v>
      </c>
    </row>
    <row r="854" spans="1:5" ht="15.75" thickBot="1" x14ac:dyDescent="0.3">
      <c r="A854" t="s">
        <v>425</v>
      </c>
      <c r="B854" t="s">
        <v>2372</v>
      </c>
      <c r="C854" t="s">
        <v>2373</v>
      </c>
      <c r="D854" s="5"/>
      <c r="E854" s="1" t="str">
        <f t="shared" si="13"/>
        <v>Benutzer: Datum/Uhrzeit initialisieren</v>
      </c>
    </row>
    <row r="855" spans="1:5" ht="15.75" thickBot="1" x14ac:dyDescent="0.3">
      <c r="A855" t="s">
        <v>425</v>
      </c>
      <c r="B855" t="s">
        <v>2374</v>
      </c>
      <c r="C855" t="s">
        <v>2375</v>
      </c>
      <c r="D855" s="5"/>
      <c r="E855" s="1" t="str">
        <f t="shared" si="13"/>
        <v>Ersttermin einrichten...</v>
      </c>
    </row>
    <row r="856" spans="1:5" ht="15.75" thickBot="1" x14ac:dyDescent="0.3">
      <c r="A856" t="s">
        <v>2376</v>
      </c>
      <c r="B856" t="s">
        <v>2377</v>
      </c>
      <c r="C856" t="s">
        <v>2378</v>
      </c>
      <c r="D856" s="5"/>
      <c r="E856" s="1" t="str">
        <f t="shared" si="13"/>
        <v>Luftstromalarm verzögern</v>
      </c>
    </row>
    <row r="857" spans="1:5" ht="15.75" thickBot="1" x14ac:dyDescent="0.3">
      <c r="A857" t="s">
        <v>2376</v>
      </c>
      <c r="B857" t="s">
        <v>297</v>
      </c>
      <c r="C857" t="s">
        <v>2156</v>
      </c>
      <c r="D857" s="5"/>
      <c r="E857" s="1" t="str">
        <f t="shared" si="13"/>
        <v>Aktuelle</v>
      </c>
    </row>
    <row r="858" spans="1:5" ht="15.75" thickBot="1" x14ac:dyDescent="0.3">
      <c r="A858" t="s">
        <v>2376</v>
      </c>
      <c r="B858" t="s">
        <v>2379</v>
      </c>
      <c r="C858" t="s">
        <v>2379</v>
      </c>
      <c r="D858" s="5"/>
      <c r="E858" s="1" t="str">
        <f t="shared" si="13"/>
        <v>%1 ms</v>
      </c>
    </row>
    <row r="859" spans="1:5" ht="15.75" thickBot="1" x14ac:dyDescent="0.3">
      <c r="A859" t="s">
        <v>2376</v>
      </c>
      <c r="B859" t="s">
        <v>298</v>
      </c>
      <c r="C859" t="s">
        <v>2157</v>
      </c>
      <c r="D859" s="5"/>
      <c r="E859" s="1" t="str">
        <f t="shared" si="13"/>
        <v>Zum Ändern tippen</v>
      </c>
    </row>
    <row r="860" spans="1:5" ht="15.75" thickBot="1" x14ac:dyDescent="0.3">
      <c r="A860" t="s">
        <v>2376</v>
      </c>
      <c r="B860" t="s">
        <v>2380</v>
      </c>
      <c r="C860" t="s">
        <v>2381</v>
      </c>
      <c r="D860" s="5"/>
      <c r="E860" s="1" t="str">
        <f t="shared" si="13"/>
        <v>Verzögerung (ms)</v>
      </c>
    </row>
    <row r="861" spans="1:5" ht="15.75" thickBot="1" x14ac:dyDescent="0.3">
      <c r="A861" t="s">
        <v>2376</v>
      </c>
      <c r="B861" t="s">
        <v>1529</v>
      </c>
      <c r="C861" t="s">
        <v>2382</v>
      </c>
      <c r="D861" s="5"/>
      <c r="E861" s="1" t="str">
        <f t="shared" si="13"/>
        <v>Sekunden</v>
      </c>
    </row>
    <row r="862" spans="1:5" ht="15.75" thickBot="1" x14ac:dyDescent="0.3">
      <c r="A862" t="s">
        <v>2376</v>
      </c>
      <c r="B862" t="s">
        <v>1525</v>
      </c>
      <c r="C862" t="s">
        <v>2383</v>
      </c>
      <c r="D862" s="5"/>
      <c r="E862" s="1" t="str">
        <f t="shared" si="13"/>
        <v>Sekunde</v>
      </c>
    </row>
    <row r="863" spans="1:5" ht="15.75" thickBot="1" x14ac:dyDescent="0.3">
      <c r="A863" t="s">
        <v>2376</v>
      </c>
      <c r="B863" t="s">
        <v>2384</v>
      </c>
      <c r="C863" t="s">
        <v>2385</v>
      </c>
      <c r="D863" s="5"/>
      <c r="E863" s="1" t="str">
        <f t="shared" si="13"/>
        <v>Verzögerung (sekunde)</v>
      </c>
    </row>
    <row r="864" spans="1:5" ht="15.75" thickBot="1" x14ac:dyDescent="0.3">
      <c r="A864" t="s">
        <v>2376</v>
      </c>
      <c r="B864" t="s">
        <v>2386</v>
      </c>
      <c r="C864" t="s">
        <v>2387</v>
      </c>
      <c r="D864" s="5"/>
      <c r="E864" s="1" t="str">
        <f t="shared" si="13"/>
        <v>Verzögerung einstellen...</v>
      </c>
    </row>
    <row r="865" spans="1:5" ht="15.75" thickBot="1" x14ac:dyDescent="0.3">
      <c r="A865" t="s">
        <v>2376</v>
      </c>
      <c r="B865" t="s">
        <v>2388</v>
      </c>
      <c r="C865" t="s">
        <v>2389</v>
      </c>
      <c r="D865" s="5"/>
      <c r="E865" s="1" t="str">
        <f t="shared" si="13"/>
        <v>Ungültiger Eingabewert!</v>
      </c>
    </row>
    <row r="866" spans="1:5" ht="15.75" thickBot="1" x14ac:dyDescent="0.3">
      <c r="A866" t="s">
        <v>2376</v>
      </c>
      <c r="B866" t="s">
        <v>72</v>
      </c>
      <c r="C866" t="s">
        <v>1837</v>
      </c>
      <c r="D866" s="5"/>
      <c r="E866" s="1" t="str">
        <f t="shared" si="13"/>
        <v>zurück</v>
      </c>
    </row>
    <row r="867" spans="1:5" ht="15.75" thickBot="1" x14ac:dyDescent="0.3">
      <c r="A867" t="s">
        <v>432</v>
      </c>
      <c r="B867" t="s">
        <v>433</v>
      </c>
      <c r="C867" t="s">
        <v>2390</v>
      </c>
      <c r="D867" s="5"/>
      <c r="E867" s="1" t="str">
        <f t="shared" si="13"/>
        <v>Diagnose</v>
      </c>
    </row>
    <row r="868" spans="1:5" ht="15.75" thickBot="1" x14ac:dyDescent="0.3">
      <c r="A868" t="s">
        <v>432</v>
      </c>
      <c r="B868" t="s">
        <v>434</v>
      </c>
      <c r="C868" t="s">
        <v>2194</v>
      </c>
      <c r="D868" s="5"/>
      <c r="E868" s="1" t="str">
        <f t="shared" si="13"/>
        <v>Seriennummer</v>
      </c>
    </row>
    <row r="869" spans="1:5" ht="15.75" thickBot="1" x14ac:dyDescent="0.3">
      <c r="A869" t="s">
        <v>432</v>
      </c>
      <c r="B869" t="s">
        <v>435</v>
      </c>
      <c r="C869" t="s">
        <v>2391</v>
      </c>
      <c r="D869" s="5"/>
      <c r="E869" s="1" t="str">
        <f t="shared" si="13"/>
        <v>Softwareversion</v>
      </c>
    </row>
    <row r="870" spans="1:5" ht="15.75" thickBot="1" x14ac:dyDescent="0.3">
      <c r="A870" t="s">
        <v>432</v>
      </c>
      <c r="B870" t="s">
        <v>436</v>
      </c>
      <c r="C870" t="s">
        <v>2392</v>
      </c>
      <c r="D870" s="5"/>
      <c r="E870" s="1" t="str">
        <f t="shared" si="13"/>
        <v>Betriebsmodus</v>
      </c>
    </row>
    <row r="871" spans="1:5" ht="15.75" thickBot="1" x14ac:dyDescent="0.3">
      <c r="A871" t="s">
        <v>432</v>
      </c>
      <c r="B871" t="s">
        <v>437</v>
      </c>
      <c r="C871" t="s">
        <v>2393</v>
      </c>
      <c r="D871" s="5"/>
      <c r="E871" s="1" t="str">
        <f t="shared" si="13"/>
        <v>Schnellstart</v>
      </c>
    </row>
    <row r="872" spans="1:5" ht="15.75" thickBot="1" x14ac:dyDescent="0.3">
      <c r="A872" t="s">
        <v>432</v>
      </c>
      <c r="B872" t="s">
        <v>438</v>
      </c>
      <c r="C872" t="s">
        <v>438</v>
      </c>
      <c r="D872" s="5"/>
      <c r="E872" s="1" t="str">
        <f t="shared" si="13"/>
        <v>Normal</v>
      </c>
    </row>
    <row r="873" spans="1:5" ht="15.75" thickBot="1" x14ac:dyDescent="0.3">
      <c r="A873" t="s">
        <v>432</v>
      </c>
      <c r="B873" t="s">
        <v>439</v>
      </c>
      <c r="C873" t="s">
        <v>2394</v>
      </c>
      <c r="D873" s="5"/>
      <c r="E873" s="1" t="str">
        <f t="shared" si="13"/>
        <v>Instandhaltung</v>
      </c>
    </row>
    <row r="874" spans="1:5" ht="15.75" thickBot="1" x14ac:dyDescent="0.3">
      <c r="A874" t="s">
        <v>432</v>
      </c>
      <c r="B874" t="s">
        <v>1618</v>
      </c>
      <c r="C874" t="s">
        <v>2395</v>
      </c>
      <c r="D874" s="5"/>
      <c r="E874" s="1" t="str">
        <f t="shared" si="13"/>
        <v>Flügelzustand</v>
      </c>
    </row>
    <row r="875" spans="1:5" ht="15.75" thickBot="1" x14ac:dyDescent="0.3">
      <c r="A875" t="s">
        <v>432</v>
      </c>
      <c r="B875" t="s">
        <v>441</v>
      </c>
      <c r="C875" t="s">
        <v>2396</v>
      </c>
      <c r="D875" s="5"/>
      <c r="E875" s="1" t="str">
        <f t="shared" si="13"/>
        <v>Sichere Höhe</v>
      </c>
    </row>
    <row r="876" spans="1:5" ht="15.75" thickBot="1" x14ac:dyDescent="0.3">
      <c r="A876" t="s">
        <v>432</v>
      </c>
      <c r="B876" t="s">
        <v>442</v>
      </c>
      <c r="C876" t="s">
        <v>2397</v>
      </c>
      <c r="D876" s="5"/>
      <c r="E876" s="1" t="str">
        <f t="shared" si="13"/>
        <v>Unsichere Höhe</v>
      </c>
    </row>
    <row r="877" spans="1:5" ht="15.75" thickBot="1" x14ac:dyDescent="0.3">
      <c r="A877" t="s">
        <v>432</v>
      </c>
      <c r="B877" t="s">
        <v>443</v>
      </c>
      <c r="C877" t="s">
        <v>2398</v>
      </c>
      <c r="D877" s="5"/>
      <c r="E877" s="1" t="str">
        <f t="shared" si="13"/>
        <v>Geschlossen</v>
      </c>
    </row>
    <row r="878" spans="1:5" ht="15.75" thickBot="1" x14ac:dyDescent="0.3">
      <c r="A878" t="s">
        <v>432</v>
      </c>
      <c r="B878" t="s">
        <v>444</v>
      </c>
      <c r="C878" t="s">
        <v>2399</v>
      </c>
      <c r="D878" s="5"/>
      <c r="E878" s="1" t="str">
        <f t="shared" si="13"/>
        <v>Vollständig offen</v>
      </c>
    </row>
    <row r="879" spans="1:5" ht="15.75" thickBot="1" x14ac:dyDescent="0.3">
      <c r="A879" t="s">
        <v>432</v>
      </c>
      <c r="B879" t="s">
        <v>445</v>
      </c>
      <c r="C879" t="s">
        <v>2400</v>
      </c>
      <c r="D879" s="5"/>
      <c r="E879" s="1" t="str">
        <f t="shared" si="13"/>
        <v>Standby-Höhe</v>
      </c>
    </row>
    <row r="880" spans="1:5" ht="15.75" thickBot="1" x14ac:dyDescent="0.3">
      <c r="A880" t="s">
        <v>432</v>
      </c>
      <c r="B880" t="s">
        <v>446</v>
      </c>
      <c r="C880" t="s">
        <v>2401</v>
      </c>
      <c r="D880" s="5"/>
      <c r="E880" s="1" t="str">
        <f t="shared" si="13"/>
        <v>Unbekannt</v>
      </c>
    </row>
    <row r="881" spans="1:5" ht="15.75" thickBot="1" x14ac:dyDescent="0.3">
      <c r="A881" t="s">
        <v>432</v>
      </c>
      <c r="B881" t="s">
        <v>2402</v>
      </c>
      <c r="C881" t="s">
        <v>2403</v>
      </c>
      <c r="D881" s="5"/>
      <c r="E881" s="1" t="str">
        <f t="shared" si="13"/>
        <v>Lüfterstatus (DF | IF)</v>
      </c>
    </row>
    <row r="882" spans="1:5" ht="15.75" thickBot="1" x14ac:dyDescent="0.3">
      <c r="A882" t="s">
        <v>432</v>
      </c>
      <c r="B882" t="s">
        <v>2404</v>
      </c>
      <c r="C882" t="s">
        <v>2405</v>
      </c>
      <c r="D882" s="5"/>
      <c r="E882" s="1" t="str">
        <f t="shared" si="13"/>
        <v>Lüfternutzungszähler (DF | IF)</v>
      </c>
    </row>
    <row r="883" spans="1:5" ht="15.75" thickBot="1" x14ac:dyDescent="0.3">
      <c r="A883" t="s">
        <v>432</v>
      </c>
      <c r="B883" t="s">
        <v>449</v>
      </c>
      <c r="C883" t="s">
        <v>2406</v>
      </c>
      <c r="D883" s="5"/>
      <c r="E883" s="1" t="str">
        <f t="shared" si="13"/>
        <v>Nie benutzt</v>
      </c>
    </row>
    <row r="884" spans="1:5" ht="15.75" thickBot="1" x14ac:dyDescent="0.3">
      <c r="A884" t="s">
        <v>432</v>
      </c>
      <c r="B884" t="s">
        <v>450</v>
      </c>
      <c r="C884" t="s">
        <v>2407</v>
      </c>
      <c r="D884" s="5"/>
      <c r="E884" s="1" t="str">
        <f t="shared" si="13"/>
        <v>Filterlebensdauer</v>
      </c>
    </row>
    <row r="885" spans="1:5" ht="15.75" thickBot="1" x14ac:dyDescent="0.3">
      <c r="A885" t="s">
        <v>432</v>
      </c>
      <c r="B885" t="s">
        <v>451</v>
      </c>
      <c r="C885" t="s">
        <v>2408</v>
      </c>
      <c r="D885" s="5"/>
      <c r="E885" s="1" t="str">
        <f t="shared" si="13"/>
        <v>UV-Lebensdauer</v>
      </c>
    </row>
    <row r="886" spans="1:5" ht="15.75" thickBot="1" x14ac:dyDescent="0.3">
      <c r="A886" t="s">
        <v>432</v>
      </c>
      <c r="B886" t="s">
        <v>452</v>
      </c>
      <c r="C886" t="s">
        <v>2409</v>
      </c>
      <c r="D886" s="5"/>
      <c r="E886" s="1" t="str">
        <f t="shared" si="13"/>
        <v>UV-Timer</v>
      </c>
    </row>
    <row r="887" spans="1:5" ht="15.75" thickBot="1" x14ac:dyDescent="0.3">
      <c r="A887" t="s">
        <v>432</v>
      </c>
      <c r="B887" t="s">
        <v>1619</v>
      </c>
      <c r="C887" t="s">
        <v>2410</v>
      </c>
      <c r="D887" s="5"/>
      <c r="E887" s="1" t="str">
        <f t="shared" si="13"/>
        <v>Flügelzyklusmesser</v>
      </c>
    </row>
    <row r="888" spans="1:5" ht="15.75" thickBot="1" x14ac:dyDescent="0.3">
      <c r="A888" t="s">
        <v>432</v>
      </c>
      <c r="B888" t="s">
        <v>453</v>
      </c>
      <c r="C888" t="s">
        <v>2411</v>
      </c>
      <c r="D888" s="5"/>
      <c r="E888" s="1" t="str">
        <f t="shared" si="13"/>
        <v>Temperatur Umgebung</v>
      </c>
    </row>
    <row r="889" spans="1:5" ht="15.75" thickBot="1" x14ac:dyDescent="0.3">
      <c r="A889" t="s">
        <v>432</v>
      </c>
      <c r="B889" t="s">
        <v>454</v>
      </c>
      <c r="C889" t="s">
        <v>2412</v>
      </c>
      <c r="D889" s="5"/>
      <c r="E889" s="1" t="str">
        <f t="shared" si="13"/>
        <v>Temperatur ADC</v>
      </c>
    </row>
    <row r="890" spans="1:5" ht="15.75" thickBot="1" x14ac:dyDescent="0.3">
      <c r="A890" t="s">
        <v>432</v>
      </c>
      <c r="B890" t="s">
        <v>455</v>
      </c>
      <c r="C890" t="s">
        <v>1726</v>
      </c>
      <c r="D890" s="5"/>
      <c r="E890" s="1" t="str">
        <f t="shared" si="13"/>
        <v>Temperaturkalibrierung</v>
      </c>
    </row>
    <row r="891" spans="1:5" ht="15.75" thickBot="1" x14ac:dyDescent="0.3">
      <c r="A891" t="s">
        <v>432</v>
      </c>
      <c r="B891" t="s">
        <v>456</v>
      </c>
      <c r="C891" t="s">
        <v>2413</v>
      </c>
      <c r="D891" s="5"/>
      <c r="E891" s="1" t="str">
        <f t="shared" si="13"/>
        <v>Temperaturkalibrierung ADC</v>
      </c>
    </row>
    <row r="892" spans="1:5" ht="15.75" thickBot="1" x14ac:dyDescent="0.3">
      <c r="A892" t="s">
        <v>432</v>
      </c>
      <c r="B892" t="s">
        <v>2414</v>
      </c>
      <c r="C892" t="s">
        <v>2415</v>
      </c>
      <c r="D892" s="5"/>
      <c r="E892" s="1" t="str">
        <f t="shared" si="13"/>
        <v>ADC A/F Ist (DF | IF)</v>
      </c>
    </row>
    <row r="893" spans="1:5" ht="15.75" thickBot="1" x14ac:dyDescent="0.3">
      <c r="A893" t="s">
        <v>432</v>
      </c>
      <c r="B893" t="s">
        <v>2416</v>
      </c>
      <c r="C893" t="s">
        <v>2416</v>
      </c>
      <c r="D893" s="5"/>
      <c r="E893" s="1" t="str">
        <f t="shared" si="13"/>
        <v>ADC A/F Nominal (DF | IF)</v>
      </c>
    </row>
    <row r="894" spans="1:5" ht="15.75" thickBot="1" x14ac:dyDescent="0.3">
      <c r="A894" t="s">
        <v>432</v>
      </c>
      <c r="B894" t="s">
        <v>2417</v>
      </c>
      <c r="C894" t="s">
        <v>2417</v>
      </c>
      <c r="D894" s="5"/>
      <c r="E894" s="1" t="str">
        <f t="shared" si="13"/>
        <v>ADC A/F 2 (DF | IF)</v>
      </c>
    </row>
    <row r="895" spans="1:5" ht="15.75" thickBot="1" x14ac:dyDescent="0.3">
      <c r="A895" t="s">
        <v>432</v>
      </c>
      <c r="B895" t="s">
        <v>2418</v>
      </c>
      <c r="C895" t="s">
        <v>2418</v>
      </c>
      <c r="D895" s="5"/>
      <c r="E895" s="1" t="str">
        <f t="shared" si="13"/>
        <v>ADC A/F 0 (DF | IF)</v>
      </c>
    </row>
    <row r="896" spans="1:5" ht="15.75" thickBot="1" x14ac:dyDescent="0.3">
      <c r="A896" t="s">
        <v>432</v>
      </c>
      <c r="B896" t="s">
        <v>2419</v>
      </c>
      <c r="C896" t="s">
        <v>2420</v>
      </c>
      <c r="D896" s="5"/>
      <c r="E896" s="1" t="str">
        <f t="shared" si="13"/>
        <v>VEL A/F-Hochalarm (DF)</v>
      </c>
    </row>
    <row r="897" spans="1:5" ht="15.75" thickBot="1" x14ac:dyDescent="0.3">
      <c r="A897" t="s">
        <v>432</v>
      </c>
      <c r="B897" t="s">
        <v>2421</v>
      </c>
      <c r="C897" t="s">
        <v>2421</v>
      </c>
      <c r="D897" s="5"/>
      <c r="E897" s="1" t="str">
        <f t="shared" si="13"/>
        <v>VEL A/F Nominal (DF | IF)</v>
      </c>
    </row>
    <row r="898" spans="1:5" ht="15.75" thickBot="1" x14ac:dyDescent="0.3">
      <c r="A898" t="s">
        <v>432</v>
      </c>
      <c r="B898" t="s">
        <v>2422</v>
      </c>
      <c r="C898" t="s">
        <v>2423</v>
      </c>
      <c r="D898" s="5"/>
      <c r="E898" s="1" t="str">
        <f t="shared" si="13"/>
        <v>VEL A/F-Low-Alarm (DF | IF)</v>
      </c>
    </row>
    <row r="899" spans="1:5" ht="15.75" thickBot="1" x14ac:dyDescent="0.3">
      <c r="A899" t="s">
        <v>432</v>
      </c>
      <c r="B899" t="s">
        <v>2424</v>
      </c>
      <c r="C899" t="s">
        <v>2424</v>
      </c>
      <c r="D899" s="5"/>
      <c r="E899" s="1" t="str">
        <f t="shared" si="13"/>
        <v>VEL A/F 3 (DF)</v>
      </c>
    </row>
    <row r="900" spans="1:5" ht="15.75" thickBot="1" x14ac:dyDescent="0.3">
      <c r="A900" t="s">
        <v>432</v>
      </c>
      <c r="B900" t="s">
        <v>2425</v>
      </c>
      <c r="C900" t="s">
        <v>2425</v>
      </c>
      <c r="D900" s="5"/>
      <c r="E900" s="1" t="str">
        <f t="shared" ref="E900:E963" si="14">IF(D900="",C900,D900)</f>
        <v>VEL A/F 2 (DF | IF)</v>
      </c>
    </row>
    <row r="901" spans="1:5" ht="15.75" thickBot="1" x14ac:dyDescent="0.3">
      <c r="A901" t="s">
        <v>432</v>
      </c>
      <c r="B901" t="s">
        <v>2426</v>
      </c>
      <c r="C901" t="s">
        <v>2426</v>
      </c>
      <c r="D901" s="5"/>
      <c r="E901" s="1" t="str">
        <f t="shared" si="14"/>
        <v>VEL A/F 1 (DF | IF)</v>
      </c>
    </row>
    <row r="902" spans="1:5" ht="15.75" thickBot="1" x14ac:dyDescent="0.3">
      <c r="A902" t="s">
        <v>432</v>
      </c>
      <c r="B902" t="s">
        <v>2427</v>
      </c>
      <c r="C902" t="s">
        <v>2428</v>
      </c>
      <c r="D902" s="5"/>
      <c r="E902" s="1" t="str">
        <f t="shared" si="14"/>
        <v>Sensorkonstante (DF | IF)</v>
      </c>
    </row>
    <row r="903" spans="1:5" ht="15.75" thickBot="1" x14ac:dyDescent="0.3">
      <c r="A903" t="s">
        <v>432</v>
      </c>
      <c r="B903" t="s">
        <v>2429</v>
      </c>
      <c r="C903" t="s">
        <v>2430</v>
      </c>
      <c r="D903" s="5"/>
      <c r="E903" s="1" t="str">
        <f t="shared" si="14"/>
        <v>Ventilatornennwert (DF | IF)</v>
      </c>
    </row>
    <row r="904" spans="1:5" ht="15.75" thickBot="1" x14ac:dyDescent="0.3">
      <c r="A904" t="s">
        <v>432</v>
      </c>
      <c r="B904" t="s">
        <v>2431</v>
      </c>
      <c r="C904" t="s">
        <v>2432</v>
      </c>
      <c r="D904" s="5"/>
      <c r="E904" s="1" t="str">
        <f t="shared" si="14"/>
        <v>Lüfter-Standby (DF | IF)</v>
      </c>
    </row>
    <row r="905" spans="1:5" ht="15.75" thickBot="1" x14ac:dyDescent="0.3">
      <c r="A905" t="s">
        <v>432</v>
      </c>
      <c r="B905" t="s">
        <v>2433</v>
      </c>
      <c r="C905" t="s">
        <v>2434</v>
      </c>
      <c r="D905" s="5"/>
      <c r="E905" s="1" t="str">
        <f t="shared" si="14"/>
        <v>Lüfter A/F 2 (DF | IF)</v>
      </c>
    </row>
    <row r="906" spans="1:5" ht="15.75" thickBot="1" x14ac:dyDescent="0.3">
      <c r="A906" t="s">
        <v>432</v>
      </c>
      <c r="B906" t="s">
        <v>2435</v>
      </c>
      <c r="C906" t="s">
        <v>2436</v>
      </c>
      <c r="D906" s="5"/>
      <c r="E906" s="1" t="str">
        <f t="shared" si="14"/>
        <v>Lüfter A/F S (DF | IF)</v>
      </c>
    </row>
    <row r="907" spans="1:5" ht="15.75" thickBot="1" x14ac:dyDescent="0.3">
      <c r="A907" t="s">
        <v>432</v>
      </c>
      <c r="B907" t="s">
        <v>478</v>
      </c>
      <c r="C907" t="s">
        <v>2437</v>
      </c>
      <c r="D907" s="5"/>
      <c r="E907" s="1" t="str">
        <f t="shared" si="14"/>
        <v>Gebläsefreier Relaiskontakt</v>
      </c>
    </row>
    <row r="908" spans="1:5" ht="15.75" thickBot="1" x14ac:dyDescent="0.3">
      <c r="A908" t="s">
        <v>432</v>
      </c>
      <c r="B908" t="s">
        <v>481</v>
      </c>
      <c r="C908" t="s">
        <v>2438</v>
      </c>
      <c r="D908" s="5"/>
      <c r="E908" s="1" t="str">
        <f t="shared" si="14"/>
        <v>Alarmfreier Relaiskontakt</v>
      </c>
    </row>
    <row r="909" spans="1:5" ht="15.75" thickBot="1" x14ac:dyDescent="0.3">
      <c r="A909" t="s">
        <v>432</v>
      </c>
      <c r="B909" t="s">
        <v>482</v>
      </c>
      <c r="C909" t="s">
        <v>2439</v>
      </c>
      <c r="D909" s="5"/>
      <c r="E909" s="1" t="str">
        <f t="shared" si="14"/>
        <v>M-Schalter S1</v>
      </c>
    </row>
    <row r="910" spans="1:5" ht="15.75" thickBot="1" x14ac:dyDescent="0.3">
      <c r="A910" t="s">
        <v>432</v>
      </c>
      <c r="B910" t="s">
        <v>2440</v>
      </c>
      <c r="C910" t="s">
        <v>2441</v>
      </c>
      <c r="D910" s="5"/>
      <c r="E910" s="1" t="str">
        <f t="shared" si="14"/>
        <v>M-Schalter S2a</v>
      </c>
    </row>
    <row r="911" spans="1:5" ht="15.75" thickBot="1" x14ac:dyDescent="0.3">
      <c r="A911" t="s">
        <v>432</v>
      </c>
      <c r="B911" t="s">
        <v>2442</v>
      </c>
      <c r="C911" t="s">
        <v>2443</v>
      </c>
      <c r="D911" s="5"/>
      <c r="E911" s="1" t="str">
        <f t="shared" si="14"/>
        <v>M-Schalter S2b</v>
      </c>
    </row>
    <row r="912" spans="1:5" ht="15.75" thickBot="1" x14ac:dyDescent="0.3">
      <c r="A912" t="s">
        <v>432</v>
      </c>
      <c r="B912" t="s">
        <v>2444</v>
      </c>
      <c r="C912" t="s">
        <v>2445</v>
      </c>
      <c r="D912" s="5"/>
      <c r="E912" s="1" t="str">
        <f t="shared" si="14"/>
        <v>M-Schalter S7</v>
      </c>
    </row>
    <row r="913" spans="1:5" ht="15.75" thickBot="1" x14ac:dyDescent="0.3">
      <c r="A913" t="s">
        <v>432</v>
      </c>
      <c r="B913" t="s">
        <v>483</v>
      </c>
      <c r="C913" t="s">
        <v>2446</v>
      </c>
      <c r="D913" s="5"/>
      <c r="E913" s="1" t="str">
        <f t="shared" si="14"/>
        <v>M-Schalter S2</v>
      </c>
    </row>
    <row r="914" spans="1:5" ht="15.75" thickBot="1" x14ac:dyDescent="0.3">
      <c r="A914" t="s">
        <v>432</v>
      </c>
      <c r="B914" t="s">
        <v>484</v>
      </c>
      <c r="C914" t="s">
        <v>2447</v>
      </c>
      <c r="D914" s="5"/>
      <c r="E914" s="1" t="str">
        <f t="shared" si="14"/>
        <v>M-Schalter S3</v>
      </c>
    </row>
    <row r="915" spans="1:5" ht="15.75" thickBot="1" x14ac:dyDescent="0.3">
      <c r="A915" t="s">
        <v>432</v>
      </c>
      <c r="B915" t="s">
        <v>485</v>
      </c>
      <c r="C915" t="s">
        <v>2448</v>
      </c>
      <c r="D915" s="5"/>
      <c r="E915" s="1" t="str">
        <f t="shared" si="14"/>
        <v>M-Schalter S4</v>
      </c>
    </row>
    <row r="916" spans="1:5" ht="15.75" thickBot="1" x14ac:dyDescent="0.3">
      <c r="A916" t="s">
        <v>432</v>
      </c>
      <c r="B916" t="s">
        <v>486</v>
      </c>
      <c r="C916" t="s">
        <v>2449</v>
      </c>
      <c r="D916" s="5"/>
      <c r="E916" s="1" t="str">
        <f t="shared" si="14"/>
        <v>M-Schalter S5</v>
      </c>
    </row>
    <row r="917" spans="1:5" ht="15.75" thickBot="1" x14ac:dyDescent="0.3">
      <c r="A917" t="s">
        <v>432</v>
      </c>
      <c r="B917" t="s">
        <v>487</v>
      </c>
      <c r="C917" t="s">
        <v>2450</v>
      </c>
      <c r="D917" s="5"/>
      <c r="E917" s="1" t="str">
        <f t="shared" si="14"/>
        <v>M-Schalter S6</v>
      </c>
    </row>
    <row r="918" spans="1:5" ht="15.75" thickBot="1" x14ac:dyDescent="0.3">
      <c r="A918" t="s">
        <v>432</v>
      </c>
      <c r="B918" t="s">
        <v>2451</v>
      </c>
      <c r="C918" t="s">
        <v>2452</v>
      </c>
      <c r="D918" s="5"/>
      <c r="E918" s="1" t="str">
        <f t="shared" si="14"/>
        <v>Fenstermotor klemmt schalter</v>
      </c>
    </row>
    <row r="919" spans="1:5" ht="15.75" thickBot="1" x14ac:dyDescent="0.3">
      <c r="A919" t="s">
        <v>432</v>
      </c>
      <c r="B919" t="s">
        <v>2453</v>
      </c>
      <c r="C919" t="s">
        <v>2454</v>
      </c>
      <c r="D919" s="5"/>
      <c r="E919" s="1" t="str">
        <f t="shared" si="14"/>
        <v>Frontplattensensor</v>
      </c>
    </row>
    <row r="920" spans="1:5" ht="15.75" thickBot="1" x14ac:dyDescent="0.3">
      <c r="A920" t="s">
        <v>432</v>
      </c>
      <c r="B920" t="s">
        <v>489</v>
      </c>
      <c r="C920" t="s">
        <v>489</v>
      </c>
      <c r="D920" s="5"/>
      <c r="E920" s="1" t="str">
        <f t="shared" si="14"/>
        <v>Seas Flap Exhaust</v>
      </c>
    </row>
    <row r="921" spans="1:5" ht="15.75" thickBot="1" x14ac:dyDescent="0.3">
      <c r="A921" t="s">
        <v>432</v>
      </c>
      <c r="B921" t="s">
        <v>492</v>
      </c>
      <c r="C921" t="s">
        <v>2455</v>
      </c>
      <c r="D921" s="5"/>
      <c r="E921" s="1" t="str">
        <f t="shared" si="14"/>
        <v>Modul - Hybrid Digital/Eingang</v>
      </c>
    </row>
    <row r="922" spans="1:5" ht="15.75" thickBot="1" x14ac:dyDescent="0.3">
      <c r="A922" t="s">
        <v>432</v>
      </c>
      <c r="B922" t="s">
        <v>491</v>
      </c>
      <c r="C922" t="s">
        <v>491</v>
      </c>
      <c r="D922" s="5"/>
      <c r="E922" s="1" t="str">
        <f t="shared" si="14"/>
        <v>OK</v>
      </c>
    </row>
    <row r="923" spans="1:5" ht="15.75" thickBot="1" x14ac:dyDescent="0.3">
      <c r="A923" t="s">
        <v>432</v>
      </c>
      <c r="B923" t="s">
        <v>440</v>
      </c>
      <c r="C923" t="s">
        <v>2456</v>
      </c>
      <c r="D923" s="5"/>
      <c r="E923" s="1" t="str">
        <f t="shared" si="14"/>
        <v>Stehen zu</v>
      </c>
    </row>
    <row r="924" spans="1:5" ht="15.75" thickBot="1" x14ac:dyDescent="0.3">
      <c r="A924" t="s">
        <v>432</v>
      </c>
      <c r="B924" t="s">
        <v>447</v>
      </c>
      <c r="C924" t="s">
        <v>1710</v>
      </c>
      <c r="D924" s="5"/>
      <c r="E924" s="1" t="str">
        <f t="shared" si="14"/>
        <v>Fanzustand</v>
      </c>
    </row>
    <row r="925" spans="1:5" ht="15.75" thickBot="1" x14ac:dyDescent="0.3">
      <c r="A925" t="s">
        <v>432</v>
      </c>
      <c r="B925" t="s">
        <v>448</v>
      </c>
      <c r="C925" t="s">
        <v>2457</v>
      </c>
      <c r="D925" s="5"/>
      <c r="E925" s="1" t="str">
        <f t="shared" si="14"/>
        <v>Fan -Nutzungsmesser</v>
      </c>
    </row>
    <row r="926" spans="1:5" ht="15.75" thickBot="1" x14ac:dyDescent="0.3">
      <c r="A926" t="s">
        <v>432</v>
      </c>
      <c r="B926" t="s">
        <v>457</v>
      </c>
      <c r="C926" t="s">
        <v>457</v>
      </c>
      <c r="D926" s="5"/>
      <c r="E926" s="1" t="str">
        <f t="shared" si="14"/>
        <v>ADC IFA</v>
      </c>
    </row>
    <row r="927" spans="1:5" ht="15.75" thickBot="1" x14ac:dyDescent="0.3">
      <c r="A927" t="s">
        <v>432</v>
      </c>
      <c r="B927" t="s">
        <v>458</v>
      </c>
      <c r="C927" t="s">
        <v>458</v>
      </c>
      <c r="D927" s="5"/>
      <c r="E927" s="1" t="str">
        <f t="shared" si="14"/>
        <v>ADC IFN</v>
      </c>
    </row>
    <row r="928" spans="1:5" ht="15.75" thickBot="1" x14ac:dyDescent="0.3">
      <c r="A928" t="s">
        <v>432</v>
      </c>
      <c r="B928" t="s">
        <v>459</v>
      </c>
      <c r="C928" t="s">
        <v>459</v>
      </c>
      <c r="D928" s="5"/>
      <c r="E928" s="1" t="str">
        <f t="shared" si="14"/>
        <v>ADC IFF</v>
      </c>
    </row>
    <row r="929" spans="1:5" ht="15.75" thickBot="1" x14ac:dyDescent="0.3">
      <c r="A929" t="s">
        <v>432</v>
      </c>
      <c r="B929" t="s">
        <v>460</v>
      </c>
      <c r="C929" t="s">
        <v>2458</v>
      </c>
      <c r="D929" s="5"/>
      <c r="E929" s="1" t="str">
        <f t="shared" si="14"/>
        <v>ADC IFN (korrigiert)</v>
      </c>
    </row>
    <row r="930" spans="1:5" ht="15.75" thickBot="1" x14ac:dyDescent="0.3">
      <c r="A930" t="s">
        <v>432</v>
      </c>
      <c r="B930" t="s">
        <v>461</v>
      </c>
      <c r="C930" t="s">
        <v>2459</v>
      </c>
      <c r="D930" s="5"/>
      <c r="E930" s="1" t="str">
        <f t="shared" si="14"/>
        <v>ADC IFF (korrigiert)</v>
      </c>
    </row>
    <row r="931" spans="1:5" ht="15.75" thickBot="1" x14ac:dyDescent="0.3">
      <c r="A931" t="s">
        <v>432</v>
      </c>
      <c r="B931" t="s">
        <v>462</v>
      </c>
      <c r="C931" t="s">
        <v>462</v>
      </c>
      <c r="D931" s="5"/>
      <c r="E931" s="1" t="str">
        <f t="shared" si="14"/>
        <v>ADC IF2</v>
      </c>
    </row>
    <row r="932" spans="1:5" ht="15.75" thickBot="1" x14ac:dyDescent="0.3">
      <c r="A932" t="s">
        <v>432</v>
      </c>
      <c r="B932" t="s">
        <v>463</v>
      </c>
      <c r="C932" t="s">
        <v>463</v>
      </c>
      <c r="D932" s="5"/>
      <c r="E932" s="1" t="str">
        <f t="shared" si="14"/>
        <v>ADC IF1</v>
      </c>
    </row>
    <row r="933" spans="1:5" ht="15.75" thickBot="1" x14ac:dyDescent="0.3">
      <c r="A933" t="s">
        <v>432</v>
      </c>
      <c r="B933" t="s">
        <v>464</v>
      </c>
      <c r="C933" t="s">
        <v>464</v>
      </c>
      <c r="D933" s="5"/>
      <c r="E933" s="1" t="str">
        <f t="shared" si="14"/>
        <v>ADC IF0</v>
      </c>
    </row>
    <row r="934" spans="1:5" ht="15.75" thickBot="1" x14ac:dyDescent="0.3">
      <c r="A934" t="s">
        <v>432</v>
      </c>
      <c r="B934" t="s">
        <v>465</v>
      </c>
      <c r="C934" t="s">
        <v>465</v>
      </c>
      <c r="D934" s="5"/>
      <c r="E934" s="1" t="str">
        <f t="shared" si="14"/>
        <v>VEL IFN</v>
      </c>
    </row>
    <row r="935" spans="1:5" ht="15.75" thickBot="1" x14ac:dyDescent="0.3">
      <c r="A935" t="s">
        <v>432</v>
      </c>
      <c r="B935" t="s">
        <v>466</v>
      </c>
      <c r="C935" t="s">
        <v>466</v>
      </c>
      <c r="D935" s="5"/>
      <c r="E935" s="1" t="str">
        <f t="shared" si="14"/>
        <v>VEL IFF</v>
      </c>
    </row>
    <row r="936" spans="1:5" ht="15.75" thickBot="1" x14ac:dyDescent="0.3">
      <c r="A936" t="s">
        <v>432</v>
      </c>
      <c r="B936" t="s">
        <v>467</v>
      </c>
      <c r="C936" t="s">
        <v>467</v>
      </c>
      <c r="D936" s="5"/>
      <c r="E936" s="1" t="str">
        <f t="shared" si="14"/>
        <v>VEL IF2</v>
      </c>
    </row>
    <row r="937" spans="1:5" ht="15.75" thickBot="1" x14ac:dyDescent="0.3">
      <c r="A937" t="s">
        <v>432</v>
      </c>
      <c r="B937" t="s">
        <v>468</v>
      </c>
      <c r="C937" t="s">
        <v>468</v>
      </c>
      <c r="D937" s="5"/>
      <c r="E937" s="1" t="str">
        <f t="shared" si="14"/>
        <v>VEL IF1</v>
      </c>
    </row>
    <row r="938" spans="1:5" ht="15.75" thickBot="1" x14ac:dyDescent="0.3">
      <c r="A938" t="s">
        <v>432</v>
      </c>
      <c r="B938" t="s">
        <v>469</v>
      </c>
      <c r="C938" t="s">
        <v>469</v>
      </c>
      <c r="D938" s="5"/>
      <c r="E938" s="1" t="str">
        <f t="shared" si="14"/>
        <v>VEL DFN</v>
      </c>
    </row>
    <row r="939" spans="1:5" ht="15.75" thickBot="1" x14ac:dyDescent="0.3">
      <c r="A939" t="s">
        <v>432</v>
      </c>
      <c r="B939" t="s">
        <v>470</v>
      </c>
      <c r="C939" t="s">
        <v>470</v>
      </c>
      <c r="D939" s="5"/>
      <c r="E939" s="1" t="str">
        <f t="shared" si="14"/>
        <v>VEL DF2</v>
      </c>
    </row>
    <row r="940" spans="1:5" ht="15.75" thickBot="1" x14ac:dyDescent="0.3">
      <c r="A940" t="s">
        <v>432</v>
      </c>
      <c r="B940" t="s">
        <v>91</v>
      </c>
      <c r="C940" t="s">
        <v>2460</v>
      </c>
      <c r="D940" s="5"/>
      <c r="E940" s="1" t="str">
        <f t="shared" si="14"/>
        <v>Sensorgesund</v>
      </c>
    </row>
    <row r="941" spans="1:5" ht="15.75" thickBot="1" x14ac:dyDescent="0.3">
      <c r="A941" t="s">
        <v>432</v>
      </c>
      <c r="B941" t="s">
        <v>57</v>
      </c>
      <c r="C941" t="s">
        <v>1720</v>
      </c>
      <c r="D941" s="5"/>
      <c r="E941" s="1" t="str">
        <f t="shared" si="14"/>
        <v>Fan nominal</v>
      </c>
    </row>
    <row r="942" spans="1:5" ht="15.75" thickBot="1" x14ac:dyDescent="0.3">
      <c r="A942" t="s">
        <v>432</v>
      </c>
      <c r="B942" t="s">
        <v>56</v>
      </c>
      <c r="C942" t="s">
        <v>56</v>
      </c>
      <c r="D942" s="5"/>
      <c r="E942" s="1" t="str">
        <f t="shared" si="14"/>
        <v>Fan Minimum</v>
      </c>
    </row>
    <row r="943" spans="1:5" ht="15.75" thickBot="1" x14ac:dyDescent="0.3">
      <c r="A943" t="s">
        <v>432</v>
      </c>
      <c r="B943" t="s">
        <v>471</v>
      </c>
      <c r="C943" t="s">
        <v>471</v>
      </c>
      <c r="D943" s="5"/>
      <c r="E943" s="1" t="str">
        <f t="shared" si="14"/>
        <v>Fan Standby</v>
      </c>
    </row>
    <row r="944" spans="1:5" ht="15.75" thickBot="1" x14ac:dyDescent="0.3">
      <c r="A944" t="s">
        <v>432</v>
      </c>
      <c r="B944" t="s">
        <v>472</v>
      </c>
      <c r="C944" t="s">
        <v>472</v>
      </c>
      <c r="D944" s="5"/>
      <c r="E944" s="1" t="str">
        <f t="shared" si="14"/>
        <v>Fan IF2</v>
      </c>
    </row>
    <row r="945" spans="1:5" ht="15.75" thickBot="1" x14ac:dyDescent="0.3">
      <c r="A945" t="s">
        <v>432</v>
      </c>
      <c r="B945" t="s">
        <v>473</v>
      </c>
      <c r="C945" t="s">
        <v>473</v>
      </c>
      <c r="D945" s="5"/>
      <c r="E945" s="1" t="str">
        <f t="shared" si="14"/>
        <v>Fan IF1</v>
      </c>
    </row>
    <row r="946" spans="1:5" ht="15.75" thickBot="1" x14ac:dyDescent="0.3">
      <c r="A946" t="s">
        <v>432</v>
      </c>
      <c r="B946" t="s">
        <v>474</v>
      </c>
      <c r="C946" t="s">
        <v>474</v>
      </c>
      <c r="D946" s="5"/>
      <c r="E946" s="1" t="str">
        <f t="shared" si="14"/>
        <v>Fan IFS</v>
      </c>
    </row>
    <row r="947" spans="1:5" ht="15.75" thickBot="1" x14ac:dyDescent="0.3">
      <c r="A947" t="s">
        <v>432</v>
      </c>
      <c r="B947" t="s">
        <v>475</v>
      </c>
      <c r="C947" t="s">
        <v>475</v>
      </c>
      <c r="D947" s="5"/>
      <c r="E947" s="1" t="str">
        <f t="shared" si="14"/>
        <v>EXHPA</v>
      </c>
    </row>
    <row r="948" spans="1:5" ht="15.75" thickBot="1" x14ac:dyDescent="0.3">
      <c r="A948" t="s">
        <v>432</v>
      </c>
      <c r="B948" t="s">
        <v>476</v>
      </c>
      <c r="C948" t="s">
        <v>476</v>
      </c>
      <c r="D948" s="5"/>
      <c r="E948" s="1" t="str">
        <f t="shared" si="14"/>
        <v>EXHPN</v>
      </c>
    </row>
    <row r="949" spans="1:5" ht="15.75" thickBot="1" x14ac:dyDescent="0.3">
      <c r="A949" t="s">
        <v>432</v>
      </c>
      <c r="B949" t="s">
        <v>477</v>
      </c>
      <c r="C949" t="s">
        <v>477</v>
      </c>
      <c r="D949" s="5"/>
      <c r="E949" s="1" t="str">
        <f t="shared" si="14"/>
        <v>EXHPF</v>
      </c>
    </row>
    <row r="950" spans="1:5" ht="15.75" thickBot="1" x14ac:dyDescent="0.3">
      <c r="A950" t="s">
        <v>432</v>
      </c>
      <c r="B950" t="s">
        <v>479</v>
      </c>
      <c r="C950" t="s">
        <v>2461</v>
      </c>
      <c r="D950" s="5"/>
      <c r="E950" s="1" t="str">
        <f t="shared" si="14"/>
        <v>Aktiv</v>
      </c>
    </row>
    <row r="951" spans="1:5" ht="15.75" thickBot="1" x14ac:dyDescent="0.3">
      <c r="A951" t="s">
        <v>432</v>
      </c>
      <c r="B951" t="s">
        <v>480</v>
      </c>
      <c r="C951" t="s">
        <v>2462</v>
      </c>
      <c r="D951" s="5"/>
      <c r="E951" s="1" t="str">
        <f t="shared" si="14"/>
        <v>Aus</v>
      </c>
    </row>
    <row r="952" spans="1:5" ht="15.75" thickBot="1" x14ac:dyDescent="0.3">
      <c r="A952" t="s">
        <v>432</v>
      </c>
      <c r="B952" t="s">
        <v>488</v>
      </c>
      <c r="C952" t="s">
        <v>2463</v>
      </c>
      <c r="D952" s="5"/>
      <c r="E952" s="1" t="str">
        <f t="shared" si="14"/>
        <v>N / A</v>
      </c>
    </row>
    <row r="953" spans="1:5" ht="15.75" thickBot="1" x14ac:dyDescent="0.3">
      <c r="A953" t="s">
        <v>432</v>
      </c>
      <c r="B953" t="s">
        <v>490</v>
      </c>
      <c r="C953" t="s">
        <v>2464</v>
      </c>
      <c r="D953" s="5"/>
      <c r="E953" s="1" t="str">
        <f t="shared" si="14"/>
        <v>Scheitern</v>
      </c>
    </row>
    <row r="954" spans="1:5" ht="15.75" thickBot="1" x14ac:dyDescent="0.3">
      <c r="A954" t="s">
        <v>432</v>
      </c>
      <c r="B954" t="s">
        <v>493</v>
      </c>
      <c r="C954" t="s">
        <v>2465</v>
      </c>
      <c r="D954" s="5"/>
      <c r="E954" s="1" t="str">
        <f t="shared" si="14"/>
        <v>Modul - Hybrid Digital/Ausgang</v>
      </c>
    </row>
    <row r="955" spans="1:5" ht="15.75" thickBot="1" x14ac:dyDescent="0.3">
      <c r="A955" t="s">
        <v>432</v>
      </c>
      <c r="B955" t="s">
        <v>494</v>
      </c>
      <c r="C955" t="s">
        <v>2466</v>
      </c>
      <c r="D955" s="5"/>
      <c r="E955" s="1" t="str">
        <f t="shared" si="14"/>
        <v>Modul - Hybrid Analog/Eingang</v>
      </c>
    </row>
    <row r="956" spans="1:5" ht="15.75" thickBot="1" x14ac:dyDescent="0.3">
      <c r="A956" t="s">
        <v>432</v>
      </c>
      <c r="B956" t="s">
        <v>495</v>
      </c>
      <c r="C956" t="s">
        <v>2467</v>
      </c>
      <c r="D956" s="5"/>
      <c r="E956" s="1" t="str">
        <f t="shared" si="14"/>
        <v>Modul - Hybrid Analog/Ausgang</v>
      </c>
    </row>
    <row r="957" spans="1:5" ht="15.75" thickBot="1" x14ac:dyDescent="0.3">
      <c r="A957" t="s">
        <v>432</v>
      </c>
      <c r="B957" t="s">
        <v>502</v>
      </c>
      <c r="C957" t="s">
        <v>2468</v>
      </c>
      <c r="D957" s="5"/>
      <c r="E957" s="1" t="str">
        <f t="shared" si="14"/>
        <v>Partikelzähler (PM2.5 | PM1.0 | PM10) (μg/M3)</v>
      </c>
    </row>
    <row r="958" spans="1:5" ht="15.75" thickBot="1" x14ac:dyDescent="0.3">
      <c r="A958" t="s">
        <v>432</v>
      </c>
      <c r="B958" t="s">
        <v>2469</v>
      </c>
      <c r="C958" t="s">
        <v>2470</v>
      </c>
      <c r="D958" s="5"/>
      <c r="E958" s="1" t="str">
        <f t="shared" si="14"/>
        <v>Modul - Analogeingang</v>
      </c>
    </row>
    <row r="959" spans="1:5" ht="15.75" thickBot="1" x14ac:dyDescent="0.3">
      <c r="A959" t="s">
        <v>432</v>
      </c>
      <c r="B959" t="s">
        <v>2471</v>
      </c>
      <c r="C959" t="s">
        <v>2472</v>
      </c>
      <c r="D959" s="5"/>
      <c r="E959" s="1" t="str">
        <f t="shared" si="14"/>
        <v>Modul - Analogeingang 2</v>
      </c>
    </row>
    <row r="960" spans="1:5" ht="15.75" thickBot="1" x14ac:dyDescent="0.3">
      <c r="A960" t="s">
        <v>432</v>
      </c>
      <c r="B960" t="s">
        <v>2473</v>
      </c>
      <c r="C960" t="s">
        <v>2474</v>
      </c>
      <c r="D960" s="5"/>
      <c r="E960" s="1" t="str">
        <f t="shared" si="14"/>
        <v>Modul - Analogausgang</v>
      </c>
    </row>
    <row r="961" spans="1:5" ht="15.75" thickBot="1" x14ac:dyDescent="0.3">
      <c r="A961" t="s">
        <v>432</v>
      </c>
      <c r="B961" t="s">
        <v>2475</v>
      </c>
      <c r="C961" t="s">
        <v>2476</v>
      </c>
      <c r="D961" s="5"/>
      <c r="E961" s="1" t="str">
        <f t="shared" si="14"/>
        <v>Modul - PWM-Ausgang</v>
      </c>
    </row>
    <row r="962" spans="1:5" ht="15.75" thickBot="1" x14ac:dyDescent="0.3">
      <c r="A962" t="s">
        <v>432</v>
      </c>
      <c r="B962" t="s">
        <v>2477</v>
      </c>
      <c r="C962" t="s">
        <v>2478</v>
      </c>
      <c r="D962" s="5"/>
      <c r="E962" s="1" t="str">
        <f t="shared" si="14"/>
        <v xml:space="preserve">Modul - RBM-Kommunikation </v>
      </c>
    </row>
    <row r="963" spans="1:5" ht="15.75" thickBot="1" x14ac:dyDescent="0.3">
      <c r="A963" t="s">
        <v>432</v>
      </c>
      <c r="B963" t="s">
        <v>496</v>
      </c>
      <c r="C963" t="s">
        <v>2479</v>
      </c>
      <c r="D963" s="5"/>
      <c r="E963" s="1" t="str">
        <f t="shared" si="14"/>
        <v>Modul - RBM Com</v>
      </c>
    </row>
    <row r="964" spans="1:5" ht="15.75" thickBot="1" x14ac:dyDescent="0.3">
      <c r="A964" t="s">
        <v>432</v>
      </c>
      <c r="B964" t="s">
        <v>497</v>
      </c>
      <c r="C964" t="s">
        <v>2480</v>
      </c>
      <c r="D964" s="5"/>
      <c r="E964" s="1" t="str">
        <f t="shared" ref="E964:E1027" si="15">IF(D964="",C964,D964)</f>
        <v>Modul - Echtzeituhr</v>
      </c>
    </row>
    <row r="965" spans="1:5" ht="15.75" thickBot="1" x14ac:dyDescent="0.3">
      <c r="A965" t="s">
        <v>432</v>
      </c>
      <c r="B965" t="s">
        <v>498</v>
      </c>
      <c r="C965" t="s">
        <v>2481</v>
      </c>
      <c r="D965" s="5"/>
      <c r="E965" s="1" t="str">
        <f t="shared" si="15"/>
        <v>Modul - E/A-Erweiterung</v>
      </c>
    </row>
    <row r="966" spans="1:5" ht="15.75" thickBot="1" x14ac:dyDescent="0.3">
      <c r="A966" t="s">
        <v>432</v>
      </c>
      <c r="B966" t="s">
        <v>499</v>
      </c>
      <c r="C966" t="s">
        <v>2482</v>
      </c>
      <c r="D966" s="5"/>
      <c r="E966" s="1" t="str">
        <f t="shared" si="15"/>
        <v>Modul - Drucksensor</v>
      </c>
    </row>
    <row r="967" spans="1:5" ht="15.75" thickBot="1" x14ac:dyDescent="0.3">
      <c r="A967" t="s">
        <v>432</v>
      </c>
      <c r="B967" t="s">
        <v>500</v>
      </c>
      <c r="C967" t="s">
        <v>2483</v>
      </c>
      <c r="D967" s="5"/>
      <c r="E967" s="1" t="str">
        <f t="shared" si="15"/>
        <v>Modul - Partikelzählersensor</v>
      </c>
    </row>
    <row r="968" spans="1:5" ht="15.75" thickBot="1" x14ac:dyDescent="0.3">
      <c r="A968" t="s">
        <v>432</v>
      </c>
      <c r="B968" t="s">
        <v>501</v>
      </c>
      <c r="C968" t="s">
        <v>2484</v>
      </c>
      <c r="D968" s="5"/>
      <c r="E968" s="1" t="str">
        <f t="shared" si="15"/>
        <v>Umgebungstemperaturbereich</v>
      </c>
    </row>
    <row r="969" spans="1:5" ht="15.75" thickBot="1" x14ac:dyDescent="0.3">
      <c r="A969" t="s">
        <v>432</v>
      </c>
      <c r="B969" t="s">
        <v>2485</v>
      </c>
      <c r="C969" t="s">
        <v>2486</v>
      </c>
      <c r="D969" s="5"/>
      <c r="E969" s="1" t="str">
        <f t="shared" si="15"/>
        <v>Partikelzähler (μg/m3)</v>
      </c>
    </row>
    <row r="970" spans="1:5" ht="15.75" thickBot="1" x14ac:dyDescent="0.3">
      <c r="A970" t="s">
        <v>432</v>
      </c>
      <c r="B970" t="s">
        <v>503</v>
      </c>
      <c r="C970" t="s">
        <v>2487</v>
      </c>
      <c r="D970" s="5"/>
      <c r="E970" s="1" t="str">
        <f t="shared" si="15"/>
        <v>Zustand des Partikelzählers</v>
      </c>
    </row>
    <row r="971" spans="1:5" ht="15.75" thickBot="1" x14ac:dyDescent="0.3">
      <c r="A971" t="s">
        <v>432</v>
      </c>
      <c r="B971" t="s">
        <v>504</v>
      </c>
      <c r="C971" t="s">
        <v>2488</v>
      </c>
      <c r="D971" s="5"/>
      <c r="E971" s="1" t="str">
        <f t="shared" si="15"/>
        <v>Laufen</v>
      </c>
    </row>
    <row r="972" spans="1:5" ht="15.75" thickBot="1" x14ac:dyDescent="0.3">
      <c r="A972" t="s">
        <v>432</v>
      </c>
      <c r="B972" t="s">
        <v>505</v>
      </c>
      <c r="C972" t="s">
        <v>2489</v>
      </c>
      <c r="D972" s="5"/>
      <c r="E972" s="1" t="str">
        <f t="shared" si="15"/>
        <v>Watchdog-Zähler</v>
      </c>
    </row>
    <row r="973" spans="1:5" ht="15.75" thickBot="1" x14ac:dyDescent="0.3">
      <c r="A973" t="s">
        <v>432</v>
      </c>
      <c r="B973" t="s">
        <v>506</v>
      </c>
      <c r="C973" t="s">
        <v>2490</v>
      </c>
      <c r="D973" s="5"/>
      <c r="E973" s="1" t="str">
        <f t="shared" si="15"/>
        <v>RTC Datum &amp; Uhrzeit</v>
      </c>
    </row>
    <row r="974" spans="1:5" ht="15.75" thickBot="1" x14ac:dyDescent="0.3">
      <c r="A974" t="s">
        <v>432</v>
      </c>
      <c r="B974" t="s">
        <v>507</v>
      </c>
      <c r="C974" t="s">
        <v>2491</v>
      </c>
      <c r="D974" s="5"/>
      <c r="E974" s="1" t="str">
        <f t="shared" si="15"/>
        <v>Kabinettszeit</v>
      </c>
    </row>
    <row r="975" spans="1:5" ht="15.75" thickBot="1" x14ac:dyDescent="0.3">
      <c r="A975" t="s">
        <v>432</v>
      </c>
      <c r="B975" t="s">
        <v>72</v>
      </c>
      <c r="C975" t="s">
        <v>1739</v>
      </c>
      <c r="D975" s="5"/>
      <c r="E975" s="1" t="str">
        <f t="shared" si="15"/>
        <v>Zurück</v>
      </c>
    </row>
    <row r="976" spans="1:5" ht="15.75" thickBot="1" x14ac:dyDescent="0.3">
      <c r="A976" t="s">
        <v>508</v>
      </c>
      <c r="B976" t="s">
        <v>491</v>
      </c>
      <c r="C976" t="s">
        <v>491</v>
      </c>
      <c r="D976" s="5"/>
      <c r="E976" s="1" t="str">
        <f t="shared" si="15"/>
        <v>OK</v>
      </c>
    </row>
    <row r="977" spans="1:5" ht="15.75" thickBot="1" x14ac:dyDescent="0.3">
      <c r="A977" t="s">
        <v>508</v>
      </c>
      <c r="B977" t="s">
        <v>281</v>
      </c>
      <c r="C977" t="s">
        <v>2141</v>
      </c>
      <c r="D977" s="5"/>
      <c r="E977" s="1" t="str">
        <f t="shared" si="15"/>
        <v>Abbrechen</v>
      </c>
    </row>
    <row r="978" spans="1:5" ht="15.75" thickBot="1" x14ac:dyDescent="0.3">
      <c r="A978" t="s">
        <v>509</v>
      </c>
      <c r="B978" t="s">
        <v>491</v>
      </c>
      <c r="C978" t="s">
        <v>491</v>
      </c>
      <c r="D978" s="5"/>
      <c r="E978" s="1" t="str">
        <f t="shared" si="15"/>
        <v>OK</v>
      </c>
    </row>
    <row r="979" spans="1:5" ht="15.75" thickBot="1" x14ac:dyDescent="0.3">
      <c r="A979" t="s">
        <v>509</v>
      </c>
      <c r="B979" t="s">
        <v>281</v>
      </c>
      <c r="C979" t="s">
        <v>2141</v>
      </c>
      <c r="D979" s="5"/>
      <c r="E979" s="1" t="str">
        <f t="shared" si="15"/>
        <v>Abbrechen</v>
      </c>
    </row>
    <row r="980" spans="1:5" ht="15.75" thickBot="1" x14ac:dyDescent="0.3">
      <c r="A980" t="s">
        <v>510</v>
      </c>
      <c r="B980" t="s">
        <v>356</v>
      </c>
      <c r="C980" t="s">
        <v>2216</v>
      </c>
      <c r="D980" s="5"/>
      <c r="E980" s="1" t="str">
        <f t="shared" si="15"/>
        <v>Abwärtsströmung</v>
      </c>
    </row>
    <row r="981" spans="1:5" ht="15.75" thickBot="1" x14ac:dyDescent="0.3">
      <c r="A981" t="s">
        <v>510</v>
      </c>
      <c r="B981" t="s">
        <v>511</v>
      </c>
      <c r="C981" t="s">
        <v>2492</v>
      </c>
      <c r="D981" s="5"/>
      <c r="E981" s="1" t="str">
        <f t="shared" si="15"/>
        <v>Durchschnitt</v>
      </c>
    </row>
    <row r="982" spans="1:5" ht="15.75" thickBot="1" x14ac:dyDescent="0.3">
      <c r="A982" t="s">
        <v>510</v>
      </c>
      <c r="B982" t="s">
        <v>512</v>
      </c>
      <c r="C982" t="s">
        <v>2493</v>
      </c>
      <c r="D982" s="5"/>
      <c r="E982" s="1" t="str">
        <f t="shared" si="15"/>
        <v>Maximale Abweichung</v>
      </c>
    </row>
    <row r="983" spans="1:5" ht="15.75" thickBot="1" x14ac:dyDescent="0.3">
      <c r="A983" t="s">
        <v>510</v>
      </c>
      <c r="B983" t="s">
        <v>488</v>
      </c>
      <c r="C983" t="s">
        <v>2494</v>
      </c>
      <c r="D983" s="5"/>
      <c r="E983" s="1" t="str">
        <f t="shared" si="15"/>
        <v>N/A</v>
      </c>
    </row>
    <row r="984" spans="1:5" ht="15.75" thickBot="1" x14ac:dyDescent="0.3">
      <c r="A984" t="s">
        <v>513</v>
      </c>
      <c r="B984" t="s">
        <v>948</v>
      </c>
      <c r="C984" t="s">
        <v>1708</v>
      </c>
      <c r="D984" s="5"/>
      <c r="E984" s="1" t="str">
        <f t="shared" si="15"/>
        <v>Abwärtsströmung nominal</v>
      </c>
    </row>
    <row r="985" spans="1:5" ht="15.75" thickBot="1" x14ac:dyDescent="0.3">
      <c r="A985" t="s">
        <v>513</v>
      </c>
      <c r="B985" t="s">
        <v>356</v>
      </c>
      <c r="C985" t="s">
        <v>1842</v>
      </c>
      <c r="D985" s="5"/>
      <c r="E985" s="1" t="str">
        <f t="shared" si="15"/>
        <v>Abfluss</v>
      </c>
    </row>
    <row r="986" spans="1:5" ht="15.75" thickBot="1" x14ac:dyDescent="0.3">
      <c r="A986" t="s">
        <v>513</v>
      </c>
      <c r="B986" t="s">
        <v>511</v>
      </c>
      <c r="C986" t="s">
        <v>2492</v>
      </c>
      <c r="D986" s="5"/>
      <c r="E986" s="1" t="str">
        <f t="shared" si="15"/>
        <v>Durchschnitt</v>
      </c>
    </row>
    <row r="987" spans="1:5" ht="15.75" thickBot="1" x14ac:dyDescent="0.3">
      <c r="A987" t="s">
        <v>513</v>
      </c>
      <c r="B987" t="s">
        <v>512</v>
      </c>
      <c r="C987" t="s">
        <v>2493</v>
      </c>
      <c r="D987" s="5"/>
      <c r="E987" s="1" t="str">
        <f t="shared" si="15"/>
        <v>Maximale Abweichung</v>
      </c>
    </row>
    <row r="988" spans="1:5" ht="15.75" thickBot="1" x14ac:dyDescent="0.3">
      <c r="A988" t="s">
        <v>513</v>
      </c>
      <c r="B988" t="s">
        <v>488</v>
      </c>
      <c r="C988" t="s">
        <v>2494</v>
      </c>
      <c r="D988" s="5"/>
      <c r="E988" s="1" t="str">
        <f t="shared" si="15"/>
        <v>N/A</v>
      </c>
    </row>
    <row r="989" spans="1:5" ht="15.75" thickBot="1" x14ac:dyDescent="0.3">
      <c r="A989" t="s">
        <v>513</v>
      </c>
      <c r="B989" t="s">
        <v>2495</v>
      </c>
      <c r="C989" t="s">
        <v>2496</v>
      </c>
      <c r="D989" s="5"/>
      <c r="E989" s="1" t="str">
        <f t="shared" si="15"/>
        <v>Downflow-Minimum</v>
      </c>
    </row>
    <row r="990" spans="1:5" ht="15.75" thickBot="1" x14ac:dyDescent="0.3">
      <c r="A990" t="s">
        <v>513</v>
      </c>
      <c r="B990" t="s">
        <v>2497</v>
      </c>
      <c r="C990" t="s">
        <v>2498</v>
      </c>
      <c r="D990" s="5"/>
      <c r="E990" s="1" t="str">
        <f t="shared" si="15"/>
        <v>Downflow-Maximum</v>
      </c>
    </row>
    <row r="991" spans="1:5" ht="15.75" thickBot="1" x14ac:dyDescent="0.3">
      <c r="A991" t="s">
        <v>514</v>
      </c>
      <c r="B991" t="s">
        <v>515</v>
      </c>
      <c r="C991" t="s">
        <v>2499</v>
      </c>
      <c r="D991" s="5"/>
      <c r="E991" s="1" t="str">
        <f t="shared" si="15"/>
        <v>ESCO-Schlossservice</v>
      </c>
    </row>
    <row r="992" spans="1:5" ht="15.75" thickBot="1" x14ac:dyDescent="0.3">
      <c r="A992" t="s">
        <v>514</v>
      </c>
      <c r="B992" t="s">
        <v>137</v>
      </c>
      <c r="C992" t="s">
        <v>1977</v>
      </c>
      <c r="D992" s="5"/>
      <c r="E992" s="1" t="str">
        <f t="shared" si="15"/>
        <v>Deaktivieren</v>
      </c>
    </row>
    <row r="993" spans="1:5" ht="15.75" thickBot="1" x14ac:dyDescent="0.3">
      <c r="A993" t="s">
        <v>514</v>
      </c>
      <c r="B993" t="s">
        <v>138</v>
      </c>
      <c r="C993" t="s">
        <v>1978</v>
      </c>
      <c r="D993" s="5"/>
      <c r="E993" s="1" t="str">
        <f t="shared" si="15"/>
        <v>Aktivieren</v>
      </c>
    </row>
    <row r="994" spans="1:5" ht="15.75" thickBot="1" x14ac:dyDescent="0.3">
      <c r="A994" t="s">
        <v>514</v>
      </c>
      <c r="B994" t="s">
        <v>139</v>
      </c>
      <c r="C994" t="s">
        <v>1979</v>
      </c>
      <c r="D994" s="5"/>
      <c r="E994" s="1" t="str">
        <f t="shared" si="15"/>
        <v>Ermöglicht</v>
      </c>
    </row>
    <row r="995" spans="1:5" ht="15.75" thickBot="1" x14ac:dyDescent="0.3">
      <c r="A995" t="s">
        <v>514</v>
      </c>
      <c r="B995" t="s">
        <v>140</v>
      </c>
      <c r="C995" t="s">
        <v>1980</v>
      </c>
      <c r="D995" s="5"/>
      <c r="E995" s="1" t="str">
        <f t="shared" si="15"/>
        <v>Behinderte</v>
      </c>
    </row>
    <row r="996" spans="1:5" ht="15.75" thickBot="1" x14ac:dyDescent="0.3">
      <c r="A996" t="s">
        <v>514</v>
      </c>
      <c r="B996" t="s">
        <v>516</v>
      </c>
      <c r="C996" t="s">
        <v>2500</v>
      </c>
      <c r="D996" s="5"/>
      <c r="E996" s="1" t="str">
        <f t="shared" si="15"/>
        <v>Benutzer: Els Pin ist %1</v>
      </c>
    </row>
    <row r="997" spans="1:5" ht="15.75" thickBot="1" x14ac:dyDescent="0.3">
      <c r="A997" t="s">
        <v>514</v>
      </c>
      <c r="B997" t="s">
        <v>70</v>
      </c>
      <c r="C997" t="s">
        <v>1737</v>
      </c>
      <c r="D997" s="5"/>
      <c r="E997" s="1" t="str">
        <f t="shared" si="15"/>
        <v>Einrichten ...</v>
      </c>
    </row>
    <row r="998" spans="1:5" ht="15.75" thickBot="1" x14ac:dyDescent="0.3">
      <c r="A998" t="s">
        <v>514</v>
      </c>
      <c r="B998" t="s">
        <v>2000</v>
      </c>
      <c r="C998" t="s">
        <v>1978</v>
      </c>
      <c r="D998" s="5"/>
      <c r="E998" s="1" t="str">
        <f t="shared" si="15"/>
        <v>Aktivieren</v>
      </c>
    </row>
    <row r="999" spans="1:5" ht="15.75" thickBot="1" x14ac:dyDescent="0.3">
      <c r="A999" t="s">
        <v>514</v>
      </c>
      <c r="B999" t="s">
        <v>2001</v>
      </c>
      <c r="C999" t="s">
        <v>1977</v>
      </c>
      <c r="D999" s="5"/>
      <c r="E999" s="1" t="str">
        <f t="shared" si="15"/>
        <v>Deaktivieren</v>
      </c>
    </row>
    <row r="1000" spans="1:5" ht="15.75" thickBot="1" x14ac:dyDescent="0.3">
      <c r="A1000" t="s">
        <v>514</v>
      </c>
      <c r="B1000" t="s">
        <v>2501</v>
      </c>
      <c r="C1000" t="s">
        <v>2502</v>
      </c>
      <c r="D1000" s="5"/>
      <c r="E1000" s="1" t="str">
        <f t="shared" si="15"/>
        <v>Esco Schlossservice...</v>
      </c>
    </row>
    <row r="1001" spans="1:5" ht="15.75" thickBot="1" x14ac:dyDescent="0.3">
      <c r="A1001" t="s">
        <v>514</v>
      </c>
      <c r="B1001" t="s">
        <v>72</v>
      </c>
      <c r="C1001" t="s">
        <v>1739</v>
      </c>
      <c r="D1001" s="5"/>
      <c r="E1001" s="1" t="str">
        <f t="shared" si="15"/>
        <v>Zurück</v>
      </c>
    </row>
    <row r="1002" spans="1:5" ht="15.75" thickBot="1" x14ac:dyDescent="0.3">
      <c r="A1002" t="s">
        <v>517</v>
      </c>
      <c r="B1002" t="s">
        <v>518</v>
      </c>
      <c r="C1002" t="s">
        <v>2503</v>
      </c>
      <c r="D1002" s="5"/>
      <c r="E1002" s="1" t="str">
        <f t="shared" si="15"/>
        <v>Ereignisprotokolloptionen</v>
      </c>
    </row>
    <row r="1003" spans="1:5" ht="15.75" thickBot="1" x14ac:dyDescent="0.3">
      <c r="A1003" t="s">
        <v>517</v>
      </c>
      <c r="B1003" t="s">
        <v>185</v>
      </c>
      <c r="C1003" t="s">
        <v>185</v>
      </c>
      <c r="D1003" s="5"/>
      <c r="E1003" s="1" t="str">
        <f t="shared" si="15"/>
        <v>Export</v>
      </c>
    </row>
    <row r="1004" spans="1:5" ht="15.75" thickBot="1" x14ac:dyDescent="0.3">
      <c r="A1004" t="s">
        <v>517</v>
      </c>
      <c r="B1004" t="s">
        <v>186</v>
      </c>
      <c r="C1004" t="s">
        <v>2029</v>
      </c>
      <c r="D1004" s="5"/>
      <c r="E1004" s="1" t="str">
        <f t="shared" si="15"/>
        <v>Zu exportierende Seite (z. B. 1 oder 1-10, max. 10 Seiten/Export)</v>
      </c>
    </row>
    <row r="1005" spans="1:5" ht="15.75" thickBot="1" x14ac:dyDescent="0.3">
      <c r="A1005" t="s">
        <v>517</v>
      </c>
      <c r="B1005" t="s">
        <v>544</v>
      </c>
      <c r="C1005" t="s">
        <v>2132</v>
      </c>
      <c r="D1005" s="5"/>
      <c r="E1005" s="1" t="str">
        <f t="shared" si="15"/>
        <v>Hast du ein USB-Laufwerk eingelegt?</v>
      </c>
    </row>
    <row r="1006" spans="1:5" ht="15.75" thickBot="1" x14ac:dyDescent="0.3">
      <c r="A1006" t="s">
        <v>517</v>
      </c>
      <c r="B1006" t="s">
        <v>187</v>
      </c>
      <c r="C1006" t="s">
        <v>2031</v>
      </c>
      <c r="D1006" s="5"/>
      <c r="E1006" s="1" t="str">
        <f t="shared" si="15"/>
        <v>Zugriff abgelehnt</v>
      </c>
    </row>
    <row r="1007" spans="1:5" ht="15.75" thickBot="1" x14ac:dyDescent="0.3">
      <c r="A1007" t="s">
        <v>517</v>
      </c>
      <c r="B1007" t="s">
        <v>188</v>
      </c>
      <c r="C1007" t="s">
        <v>2032</v>
      </c>
      <c r="D1007" s="5"/>
      <c r="E1007" s="1" t="str">
        <f t="shared" si="15"/>
        <v>Sie haben keine Erlaubnis, diese Aktion auszuführen!</v>
      </c>
    </row>
    <row r="1008" spans="1:5" ht="15.75" thickBot="1" x14ac:dyDescent="0.3">
      <c r="A1008" t="s">
        <v>517</v>
      </c>
      <c r="B1008" t="s">
        <v>189</v>
      </c>
      <c r="C1008" t="s">
        <v>2033</v>
      </c>
      <c r="D1008" s="5"/>
      <c r="E1008" s="1" t="str">
        <f t="shared" si="15"/>
        <v>Haben Sie ein USB -Laufwerk eingefügt?</v>
      </c>
    </row>
    <row r="1009" spans="1:5" ht="15.75" thickBot="1" x14ac:dyDescent="0.3">
      <c r="A1009" t="s">
        <v>517</v>
      </c>
      <c r="B1009" t="s">
        <v>190</v>
      </c>
      <c r="C1009" t="s">
        <v>2034</v>
      </c>
      <c r="D1009" s="5"/>
      <c r="E1009" s="1" t="str">
        <f t="shared" si="15"/>
        <v>Der USB-Anschluss befindet sich oben auf dem Gehäuse, in der Nähe des Stromeingangs.</v>
      </c>
    </row>
    <row r="1010" spans="1:5" ht="15.75" thickBot="1" x14ac:dyDescent="0.3">
      <c r="A1010" t="s">
        <v>517</v>
      </c>
      <c r="B1010" t="s">
        <v>191</v>
      </c>
      <c r="C1010" t="s">
        <v>2134</v>
      </c>
      <c r="D1010" s="5"/>
      <c r="E1010" s="1" t="str">
        <f t="shared" si="15"/>
        <v>Älteres Log löschen ab</v>
      </c>
    </row>
    <row r="1011" spans="1:5" ht="15.75" thickBot="1" x14ac:dyDescent="0.3">
      <c r="A1011" t="s">
        <v>517</v>
      </c>
      <c r="B1011" t="s">
        <v>192</v>
      </c>
      <c r="C1011" t="s">
        <v>2135</v>
      </c>
      <c r="D1011" s="5"/>
      <c r="E1011" s="1" t="str">
        <f t="shared" si="15"/>
        <v>Heute (Alles löschen)</v>
      </c>
    </row>
    <row r="1012" spans="1:5" ht="15.75" thickBot="1" x14ac:dyDescent="0.3">
      <c r="A1012" t="s">
        <v>517</v>
      </c>
      <c r="B1012" t="s">
        <v>193</v>
      </c>
      <c r="C1012" t="s">
        <v>2136</v>
      </c>
      <c r="D1012" s="5"/>
      <c r="E1012" s="1" t="str">
        <f t="shared" si="15"/>
        <v>Gestern</v>
      </c>
    </row>
    <row r="1013" spans="1:5" ht="15.75" thickBot="1" x14ac:dyDescent="0.3">
      <c r="A1013" t="s">
        <v>517</v>
      </c>
      <c r="B1013" t="s">
        <v>194</v>
      </c>
      <c r="C1013" t="s">
        <v>2038</v>
      </c>
      <c r="D1013" s="5"/>
      <c r="E1013" s="1" t="str">
        <f t="shared" si="15"/>
        <v>Vor 1 Woche</v>
      </c>
    </row>
    <row r="1014" spans="1:5" ht="15.75" thickBot="1" x14ac:dyDescent="0.3">
      <c r="A1014" t="s">
        <v>517</v>
      </c>
      <c r="B1014" t="s">
        <v>195</v>
      </c>
      <c r="C1014" t="s">
        <v>2039</v>
      </c>
      <c r="D1014" s="5"/>
      <c r="E1014" s="1" t="str">
        <f t="shared" si="15"/>
        <v>Vor 1 Monat</v>
      </c>
    </row>
    <row r="1015" spans="1:5" ht="15.75" thickBot="1" x14ac:dyDescent="0.3">
      <c r="A1015" t="s">
        <v>517</v>
      </c>
      <c r="B1015" t="s">
        <v>196</v>
      </c>
      <c r="C1015" t="s">
        <v>2040</v>
      </c>
      <c r="D1015" s="5"/>
      <c r="E1015" s="1" t="str">
        <f t="shared" si="15"/>
        <v>vor 1 Jahr</v>
      </c>
    </row>
    <row r="1016" spans="1:5" ht="15.75" thickBot="1" x14ac:dyDescent="0.3">
      <c r="A1016" t="s">
        <v>517</v>
      </c>
      <c r="B1016" t="s">
        <v>197</v>
      </c>
      <c r="C1016" t="s">
        <v>2041</v>
      </c>
      <c r="D1016" s="5"/>
      <c r="E1016" s="1" t="str">
        <f t="shared" si="15"/>
        <v>Protokoll löschen?</v>
      </c>
    </row>
    <row r="1017" spans="1:5" ht="15.75" thickBot="1" x14ac:dyDescent="0.3">
      <c r="A1017" t="s">
        <v>517</v>
      </c>
      <c r="B1017" t="s">
        <v>198</v>
      </c>
      <c r="C1017" t="s">
        <v>2042</v>
      </c>
      <c r="D1017" s="5"/>
      <c r="E1017" s="1" t="str">
        <f t="shared" si="15"/>
        <v>Dieser Prozess kann nicht rückgängig gemacht werden!</v>
      </c>
    </row>
    <row r="1018" spans="1:5" ht="15.75" thickBot="1" x14ac:dyDescent="0.3">
      <c r="A1018" t="s">
        <v>517</v>
      </c>
      <c r="B1018" t="s">
        <v>199</v>
      </c>
      <c r="C1018" t="s">
        <v>2043</v>
      </c>
      <c r="D1018" s="5"/>
      <c r="E1018" s="1" t="str">
        <f t="shared" si="15"/>
        <v>Dauerhaft löschen?</v>
      </c>
    </row>
    <row r="1019" spans="1:5" ht="15.75" thickBot="1" x14ac:dyDescent="0.3">
      <c r="A1019" t="s">
        <v>517</v>
      </c>
      <c r="B1019" t="s">
        <v>519</v>
      </c>
      <c r="C1019" t="s">
        <v>2504</v>
      </c>
      <c r="D1019" s="5"/>
      <c r="E1019" s="1" t="str">
        <f t="shared" si="15"/>
        <v>Benutzer: Ereignisprotokolle ab %1 löschen</v>
      </c>
    </row>
    <row r="1020" spans="1:5" ht="15.75" thickBot="1" x14ac:dyDescent="0.3">
      <c r="A1020" t="s">
        <v>517</v>
      </c>
      <c r="B1020" t="s">
        <v>520</v>
      </c>
      <c r="C1020" t="s">
        <v>2505</v>
      </c>
      <c r="D1020" s="5"/>
      <c r="E1020" s="1" t="str">
        <f t="shared" si="15"/>
        <v>Benutzer: Generieren Sie Ereignisprotokolle (Exportdatei) %1.</v>
      </c>
    </row>
    <row r="1021" spans="1:5" ht="15.75" thickBot="1" x14ac:dyDescent="0.3">
      <c r="A1021" t="s">
        <v>517</v>
      </c>
      <c r="B1021" t="s">
        <v>208</v>
      </c>
      <c r="C1021" t="s">
        <v>2046</v>
      </c>
      <c r="D1021" s="5"/>
      <c r="E1021" s="1" t="str">
        <f t="shared" si="15"/>
        <v>(Seite: %1- %2)</v>
      </c>
    </row>
    <row r="1022" spans="1:5" ht="15.75" thickBot="1" x14ac:dyDescent="0.3">
      <c r="A1022" t="s">
        <v>517</v>
      </c>
      <c r="B1022" t="s">
        <v>209</v>
      </c>
      <c r="C1022" t="s">
        <v>2047</v>
      </c>
      <c r="D1022" s="5"/>
      <c r="E1022" s="1" t="str">
        <f t="shared" si="15"/>
        <v>Warten Sie mal...</v>
      </c>
    </row>
    <row r="1023" spans="1:5" ht="15.75" thickBot="1" x14ac:dyDescent="0.3">
      <c r="A1023" t="s">
        <v>517</v>
      </c>
      <c r="B1023" t="s">
        <v>2048</v>
      </c>
      <c r="C1023" t="s">
        <v>2049</v>
      </c>
      <c r="D1023" s="5"/>
      <c r="E1023" s="1" t="str">
        <f t="shared" si="15"/>
        <v>Dieser Vorgang kann nicht rückgängig gemacht werden und ist nicht wiederherstellbar.</v>
      </c>
    </row>
    <row r="1024" spans="1:5" ht="15.75" thickBot="1" x14ac:dyDescent="0.3">
      <c r="A1024" t="s">
        <v>517</v>
      </c>
      <c r="B1024" t="s">
        <v>201</v>
      </c>
      <c r="C1024" t="s">
        <v>2050</v>
      </c>
      <c r="D1024" s="5"/>
      <c r="E1024" s="1" t="str">
        <f t="shared" si="15"/>
        <v>Lagerung</v>
      </c>
    </row>
    <row r="1025" spans="1:5" ht="15.75" thickBot="1" x14ac:dyDescent="0.3">
      <c r="A1025" t="s">
        <v>517</v>
      </c>
      <c r="B1025" t="s">
        <v>72</v>
      </c>
      <c r="C1025" t="s">
        <v>1739</v>
      </c>
      <c r="D1025" s="5"/>
      <c r="E1025" s="1" t="str">
        <f t="shared" si="15"/>
        <v>Zurück</v>
      </c>
    </row>
    <row r="1026" spans="1:5" ht="15.75" thickBot="1" x14ac:dyDescent="0.3">
      <c r="A1026" t="s">
        <v>517</v>
      </c>
      <c r="B1026" t="s">
        <v>202</v>
      </c>
      <c r="C1026" t="s">
        <v>2051</v>
      </c>
      <c r="D1026" s="5"/>
      <c r="E1026" s="1" t="str">
        <f t="shared" si="15"/>
        <v>Löschen</v>
      </c>
    </row>
    <row r="1027" spans="1:5" ht="15.75" thickBot="1" x14ac:dyDescent="0.3">
      <c r="A1027" t="s">
        <v>517</v>
      </c>
      <c r="B1027" t="s">
        <v>203</v>
      </c>
      <c r="C1027" t="s">
        <v>2052</v>
      </c>
      <c r="D1027" s="5"/>
      <c r="E1027" s="1" t="str">
        <f t="shared" si="15"/>
        <v>Das Protokoll wurde gelöscht!</v>
      </c>
    </row>
    <row r="1028" spans="1:5" ht="15.75" thickBot="1" x14ac:dyDescent="0.3">
      <c r="A1028" t="s">
        <v>517</v>
      </c>
      <c r="B1028" t="s">
        <v>2053</v>
      </c>
      <c r="C1028" t="s">
        <v>2054</v>
      </c>
      <c r="D1028" s="5"/>
      <c r="E1028" s="1" t="str">
        <f t="shared" ref="E1028:E1091" si="16">IF(D1028="",C1028,D1028)</f>
        <v>Warten Sie mal..</v>
      </c>
    </row>
    <row r="1029" spans="1:5" ht="15.75" thickBot="1" x14ac:dyDescent="0.3">
      <c r="A1029" t="s">
        <v>517</v>
      </c>
      <c r="B1029" t="s">
        <v>204</v>
      </c>
      <c r="C1029" t="s">
        <v>2055</v>
      </c>
      <c r="D1029" s="5"/>
      <c r="E1029" s="1" t="str">
        <f t="shared" si="16"/>
        <v>Ungültige Eingabe!</v>
      </c>
    </row>
    <row r="1030" spans="1:5" ht="15.75" thickBot="1" x14ac:dyDescent="0.3">
      <c r="A1030" t="s">
        <v>517</v>
      </c>
      <c r="B1030" t="s">
        <v>205</v>
      </c>
      <c r="C1030" t="s">
        <v>2056</v>
      </c>
      <c r="D1030" s="5"/>
      <c r="E1030" s="1" t="str">
        <f t="shared" si="16"/>
        <v>Erstellen</v>
      </c>
    </row>
    <row r="1031" spans="1:5" ht="15.75" thickBot="1" x14ac:dyDescent="0.3">
      <c r="A1031" t="s">
        <v>517</v>
      </c>
      <c r="B1031" t="s">
        <v>206</v>
      </c>
      <c r="C1031" t="s">
        <v>2057</v>
      </c>
      <c r="D1031" s="5"/>
      <c r="E1031" s="1" t="str">
        <f t="shared" si="16"/>
        <v>Das Dokument wurde erstellt</v>
      </c>
    </row>
    <row r="1032" spans="1:5" ht="15.75" thickBot="1" x14ac:dyDescent="0.3">
      <c r="A1032" t="s">
        <v>517</v>
      </c>
      <c r="B1032" t="s">
        <v>2058</v>
      </c>
      <c r="C1032" t="s">
        <v>2058</v>
      </c>
      <c r="D1032" s="5"/>
      <c r="E1032" s="1" t="str">
        <f t="shared" si="16"/>
        <v>Please wait</v>
      </c>
    </row>
    <row r="1033" spans="1:5" ht="15.75" thickBot="1" x14ac:dyDescent="0.3">
      <c r="A1033" t="s">
        <v>521</v>
      </c>
      <c r="B1033" t="s">
        <v>522</v>
      </c>
      <c r="C1033" t="s">
        <v>2506</v>
      </c>
      <c r="D1033" s="5"/>
      <c r="E1033" s="1" t="str">
        <f t="shared" si="16"/>
        <v>Ereignisprotokoll</v>
      </c>
    </row>
    <row r="1034" spans="1:5" ht="15.75" thickBot="1" x14ac:dyDescent="0.3">
      <c r="A1034" t="s">
        <v>521</v>
      </c>
      <c r="B1034" t="s">
        <v>169</v>
      </c>
      <c r="C1034" t="s">
        <v>2011</v>
      </c>
      <c r="D1034" s="5"/>
      <c r="E1034" s="1" t="str">
        <f t="shared" si="16"/>
        <v>Nein.</v>
      </c>
    </row>
    <row r="1035" spans="1:5" ht="15.75" thickBot="1" x14ac:dyDescent="0.3">
      <c r="A1035" t="s">
        <v>521</v>
      </c>
      <c r="B1035" t="s">
        <v>170</v>
      </c>
      <c r="C1035" t="s">
        <v>171</v>
      </c>
      <c r="D1035" s="5"/>
      <c r="E1035" s="1" t="str">
        <f t="shared" si="16"/>
        <v>Datum</v>
      </c>
    </row>
    <row r="1036" spans="1:5" ht="15.75" thickBot="1" x14ac:dyDescent="0.3">
      <c r="A1036" t="s">
        <v>521</v>
      </c>
      <c r="B1036" t="s">
        <v>172</v>
      </c>
      <c r="C1036" t="s">
        <v>2507</v>
      </c>
      <c r="D1036" s="5"/>
      <c r="E1036" s="1" t="str">
        <f t="shared" si="16"/>
        <v>Gesamtprotokoll ist</v>
      </c>
    </row>
    <row r="1037" spans="1:5" ht="15.75" thickBot="1" x14ac:dyDescent="0.3">
      <c r="A1037" t="s">
        <v>521</v>
      </c>
      <c r="B1037" t="s">
        <v>523</v>
      </c>
      <c r="C1037" t="s">
        <v>2508</v>
      </c>
      <c r="D1037" s="5"/>
      <c r="E1037" s="1" t="str">
        <f t="shared" si="16"/>
        <v>Vorfall</v>
      </c>
    </row>
    <row r="1038" spans="1:5" ht="15.75" thickBot="1" x14ac:dyDescent="0.3">
      <c r="A1038" t="s">
        <v>521</v>
      </c>
      <c r="B1038" t="s">
        <v>174</v>
      </c>
      <c r="C1038" t="s">
        <v>2013</v>
      </c>
      <c r="D1038" s="5"/>
      <c r="E1038" s="1" t="str">
        <f t="shared" si="16"/>
        <v>Benutzer</v>
      </c>
    </row>
    <row r="1039" spans="1:5" ht="15.75" thickBot="1" x14ac:dyDescent="0.3">
      <c r="A1039" t="s">
        <v>521</v>
      </c>
      <c r="B1039" t="s">
        <v>175</v>
      </c>
      <c r="C1039" t="s">
        <v>2014</v>
      </c>
      <c r="D1039" s="5"/>
      <c r="E1039" s="1" t="str">
        <f t="shared" si="16"/>
        <v>Hoppla!</v>
      </c>
    </row>
    <row r="1040" spans="1:5" ht="15.75" thickBot="1" x14ac:dyDescent="0.3">
      <c r="A1040" t="s">
        <v>521</v>
      </c>
      <c r="B1040" t="s">
        <v>176</v>
      </c>
      <c r="C1040" t="s">
        <v>2015</v>
      </c>
      <c r="D1040" s="5"/>
      <c r="E1040" s="1" t="str">
        <f t="shared" si="16"/>
        <v>Scheint, als wäre noch nichts in diesem Log.</v>
      </c>
    </row>
    <row r="1041" spans="1:5" ht="15.75" thickBot="1" x14ac:dyDescent="0.3">
      <c r="A1041" t="s">
        <v>521</v>
      </c>
      <c r="B1041" t="s">
        <v>72</v>
      </c>
      <c r="C1041" t="s">
        <v>1739</v>
      </c>
      <c r="D1041" s="5"/>
      <c r="E1041" s="1" t="str">
        <f t="shared" si="16"/>
        <v>Zurück</v>
      </c>
    </row>
    <row r="1042" spans="1:5" ht="15.75" thickBot="1" x14ac:dyDescent="0.3">
      <c r="A1042" t="s">
        <v>521</v>
      </c>
      <c r="B1042" t="s">
        <v>177</v>
      </c>
      <c r="C1042" t="s">
        <v>2016</v>
      </c>
      <c r="D1042" s="5"/>
      <c r="E1042" s="1" t="str">
        <f t="shared" si="16"/>
        <v>Buchseite</v>
      </c>
    </row>
    <row r="1043" spans="1:5" ht="15.75" thickBot="1" x14ac:dyDescent="0.3">
      <c r="A1043" t="s">
        <v>521</v>
      </c>
      <c r="B1043" t="s">
        <v>1612</v>
      </c>
      <c r="C1043" t="s">
        <v>2017</v>
      </c>
      <c r="D1043" s="5"/>
      <c r="E1043" s="1" t="str">
        <f t="shared" si="16"/>
        <v xml:space="preserve"> von </v>
      </c>
    </row>
    <row r="1044" spans="1:5" ht="15.75" thickBot="1" x14ac:dyDescent="0.3">
      <c r="A1044" t="s">
        <v>521</v>
      </c>
      <c r="B1044" t="s">
        <v>178</v>
      </c>
      <c r="C1044" t="s">
        <v>2018</v>
      </c>
      <c r="D1044" s="5"/>
      <c r="E1044" s="1" t="str">
        <f t="shared" si="16"/>
        <v>Seitennummer</v>
      </c>
    </row>
    <row r="1045" spans="1:5" ht="15.75" thickBot="1" x14ac:dyDescent="0.3">
      <c r="A1045" t="s">
        <v>521</v>
      </c>
      <c r="B1045" t="s">
        <v>1613</v>
      </c>
      <c r="C1045" t="s">
        <v>2019</v>
      </c>
      <c r="D1045" s="5"/>
      <c r="E1045" s="1" t="str">
        <f t="shared" si="16"/>
        <v xml:space="preserve">Gesamtprotokoll ist </v>
      </c>
    </row>
    <row r="1046" spans="1:5" ht="15.75" thickBot="1" x14ac:dyDescent="0.3">
      <c r="A1046" t="s">
        <v>521</v>
      </c>
      <c r="B1046" t="s">
        <v>75</v>
      </c>
      <c r="C1046" t="s">
        <v>1742</v>
      </c>
      <c r="D1046" s="5"/>
      <c r="E1046" s="1" t="str">
        <f t="shared" si="16"/>
        <v>Wird geladen...</v>
      </c>
    </row>
    <row r="1047" spans="1:5" ht="15.75" thickBot="1" x14ac:dyDescent="0.3">
      <c r="A1047" t="s">
        <v>521</v>
      </c>
      <c r="B1047" t="s">
        <v>524</v>
      </c>
      <c r="C1047" t="s">
        <v>2021</v>
      </c>
      <c r="D1047" s="5"/>
      <c r="E1047" s="1" t="str">
        <f t="shared" si="16"/>
        <v>Produkte</v>
      </c>
    </row>
    <row r="1048" spans="1:5" ht="15.75" thickBot="1" x14ac:dyDescent="0.3">
      <c r="A1048" t="s">
        <v>521</v>
      </c>
      <c r="B1048" t="s">
        <v>180</v>
      </c>
      <c r="C1048" t="s">
        <v>2022</v>
      </c>
      <c r="D1048" s="5"/>
      <c r="E1048" s="1" t="str">
        <f t="shared" si="16"/>
        <v>Optionen</v>
      </c>
    </row>
    <row r="1049" spans="1:5" ht="15.75" thickBot="1" x14ac:dyDescent="0.3">
      <c r="A1049" t="s">
        <v>521</v>
      </c>
      <c r="B1049" t="s">
        <v>2023</v>
      </c>
      <c r="C1049" t="s">
        <v>2024</v>
      </c>
      <c r="D1049" s="5"/>
      <c r="E1049" s="1" t="str">
        <f t="shared" si="16"/>
        <v>Wird geladen</v>
      </c>
    </row>
    <row r="1050" spans="1:5" ht="15.75" thickBot="1" x14ac:dyDescent="0.3">
      <c r="A1050" t="s">
        <v>525</v>
      </c>
      <c r="B1050" t="s">
        <v>2025</v>
      </c>
      <c r="C1050" t="s">
        <v>2026</v>
      </c>
      <c r="D1050" s="5"/>
      <c r="E1050" s="1" t="str">
        <f t="shared" si="16"/>
        <v>Fehler beim Starten der Datei</v>
      </c>
    </row>
    <row r="1051" spans="1:5" ht="15.75" thickBot="1" x14ac:dyDescent="0.3">
      <c r="A1051" t="s">
        <v>525</v>
      </c>
      <c r="B1051" t="s">
        <v>182</v>
      </c>
      <c r="C1051" t="s">
        <v>2027</v>
      </c>
      <c r="D1051" s="5"/>
      <c r="E1051" s="1" t="str">
        <f t="shared" si="16"/>
        <v>Die Datei nicht öffnen.</v>
      </c>
    </row>
    <row r="1052" spans="1:5" ht="15.75" thickBot="1" x14ac:dyDescent="0.3">
      <c r="A1052" t="s">
        <v>526</v>
      </c>
      <c r="B1052" t="s">
        <v>538</v>
      </c>
      <c r="C1052" t="s">
        <v>2509</v>
      </c>
      <c r="D1052" s="5"/>
      <c r="E1052" s="1" t="str">
        <f t="shared" si="16"/>
        <v>Experimentier-Timer</v>
      </c>
    </row>
    <row r="1053" spans="1:5" ht="15.75" thickBot="1" x14ac:dyDescent="0.3">
      <c r="A1053" t="s">
        <v>526</v>
      </c>
      <c r="B1053" t="s">
        <v>2510</v>
      </c>
      <c r="C1053" t="s">
        <v>528</v>
      </c>
      <c r="D1053" s="5"/>
      <c r="E1053" s="1" t="str">
        <f t="shared" si="16"/>
        <v>Countdown</v>
      </c>
    </row>
    <row r="1054" spans="1:5" ht="15.75" thickBot="1" x14ac:dyDescent="0.3">
      <c r="A1054" t="s">
        <v>526</v>
      </c>
      <c r="B1054" t="s">
        <v>527</v>
      </c>
      <c r="C1054" t="s">
        <v>527</v>
      </c>
      <c r="D1054" s="5"/>
      <c r="E1054" s="1" t="str">
        <f t="shared" si="16"/>
        <v>Timer</v>
      </c>
    </row>
    <row r="1055" spans="1:5" ht="15.75" thickBot="1" x14ac:dyDescent="0.3">
      <c r="A1055" t="s">
        <v>526</v>
      </c>
      <c r="B1055" t="s">
        <v>528</v>
      </c>
      <c r="C1055" t="s">
        <v>528</v>
      </c>
      <c r="D1055" s="5"/>
      <c r="E1055" s="1" t="str">
        <f t="shared" si="16"/>
        <v>Countdown</v>
      </c>
    </row>
    <row r="1056" spans="1:5" ht="15.75" thickBot="1" x14ac:dyDescent="0.3">
      <c r="A1056" t="s">
        <v>526</v>
      </c>
      <c r="B1056" t="s">
        <v>529</v>
      </c>
      <c r="C1056" t="s">
        <v>2511</v>
      </c>
      <c r="D1056" s="5"/>
      <c r="E1056" s="1" t="str">
        <f t="shared" si="16"/>
        <v>Gesamt</v>
      </c>
    </row>
    <row r="1057" spans="1:5" ht="15.75" thickBot="1" x14ac:dyDescent="0.3">
      <c r="A1057" t="s">
        <v>526</v>
      </c>
      <c r="B1057" t="s">
        <v>530</v>
      </c>
      <c r="C1057" t="s">
        <v>2512</v>
      </c>
      <c r="D1057" s="5"/>
      <c r="E1057" s="1" t="str">
        <f t="shared" si="16"/>
        <v>Der Stoppuhr -Timer ist weiterhin aktiv, Stopwatch -Timer hört auf, wenn sie fortfahren.</v>
      </c>
    </row>
    <row r="1058" spans="1:5" ht="15.75" thickBot="1" x14ac:dyDescent="0.3">
      <c r="A1058" t="s">
        <v>526</v>
      </c>
      <c r="B1058" t="s">
        <v>531</v>
      </c>
      <c r="C1058" t="s">
        <v>2513</v>
      </c>
      <c r="D1058" s="5"/>
      <c r="E1058" s="1" t="str">
        <f t="shared" si="16"/>
        <v>Bist du dir sicher, dass du weitermachen willst?</v>
      </c>
    </row>
    <row r="1059" spans="1:5" ht="15.75" thickBot="1" x14ac:dyDescent="0.3">
      <c r="A1059" t="s">
        <v>526</v>
      </c>
      <c r="B1059" t="s">
        <v>388</v>
      </c>
      <c r="C1059" t="s">
        <v>2237</v>
      </c>
      <c r="D1059" s="5"/>
      <c r="E1059" s="1" t="str">
        <f t="shared" si="16"/>
        <v>Beachtung!</v>
      </c>
    </row>
    <row r="1060" spans="1:5" ht="15.75" thickBot="1" x14ac:dyDescent="0.3">
      <c r="A1060" t="s">
        <v>526</v>
      </c>
      <c r="B1060" t="s">
        <v>72</v>
      </c>
      <c r="C1060" t="s">
        <v>1739</v>
      </c>
      <c r="D1060" s="5"/>
      <c r="E1060" s="1" t="str">
        <f t="shared" si="16"/>
        <v>Zurück</v>
      </c>
    </row>
    <row r="1061" spans="1:5" ht="15.75" thickBot="1" x14ac:dyDescent="0.3">
      <c r="A1061" t="s">
        <v>532</v>
      </c>
      <c r="B1061" t="s">
        <v>533</v>
      </c>
      <c r="C1061" t="s">
        <v>2514</v>
      </c>
      <c r="D1061" s="5"/>
      <c r="E1061" s="1" t="str">
        <f t="shared" si="16"/>
        <v>Der Experiment -Timer ist auf</v>
      </c>
    </row>
    <row r="1062" spans="1:5" ht="15.75" thickBot="1" x14ac:dyDescent="0.3">
      <c r="A1062" t="s">
        <v>532</v>
      </c>
      <c r="B1062" t="s">
        <v>534</v>
      </c>
      <c r="C1062" t="s">
        <v>2515</v>
      </c>
      <c r="D1062" s="5"/>
      <c r="E1062" s="1" t="str">
        <f t="shared" si="16"/>
        <v>Der Experiment -Timer begann</v>
      </c>
    </row>
    <row r="1063" spans="1:5" ht="15.75" thickBot="1" x14ac:dyDescent="0.3">
      <c r="A1063" t="s">
        <v>532</v>
      </c>
      <c r="B1063" t="s">
        <v>535</v>
      </c>
      <c r="C1063" t="s">
        <v>2516</v>
      </c>
      <c r="D1063" s="5"/>
      <c r="E1063" s="1" t="str">
        <f t="shared" si="16"/>
        <v>Der Experiment -Timer wird angehalten</v>
      </c>
    </row>
    <row r="1064" spans="1:5" ht="15.75" thickBot="1" x14ac:dyDescent="0.3">
      <c r="A1064" t="s">
        <v>532</v>
      </c>
      <c r="B1064" t="s">
        <v>536</v>
      </c>
      <c r="C1064" t="s">
        <v>2517</v>
      </c>
      <c r="D1064" s="5"/>
      <c r="E1064" s="1" t="str">
        <f t="shared" si="16"/>
        <v>Der Experiment -Timer wird gestoppt</v>
      </c>
    </row>
    <row r="1065" spans="1:5" ht="15.75" thickBot="1" x14ac:dyDescent="0.3">
      <c r="A1065" t="s">
        <v>537</v>
      </c>
      <c r="B1065" t="s">
        <v>538</v>
      </c>
      <c r="C1065" t="s">
        <v>2509</v>
      </c>
      <c r="D1065" s="5"/>
      <c r="E1065" s="1" t="str">
        <f t="shared" si="16"/>
        <v>Experimentier-Timer</v>
      </c>
    </row>
    <row r="1066" spans="1:5" ht="15.75" thickBot="1" x14ac:dyDescent="0.3">
      <c r="A1066" t="s">
        <v>537</v>
      </c>
      <c r="B1066" t="s">
        <v>527</v>
      </c>
      <c r="C1066" t="s">
        <v>527</v>
      </c>
      <c r="D1066" s="5"/>
      <c r="E1066" s="1" t="str">
        <f t="shared" si="16"/>
        <v>Timer</v>
      </c>
    </row>
    <row r="1067" spans="1:5" ht="15.75" thickBot="1" x14ac:dyDescent="0.3">
      <c r="A1067" t="s">
        <v>537</v>
      </c>
      <c r="B1067" t="s">
        <v>539</v>
      </c>
      <c r="C1067" t="s">
        <v>2518</v>
      </c>
      <c r="D1067" s="5"/>
      <c r="E1067" s="1" t="str">
        <f t="shared" si="16"/>
        <v>Stoppuhr</v>
      </c>
    </row>
    <row r="1068" spans="1:5" ht="15.75" thickBot="1" x14ac:dyDescent="0.3">
      <c r="A1068" t="s">
        <v>537</v>
      </c>
      <c r="B1068" t="s">
        <v>540</v>
      </c>
      <c r="C1068" t="s">
        <v>2519</v>
      </c>
      <c r="D1068" s="5"/>
      <c r="E1068" s="1" t="str">
        <f t="shared" si="16"/>
        <v>Zeigen Sie den Timer immer auf Homescreen an</v>
      </c>
    </row>
    <row r="1069" spans="1:5" ht="15.75" thickBot="1" x14ac:dyDescent="0.3">
      <c r="A1069" t="s">
        <v>537</v>
      </c>
      <c r="B1069" t="s">
        <v>541</v>
      </c>
      <c r="C1069" t="s">
        <v>2520</v>
      </c>
      <c r="D1069" s="5"/>
      <c r="E1069" s="1" t="str">
        <f t="shared" si="16"/>
        <v>Benutzer: Zeigen Sie den Timer immer auf Homescreen an</v>
      </c>
    </row>
    <row r="1070" spans="1:5" ht="15.75" thickBot="1" x14ac:dyDescent="0.3">
      <c r="A1070" t="s">
        <v>537</v>
      </c>
      <c r="B1070" t="s">
        <v>138</v>
      </c>
      <c r="C1070" t="s">
        <v>1978</v>
      </c>
      <c r="D1070" s="5"/>
      <c r="E1070" s="1" t="str">
        <f t="shared" si="16"/>
        <v>Aktivieren</v>
      </c>
    </row>
    <row r="1071" spans="1:5" ht="15.75" thickBot="1" x14ac:dyDescent="0.3">
      <c r="A1071" t="s">
        <v>537</v>
      </c>
      <c r="B1071" t="s">
        <v>137</v>
      </c>
      <c r="C1071" t="s">
        <v>1977</v>
      </c>
      <c r="D1071" s="5"/>
      <c r="E1071" s="1" t="str">
        <f t="shared" si="16"/>
        <v>Deaktivieren</v>
      </c>
    </row>
    <row r="1072" spans="1:5" ht="15.75" thickBot="1" x14ac:dyDescent="0.3">
      <c r="A1072" t="s">
        <v>537</v>
      </c>
      <c r="B1072" t="s">
        <v>72</v>
      </c>
      <c r="C1072" t="s">
        <v>1739</v>
      </c>
      <c r="D1072" s="5"/>
      <c r="E1072" s="1" t="str">
        <f t="shared" si="16"/>
        <v>Zurück</v>
      </c>
    </row>
    <row r="1073" spans="1:5" ht="15.75" thickBot="1" x14ac:dyDescent="0.3">
      <c r="A1073" t="s">
        <v>2521</v>
      </c>
      <c r="B1073" t="s">
        <v>544</v>
      </c>
      <c r="C1073" t="s">
        <v>2132</v>
      </c>
      <c r="D1073" s="5"/>
      <c r="E1073" s="1" t="str">
        <f t="shared" si="16"/>
        <v>Hast du ein USB-Laufwerk eingelegt?</v>
      </c>
    </row>
    <row r="1074" spans="1:5" ht="15.75" thickBot="1" x14ac:dyDescent="0.3">
      <c r="A1074" t="s">
        <v>2521</v>
      </c>
      <c r="B1074" t="s">
        <v>189</v>
      </c>
      <c r="C1074" t="s">
        <v>2033</v>
      </c>
      <c r="D1074" s="5"/>
      <c r="E1074" s="1" t="str">
        <f t="shared" si="16"/>
        <v>Haben Sie ein USB -Laufwerk eingefügt?</v>
      </c>
    </row>
    <row r="1075" spans="1:5" ht="15.75" thickBot="1" x14ac:dyDescent="0.3">
      <c r="A1075" t="s">
        <v>2521</v>
      </c>
      <c r="B1075" t="s">
        <v>190</v>
      </c>
      <c r="C1075" t="s">
        <v>2034</v>
      </c>
      <c r="D1075" s="5"/>
      <c r="E1075" s="1" t="str">
        <f t="shared" si="16"/>
        <v>Der USB-Anschluss befindet sich oben auf dem Gehäuse, in der Nähe des Stromeingangs.</v>
      </c>
    </row>
    <row r="1076" spans="1:5" ht="15.75" thickBot="1" x14ac:dyDescent="0.3">
      <c r="A1076" t="s">
        <v>2521</v>
      </c>
      <c r="B1076" t="s">
        <v>621</v>
      </c>
      <c r="C1076" t="s">
        <v>2522</v>
      </c>
      <c r="D1076" s="5"/>
      <c r="E1076" s="1" t="str">
        <f t="shared" si="16"/>
        <v>USB-Export</v>
      </c>
    </row>
    <row r="1077" spans="1:5" ht="15.75" thickBot="1" x14ac:dyDescent="0.3">
      <c r="A1077" t="s">
        <v>2521</v>
      </c>
      <c r="B1077" t="s">
        <v>185</v>
      </c>
      <c r="C1077" t="s">
        <v>185</v>
      </c>
      <c r="D1077" s="5"/>
      <c r="E1077" s="1" t="str">
        <f t="shared" si="16"/>
        <v>Export</v>
      </c>
    </row>
    <row r="1078" spans="1:5" ht="15.75" thickBot="1" x14ac:dyDescent="0.3">
      <c r="A1078" t="s">
        <v>2521</v>
      </c>
      <c r="B1078" t="s">
        <v>548</v>
      </c>
      <c r="C1078" t="s">
        <v>2523</v>
      </c>
      <c r="D1078" s="5"/>
      <c r="E1078" s="1" t="str">
        <f t="shared" si="16"/>
        <v>Das Dokument wurde generiert.</v>
      </c>
    </row>
    <row r="1079" spans="1:5" ht="15.75" thickBot="1" x14ac:dyDescent="0.3">
      <c r="A1079" t="s">
        <v>2521</v>
      </c>
      <c r="B1079" t="s">
        <v>549</v>
      </c>
      <c r="C1079" t="s">
        <v>2524</v>
      </c>
      <c r="D1079" s="5"/>
      <c r="E1079" s="1" t="str">
        <f t="shared" si="16"/>
        <v>Fehler beim Erstellen des Dokuments</v>
      </c>
    </row>
    <row r="1080" spans="1:5" ht="15.75" thickBot="1" x14ac:dyDescent="0.3">
      <c r="A1080" t="s">
        <v>2525</v>
      </c>
      <c r="B1080" t="s">
        <v>189</v>
      </c>
      <c r="C1080" t="s">
        <v>2033</v>
      </c>
      <c r="D1080" s="5"/>
      <c r="E1080" s="1" t="str">
        <f t="shared" si="16"/>
        <v>Haben Sie ein USB -Laufwerk eingefügt?</v>
      </c>
    </row>
    <row r="1081" spans="1:5" ht="15.75" thickBot="1" x14ac:dyDescent="0.3">
      <c r="A1081" t="s">
        <v>2525</v>
      </c>
      <c r="B1081" t="s">
        <v>190</v>
      </c>
      <c r="C1081" t="s">
        <v>2034</v>
      </c>
      <c r="D1081" s="5"/>
      <c r="E1081" s="1" t="str">
        <f t="shared" si="16"/>
        <v>Der USB-Anschluss befindet sich oben auf dem Gehäuse, in der Nähe des Stromeingangs.</v>
      </c>
    </row>
    <row r="1082" spans="1:5" ht="15.75" thickBot="1" x14ac:dyDescent="0.3">
      <c r="A1082" t="s">
        <v>2525</v>
      </c>
      <c r="B1082" t="s">
        <v>621</v>
      </c>
      <c r="C1082" t="s">
        <v>2522</v>
      </c>
      <c r="D1082" s="5"/>
      <c r="E1082" s="1" t="str">
        <f t="shared" si="16"/>
        <v>USB-Export</v>
      </c>
    </row>
    <row r="1083" spans="1:5" ht="15.75" thickBot="1" x14ac:dyDescent="0.3">
      <c r="A1083" t="s">
        <v>2525</v>
      </c>
      <c r="B1083" t="s">
        <v>185</v>
      </c>
      <c r="C1083" t="s">
        <v>185</v>
      </c>
      <c r="D1083" s="5"/>
      <c r="E1083" s="1" t="str">
        <f t="shared" si="16"/>
        <v>Export</v>
      </c>
    </row>
    <row r="1084" spans="1:5" ht="15.75" thickBot="1" x14ac:dyDescent="0.3">
      <c r="A1084" t="s">
        <v>2525</v>
      </c>
      <c r="B1084" t="s">
        <v>548</v>
      </c>
      <c r="C1084" t="s">
        <v>2523</v>
      </c>
      <c r="D1084" s="5"/>
      <c r="E1084" s="1" t="str">
        <f t="shared" si="16"/>
        <v>Das Dokument wurde generiert.</v>
      </c>
    </row>
    <row r="1085" spans="1:5" ht="15.75" thickBot="1" x14ac:dyDescent="0.3">
      <c r="A1085" t="s">
        <v>2525</v>
      </c>
      <c r="B1085" t="s">
        <v>549</v>
      </c>
      <c r="C1085" t="s">
        <v>2524</v>
      </c>
      <c r="D1085" s="5"/>
      <c r="E1085" s="1" t="str">
        <f t="shared" si="16"/>
        <v>Fehler beim Erstellen des Dokuments</v>
      </c>
    </row>
    <row r="1086" spans="1:5" ht="15.75" thickBot="1" x14ac:dyDescent="0.3">
      <c r="A1086" t="s">
        <v>542</v>
      </c>
      <c r="B1086" t="s">
        <v>543</v>
      </c>
      <c r="C1086" t="s">
        <v>2526</v>
      </c>
      <c r="D1086" s="5"/>
      <c r="E1086" s="1" t="str">
        <f t="shared" si="16"/>
        <v>Als Text exportieren</v>
      </c>
    </row>
    <row r="1087" spans="1:5" ht="15.75" thickBot="1" x14ac:dyDescent="0.3">
      <c r="A1087" t="s">
        <v>542</v>
      </c>
      <c r="B1087" t="s">
        <v>544</v>
      </c>
      <c r="C1087" t="s">
        <v>2033</v>
      </c>
      <c r="D1087" s="5"/>
      <c r="E1087" s="1" t="str">
        <f t="shared" si="16"/>
        <v>Haben Sie ein USB -Laufwerk eingefügt?</v>
      </c>
    </row>
    <row r="1088" spans="1:5" ht="15.75" thickBot="1" x14ac:dyDescent="0.3">
      <c r="A1088" t="s">
        <v>542</v>
      </c>
      <c r="B1088" t="s">
        <v>545</v>
      </c>
      <c r="C1088" t="s">
        <v>2527</v>
      </c>
      <c r="D1088" s="5"/>
      <c r="E1088" s="1" t="str">
        <f t="shared" si="16"/>
        <v>Der USB -Anschluss befindet sich oben auf dem Kabinett in der Nähe des Krafteingangs.</v>
      </c>
    </row>
    <row r="1089" spans="1:5" ht="15.75" thickBot="1" x14ac:dyDescent="0.3">
      <c r="A1089" t="s">
        <v>542</v>
      </c>
      <c r="B1089" t="s">
        <v>185</v>
      </c>
      <c r="C1089" t="s">
        <v>185</v>
      </c>
      <c r="D1089" s="5"/>
      <c r="E1089" s="1" t="str">
        <f t="shared" si="16"/>
        <v>Export</v>
      </c>
    </row>
    <row r="1090" spans="1:5" ht="15.75" thickBot="1" x14ac:dyDescent="0.3">
      <c r="A1090" t="s">
        <v>542</v>
      </c>
      <c r="B1090" t="s">
        <v>546</v>
      </c>
      <c r="C1090" t="s">
        <v>2528</v>
      </c>
      <c r="D1090" s="5"/>
      <c r="E1090" s="1" t="str">
        <f t="shared" si="16"/>
        <v>Exportieren Sie als PDF</v>
      </c>
    </row>
    <row r="1091" spans="1:5" ht="15.75" thickBot="1" x14ac:dyDescent="0.3">
      <c r="A1091" t="s">
        <v>542</v>
      </c>
      <c r="B1091" t="s">
        <v>547</v>
      </c>
      <c r="C1091" t="s">
        <v>2529</v>
      </c>
      <c r="D1091" s="5"/>
      <c r="E1091" s="1" t="str">
        <f t="shared" si="16"/>
        <v>Testbericht</v>
      </c>
    </row>
    <row r="1092" spans="1:5" ht="15.75" thickBot="1" x14ac:dyDescent="0.3">
      <c r="A1092" t="s">
        <v>542</v>
      </c>
      <c r="B1092" t="s">
        <v>548</v>
      </c>
      <c r="C1092" t="s">
        <v>2523</v>
      </c>
      <c r="D1092" s="5"/>
      <c r="E1092" s="1" t="str">
        <f t="shared" ref="E1092:E1155" si="17">IF(D1092="",C1092,D1092)</f>
        <v>Das Dokument wurde generiert.</v>
      </c>
    </row>
    <row r="1093" spans="1:5" ht="15.75" thickBot="1" x14ac:dyDescent="0.3">
      <c r="A1093" t="s">
        <v>542</v>
      </c>
      <c r="B1093" t="s">
        <v>549</v>
      </c>
      <c r="C1093" t="s">
        <v>2524</v>
      </c>
      <c r="D1093" s="5"/>
      <c r="E1093" s="1" t="str">
        <f t="shared" si="17"/>
        <v>Fehler beim Erstellen des Dokuments</v>
      </c>
    </row>
    <row r="1094" spans="1:5" ht="15.75" thickBot="1" x14ac:dyDescent="0.3">
      <c r="A1094" t="s">
        <v>542</v>
      </c>
      <c r="B1094" t="s">
        <v>205</v>
      </c>
      <c r="C1094" t="s">
        <v>2056</v>
      </c>
      <c r="D1094" s="5"/>
      <c r="E1094" s="1" t="str">
        <f t="shared" si="17"/>
        <v>Erstellen</v>
      </c>
    </row>
    <row r="1095" spans="1:5" ht="15.75" thickBot="1" x14ac:dyDescent="0.3">
      <c r="A1095" t="s">
        <v>542</v>
      </c>
      <c r="B1095" t="s">
        <v>550</v>
      </c>
      <c r="C1095" t="s">
        <v>2530</v>
      </c>
      <c r="D1095" s="5"/>
      <c r="E1095" s="1" t="str">
        <f t="shared" si="17"/>
        <v>Schriftart nicht verfügbar!</v>
      </c>
    </row>
    <row r="1096" spans="1:5" ht="15.75" thickBot="1" x14ac:dyDescent="0.3">
      <c r="A1096" t="s">
        <v>542</v>
      </c>
      <c r="B1096" t="s">
        <v>551</v>
      </c>
      <c r="C1096" t="s">
        <v>2531</v>
      </c>
      <c r="D1096" s="5"/>
      <c r="E1096" s="1" t="str">
        <f t="shared" si="17"/>
        <v>Installieren Sie Schriftart, um das PDF -Export fortzusetzen. Das System wird nach der Installation neu gestartet</v>
      </c>
    </row>
    <row r="1097" spans="1:5" ht="15.75" thickBot="1" x14ac:dyDescent="0.3">
      <c r="A1097" t="s">
        <v>542</v>
      </c>
      <c r="B1097" t="s">
        <v>552</v>
      </c>
      <c r="C1097" t="s">
        <v>2532</v>
      </c>
      <c r="D1097" s="5"/>
      <c r="E1097" s="1" t="str">
        <f t="shared" si="17"/>
        <v>Installation</v>
      </c>
    </row>
    <row r="1098" spans="1:5" ht="15.75" thickBot="1" x14ac:dyDescent="0.3">
      <c r="A1098" t="s">
        <v>542</v>
      </c>
      <c r="B1098" t="s">
        <v>553</v>
      </c>
      <c r="C1098" t="s">
        <v>2533</v>
      </c>
      <c r="D1098" s="5"/>
      <c r="E1098" s="1" t="str">
        <f t="shared" si="17"/>
        <v>Schriftart hat installiert</v>
      </c>
    </row>
    <row r="1099" spans="1:5" ht="15.75" thickBot="1" x14ac:dyDescent="0.3">
      <c r="A1099" t="s">
        <v>554</v>
      </c>
      <c r="B1099" t="s">
        <v>543</v>
      </c>
      <c r="C1099" t="s">
        <v>2526</v>
      </c>
      <c r="D1099" s="5"/>
      <c r="E1099" s="1" t="str">
        <f t="shared" si="17"/>
        <v>Als Text exportieren</v>
      </c>
    </row>
    <row r="1100" spans="1:5" ht="15.75" thickBot="1" x14ac:dyDescent="0.3">
      <c r="A1100" t="s">
        <v>554</v>
      </c>
      <c r="B1100" t="s">
        <v>544</v>
      </c>
      <c r="C1100" t="s">
        <v>2033</v>
      </c>
      <c r="D1100" s="5"/>
      <c r="E1100" s="1" t="str">
        <f t="shared" si="17"/>
        <v>Haben Sie ein USB -Laufwerk eingefügt?</v>
      </c>
    </row>
    <row r="1101" spans="1:5" ht="15.75" thickBot="1" x14ac:dyDescent="0.3">
      <c r="A1101" t="s">
        <v>554</v>
      </c>
      <c r="B1101" t="s">
        <v>545</v>
      </c>
      <c r="C1101" t="s">
        <v>2527</v>
      </c>
      <c r="D1101" s="5"/>
      <c r="E1101" s="1" t="str">
        <f t="shared" si="17"/>
        <v>Der USB -Anschluss befindet sich oben auf dem Kabinett in der Nähe des Krafteingangs.</v>
      </c>
    </row>
    <row r="1102" spans="1:5" ht="15.75" thickBot="1" x14ac:dyDescent="0.3">
      <c r="A1102" t="s">
        <v>554</v>
      </c>
      <c r="B1102" t="s">
        <v>185</v>
      </c>
      <c r="C1102" t="s">
        <v>185</v>
      </c>
      <c r="D1102" s="5"/>
      <c r="E1102" s="1" t="str">
        <f t="shared" si="17"/>
        <v>Export</v>
      </c>
    </row>
    <row r="1103" spans="1:5" ht="15.75" thickBot="1" x14ac:dyDescent="0.3">
      <c r="A1103" t="s">
        <v>554</v>
      </c>
      <c r="B1103" t="s">
        <v>546</v>
      </c>
      <c r="C1103" t="s">
        <v>2528</v>
      </c>
      <c r="D1103" s="5"/>
      <c r="E1103" s="1" t="str">
        <f t="shared" si="17"/>
        <v>Exportieren Sie als PDF</v>
      </c>
    </row>
    <row r="1104" spans="1:5" ht="15.75" thickBot="1" x14ac:dyDescent="0.3">
      <c r="A1104" t="s">
        <v>554</v>
      </c>
      <c r="B1104" t="s">
        <v>547</v>
      </c>
      <c r="C1104" t="s">
        <v>2529</v>
      </c>
      <c r="D1104" s="5"/>
      <c r="E1104" s="1" t="str">
        <f t="shared" si="17"/>
        <v>Testbericht</v>
      </c>
    </row>
    <row r="1105" spans="1:5" ht="15.75" thickBot="1" x14ac:dyDescent="0.3">
      <c r="A1105" t="s">
        <v>554</v>
      </c>
      <c r="B1105" t="s">
        <v>548</v>
      </c>
      <c r="C1105" t="s">
        <v>2523</v>
      </c>
      <c r="D1105" s="5"/>
      <c r="E1105" s="1" t="str">
        <f t="shared" si="17"/>
        <v>Das Dokument wurde generiert.</v>
      </c>
    </row>
    <row r="1106" spans="1:5" ht="15.75" thickBot="1" x14ac:dyDescent="0.3">
      <c r="A1106" t="s">
        <v>554</v>
      </c>
      <c r="B1106" t="s">
        <v>549</v>
      </c>
      <c r="C1106" t="s">
        <v>2524</v>
      </c>
      <c r="D1106" s="5"/>
      <c r="E1106" s="1" t="str">
        <f t="shared" si="17"/>
        <v>Fehler beim Erstellen des Dokuments</v>
      </c>
    </row>
    <row r="1107" spans="1:5" ht="15.75" thickBot="1" x14ac:dyDescent="0.3">
      <c r="A1107" t="s">
        <v>554</v>
      </c>
      <c r="B1107" t="s">
        <v>205</v>
      </c>
      <c r="C1107" t="s">
        <v>2056</v>
      </c>
      <c r="D1107" s="5"/>
      <c r="E1107" s="1" t="str">
        <f t="shared" si="17"/>
        <v>Erstellen</v>
      </c>
    </row>
    <row r="1108" spans="1:5" ht="15.75" thickBot="1" x14ac:dyDescent="0.3">
      <c r="A1108" t="s">
        <v>554</v>
      </c>
      <c r="B1108" t="s">
        <v>550</v>
      </c>
      <c r="C1108" t="s">
        <v>2530</v>
      </c>
      <c r="D1108" s="5"/>
      <c r="E1108" s="1" t="str">
        <f t="shared" si="17"/>
        <v>Schriftart nicht verfügbar!</v>
      </c>
    </row>
    <row r="1109" spans="1:5" ht="15.75" thickBot="1" x14ac:dyDescent="0.3">
      <c r="A1109" t="s">
        <v>554</v>
      </c>
      <c r="B1109" t="s">
        <v>551</v>
      </c>
      <c r="C1109" t="s">
        <v>2531</v>
      </c>
      <c r="D1109" s="5"/>
      <c r="E1109" s="1" t="str">
        <f t="shared" si="17"/>
        <v>Installieren Sie Schriftart, um das PDF -Export fortzusetzen. Das System wird nach der Installation neu gestartet</v>
      </c>
    </row>
    <row r="1110" spans="1:5" ht="15.75" thickBot="1" x14ac:dyDescent="0.3">
      <c r="A1110" t="s">
        <v>554</v>
      </c>
      <c r="B1110" t="s">
        <v>552</v>
      </c>
      <c r="C1110" t="s">
        <v>2532</v>
      </c>
      <c r="D1110" s="5"/>
      <c r="E1110" s="1" t="str">
        <f t="shared" si="17"/>
        <v>Installation</v>
      </c>
    </row>
    <row r="1111" spans="1:5" ht="15.75" thickBot="1" x14ac:dyDescent="0.3">
      <c r="A1111" t="s">
        <v>554</v>
      </c>
      <c r="B1111" t="s">
        <v>553</v>
      </c>
      <c r="C1111" t="s">
        <v>2533</v>
      </c>
      <c r="D1111" s="5"/>
      <c r="E1111" s="1" t="str">
        <f t="shared" si="17"/>
        <v>Schriftart hat installiert</v>
      </c>
    </row>
    <row r="1112" spans="1:5" ht="15.75" thickBot="1" x14ac:dyDescent="0.3">
      <c r="A1112" t="s">
        <v>555</v>
      </c>
      <c r="B1112" t="s">
        <v>544</v>
      </c>
      <c r="C1112" t="s">
        <v>2132</v>
      </c>
      <c r="D1112" s="5"/>
      <c r="E1112" s="1" t="str">
        <f t="shared" si="17"/>
        <v>Hast du ein USB-Laufwerk eingelegt?</v>
      </c>
    </row>
    <row r="1113" spans="1:5" ht="15.75" thickBot="1" x14ac:dyDescent="0.3">
      <c r="A1113" t="s">
        <v>555</v>
      </c>
      <c r="B1113" t="s">
        <v>189</v>
      </c>
      <c r="C1113" t="s">
        <v>2033</v>
      </c>
      <c r="D1113" s="5"/>
      <c r="E1113" s="1" t="str">
        <f t="shared" si="17"/>
        <v>Haben Sie ein USB -Laufwerk eingefügt?</v>
      </c>
    </row>
    <row r="1114" spans="1:5" ht="15.75" thickBot="1" x14ac:dyDescent="0.3">
      <c r="A1114" t="s">
        <v>555</v>
      </c>
      <c r="B1114" t="s">
        <v>190</v>
      </c>
      <c r="C1114" t="s">
        <v>2034</v>
      </c>
      <c r="D1114" s="5"/>
      <c r="E1114" s="1" t="str">
        <f t="shared" si="17"/>
        <v>Der USB-Anschluss befindet sich oben auf dem Gehäuse, in der Nähe des Stromeingangs.</v>
      </c>
    </row>
    <row r="1115" spans="1:5" ht="15.75" thickBot="1" x14ac:dyDescent="0.3">
      <c r="A1115" t="s">
        <v>555</v>
      </c>
      <c r="B1115" t="s">
        <v>621</v>
      </c>
      <c r="C1115" t="s">
        <v>2522</v>
      </c>
      <c r="D1115" s="5"/>
      <c r="E1115" s="1" t="str">
        <f t="shared" si="17"/>
        <v>USB-Export</v>
      </c>
    </row>
    <row r="1116" spans="1:5" ht="15.75" thickBot="1" x14ac:dyDescent="0.3">
      <c r="A1116" t="s">
        <v>555</v>
      </c>
      <c r="B1116" t="s">
        <v>543</v>
      </c>
      <c r="C1116" t="s">
        <v>2526</v>
      </c>
      <c r="D1116" s="5"/>
      <c r="E1116" s="1" t="str">
        <f t="shared" si="17"/>
        <v>Als Text exportieren</v>
      </c>
    </row>
    <row r="1117" spans="1:5" ht="15.75" thickBot="1" x14ac:dyDescent="0.3">
      <c r="A1117" t="s">
        <v>555</v>
      </c>
      <c r="B1117" t="s">
        <v>545</v>
      </c>
      <c r="C1117" t="s">
        <v>2527</v>
      </c>
      <c r="D1117" s="5"/>
      <c r="E1117" s="1" t="str">
        <f t="shared" si="17"/>
        <v>Der USB -Anschluss befindet sich oben auf dem Kabinett in der Nähe des Krafteingangs.</v>
      </c>
    </row>
    <row r="1118" spans="1:5" ht="15.75" thickBot="1" x14ac:dyDescent="0.3">
      <c r="A1118" t="s">
        <v>555</v>
      </c>
      <c r="B1118" t="s">
        <v>185</v>
      </c>
      <c r="C1118" t="s">
        <v>185</v>
      </c>
      <c r="D1118" s="5"/>
      <c r="E1118" s="1" t="str">
        <f t="shared" si="17"/>
        <v>Export</v>
      </c>
    </row>
    <row r="1119" spans="1:5" ht="15.75" thickBot="1" x14ac:dyDescent="0.3">
      <c r="A1119" t="s">
        <v>555</v>
      </c>
      <c r="B1119" t="s">
        <v>546</v>
      </c>
      <c r="C1119" t="s">
        <v>2528</v>
      </c>
      <c r="D1119" s="5"/>
      <c r="E1119" s="1" t="str">
        <f t="shared" si="17"/>
        <v>Exportieren Sie als PDF</v>
      </c>
    </row>
    <row r="1120" spans="1:5" ht="15.75" thickBot="1" x14ac:dyDescent="0.3">
      <c r="A1120" t="s">
        <v>555</v>
      </c>
      <c r="B1120" t="s">
        <v>547</v>
      </c>
      <c r="C1120" t="s">
        <v>2529</v>
      </c>
      <c r="D1120" s="5"/>
      <c r="E1120" s="1" t="str">
        <f t="shared" si="17"/>
        <v>Testbericht</v>
      </c>
    </row>
    <row r="1121" spans="1:5" ht="15.75" thickBot="1" x14ac:dyDescent="0.3">
      <c r="A1121" t="s">
        <v>555</v>
      </c>
      <c r="B1121" t="s">
        <v>556</v>
      </c>
      <c r="C1121" t="s">
        <v>2534</v>
      </c>
      <c r="D1121" s="5"/>
      <c r="E1121" s="1" t="str">
        <f t="shared" si="17"/>
        <v>Zertifikat</v>
      </c>
    </row>
    <row r="1122" spans="1:5" ht="15.75" thickBot="1" x14ac:dyDescent="0.3">
      <c r="A1122" t="s">
        <v>555</v>
      </c>
      <c r="B1122" t="s">
        <v>548</v>
      </c>
      <c r="C1122" t="s">
        <v>2523</v>
      </c>
      <c r="D1122" s="5"/>
      <c r="E1122" s="1" t="str">
        <f t="shared" si="17"/>
        <v>Das Dokument wurde generiert.</v>
      </c>
    </row>
    <row r="1123" spans="1:5" ht="15.75" thickBot="1" x14ac:dyDescent="0.3">
      <c r="A1123" t="s">
        <v>555</v>
      </c>
      <c r="B1123" t="s">
        <v>549</v>
      </c>
      <c r="C1123" t="s">
        <v>2524</v>
      </c>
      <c r="D1123" s="5"/>
      <c r="E1123" s="1" t="str">
        <f t="shared" si="17"/>
        <v>Fehler beim Erstellen des Dokuments</v>
      </c>
    </row>
    <row r="1124" spans="1:5" ht="15.75" thickBot="1" x14ac:dyDescent="0.3">
      <c r="A1124" t="s">
        <v>555</v>
      </c>
      <c r="B1124" t="s">
        <v>205</v>
      </c>
      <c r="C1124" t="s">
        <v>2056</v>
      </c>
      <c r="D1124" s="5"/>
      <c r="E1124" s="1" t="str">
        <f t="shared" si="17"/>
        <v>Erstellen</v>
      </c>
    </row>
    <row r="1125" spans="1:5" ht="15.75" thickBot="1" x14ac:dyDescent="0.3">
      <c r="A1125" t="s">
        <v>555</v>
      </c>
      <c r="B1125" t="s">
        <v>550</v>
      </c>
      <c r="C1125" t="s">
        <v>2530</v>
      </c>
      <c r="D1125" s="5"/>
      <c r="E1125" s="1" t="str">
        <f t="shared" si="17"/>
        <v>Schriftart nicht verfügbar!</v>
      </c>
    </row>
    <row r="1126" spans="1:5" ht="15.75" thickBot="1" x14ac:dyDescent="0.3">
      <c r="A1126" t="s">
        <v>555</v>
      </c>
      <c r="B1126" t="s">
        <v>551</v>
      </c>
      <c r="C1126" t="s">
        <v>2531</v>
      </c>
      <c r="D1126" s="5"/>
      <c r="E1126" s="1" t="str">
        <f t="shared" si="17"/>
        <v>Installieren Sie Schriftart, um das PDF -Export fortzusetzen. Das System wird nach der Installation neu gestartet</v>
      </c>
    </row>
    <row r="1127" spans="1:5" ht="15.75" thickBot="1" x14ac:dyDescent="0.3">
      <c r="A1127" t="s">
        <v>555</v>
      </c>
      <c r="B1127" t="s">
        <v>552</v>
      </c>
      <c r="C1127" t="s">
        <v>2532</v>
      </c>
      <c r="D1127" s="5"/>
      <c r="E1127" s="1" t="str">
        <f t="shared" si="17"/>
        <v>Installation</v>
      </c>
    </row>
    <row r="1128" spans="1:5" ht="15.75" thickBot="1" x14ac:dyDescent="0.3">
      <c r="A1128" t="s">
        <v>555</v>
      </c>
      <c r="B1128" t="s">
        <v>553</v>
      </c>
      <c r="C1128" t="s">
        <v>2533</v>
      </c>
      <c r="D1128" s="5"/>
      <c r="E1128" s="1" t="str">
        <f t="shared" si="17"/>
        <v>Schriftart hat installiert</v>
      </c>
    </row>
    <row r="1129" spans="1:5" ht="15.75" thickBot="1" x14ac:dyDescent="0.3">
      <c r="A1129" t="s">
        <v>2535</v>
      </c>
      <c r="B1129" t="s">
        <v>709</v>
      </c>
      <c r="C1129" t="s">
        <v>2536</v>
      </c>
      <c r="D1129" s="5"/>
      <c r="E1129" s="1" t="str">
        <f t="shared" si="17"/>
        <v>Lüfter-Regelung</v>
      </c>
    </row>
    <row r="1130" spans="1:5" ht="15.75" thickBot="1" x14ac:dyDescent="0.3">
      <c r="A1130" t="s">
        <v>2535</v>
      </c>
      <c r="B1130" t="s">
        <v>2537</v>
      </c>
      <c r="C1130" t="s">
        <v>2538</v>
      </c>
      <c r="D1130" s="5"/>
      <c r="E1130" s="1" t="str">
        <f t="shared" si="17"/>
        <v>Steuermodus</v>
      </c>
    </row>
    <row r="1131" spans="1:5" ht="15.75" thickBot="1" x14ac:dyDescent="0.3">
      <c r="A1131" t="s">
        <v>2535</v>
      </c>
      <c r="B1131" t="s">
        <v>72</v>
      </c>
      <c r="C1131" t="s">
        <v>1739</v>
      </c>
      <c r="D1131" s="5"/>
      <c r="E1131" s="1" t="str">
        <f t="shared" si="17"/>
        <v>Zurück</v>
      </c>
    </row>
    <row r="1132" spans="1:5" ht="15.75" thickBot="1" x14ac:dyDescent="0.3">
      <c r="A1132" t="s">
        <v>2535</v>
      </c>
      <c r="B1132" t="s">
        <v>123</v>
      </c>
      <c r="C1132" t="s">
        <v>2120</v>
      </c>
      <c r="D1132" s="5"/>
      <c r="E1132" s="1" t="str">
        <f t="shared" si="17"/>
        <v>Speichern</v>
      </c>
    </row>
    <row r="1133" spans="1:5" ht="15.75" thickBot="1" x14ac:dyDescent="0.3">
      <c r="A1133" t="s">
        <v>2535</v>
      </c>
      <c r="B1133" t="s">
        <v>2539</v>
      </c>
      <c r="C1133" t="s">
        <v>2540</v>
      </c>
      <c r="D1133" s="5"/>
      <c r="E1133" s="1" t="str">
        <f t="shared" si="17"/>
        <v>Benutzer: Regelung aktiviert</v>
      </c>
    </row>
    <row r="1134" spans="1:5" ht="15.75" thickBot="1" x14ac:dyDescent="0.3">
      <c r="A1134" t="s">
        <v>2535</v>
      </c>
      <c r="B1134" t="s">
        <v>2541</v>
      </c>
      <c r="C1134" t="s">
        <v>2542</v>
      </c>
      <c r="D1134" s="5"/>
      <c r="E1134" s="1" t="str">
        <f t="shared" si="17"/>
        <v>Benutzer: Closed Loop Control deaktiviert</v>
      </c>
    </row>
    <row r="1135" spans="1:5" ht="15.75" thickBot="1" x14ac:dyDescent="0.3">
      <c r="A1135" t="s">
        <v>2535</v>
      </c>
      <c r="B1135" t="s">
        <v>70</v>
      </c>
      <c r="C1135" t="s">
        <v>2160</v>
      </c>
      <c r="D1135" s="5"/>
      <c r="E1135" s="1" t="str">
        <f t="shared" si="17"/>
        <v>Einrichten...</v>
      </c>
    </row>
    <row r="1136" spans="1:5" ht="15.75" thickBot="1" x14ac:dyDescent="0.3">
      <c r="A1136" t="s">
        <v>2535</v>
      </c>
      <c r="B1136" t="s">
        <v>2543</v>
      </c>
      <c r="C1136" t="s">
        <v>2544</v>
      </c>
      <c r="D1136" s="5"/>
      <c r="E1136" s="1" t="str">
        <f t="shared" si="17"/>
        <v>Abstimmung</v>
      </c>
    </row>
    <row r="1137" spans="1:5" ht="15.75" thickBot="1" x14ac:dyDescent="0.3">
      <c r="A1137" t="s">
        <v>557</v>
      </c>
      <c r="B1137" t="s">
        <v>558</v>
      </c>
      <c r="C1137" t="s">
        <v>2545</v>
      </c>
      <c r="D1137" s="5"/>
      <c r="E1137" s="1" t="str">
        <f t="shared" si="17"/>
        <v>Lüfter-PIN</v>
      </c>
    </row>
    <row r="1138" spans="1:5" ht="15.75" thickBot="1" x14ac:dyDescent="0.3">
      <c r="A1138" t="s">
        <v>557</v>
      </c>
      <c r="B1138" t="s">
        <v>559</v>
      </c>
      <c r="C1138" t="s">
        <v>2546</v>
      </c>
      <c r="D1138" s="5"/>
      <c r="E1138" s="1" t="str">
        <f t="shared" si="17"/>
        <v>Pin eingeben</v>
      </c>
    </row>
    <row r="1139" spans="1:5" ht="15.75" thickBot="1" x14ac:dyDescent="0.3">
      <c r="A1139" t="s">
        <v>557</v>
      </c>
      <c r="B1139" t="s">
        <v>560</v>
      </c>
      <c r="C1139" t="s">
        <v>2547</v>
      </c>
      <c r="D1139" s="5"/>
      <c r="E1139" s="1" t="str">
        <f t="shared" si="17"/>
        <v>Benutzer: hat mehrmals eine falsche PIN eingetragen.</v>
      </c>
    </row>
    <row r="1140" spans="1:5" ht="15.75" thickBot="1" x14ac:dyDescent="0.3">
      <c r="A1140" t="s">
        <v>557</v>
      </c>
      <c r="B1140" t="s">
        <v>561</v>
      </c>
      <c r="C1140" t="s">
        <v>2548</v>
      </c>
      <c r="D1140" s="5"/>
      <c r="E1140" s="1" t="str">
        <f t="shared" si="17"/>
        <v>Sie haben mehrmals eine falsche PIN eingegeben!</v>
      </c>
    </row>
    <row r="1141" spans="1:5" ht="15.75" thickBot="1" x14ac:dyDescent="0.3">
      <c r="A1141" t="s">
        <v>557</v>
      </c>
      <c r="B1141" t="s">
        <v>562</v>
      </c>
      <c r="C1141" t="s">
        <v>2549</v>
      </c>
      <c r="D1141" s="5"/>
      <c r="E1141" s="1" t="str">
        <f t="shared" si="17"/>
        <v>Falsche PIN</v>
      </c>
    </row>
    <row r="1142" spans="1:5" ht="15.75" thickBot="1" x14ac:dyDescent="0.3">
      <c r="A1142" t="s">
        <v>557</v>
      </c>
      <c r="B1142" t="s">
        <v>72</v>
      </c>
      <c r="C1142" t="s">
        <v>1739</v>
      </c>
      <c r="D1142" s="5"/>
      <c r="E1142" s="1" t="str">
        <f t="shared" si="17"/>
        <v>Zurück</v>
      </c>
    </row>
    <row r="1143" spans="1:5" ht="15.75" thickBot="1" x14ac:dyDescent="0.3">
      <c r="A1143" t="s">
        <v>557</v>
      </c>
      <c r="B1143" t="s">
        <v>563</v>
      </c>
      <c r="C1143" t="s">
        <v>2550</v>
      </c>
      <c r="D1143" s="5"/>
      <c r="E1143" s="1" t="str">
        <f t="shared" si="17"/>
        <v>Benutzer: Lüfter ausschalten</v>
      </c>
    </row>
    <row r="1144" spans="1:5" ht="15.75" thickBot="1" x14ac:dyDescent="0.3">
      <c r="A1144" t="s">
        <v>557</v>
      </c>
      <c r="B1144" t="s">
        <v>564</v>
      </c>
      <c r="C1144" t="s">
        <v>2551</v>
      </c>
      <c r="D1144" s="5"/>
      <c r="E1144" s="1" t="str">
        <f t="shared" si="17"/>
        <v>Benutzer: Lüfter einschalten</v>
      </c>
    </row>
    <row r="1145" spans="1:5" ht="15.75" thickBot="1" x14ac:dyDescent="0.3">
      <c r="A1145" t="s">
        <v>557</v>
      </c>
      <c r="B1145" t="s">
        <v>565</v>
      </c>
      <c r="C1145" t="s">
        <v>2550</v>
      </c>
      <c r="D1145" s="5"/>
      <c r="E1145" s="1" t="str">
        <f t="shared" si="17"/>
        <v>Benutzer: Lüfter ausschalten</v>
      </c>
    </row>
    <row r="1146" spans="1:5" ht="15.75" thickBot="1" x14ac:dyDescent="0.3">
      <c r="A1146" t="s">
        <v>557</v>
      </c>
      <c r="B1146" t="s">
        <v>566</v>
      </c>
      <c r="C1146" t="s">
        <v>2552</v>
      </c>
      <c r="D1146" s="5"/>
      <c r="E1146" s="1" t="str">
        <f t="shared" si="17"/>
        <v>Lüfter ausschalten</v>
      </c>
    </row>
    <row r="1147" spans="1:5" ht="15.75" thickBot="1" x14ac:dyDescent="0.3">
      <c r="A1147" t="s">
        <v>567</v>
      </c>
      <c r="B1147" t="s">
        <v>558</v>
      </c>
      <c r="C1147" t="s">
        <v>2545</v>
      </c>
      <c r="D1147" s="5"/>
      <c r="E1147" s="1" t="str">
        <f t="shared" si="17"/>
        <v>Lüfter-PIN</v>
      </c>
    </row>
    <row r="1148" spans="1:5" ht="15.75" thickBot="1" x14ac:dyDescent="0.3">
      <c r="A1148" t="s">
        <v>567</v>
      </c>
      <c r="B1148" t="s">
        <v>568</v>
      </c>
      <c r="C1148" t="s">
        <v>2553</v>
      </c>
      <c r="D1148" s="5"/>
      <c r="E1148" s="1" t="str">
        <f t="shared" si="17"/>
        <v>Neue PIN eingeben</v>
      </c>
    </row>
    <row r="1149" spans="1:5" ht="15.75" thickBot="1" x14ac:dyDescent="0.3">
      <c r="A1149" t="s">
        <v>567</v>
      </c>
      <c r="B1149" t="s">
        <v>70</v>
      </c>
      <c r="C1149" t="s">
        <v>2160</v>
      </c>
      <c r="D1149" s="5"/>
      <c r="E1149" s="1" t="str">
        <f t="shared" si="17"/>
        <v>Einrichten...</v>
      </c>
    </row>
    <row r="1150" spans="1:5" ht="15.75" thickBot="1" x14ac:dyDescent="0.3">
      <c r="A1150" t="s">
        <v>567</v>
      </c>
      <c r="B1150" t="s">
        <v>569</v>
      </c>
      <c r="C1150" t="s">
        <v>2554</v>
      </c>
      <c r="D1150" s="5"/>
      <c r="E1150" s="1" t="str">
        <f t="shared" si="17"/>
        <v>Benutzer: Fan Pin wurde erstellt.</v>
      </c>
    </row>
    <row r="1151" spans="1:5" ht="15.75" thickBot="1" x14ac:dyDescent="0.3">
      <c r="A1151" t="s">
        <v>567</v>
      </c>
      <c r="B1151" t="s">
        <v>570</v>
      </c>
      <c r="C1151" t="s">
        <v>2555</v>
      </c>
      <c r="D1151" s="5"/>
      <c r="E1151" s="1" t="str">
        <f t="shared" si="17"/>
        <v>Benutzer: Fan Pin wurde geändert.</v>
      </c>
    </row>
    <row r="1152" spans="1:5" ht="15.75" thickBot="1" x14ac:dyDescent="0.3">
      <c r="A1152" t="s">
        <v>567</v>
      </c>
      <c r="B1152" t="s">
        <v>571</v>
      </c>
      <c r="C1152" t="s">
        <v>2556</v>
      </c>
      <c r="D1152" s="5"/>
      <c r="E1152" s="1" t="str">
        <f t="shared" si="17"/>
        <v>Benutzer: Fan Pin wurde festgelegt.</v>
      </c>
    </row>
    <row r="1153" spans="1:5" ht="15.75" thickBot="1" x14ac:dyDescent="0.3">
      <c r="A1153" t="s">
        <v>567</v>
      </c>
      <c r="B1153" t="s">
        <v>112</v>
      </c>
      <c r="C1153" t="s">
        <v>1905</v>
      </c>
      <c r="D1153" s="5"/>
      <c r="E1153" s="1" t="str">
        <f t="shared" si="17"/>
        <v>Benachrichtigung</v>
      </c>
    </row>
    <row r="1154" spans="1:5" ht="15.75" thickBot="1" x14ac:dyDescent="0.3">
      <c r="A1154" t="s">
        <v>567</v>
      </c>
      <c r="B1154" t="s">
        <v>572</v>
      </c>
      <c r="C1154" t="s">
        <v>2557</v>
      </c>
      <c r="D1154" s="5"/>
      <c r="E1154" s="1" t="str">
        <f t="shared" si="17"/>
        <v>Pin wurde erstellt!</v>
      </c>
    </row>
    <row r="1155" spans="1:5" ht="15.75" thickBot="1" x14ac:dyDescent="0.3">
      <c r="A1155" t="s">
        <v>567</v>
      </c>
      <c r="B1155" t="s">
        <v>573</v>
      </c>
      <c r="C1155" t="s">
        <v>2558</v>
      </c>
      <c r="D1155" s="5"/>
      <c r="E1155" s="1" t="str">
        <f t="shared" si="17"/>
        <v>PIN wurde geändert!</v>
      </c>
    </row>
    <row r="1156" spans="1:5" ht="15.75" thickBot="1" x14ac:dyDescent="0.3">
      <c r="A1156" t="s">
        <v>567</v>
      </c>
      <c r="B1156" t="s">
        <v>574</v>
      </c>
      <c r="C1156" t="s">
        <v>2559</v>
      </c>
      <c r="D1156" s="5"/>
      <c r="E1156" s="1" t="str">
        <f t="shared" ref="E1156:E1219" si="18">IF(D1156="",C1156,D1156)</f>
        <v>Pin wurde gesetzt!</v>
      </c>
    </row>
    <row r="1157" spans="1:5" ht="15.75" thickBot="1" x14ac:dyDescent="0.3">
      <c r="A1157" t="s">
        <v>567</v>
      </c>
      <c r="B1157" t="s">
        <v>575</v>
      </c>
      <c r="C1157" t="s">
        <v>2560</v>
      </c>
      <c r="D1157" s="5"/>
      <c r="E1157" s="1" t="str">
        <f t="shared" si="18"/>
        <v>Benutzer: Fan Pin wurde zurückgesetzt.</v>
      </c>
    </row>
    <row r="1158" spans="1:5" ht="15.75" thickBot="1" x14ac:dyDescent="0.3">
      <c r="A1158" t="s">
        <v>567</v>
      </c>
      <c r="B1158" t="s">
        <v>576</v>
      </c>
      <c r="C1158" t="s">
        <v>2561</v>
      </c>
      <c r="D1158" s="5"/>
      <c r="E1158" s="1" t="str">
        <f t="shared" si="18"/>
        <v>PIN wurde zurückgesetzt!</v>
      </c>
    </row>
    <row r="1159" spans="1:5" ht="15.75" thickBot="1" x14ac:dyDescent="0.3">
      <c r="A1159" t="s">
        <v>567</v>
      </c>
      <c r="B1159" t="s">
        <v>577</v>
      </c>
      <c r="C1159" t="s">
        <v>2562</v>
      </c>
      <c r="D1159" s="5"/>
      <c r="E1159" s="1" t="str">
        <f t="shared" si="18"/>
        <v>PIN stimmt nicht überein</v>
      </c>
    </row>
    <row r="1160" spans="1:5" ht="15.75" thickBot="1" x14ac:dyDescent="0.3">
      <c r="A1160" t="s">
        <v>567</v>
      </c>
      <c r="B1160" t="s">
        <v>578</v>
      </c>
      <c r="C1160" t="s">
        <v>578</v>
      </c>
      <c r="D1160" s="5"/>
      <c r="E1160" s="1" t="str">
        <f t="shared" si="18"/>
        <v>Enter confirmation PIN</v>
      </c>
    </row>
    <row r="1161" spans="1:5" ht="15.75" thickBot="1" x14ac:dyDescent="0.3">
      <c r="A1161" t="s">
        <v>567</v>
      </c>
      <c r="B1161" t="s">
        <v>281</v>
      </c>
      <c r="C1161" t="s">
        <v>2141</v>
      </c>
      <c r="D1161" s="5"/>
      <c r="E1161" s="1" t="str">
        <f t="shared" si="18"/>
        <v>Abbrechen</v>
      </c>
    </row>
    <row r="1162" spans="1:5" ht="15.75" thickBot="1" x14ac:dyDescent="0.3">
      <c r="A1162" t="s">
        <v>567</v>
      </c>
      <c r="B1162" t="s">
        <v>72</v>
      </c>
      <c r="C1162" t="s">
        <v>1739</v>
      </c>
      <c r="D1162" s="5"/>
      <c r="E1162" s="1" t="str">
        <f t="shared" si="18"/>
        <v>Zurück</v>
      </c>
    </row>
    <row r="1163" spans="1:5" ht="15.75" thickBot="1" x14ac:dyDescent="0.3">
      <c r="A1163" t="s">
        <v>579</v>
      </c>
      <c r="B1163" t="s">
        <v>580</v>
      </c>
      <c r="C1163" t="s">
        <v>2563</v>
      </c>
      <c r="D1163" s="5"/>
      <c r="E1163" s="1" t="str">
        <f t="shared" si="18"/>
        <v>Fan-Planer</v>
      </c>
    </row>
    <row r="1164" spans="1:5" ht="15.75" thickBot="1" x14ac:dyDescent="0.3">
      <c r="A1164" t="s">
        <v>579</v>
      </c>
      <c r="B1164" t="s">
        <v>581</v>
      </c>
      <c r="C1164" t="s">
        <v>2564</v>
      </c>
      <c r="D1164" s="5"/>
      <c r="E1164" s="1" t="str">
        <f t="shared" si="18"/>
        <v>Planer Ein</v>
      </c>
    </row>
    <row r="1165" spans="1:5" ht="15.75" thickBot="1" x14ac:dyDescent="0.3">
      <c r="A1165" t="s">
        <v>579</v>
      </c>
      <c r="B1165" t="s">
        <v>582</v>
      </c>
      <c r="C1165" t="s">
        <v>2565</v>
      </c>
      <c r="D1165" s="5"/>
      <c r="E1165" s="1" t="str">
        <f t="shared" si="18"/>
        <v>Zeit</v>
      </c>
    </row>
    <row r="1166" spans="1:5" ht="15.75" thickBot="1" x14ac:dyDescent="0.3">
      <c r="A1166" t="s">
        <v>579</v>
      </c>
      <c r="B1166" t="s">
        <v>583</v>
      </c>
      <c r="C1166" t="s">
        <v>2566</v>
      </c>
      <c r="D1166" s="5"/>
      <c r="E1166" s="1" t="str">
        <f t="shared" si="18"/>
        <v>Wiederholen</v>
      </c>
    </row>
    <row r="1167" spans="1:5" ht="15.75" thickBot="1" x14ac:dyDescent="0.3">
      <c r="A1167" t="s">
        <v>579</v>
      </c>
      <c r="B1167" t="s">
        <v>584</v>
      </c>
      <c r="C1167" t="s">
        <v>2567</v>
      </c>
      <c r="D1167" s="5"/>
      <c r="E1167" s="1" t="str">
        <f t="shared" si="18"/>
        <v>Wenn</v>
      </c>
    </row>
    <row r="1168" spans="1:5" ht="15.75" thickBot="1" x14ac:dyDescent="0.3">
      <c r="A1168" t="s">
        <v>579</v>
      </c>
      <c r="B1168" t="s">
        <v>585</v>
      </c>
      <c r="C1168" t="s">
        <v>2568</v>
      </c>
      <c r="D1168" s="5"/>
      <c r="E1168" s="1" t="str">
        <f t="shared" si="18"/>
        <v>Jeden Tag</v>
      </c>
    </row>
    <row r="1169" spans="1:5" ht="15.75" thickBot="1" x14ac:dyDescent="0.3">
      <c r="A1169" t="s">
        <v>579</v>
      </c>
      <c r="B1169" t="s">
        <v>586</v>
      </c>
      <c r="C1169" t="s">
        <v>2569</v>
      </c>
      <c r="D1169" s="5"/>
      <c r="E1169" s="1" t="str">
        <f t="shared" si="18"/>
        <v>Wochentags - Montag bis Freitag</v>
      </c>
    </row>
    <row r="1170" spans="1:5" ht="15.75" thickBot="1" x14ac:dyDescent="0.3">
      <c r="A1170" t="s">
        <v>579</v>
      </c>
      <c r="B1170" t="s">
        <v>587</v>
      </c>
      <c r="C1170" t="s">
        <v>2570</v>
      </c>
      <c r="D1170" s="5"/>
      <c r="E1170" s="1" t="str">
        <f t="shared" si="18"/>
        <v>Wochenenden - Samstag &amp; Sonntag</v>
      </c>
    </row>
    <row r="1171" spans="1:5" ht="15.75" thickBot="1" x14ac:dyDescent="0.3">
      <c r="A1171" t="s">
        <v>579</v>
      </c>
      <c r="B1171" t="s">
        <v>588</v>
      </c>
      <c r="C1171" t="s">
        <v>2571</v>
      </c>
      <c r="D1171" s="5"/>
      <c r="E1171" s="1" t="str">
        <f t="shared" si="18"/>
        <v>Wöchentlich - Montag</v>
      </c>
    </row>
    <row r="1172" spans="1:5" ht="15.75" thickBot="1" x14ac:dyDescent="0.3">
      <c r="A1172" t="s">
        <v>579</v>
      </c>
      <c r="B1172" t="s">
        <v>589</v>
      </c>
      <c r="C1172" t="s">
        <v>2572</v>
      </c>
      <c r="D1172" s="5"/>
      <c r="E1172" s="1" t="str">
        <f t="shared" si="18"/>
        <v>Wöchentlich - Dienstag</v>
      </c>
    </row>
    <row r="1173" spans="1:5" ht="15.75" thickBot="1" x14ac:dyDescent="0.3">
      <c r="A1173" t="s">
        <v>579</v>
      </c>
      <c r="B1173" t="s">
        <v>590</v>
      </c>
      <c r="C1173" t="s">
        <v>2573</v>
      </c>
      <c r="D1173" s="5"/>
      <c r="E1173" s="1" t="str">
        <f t="shared" si="18"/>
        <v>Wöchentlich - Mittwoch</v>
      </c>
    </row>
    <row r="1174" spans="1:5" ht="15.75" thickBot="1" x14ac:dyDescent="0.3">
      <c r="A1174" t="s">
        <v>579</v>
      </c>
      <c r="B1174" t="s">
        <v>591</v>
      </c>
      <c r="C1174" t="s">
        <v>2574</v>
      </c>
      <c r="D1174" s="5"/>
      <c r="E1174" s="1" t="str">
        <f t="shared" si="18"/>
        <v>Wöchentlich - Donnerstag</v>
      </c>
    </row>
    <row r="1175" spans="1:5" ht="15.75" thickBot="1" x14ac:dyDescent="0.3">
      <c r="A1175" t="s">
        <v>579</v>
      </c>
      <c r="B1175" t="s">
        <v>592</v>
      </c>
      <c r="C1175" t="s">
        <v>2575</v>
      </c>
      <c r="D1175" s="5"/>
      <c r="E1175" s="1" t="str">
        <f t="shared" si="18"/>
        <v>Wöchentlich - Freitag</v>
      </c>
    </row>
    <row r="1176" spans="1:5" ht="15.75" thickBot="1" x14ac:dyDescent="0.3">
      <c r="A1176" t="s">
        <v>579</v>
      </c>
      <c r="B1176" t="s">
        <v>593</v>
      </c>
      <c r="C1176" t="s">
        <v>2576</v>
      </c>
      <c r="D1176" s="5"/>
      <c r="E1176" s="1" t="str">
        <f t="shared" si="18"/>
        <v>Wöchentlich - Samstag</v>
      </c>
    </row>
    <row r="1177" spans="1:5" ht="15.75" thickBot="1" x14ac:dyDescent="0.3">
      <c r="A1177" t="s">
        <v>579</v>
      </c>
      <c r="B1177" t="s">
        <v>594</v>
      </c>
      <c r="C1177" t="s">
        <v>2577</v>
      </c>
      <c r="D1177" s="5"/>
      <c r="E1177" s="1" t="str">
        <f t="shared" si="18"/>
        <v>Wöchentlich - Sonntag</v>
      </c>
    </row>
    <row r="1178" spans="1:5" ht="15.75" thickBot="1" x14ac:dyDescent="0.3">
      <c r="A1178" t="s">
        <v>579</v>
      </c>
      <c r="B1178" t="s">
        <v>595</v>
      </c>
      <c r="C1178" t="s">
        <v>2578</v>
      </c>
      <c r="D1178" s="5"/>
      <c r="E1178" s="1" t="str">
        <f t="shared" si="18"/>
        <v>Benutzer: Lüfter aktiver Zeitplan aktiviert (%1)</v>
      </c>
    </row>
    <row r="1179" spans="1:5" ht="15.75" thickBot="1" x14ac:dyDescent="0.3">
      <c r="A1179" t="s">
        <v>579</v>
      </c>
      <c r="B1179" t="s">
        <v>597</v>
      </c>
      <c r="C1179" t="s">
        <v>2579</v>
      </c>
      <c r="D1179" s="5"/>
      <c r="E1179" s="1" t="str">
        <f t="shared" si="18"/>
        <v>Benutzer: Lüfter inaktiver Zeitplan aktiviert (%1)</v>
      </c>
    </row>
    <row r="1180" spans="1:5" ht="15.75" thickBot="1" x14ac:dyDescent="0.3">
      <c r="A1180" t="s">
        <v>579</v>
      </c>
      <c r="B1180" t="s">
        <v>1457</v>
      </c>
      <c r="C1180" t="s">
        <v>2580</v>
      </c>
      <c r="D1180" s="5"/>
      <c r="E1180" s="1" t="str">
        <f t="shared" si="18"/>
        <v>Planer aus</v>
      </c>
    </row>
    <row r="1181" spans="1:5" ht="15.75" thickBot="1" x14ac:dyDescent="0.3">
      <c r="A1181" t="s">
        <v>579</v>
      </c>
      <c r="B1181" t="s">
        <v>72</v>
      </c>
      <c r="C1181" t="s">
        <v>1739</v>
      </c>
      <c r="D1181" s="5"/>
      <c r="E1181" s="1" t="str">
        <f t="shared" si="18"/>
        <v>Zurück</v>
      </c>
    </row>
    <row r="1182" spans="1:5" ht="15.75" thickBot="1" x14ac:dyDescent="0.3">
      <c r="A1182" t="s">
        <v>579</v>
      </c>
      <c r="B1182" t="s">
        <v>123</v>
      </c>
      <c r="C1182" t="s">
        <v>2120</v>
      </c>
      <c r="D1182" s="5"/>
      <c r="E1182" s="1" t="str">
        <f t="shared" si="18"/>
        <v>Speichern</v>
      </c>
    </row>
    <row r="1183" spans="1:5" ht="15.75" thickBot="1" x14ac:dyDescent="0.3">
      <c r="A1183" t="s">
        <v>579</v>
      </c>
      <c r="B1183" t="s">
        <v>2581</v>
      </c>
      <c r="C1183" t="s">
        <v>2582</v>
      </c>
      <c r="D1183" s="5"/>
      <c r="E1183" s="1" t="str">
        <f t="shared" si="18"/>
        <v>Benutzer: Fan On Scheduler aktiviert</v>
      </c>
    </row>
    <row r="1184" spans="1:5" ht="15.75" thickBot="1" x14ac:dyDescent="0.3">
      <c r="A1184" t="s">
        <v>579</v>
      </c>
      <c r="B1184" t="s">
        <v>596</v>
      </c>
      <c r="C1184" t="s">
        <v>2583</v>
      </c>
      <c r="D1184" s="5"/>
      <c r="E1184" s="1" t="str">
        <f t="shared" si="18"/>
        <v>Benutzer: Fan On Scheduler deaktiviert</v>
      </c>
    </row>
    <row r="1185" spans="1:5" ht="15.75" thickBot="1" x14ac:dyDescent="0.3">
      <c r="A1185" t="s">
        <v>579</v>
      </c>
      <c r="B1185" t="s">
        <v>2584</v>
      </c>
      <c r="C1185" t="s">
        <v>2585</v>
      </c>
      <c r="D1185" s="5"/>
      <c r="E1185" s="1" t="str">
        <f t="shared" si="18"/>
        <v>Benutzer: Fan Off Scheduler aktiviert</v>
      </c>
    </row>
    <row r="1186" spans="1:5" ht="15.75" thickBot="1" x14ac:dyDescent="0.3">
      <c r="A1186" t="s">
        <v>579</v>
      </c>
      <c r="B1186" t="s">
        <v>598</v>
      </c>
      <c r="C1186" t="s">
        <v>2586</v>
      </c>
      <c r="D1186" s="5"/>
      <c r="E1186" s="1" t="str">
        <f t="shared" si="18"/>
        <v>Benutzer: Fan Off Scheduler deaktiviert</v>
      </c>
    </row>
    <row r="1187" spans="1:5" ht="15.75" thickBot="1" x14ac:dyDescent="0.3">
      <c r="A1187" t="s">
        <v>579</v>
      </c>
      <c r="B1187" t="s">
        <v>70</v>
      </c>
      <c r="C1187" t="s">
        <v>2160</v>
      </c>
      <c r="D1187" s="5"/>
      <c r="E1187" s="1" t="str">
        <f t="shared" si="18"/>
        <v>Einrichten...</v>
      </c>
    </row>
    <row r="1188" spans="1:5" ht="15.75" thickBot="1" x14ac:dyDescent="0.3">
      <c r="A1188" t="s">
        <v>599</v>
      </c>
      <c r="B1188" t="s">
        <v>663</v>
      </c>
      <c r="C1188" t="s">
        <v>1817</v>
      </c>
      <c r="D1188" s="5"/>
      <c r="E1188" s="1" t="str">
        <f t="shared" si="18"/>
        <v>Lüfterbetriebszyklus</v>
      </c>
    </row>
    <row r="1189" spans="1:5" ht="15.75" thickBot="1" x14ac:dyDescent="0.3">
      <c r="A1189" t="s">
        <v>599</v>
      </c>
      <c r="B1189" t="s">
        <v>1815</v>
      </c>
      <c r="C1189" t="s">
        <v>1816</v>
      </c>
      <c r="D1189" s="5"/>
      <c r="E1189" s="1" t="str">
        <f t="shared" si="18"/>
        <v>Zulaufventilator</v>
      </c>
    </row>
    <row r="1190" spans="1:5" ht="15.75" thickBot="1" x14ac:dyDescent="0.3">
      <c r="A1190" t="s">
        <v>599</v>
      </c>
      <c r="B1190" t="s">
        <v>600</v>
      </c>
      <c r="C1190" t="s">
        <v>2587</v>
      </c>
      <c r="D1190" s="5"/>
      <c r="E1190" s="1" t="str">
        <f t="shared" si="18"/>
        <v>Lüftergeschwindigkeit</v>
      </c>
    </row>
    <row r="1191" spans="1:5" ht="15.75" thickBot="1" x14ac:dyDescent="0.3">
      <c r="A1191" t="s">
        <v>599</v>
      </c>
      <c r="B1191" t="s">
        <v>601</v>
      </c>
      <c r="C1191" t="s">
        <v>2588</v>
      </c>
      <c r="D1191" s="5"/>
      <c r="E1191" s="1" t="str">
        <f t="shared" si="18"/>
        <v>Konfiguration des Nennstollzyklus: %1 %</v>
      </c>
    </row>
    <row r="1192" spans="1:5" ht="15.75" thickBot="1" x14ac:dyDescent="0.3">
      <c r="A1192" t="s">
        <v>599</v>
      </c>
      <c r="B1192" t="s">
        <v>602</v>
      </c>
      <c r="C1192" t="s">
        <v>2589</v>
      </c>
      <c r="D1192" s="5"/>
      <c r="E1192" s="1" t="str">
        <f t="shared" si="18"/>
        <v>Nominal Zufluss (%1) und nominaler Abfluss (%2) zu erhalten</v>
      </c>
    </row>
    <row r="1193" spans="1:5" ht="15.75" thickBot="1" x14ac:dyDescent="0.3">
      <c r="A1193" t="s">
        <v>599</v>
      </c>
      <c r="B1193" t="s">
        <v>1620</v>
      </c>
      <c r="C1193" t="s">
        <v>1621</v>
      </c>
      <c r="D1193" s="5"/>
      <c r="E1193" s="1" t="str">
        <f t="shared" si="18"/>
        <v xml:space="preserve">RPM: </v>
      </c>
    </row>
    <row r="1194" spans="1:5" ht="15.75" thickBot="1" x14ac:dyDescent="0.3">
      <c r="A1194" t="s">
        <v>599</v>
      </c>
      <c r="B1194" t="s">
        <v>604</v>
      </c>
      <c r="C1194" t="s">
        <v>604</v>
      </c>
      <c r="D1194" s="5"/>
      <c r="E1194" s="1" t="str">
        <f t="shared" si="18"/>
        <v>Fan Duty Cycle (%)</v>
      </c>
    </row>
    <row r="1195" spans="1:5" ht="15.75" thickBot="1" x14ac:dyDescent="0.3">
      <c r="A1195" t="s">
        <v>599</v>
      </c>
      <c r="B1195" t="s">
        <v>1622</v>
      </c>
      <c r="C1195" t="s">
        <v>2590</v>
      </c>
      <c r="D1195" s="5"/>
      <c r="E1195" s="1" t="str">
        <f t="shared" si="18"/>
        <v>Diese Funktion wird verwendet, um den Arbeitszyklus des internen Lüfters für Test-/Zertifizierungszwecke festzulegen.</v>
      </c>
    </row>
    <row r="1196" spans="1:5" ht="15.75" thickBot="1" x14ac:dyDescent="0.3">
      <c r="A1196" t="s">
        <v>599</v>
      </c>
      <c r="B1196" t="s">
        <v>606</v>
      </c>
      <c r="C1196" t="s">
        <v>2591</v>
      </c>
      <c r="D1196" s="5"/>
      <c r="E1196" s="1" t="str">
        <f t="shared" si="18"/>
        <v>Es wird empfohlen, den ADC -Kalibrierungsprozess zu wiederholen, wenn der Luftstromablesen außerhalb des erforderlichen Bereichs liegt.</v>
      </c>
    </row>
    <row r="1197" spans="1:5" ht="15.75" thickBot="1" x14ac:dyDescent="0.3">
      <c r="A1197" t="s">
        <v>599</v>
      </c>
      <c r="B1197" t="s">
        <v>607</v>
      </c>
      <c r="C1197" t="s">
        <v>2592</v>
      </c>
      <c r="D1197" s="5"/>
      <c r="E1197" s="1" t="str">
        <f t="shared" si="18"/>
        <v>Die aktuelle Lüftergeschwindigkeit wird nicht als nominale Zykluskonfiguration gespeichert.</v>
      </c>
    </row>
    <row r="1198" spans="1:5" ht="15.75" thickBot="1" x14ac:dyDescent="0.3">
      <c r="A1198" t="s">
        <v>599</v>
      </c>
      <c r="B1198" t="s">
        <v>608</v>
      </c>
      <c r="C1198" t="s">
        <v>2593</v>
      </c>
      <c r="D1198" s="5"/>
      <c r="E1198" s="1" t="str">
        <f t="shared" si="18"/>
        <v>Bist du sicher, dass du zurückkehren willst?</v>
      </c>
    </row>
    <row r="1199" spans="1:5" ht="15.75" thickBot="1" x14ac:dyDescent="0.3">
      <c r="A1199" t="s">
        <v>599</v>
      </c>
      <c r="B1199" t="s">
        <v>388</v>
      </c>
      <c r="C1199" t="s">
        <v>2237</v>
      </c>
      <c r="D1199" s="5"/>
      <c r="E1199" s="1" t="str">
        <f t="shared" si="18"/>
        <v>Beachtung!</v>
      </c>
    </row>
    <row r="1200" spans="1:5" ht="15.75" thickBot="1" x14ac:dyDescent="0.3">
      <c r="A1200" t="s">
        <v>599</v>
      </c>
      <c r="B1200" t="s">
        <v>75</v>
      </c>
      <c r="C1200" t="s">
        <v>1742</v>
      </c>
      <c r="D1200" s="5"/>
      <c r="E1200" s="1" t="str">
        <f t="shared" si="18"/>
        <v>Wird geladen...</v>
      </c>
    </row>
    <row r="1201" spans="1:5" ht="15.75" thickBot="1" x14ac:dyDescent="0.3">
      <c r="A1201" t="s">
        <v>599</v>
      </c>
      <c r="B1201" t="s">
        <v>605</v>
      </c>
      <c r="C1201" t="s">
        <v>2594</v>
      </c>
      <c r="D1201" s="5"/>
      <c r="E1201" s="1" t="str">
        <f t="shared" si="18"/>
        <v>Wenn Sie den nominalen Dienstzyklus in diesem Menü ändern und festlegen, tippen Sie auf &lt;b&gt;'%1'&lt;/b&gt;.</v>
      </c>
    </row>
    <row r="1202" spans="1:5" ht="15.75" thickBot="1" x14ac:dyDescent="0.3">
      <c r="A1202" t="s">
        <v>599</v>
      </c>
      <c r="B1202" t="s">
        <v>609</v>
      </c>
      <c r="C1202" t="s">
        <v>2595</v>
      </c>
      <c r="D1202" s="5"/>
      <c r="E1202" s="1" t="str">
        <f t="shared" si="18"/>
        <v>Als nominal eingestellt
 Auslastungsgrad</v>
      </c>
    </row>
    <row r="1203" spans="1:5" ht="15.75" thickBot="1" x14ac:dyDescent="0.3">
      <c r="A1203" t="s">
        <v>599</v>
      </c>
      <c r="B1203" t="s">
        <v>610</v>
      </c>
      <c r="C1203" t="s">
        <v>2596</v>
      </c>
      <c r="D1203" s="5"/>
      <c r="E1203" s="1" t="str">
        <f t="shared" si="18"/>
        <v>Sind Sie sicher, dass Sie % 1 % als nominale Lüftergeschwindigkeitskonfiguration festlegen möchten?</v>
      </c>
    </row>
    <row r="1204" spans="1:5" ht="15.75" thickBot="1" x14ac:dyDescent="0.3">
      <c r="A1204" t="s">
        <v>599</v>
      </c>
      <c r="B1204" t="s">
        <v>70</v>
      </c>
      <c r="C1204" t="s">
        <v>1737</v>
      </c>
      <c r="D1204" s="5"/>
      <c r="E1204" s="1" t="str">
        <f t="shared" si="18"/>
        <v>Einrichten ...</v>
      </c>
    </row>
    <row r="1205" spans="1:5" ht="15.75" thickBot="1" x14ac:dyDescent="0.3">
      <c r="A1205" t="s">
        <v>599</v>
      </c>
      <c r="B1205" t="s">
        <v>611</v>
      </c>
      <c r="C1205" t="s">
        <v>2597</v>
      </c>
      <c r="D1205" s="5"/>
      <c r="E1205" s="1" t="str">
        <f t="shared" si="18"/>
        <v>Der nominale Dienstzyklus muss größer sein als der Mindestzyklus. Wenn Sie diesen Wert weiterhin als nominal festlegen möchten, gehen Sie zur vollständigen Sensorkalibrierung.</v>
      </c>
    </row>
    <row r="1206" spans="1:5" ht="15.75" thickBot="1" x14ac:dyDescent="0.3">
      <c r="A1206" t="s">
        <v>599</v>
      </c>
      <c r="B1206" t="s">
        <v>612</v>
      </c>
      <c r="C1206" t="s">
        <v>2598</v>
      </c>
      <c r="D1206" s="5"/>
      <c r="E1206" s="1" t="str">
        <f t="shared" si="18"/>
        <v>Aufmerksamkeit</v>
      </c>
    </row>
    <row r="1207" spans="1:5" ht="15.75" thickBot="1" x14ac:dyDescent="0.3">
      <c r="A1207" t="s">
        <v>599</v>
      </c>
      <c r="B1207" t="s">
        <v>1623</v>
      </c>
      <c r="C1207" t="s">
        <v>2599</v>
      </c>
      <c r="D1207" s="5"/>
      <c r="E1207" s="1" t="str">
        <f t="shared" si="18"/>
        <v>Die nominale Lüftergeschwindigkeit wurde auf %1 %geändert</v>
      </c>
    </row>
    <row r="1208" spans="1:5" ht="15.75" thickBot="1" x14ac:dyDescent="0.3">
      <c r="A1208" t="s">
        <v>599</v>
      </c>
      <c r="B1208" t="s">
        <v>2600</v>
      </c>
      <c r="C1208" t="s">
        <v>2601</v>
      </c>
      <c r="D1208" s="5"/>
      <c r="E1208" s="1" t="str">
        <f t="shared" si="18"/>
        <v>Zulaufventilator (%)</v>
      </c>
    </row>
    <row r="1209" spans="1:5" ht="15.75" thickBot="1" x14ac:dyDescent="0.3">
      <c r="A1209" t="s">
        <v>599</v>
      </c>
      <c r="B1209" t="s">
        <v>2602</v>
      </c>
      <c r="C1209" t="s">
        <v>2603</v>
      </c>
      <c r="D1209" s="5"/>
      <c r="E1209" s="1" t="str">
        <f t="shared" si="18"/>
        <v>Downflow-Ventilator</v>
      </c>
    </row>
    <row r="1210" spans="1:5" ht="15.75" thickBot="1" x14ac:dyDescent="0.3">
      <c r="A1210" t="s">
        <v>599</v>
      </c>
      <c r="B1210" t="s">
        <v>2604</v>
      </c>
      <c r="C1210" t="s">
        <v>2605</v>
      </c>
      <c r="D1210" s="5"/>
      <c r="E1210" s="1" t="str">
        <f t="shared" si="18"/>
        <v>Downflow-Ventilator (%)</v>
      </c>
    </row>
    <row r="1211" spans="1:5" ht="15.75" thickBot="1" x14ac:dyDescent="0.3">
      <c r="A1211" t="s">
        <v>599</v>
      </c>
      <c r="B1211" t="s">
        <v>72</v>
      </c>
      <c r="C1211" t="s">
        <v>1739</v>
      </c>
      <c r="D1211" s="5"/>
      <c r="E1211" s="1" t="str">
        <f t="shared" si="18"/>
        <v>Zurück</v>
      </c>
    </row>
    <row r="1212" spans="1:5" ht="15.75" thickBot="1" x14ac:dyDescent="0.3">
      <c r="A1212" t="s">
        <v>613</v>
      </c>
      <c r="B1212" t="s">
        <v>614</v>
      </c>
      <c r="C1212" t="s">
        <v>2606</v>
      </c>
      <c r="D1212" s="5"/>
      <c r="E1212" s="1" t="str">
        <f t="shared" si="18"/>
        <v>Aus der Sensorkalibrierung verlassen?</v>
      </c>
    </row>
    <row r="1213" spans="1:5" ht="15.75" thickBot="1" x14ac:dyDescent="0.3">
      <c r="A1213" t="s">
        <v>615</v>
      </c>
      <c r="B1213" t="s">
        <v>614</v>
      </c>
      <c r="C1213" t="s">
        <v>2606</v>
      </c>
      <c r="D1213" s="5"/>
      <c r="E1213" s="1" t="str">
        <f t="shared" si="18"/>
        <v>Aus der Sensorkalibrierung verlassen?</v>
      </c>
    </row>
    <row r="1214" spans="1:5" ht="15.75" thickBot="1" x14ac:dyDescent="0.3">
      <c r="A1214" t="s">
        <v>616</v>
      </c>
      <c r="B1214" t="s">
        <v>617</v>
      </c>
      <c r="C1214" t="s">
        <v>2607</v>
      </c>
      <c r="D1214" s="5"/>
      <c r="E1214" s="1" t="str">
        <f t="shared" si="18"/>
        <v>Feldsensorkalibrierung</v>
      </c>
    </row>
    <row r="1215" spans="1:5" ht="15.75" thickBot="1" x14ac:dyDescent="0.3">
      <c r="A1215" t="s">
        <v>616</v>
      </c>
      <c r="B1215" t="s">
        <v>618</v>
      </c>
      <c r="C1215" t="s">
        <v>2608</v>
      </c>
      <c r="D1215" s="5"/>
      <c r="E1215" s="1" t="str">
        <f t="shared" si="18"/>
        <v>Grundlegende Sensorkalibrierung</v>
      </c>
    </row>
    <row r="1216" spans="1:5" ht="15.75" thickBot="1" x14ac:dyDescent="0.3">
      <c r="A1216" t="s">
        <v>616</v>
      </c>
      <c r="B1216" t="s">
        <v>619</v>
      </c>
      <c r="C1216" t="s">
        <v>2609</v>
      </c>
      <c r="D1216" s="5"/>
      <c r="E1216" s="1" t="str">
        <f t="shared" si="18"/>
        <v>Erweiterte Sensorkalibrierung</v>
      </c>
    </row>
    <row r="1217" spans="1:5" ht="15.75" thickBot="1" x14ac:dyDescent="0.3">
      <c r="A1217" t="s">
        <v>616</v>
      </c>
      <c r="B1217" t="s">
        <v>72</v>
      </c>
      <c r="C1217" t="s">
        <v>1739</v>
      </c>
      <c r="D1217" s="5"/>
      <c r="E1217" s="1" t="str">
        <f t="shared" si="18"/>
        <v>Zurück</v>
      </c>
    </row>
    <row r="1218" spans="1:5" ht="15.75" thickBot="1" x14ac:dyDescent="0.3">
      <c r="A1218" t="s">
        <v>2610</v>
      </c>
      <c r="B1218" t="s">
        <v>2611</v>
      </c>
      <c r="C1218" t="s">
        <v>2612</v>
      </c>
      <c r="D1218" s="5"/>
      <c r="E1218" s="1" t="str">
        <f t="shared" si="18"/>
        <v>Nah vom Kalibriersensor?</v>
      </c>
    </row>
    <row r="1219" spans="1:5" ht="15.75" thickBot="1" x14ac:dyDescent="0.3">
      <c r="A1219" t="s">
        <v>2610</v>
      </c>
      <c r="B1219" t="s">
        <v>2058</v>
      </c>
      <c r="C1219" t="s">
        <v>2059</v>
      </c>
      <c r="D1219" s="5"/>
      <c r="E1219" s="1" t="str">
        <f t="shared" si="18"/>
        <v>Warten Sie mal</v>
      </c>
    </row>
    <row r="1220" spans="1:5" ht="15.75" thickBot="1" x14ac:dyDescent="0.3">
      <c r="A1220" t="s">
        <v>620</v>
      </c>
      <c r="B1220" t="s">
        <v>621</v>
      </c>
      <c r="C1220" t="s">
        <v>2522</v>
      </c>
      <c r="D1220" s="5"/>
      <c r="E1220" s="1" t="str">
        <f t="shared" ref="E1220:E1283" si="19">IF(D1220="",C1220,D1220)</f>
        <v>USB-Export</v>
      </c>
    </row>
    <row r="1221" spans="1:5" ht="15.75" thickBot="1" x14ac:dyDescent="0.3">
      <c r="A1221" t="s">
        <v>620</v>
      </c>
      <c r="B1221" t="s">
        <v>375</v>
      </c>
      <c r="C1221" t="s">
        <v>2222</v>
      </c>
      <c r="D1221" s="5"/>
      <c r="E1221" s="1" t="str">
        <f t="shared" si="19"/>
        <v>Von</v>
      </c>
    </row>
    <row r="1222" spans="1:5" ht="15.75" thickBot="1" x14ac:dyDescent="0.3">
      <c r="A1222" t="s">
        <v>620</v>
      </c>
      <c r="B1222" t="s">
        <v>238</v>
      </c>
      <c r="C1222" t="s">
        <v>2095</v>
      </c>
      <c r="D1222" s="5"/>
      <c r="E1222" s="1" t="str">
        <f t="shared" si="19"/>
        <v>Zu</v>
      </c>
    </row>
    <row r="1223" spans="1:5" ht="15.75" thickBot="1" x14ac:dyDescent="0.3">
      <c r="A1223" t="s">
        <v>620</v>
      </c>
      <c r="B1223" t="s">
        <v>622</v>
      </c>
      <c r="C1223" t="s">
        <v>2613</v>
      </c>
      <c r="D1223" s="5"/>
      <c r="E1223" s="1" t="str">
        <f t="shared" si="19"/>
        <v>Ziel aussuchen</v>
      </c>
    </row>
    <row r="1224" spans="1:5" ht="15.75" thickBot="1" x14ac:dyDescent="0.3">
      <c r="A1224" t="s">
        <v>620</v>
      </c>
      <c r="B1224" t="s">
        <v>377</v>
      </c>
      <c r="C1224" t="s">
        <v>2224</v>
      </c>
      <c r="D1224" s="5"/>
      <c r="E1224" s="1" t="str">
        <f t="shared" si="19"/>
        <v>Leer</v>
      </c>
    </row>
    <row r="1225" spans="1:5" ht="15.75" thickBot="1" x14ac:dyDescent="0.3">
      <c r="A1225" t="s">
        <v>620</v>
      </c>
      <c r="B1225" t="s">
        <v>72</v>
      </c>
      <c r="C1225" t="s">
        <v>1739</v>
      </c>
      <c r="D1225" s="5"/>
      <c r="E1225" s="1" t="str">
        <f t="shared" si="19"/>
        <v>Zurück</v>
      </c>
    </row>
    <row r="1226" spans="1:5" ht="15.75" thickBot="1" x14ac:dyDescent="0.3">
      <c r="A1226" t="s">
        <v>620</v>
      </c>
      <c r="B1226" t="s">
        <v>623</v>
      </c>
      <c r="C1226" t="s">
        <v>2614</v>
      </c>
      <c r="D1226" s="5"/>
      <c r="E1226" s="1" t="str">
        <f t="shared" si="19"/>
        <v>Leg es hierhin</v>
      </c>
    </row>
    <row r="1227" spans="1:5" ht="15.75" thickBot="1" x14ac:dyDescent="0.3">
      <c r="A1227" t="s">
        <v>620</v>
      </c>
      <c r="B1227" t="s">
        <v>624</v>
      </c>
      <c r="C1227" t="s">
        <v>2615</v>
      </c>
      <c r="D1227" s="5"/>
      <c r="E1227" s="1" t="str">
        <f t="shared" si="19"/>
        <v>Bitte gültiges Ziel auswählen!</v>
      </c>
    </row>
    <row r="1228" spans="1:5" ht="15.75" thickBot="1" x14ac:dyDescent="0.3">
      <c r="A1228" t="s">
        <v>620</v>
      </c>
      <c r="B1228" t="s">
        <v>625</v>
      </c>
      <c r="C1228" t="s">
        <v>2616</v>
      </c>
      <c r="D1228" s="5"/>
      <c r="E1228" s="1" t="str">
        <f t="shared" si="19"/>
        <v>Benutzer: Exportdatei über USB exportieren ( %1 bis %2)</v>
      </c>
    </row>
    <row r="1229" spans="1:5" ht="15.75" thickBot="1" x14ac:dyDescent="0.3">
      <c r="A1229" t="s">
        <v>620</v>
      </c>
      <c r="B1229" t="s">
        <v>626</v>
      </c>
      <c r="C1229" t="s">
        <v>2617</v>
      </c>
      <c r="D1229" s="5"/>
      <c r="E1229" s="1" t="str">
        <f t="shared" si="19"/>
        <v>Um Ihr USB -Laufwerk sicher zu entfernen:</v>
      </c>
    </row>
    <row r="1230" spans="1:5" ht="15.75" thickBot="1" x14ac:dyDescent="0.3">
      <c r="A1230" t="s">
        <v>620</v>
      </c>
      <c r="B1230" t="s">
        <v>627</v>
      </c>
      <c r="C1230" t="s">
        <v>2618</v>
      </c>
      <c r="D1230" s="5"/>
      <c r="E1230" s="1" t="str">
        <f t="shared" si="19"/>
        <v>Doppelte Tippen Sie auf das USB -Laufwerksymbol auf dem Startbildschirm:</v>
      </c>
    </row>
    <row r="1231" spans="1:5" ht="15.75" thickBot="1" x14ac:dyDescent="0.3">
      <c r="A1231" t="s">
        <v>620</v>
      </c>
      <c r="B1231" t="s">
        <v>628</v>
      </c>
      <c r="C1231" t="s">
        <v>2619</v>
      </c>
      <c r="D1231" s="5"/>
      <c r="E1231" s="1" t="str">
        <f t="shared" si="19"/>
        <v>Wählen Sie Ihr USB -Laufwerk aus.</v>
      </c>
    </row>
    <row r="1232" spans="1:5" ht="15.75" thickBot="1" x14ac:dyDescent="0.3">
      <c r="A1232" t="s">
        <v>620</v>
      </c>
      <c r="B1232" t="s">
        <v>629</v>
      </c>
      <c r="C1232" t="s">
        <v>2620</v>
      </c>
      <c r="D1232" s="5"/>
      <c r="E1232" s="1" t="str">
        <f t="shared" si="19"/>
        <v>USB -Laufwerk entfernen</v>
      </c>
    </row>
    <row r="1233" spans="1:5" ht="15.75" thickBot="1" x14ac:dyDescent="0.3">
      <c r="A1233" t="s">
        <v>620</v>
      </c>
      <c r="B1233" t="s">
        <v>630</v>
      </c>
      <c r="C1233" t="s">
        <v>2621</v>
      </c>
      <c r="D1233" s="5"/>
      <c r="E1233" s="1" t="str">
        <f t="shared" si="19"/>
        <v>Datei erfolgreich kopiert.</v>
      </c>
    </row>
    <row r="1234" spans="1:5" ht="15.75" thickBot="1" x14ac:dyDescent="0.3">
      <c r="A1234" t="s">
        <v>631</v>
      </c>
      <c r="B1234" t="s">
        <v>169</v>
      </c>
      <c r="C1234" t="s">
        <v>2011</v>
      </c>
      <c r="D1234" s="5"/>
      <c r="E1234" s="1" t="str">
        <f t="shared" si="19"/>
        <v>Nein.</v>
      </c>
    </row>
    <row r="1235" spans="1:5" ht="15.75" thickBot="1" x14ac:dyDescent="0.3">
      <c r="A1235" t="s">
        <v>631</v>
      </c>
      <c r="B1235" t="s">
        <v>225</v>
      </c>
      <c r="C1235" t="s">
        <v>2085</v>
      </c>
      <c r="D1235" s="5"/>
      <c r="E1235" s="1" t="str">
        <f t="shared" si="19"/>
        <v>Ungültige Eingabe</v>
      </c>
    </row>
    <row r="1236" spans="1:5" ht="15.75" thickBot="1" x14ac:dyDescent="0.3">
      <c r="A1236" t="s">
        <v>631</v>
      </c>
      <c r="B1236" t="s">
        <v>226</v>
      </c>
      <c r="C1236" t="s">
        <v>2086</v>
      </c>
      <c r="D1236" s="5"/>
      <c r="E1236" s="1" t="str">
        <f t="shared" si="19"/>
        <v>Produktcode</v>
      </c>
    </row>
    <row r="1237" spans="1:5" ht="15.75" thickBot="1" x14ac:dyDescent="0.3">
      <c r="A1237" t="s">
        <v>631</v>
      </c>
      <c r="B1237" t="s">
        <v>227</v>
      </c>
      <c r="C1237" t="s">
        <v>2087</v>
      </c>
      <c r="D1237" s="5"/>
      <c r="E1237" s="1" t="str">
        <f t="shared" si="19"/>
        <v>Teilname</v>
      </c>
    </row>
    <row r="1238" spans="1:5" ht="15.75" thickBot="1" x14ac:dyDescent="0.3">
      <c r="A1238" t="s">
        <v>631</v>
      </c>
      <c r="B1238" t="s">
        <v>228</v>
      </c>
      <c r="C1238" t="s">
        <v>2088</v>
      </c>
      <c r="D1238" s="5"/>
      <c r="E1238" s="1" t="str">
        <f t="shared" si="19"/>
        <v>Qty</v>
      </c>
    </row>
    <row r="1239" spans="1:5" ht="15.75" thickBot="1" x14ac:dyDescent="0.3">
      <c r="A1239" t="s">
        <v>631</v>
      </c>
      <c r="B1239" t="s">
        <v>341</v>
      </c>
      <c r="C1239" t="s">
        <v>2194</v>
      </c>
      <c r="D1239" s="5"/>
      <c r="E1239" s="1" t="str">
        <f t="shared" si="19"/>
        <v>Seriennummer</v>
      </c>
    </row>
    <row r="1240" spans="1:5" ht="15.75" thickBot="1" x14ac:dyDescent="0.3">
      <c r="A1240" t="s">
        <v>631</v>
      </c>
      <c r="B1240" t="s">
        <v>632</v>
      </c>
      <c r="C1240" t="s">
        <v>2622</v>
      </c>
      <c r="D1240" s="5"/>
      <c r="E1240" s="1" t="str">
        <f t="shared" si="19"/>
        <v>Größe</v>
      </c>
    </row>
    <row r="1241" spans="1:5" ht="15.75" thickBot="1" x14ac:dyDescent="0.3">
      <c r="A1241" t="s">
        <v>631</v>
      </c>
      <c r="B1241" t="s">
        <v>232</v>
      </c>
      <c r="C1241" t="s">
        <v>2090</v>
      </c>
      <c r="D1241" s="5"/>
      <c r="E1241" s="1" t="str">
        <f t="shared" si="19"/>
        <v>Überprüfen</v>
      </c>
    </row>
    <row r="1242" spans="1:5" ht="15.75" thickBot="1" x14ac:dyDescent="0.3">
      <c r="A1242" t="s">
        <v>631</v>
      </c>
      <c r="B1242" t="s">
        <v>209</v>
      </c>
      <c r="C1242" t="s">
        <v>2047</v>
      </c>
      <c r="D1242" s="5"/>
      <c r="E1242" s="1" t="str">
        <f t="shared" si="19"/>
        <v>Warten Sie mal...</v>
      </c>
    </row>
    <row r="1243" spans="1:5" ht="15.75" thickBot="1" x14ac:dyDescent="0.3">
      <c r="A1243" t="s">
        <v>631</v>
      </c>
      <c r="B1243" t="s">
        <v>233</v>
      </c>
      <c r="C1243" t="s">
        <v>2091</v>
      </c>
      <c r="D1243" s="5"/>
      <c r="E1243" s="1" t="str">
        <f t="shared" si="19"/>
        <v>Ersatzkomponenten Datensatz - Hinzufügen</v>
      </c>
    </row>
    <row r="1244" spans="1:5" ht="15.75" thickBot="1" x14ac:dyDescent="0.3">
      <c r="A1244" t="s">
        <v>631</v>
      </c>
      <c r="B1244" t="s">
        <v>234</v>
      </c>
      <c r="C1244" t="s">
        <v>2092</v>
      </c>
      <c r="D1244" s="5"/>
      <c r="E1244" s="1" t="str">
        <f t="shared" si="19"/>
        <v>Artikelcode ist ungültig!</v>
      </c>
    </row>
    <row r="1245" spans="1:5" ht="15.75" thickBot="1" x14ac:dyDescent="0.3">
      <c r="A1245" t="s">
        <v>633</v>
      </c>
      <c r="B1245" t="s">
        <v>634</v>
      </c>
      <c r="C1245" t="s">
        <v>2623</v>
      </c>
      <c r="D1245" s="5"/>
      <c r="E1245" s="1" t="str">
        <f t="shared" si="19"/>
        <v>Filterlebensanzeige</v>
      </c>
    </row>
    <row r="1246" spans="1:5" ht="15.75" thickBot="1" x14ac:dyDescent="0.3">
      <c r="A1246" t="s">
        <v>633</v>
      </c>
      <c r="B1246" t="s">
        <v>137</v>
      </c>
      <c r="C1246" t="s">
        <v>1977</v>
      </c>
      <c r="D1246" s="5"/>
      <c r="E1246" s="1" t="str">
        <f t="shared" si="19"/>
        <v>Deaktivieren</v>
      </c>
    </row>
    <row r="1247" spans="1:5" ht="15.75" thickBot="1" x14ac:dyDescent="0.3">
      <c r="A1247" t="s">
        <v>633</v>
      </c>
      <c r="B1247" t="s">
        <v>138</v>
      </c>
      <c r="C1247" t="s">
        <v>1978</v>
      </c>
      <c r="D1247" s="5"/>
      <c r="E1247" s="1" t="str">
        <f t="shared" si="19"/>
        <v>Aktivieren</v>
      </c>
    </row>
    <row r="1248" spans="1:5" ht="15.75" thickBot="1" x14ac:dyDescent="0.3">
      <c r="A1248" t="s">
        <v>633</v>
      </c>
      <c r="B1248" t="s">
        <v>635</v>
      </c>
      <c r="C1248" t="s">
        <v>2624</v>
      </c>
      <c r="D1248" s="5"/>
      <c r="E1248" s="1" t="str">
        <f t="shared" si="19"/>
        <v>Durch Deaktivieren der Filterdienste wird die Filterüberwachung deaktiviert.</v>
      </c>
    </row>
    <row r="1249" spans="1:5" ht="15.75" thickBot="1" x14ac:dyDescent="0.3">
      <c r="A1249" t="s">
        <v>633</v>
      </c>
      <c r="B1249" t="s">
        <v>636</v>
      </c>
      <c r="C1249" t="s">
        <v>2625</v>
      </c>
      <c r="D1249" s="5"/>
      <c r="E1249" s="1" t="str">
        <f t="shared" si="19"/>
        <v>Durch Aktivieren der Filterlebensanzeige wird die Filterüberwachung aktiviert.</v>
      </c>
    </row>
    <row r="1250" spans="1:5" ht="15.75" thickBot="1" x14ac:dyDescent="0.3">
      <c r="A1250" t="s">
        <v>633</v>
      </c>
      <c r="B1250" t="s">
        <v>637</v>
      </c>
      <c r="C1250" t="s">
        <v>2626</v>
      </c>
      <c r="D1250" s="5"/>
      <c r="E1250" s="1" t="str">
        <f t="shared" si="19"/>
        <v>Benutzer: Filterlebensanzeige ist aktiviert</v>
      </c>
    </row>
    <row r="1251" spans="1:5" ht="15.75" thickBot="1" x14ac:dyDescent="0.3">
      <c r="A1251" t="s">
        <v>633</v>
      </c>
      <c r="B1251" t="s">
        <v>638</v>
      </c>
      <c r="C1251" t="s">
        <v>2627</v>
      </c>
      <c r="D1251" s="5"/>
      <c r="E1251" s="1" t="str">
        <f t="shared" si="19"/>
        <v>Benutzer: Filterlebensanzeige ist deaktiviert</v>
      </c>
    </row>
    <row r="1252" spans="1:5" ht="15.75" thickBot="1" x14ac:dyDescent="0.3">
      <c r="A1252" t="s">
        <v>633</v>
      </c>
      <c r="B1252" t="s">
        <v>70</v>
      </c>
      <c r="C1252" t="s">
        <v>1737</v>
      </c>
      <c r="D1252" s="5"/>
      <c r="E1252" s="1" t="str">
        <f t="shared" si="19"/>
        <v>Einrichten ...</v>
      </c>
    </row>
    <row r="1253" spans="1:5" ht="15.75" thickBot="1" x14ac:dyDescent="0.3">
      <c r="A1253" t="s">
        <v>633</v>
      </c>
      <c r="B1253" t="s">
        <v>72</v>
      </c>
      <c r="C1253" t="s">
        <v>1739</v>
      </c>
      <c r="D1253" s="5"/>
      <c r="E1253" s="1" t="str">
        <f t="shared" si="19"/>
        <v>Zurück</v>
      </c>
    </row>
    <row r="1254" spans="1:5" ht="15.75" thickBot="1" x14ac:dyDescent="0.3">
      <c r="A1254" t="s">
        <v>639</v>
      </c>
      <c r="B1254" t="s">
        <v>640</v>
      </c>
      <c r="C1254" t="s">
        <v>2628</v>
      </c>
      <c r="D1254" s="5"/>
      <c r="E1254" s="1" t="str">
        <f t="shared" si="19"/>
        <v>Filterlebenseinstellungen</v>
      </c>
    </row>
    <row r="1255" spans="1:5" ht="15.75" thickBot="1" x14ac:dyDescent="0.3">
      <c r="A1255" t="s">
        <v>639</v>
      </c>
      <c r="B1255" t="s">
        <v>641</v>
      </c>
      <c r="C1255" t="s">
        <v>2629</v>
      </c>
      <c r="D1255" s="5"/>
      <c r="E1255" s="1" t="str">
        <f t="shared" si="19"/>
        <v>Filterlebensdauer berechnet durch</v>
      </c>
    </row>
    <row r="1256" spans="1:5" ht="15.75" thickBot="1" x14ac:dyDescent="0.3">
      <c r="A1256" t="s">
        <v>639</v>
      </c>
      <c r="B1256" t="s">
        <v>642</v>
      </c>
      <c r="C1256" t="s">
        <v>2630</v>
      </c>
      <c r="D1256" s="5"/>
      <c r="E1256" s="1" t="str">
        <f t="shared" si="19"/>
        <v>Fan -Nutzung</v>
      </c>
    </row>
    <row r="1257" spans="1:5" ht="15.75" thickBot="1" x14ac:dyDescent="0.3">
      <c r="A1257" t="s">
        <v>639</v>
      </c>
      <c r="B1257" t="s">
        <v>643</v>
      </c>
      <c r="C1257" t="s">
        <v>643</v>
      </c>
      <c r="D1257" s="5"/>
      <c r="E1257" s="1" t="str">
        <f t="shared" si="19"/>
        <v>Fan RPM</v>
      </c>
    </row>
    <row r="1258" spans="1:5" ht="15.75" thickBot="1" x14ac:dyDescent="0.3">
      <c r="A1258" t="s">
        <v>639</v>
      </c>
      <c r="B1258" t="s">
        <v>644</v>
      </c>
      <c r="C1258" t="s">
        <v>2631</v>
      </c>
      <c r="D1258" s="5"/>
      <c r="E1258" s="1" t="str">
        <f t="shared" si="19"/>
        <v>Benutzer: Filterlebensberechnungsmodus festlegen (%1)</v>
      </c>
    </row>
    <row r="1259" spans="1:5" ht="15.75" thickBot="1" x14ac:dyDescent="0.3">
      <c r="A1259" t="s">
        <v>639</v>
      </c>
      <c r="B1259" t="s">
        <v>645</v>
      </c>
      <c r="C1259" t="s">
        <v>2632</v>
      </c>
      <c r="D1259" s="5"/>
      <c r="E1259" s="1" t="str">
        <f t="shared" si="19"/>
        <v>Stellen Sie den Filterlebensdauer auf %1 ein</v>
      </c>
    </row>
    <row r="1260" spans="1:5" ht="15.75" thickBot="1" x14ac:dyDescent="0.3">
      <c r="A1260" t="s">
        <v>639</v>
      </c>
      <c r="B1260" t="s">
        <v>646</v>
      </c>
      <c r="C1260" t="s">
        <v>2633</v>
      </c>
      <c r="D1260" s="5"/>
      <c r="E1260" s="1" t="str">
        <f t="shared" si="19"/>
        <v>Wert beim Filterleben zu 100%</v>
      </c>
    </row>
    <row r="1261" spans="1:5" ht="15.75" thickBot="1" x14ac:dyDescent="0.3">
      <c r="A1261" t="s">
        <v>639</v>
      </c>
      <c r="B1261" t="s">
        <v>647</v>
      </c>
      <c r="C1261" t="s">
        <v>2634</v>
      </c>
      <c r="D1261" s="5"/>
      <c r="E1261" s="1" t="str">
        <f t="shared" si="19"/>
        <v>Benutzer: Setzen Sie 'RPM' bei Filterdauer zu 100% (% 1)</v>
      </c>
    </row>
    <row r="1262" spans="1:5" ht="15.75" thickBot="1" x14ac:dyDescent="0.3">
      <c r="A1262" t="s">
        <v>639</v>
      </c>
      <c r="B1262" t="s">
        <v>648</v>
      </c>
      <c r="C1262" t="s">
        <v>2635</v>
      </c>
      <c r="D1262" s="5"/>
      <c r="E1262" s="1" t="str">
        <f t="shared" si="19"/>
        <v>Benutzer: Setzen Sie "Stunden links", wenn die Filterlebensdauer 100% (% 1)</v>
      </c>
    </row>
    <row r="1263" spans="1:5" ht="15.75" thickBot="1" x14ac:dyDescent="0.3">
      <c r="A1263" t="s">
        <v>639</v>
      </c>
      <c r="B1263" t="s">
        <v>649</v>
      </c>
      <c r="C1263" t="s">
        <v>649</v>
      </c>
      <c r="D1263" s="5"/>
      <c r="E1263" s="1" t="str">
        <f t="shared" si="19"/>
        <v>RPM</v>
      </c>
    </row>
    <row r="1264" spans="1:5" ht="15.75" thickBot="1" x14ac:dyDescent="0.3">
      <c r="A1264" t="s">
        <v>639</v>
      </c>
      <c r="B1264" t="s">
        <v>650</v>
      </c>
      <c r="C1264" t="s">
        <v>2636</v>
      </c>
      <c r="D1264" s="5"/>
      <c r="E1264" s="1" t="str">
        <f t="shared" si="19"/>
        <v>Stunden übrig</v>
      </c>
    </row>
    <row r="1265" spans="1:5" ht="15.75" thickBot="1" x14ac:dyDescent="0.3">
      <c r="A1265" t="s">
        <v>639</v>
      </c>
      <c r="B1265" t="s">
        <v>651</v>
      </c>
      <c r="C1265" t="s">
        <v>2637</v>
      </c>
      <c r="D1265" s="5"/>
      <c r="E1265" s="1" t="str">
        <f t="shared" si="19"/>
        <v>Wert beim Filterleben 0%</v>
      </c>
    </row>
    <row r="1266" spans="1:5" ht="15.75" thickBot="1" x14ac:dyDescent="0.3">
      <c r="A1266" t="s">
        <v>639</v>
      </c>
      <c r="B1266" t="s">
        <v>652</v>
      </c>
      <c r="C1266" t="s">
        <v>2638</v>
      </c>
      <c r="D1266" s="5"/>
      <c r="E1266" s="1" t="str">
        <f t="shared" si="19"/>
        <v>Benutzer: Setzen Sie 'RPM' bei Filterdauer 0% (% 1)</v>
      </c>
    </row>
    <row r="1267" spans="1:5" ht="15.75" thickBot="1" x14ac:dyDescent="0.3">
      <c r="A1267" t="s">
        <v>639</v>
      </c>
      <c r="B1267" t="s">
        <v>653</v>
      </c>
      <c r="C1267" t="s">
        <v>2639</v>
      </c>
      <c r="D1267" s="5"/>
      <c r="E1267" s="1" t="str">
        <f t="shared" si="19"/>
        <v>Benutzer: Setzen Sie 'Stunden links', wenn Filterleben 0% (% 1)</v>
      </c>
    </row>
    <row r="1268" spans="1:5" ht="15.75" thickBot="1" x14ac:dyDescent="0.3">
      <c r="A1268" t="s">
        <v>639</v>
      </c>
      <c r="B1268" t="s">
        <v>654</v>
      </c>
      <c r="C1268" t="s">
        <v>2640</v>
      </c>
      <c r="D1268" s="5"/>
      <c r="E1268" s="1" t="str">
        <f t="shared" si="19"/>
        <v>Anzeigefilterlebensdauer auf Homescreen</v>
      </c>
    </row>
    <row r="1269" spans="1:5" ht="15.75" thickBot="1" x14ac:dyDescent="0.3">
      <c r="A1269" t="s">
        <v>639</v>
      </c>
      <c r="B1269" t="s">
        <v>655</v>
      </c>
      <c r="C1269" t="s">
        <v>2641</v>
      </c>
      <c r="D1269" s="5"/>
      <c r="E1269" s="1" t="str">
        <f t="shared" si="19"/>
        <v>Benutzer: Filterlebensdauer auf Homescreen anzeigen</v>
      </c>
    </row>
    <row r="1270" spans="1:5" ht="15.75" thickBot="1" x14ac:dyDescent="0.3">
      <c r="A1270" t="s">
        <v>639</v>
      </c>
      <c r="B1270" t="s">
        <v>138</v>
      </c>
      <c r="C1270" t="s">
        <v>1978</v>
      </c>
      <c r="D1270" s="5"/>
      <c r="E1270" s="1" t="str">
        <f t="shared" si="19"/>
        <v>Aktivieren</v>
      </c>
    </row>
    <row r="1271" spans="1:5" ht="15.75" thickBot="1" x14ac:dyDescent="0.3">
      <c r="A1271" t="s">
        <v>639</v>
      </c>
      <c r="B1271" t="s">
        <v>137</v>
      </c>
      <c r="C1271" t="s">
        <v>1977</v>
      </c>
      <c r="D1271" s="5"/>
      <c r="E1271" s="1" t="str">
        <f t="shared" si="19"/>
        <v>Deaktivieren</v>
      </c>
    </row>
    <row r="1272" spans="1:5" ht="15.75" thickBot="1" x14ac:dyDescent="0.3">
      <c r="A1272" t="s">
        <v>639</v>
      </c>
      <c r="B1272" t="s">
        <v>72</v>
      </c>
      <c r="C1272" t="s">
        <v>1739</v>
      </c>
      <c r="D1272" s="5"/>
      <c r="E1272" s="1" t="str">
        <f t="shared" si="19"/>
        <v>Zurück</v>
      </c>
    </row>
    <row r="1273" spans="1:5" ht="15.75" thickBot="1" x14ac:dyDescent="0.3">
      <c r="A1273" t="s">
        <v>656</v>
      </c>
      <c r="B1273" t="s">
        <v>657</v>
      </c>
      <c r="C1273" t="s">
        <v>2642</v>
      </c>
      <c r="D1273" s="5"/>
      <c r="E1273" s="1" t="str">
        <f t="shared" si="19"/>
        <v>Kalibrierungspunkt für manuelle Eingabe</v>
      </c>
    </row>
    <row r="1274" spans="1:5" ht="15.75" thickBot="1" x14ac:dyDescent="0.3">
      <c r="A1274" t="s">
        <v>656</v>
      </c>
      <c r="B1274" t="s">
        <v>658</v>
      </c>
      <c r="C1274" t="s">
        <v>2643</v>
      </c>
      <c r="D1274" s="5"/>
      <c r="E1274" s="1" t="str">
        <f t="shared" si="19"/>
        <v>Kalibrierpunkt wurde geändert!</v>
      </c>
    </row>
    <row r="1275" spans="1:5" ht="15.75" thickBot="1" x14ac:dyDescent="0.3">
      <c r="A1275" t="s">
        <v>656</v>
      </c>
      <c r="B1275" t="s">
        <v>72</v>
      </c>
      <c r="C1275" t="s">
        <v>1739</v>
      </c>
      <c r="D1275" s="5"/>
      <c r="E1275" s="1" t="str">
        <f t="shared" si="19"/>
        <v>Zurück</v>
      </c>
    </row>
    <row r="1276" spans="1:5" ht="15.75" thickBot="1" x14ac:dyDescent="0.3">
      <c r="A1276" t="s">
        <v>659</v>
      </c>
      <c r="B1276" t="s">
        <v>2611</v>
      </c>
      <c r="C1276" t="s">
        <v>2612</v>
      </c>
      <c r="D1276" s="5"/>
      <c r="E1276" s="1" t="str">
        <f t="shared" si="19"/>
        <v>Nah vom Kalibriersensor?</v>
      </c>
    </row>
    <row r="1277" spans="1:5" ht="15.75" thickBot="1" x14ac:dyDescent="0.3">
      <c r="A1277" t="s">
        <v>659</v>
      </c>
      <c r="B1277" t="s">
        <v>614</v>
      </c>
      <c r="C1277" t="s">
        <v>2606</v>
      </c>
      <c r="D1277" s="5"/>
      <c r="E1277" s="1" t="str">
        <f t="shared" si="19"/>
        <v>Aus der Sensorkalibrierung verlassen?</v>
      </c>
    </row>
    <row r="1278" spans="1:5" ht="15.75" thickBot="1" x14ac:dyDescent="0.3">
      <c r="A1278" t="s">
        <v>659</v>
      </c>
      <c r="B1278" t="s">
        <v>2058</v>
      </c>
      <c r="C1278" t="s">
        <v>2059</v>
      </c>
      <c r="D1278" s="5"/>
      <c r="E1278" s="1" t="str">
        <f t="shared" si="19"/>
        <v>Warten Sie mal</v>
      </c>
    </row>
    <row r="1279" spans="1:5" ht="15.75" thickBot="1" x14ac:dyDescent="0.3">
      <c r="A1279" t="s">
        <v>660</v>
      </c>
      <c r="B1279" t="s">
        <v>661</v>
      </c>
      <c r="C1279" t="s">
        <v>2644</v>
      </c>
      <c r="D1279" s="5"/>
      <c r="E1279" s="1" t="str">
        <f t="shared" si="19"/>
        <v>Vollfeldsensorkalibrierung</v>
      </c>
    </row>
    <row r="1280" spans="1:5" ht="15.75" thickBot="1" x14ac:dyDescent="0.3">
      <c r="A1280" t="s">
        <v>660</v>
      </c>
      <c r="B1280" t="s">
        <v>91</v>
      </c>
      <c r="C1280" t="s">
        <v>1754</v>
      </c>
      <c r="D1280" s="5"/>
      <c r="E1280" s="1" t="str">
        <f t="shared" si="19"/>
        <v>Sensorkonstante</v>
      </c>
    </row>
    <row r="1281" spans="1:5" ht="15.75" thickBot="1" x14ac:dyDescent="0.3">
      <c r="A1281" t="s">
        <v>660</v>
      </c>
      <c r="B1281" t="s">
        <v>60</v>
      </c>
      <c r="C1281" t="s">
        <v>1722</v>
      </c>
      <c r="D1281" s="5"/>
      <c r="E1281" s="1" t="str">
        <f t="shared" si="19"/>
        <v>Nominale Zuflussgeschwindigkeit</v>
      </c>
    </row>
    <row r="1282" spans="1:5" ht="15.75" thickBot="1" x14ac:dyDescent="0.3">
      <c r="A1282" t="s">
        <v>660</v>
      </c>
      <c r="B1282" t="s">
        <v>662</v>
      </c>
      <c r="C1282" t="s">
        <v>2645</v>
      </c>
      <c r="D1282" s="5"/>
      <c r="E1282" s="1" t="str">
        <f t="shared" si="19"/>
        <v>Schnelle Feldsensorkalibrierung</v>
      </c>
    </row>
    <row r="1283" spans="1:5" ht="15.75" thickBot="1" x14ac:dyDescent="0.3">
      <c r="A1283" t="s">
        <v>660</v>
      </c>
      <c r="B1283" t="s">
        <v>204</v>
      </c>
      <c r="C1283" t="s">
        <v>2055</v>
      </c>
      <c r="D1283" s="5"/>
      <c r="E1283" s="1" t="str">
        <f t="shared" si="19"/>
        <v>Ungültige Eingabe!</v>
      </c>
    </row>
    <row r="1284" spans="1:5" ht="15.75" thickBot="1" x14ac:dyDescent="0.3">
      <c r="A1284" t="s">
        <v>660</v>
      </c>
      <c r="B1284" t="s">
        <v>61</v>
      </c>
      <c r="C1284" t="s">
        <v>1723</v>
      </c>
      <c r="D1284" s="5"/>
      <c r="E1284" s="1" t="str">
        <f t="shared" ref="E1284:E1347" si="20">IF(D1284="",C1284,D1284)</f>
        <v>Nenne Ablaufgeschwindigkeit</v>
      </c>
    </row>
    <row r="1285" spans="1:5" ht="15.75" thickBot="1" x14ac:dyDescent="0.3">
      <c r="A1285" t="s">
        <v>660</v>
      </c>
      <c r="B1285" t="s">
        <v>57</v>
      </c>
      <c r="C1285" t="s">
        <v>1720</v>
      </c>
      <c r="D1285" s="5"/>
      <c r="E1285" s="1" t="str">
        <f t="shared" si="20"/>
        <v>Fan nominal</v>
      </c>
    </row>
    <row r="1286" spans="1:5" ht="15.75" thickBot="1" x14ac:dyDescent="0.3">
      <c r="A1286" t="s">
        <v>660</v>
      </c>
      <c r="B1286" t="s">
        <v>663</v>
      </c>
      <c r="C1286" t="s">
        <v>1817</v>
      </c>
      <c r="D1286" s="5"/>
      <c r="E1286" s="1" t="str">
        <f t="shared" si="20"/>
        <v>Lüfterbetriebszyklus</v>
      </c>
    </row>
    <row r="1287" spans="1:5" ht="15.75" thickBot="1" x14ac:dyDescent="0.3">
      <c r="A1287" t="s">
        <v>660</v>
      </c>
      <c r="B1287" t="s">
        <v>103</v>
      </c>
      <c r="C1287" t="s">
        <v>1811</v>
      </c>
      <c r="D1287" s="5"/>
      <c r="E1287" s="1" t="str">
        <f t="shared" si="20"/>
        <v>Luftstromsensor ADC</v>
      </c>
    </row>
    <row r="1288" spans="1:5" ht="15.75" thickBot="1" x14ac:dyDescent="0.3">
      <c r="A1288" t="s">
        <v>660</v>
      </c>
      <c r="B1288" t="s">
        <v>104</v>
      </c>
      <c r="C1288" t="s">
        <v>1812</v>
      </c>
      <c r="D1288" s="5"/>
      <c r="E1288" s="1" t="str">
        <f t="shared" si="20"/>
        <v>Bitte warten Sie, bis sich der Wert stabilisiert hat</v>
      </c>
    </row>
    <row r="1289" spans="1:5" ht="15.75" thickBot="1" x14ac:dyDescent="0.3">
      <c r="A1289" t="s">
        <v>660</v>
      </c>
      <c r="B1289" t="s">
        <v>58</v>
      </c>
      <c r="C1289" t="s">
        <v>1721</v>
      </c>
      <c r="D1289" s="5"/>
      <c r="E1289" s="1" t="str">
        <f t="shared" si="20"/>
        <v>Mindestzuflussgeschwindigkeit</v>
      </c>
    </row>
    <row r="1290" spans="1:5" ht="15.75" thickBot="1" x14ac:dyDescent="0.3">
      <c r="A1290" t="s">
        <v>660</v>
      </c>
      <c r="B1290" t="s">
        <v>664</v>
      </c>
      <c r="C1290" t="s">
        <v>2644</v>
      </c>
      <c r="D1290" s="5"/>
      <c r="E1290" s="1" t="str">
        <f t="shared" si="20"/>
        <v>Vollfeldsensorkalibrierung</v>
      </c>
    </row>
    <row r="1291" spans="1:5" ht="15.75" thickBot="1" x14ac:dyDescent="0.3">
      <c r="A1291" t="s">
        <v>660</v>
      </c>
      <c r="B1291" t="s">
        <v>665</v>
      </c>
      <c r="C1291" t="s">
        <v>2646</v>
      </c>
      <c r="D1291" s="5"/>
      <c r="E1291" s="1" t="str">
        <f t="shared" si="20"/>
        <v>Alarm für Zuflussgeschwindigkeit</v>
      </c>
    </row>
    <row r="1292" spans="1:5" ht="15.75" thickBot="1" x14ac:dyDescent="0.3">
      <c r="A1292" t="s">
        <v>660</v>
      </c>
      <c r="B1292" t="s">
        <v>56</v>
      </c>
      <c r="C1292" t="s">
        <v>56</v>
      </c>
      <c r="D1292" s="5"/>
      <c r="E1292" s="1" t="str">
        <f t="shared" si="20"/>
        <v>Fan Minimum</v>
      </c>
    </row>
    <row r="1293" spans="1:5" ht="15.75" thickBot="1" x14ac:dyDescent="0.3">
      <c r="A1293" t="s">
        <v>660</v>
      </c>
      <c r="B1293" t="s">
        <v>666</v>
      </c>
      <c r="C1293" t="s">
        <v>2647</v>
      </c>
      <c r="D1293" s="5"/>
      <c r="E1293" s="1" t="str">
        <f t="shared" si="20"/>
        <v>Bitte positionieren Sie die Schärpe in einer Standby -Höhe!</v>
      </c>
    </row>
    <row r="1294" spans="1:5" ht="15.75" thickBot="1" x14ac:dyDescent="0.3">
      <c r="A1294" t="s">
        <v>660</v>
      </c>
      <c r="B1294" t="s">
        <v>667</v>
      </c>
      <c r="C1294" t="s">
        <v>2648</v>
      </c>
      <c r="D1294" s="5"/>
      <c r="E1294" s="1" t="str">
        <f t="shared" si="20"/>
        <v>Tippen Sie auf die Schaltfläche '%1', um fortzufahren.</v>
      </c>
    </row>
    <row r="1295" spans="1:5" ht="15.75" thickBot="1" x14ac:dyDescent="0.3">
      <c r="A1295" t="s">
        <v>660</v>
      </c>
      <c r="B1295" t="s">
        <v>48</v>
      </c>
      <c r="C1295" t="s">
        <v>1717</v>
      </c>
      <c r="D1295" s="5"/>
      <c r="E1295" s="1" t="str">
        <f t="shared" si="20"/>
        <v>Stabilisierung des ADC -Wertes des Luftstromsensors%1</v>
      </c>
    </row>
    <row r="1296" spans="1:5" ht="15.75" thickBot="1" x14ac:dyDescent="0.3">
      <c r="A1296" t="s">
        <v>660</v>
      </c>
      <c r="B1296" t="s">
        <v>49</v>
      </c>
      <c r="C1296" t="s">
        <v>49</v>
      </c>
      <c r="D1296" s="5"/>
      <c r="E1296" s="1" t="str">
        <f t="shared" si="20"/>
        <v>(ESCO High-End)</v>
      </c>
    </row>
    <row r="1297" spans="1:5" ht="15.75" thickBot="1" x14ac:dyDescent="0.3">
      <c r="A1297" t="s">
        <v>660</v>
      </c>
      <c r="B1297" t="s">
        <v>108</v>
      </c>
      <c r="C1297" t="s">
        <v>1833</v>
      </c>
      <c r="D1297" s="5"/>
      <c r="E1297" s="1" t="str">
        <f t="shared" si="20"/>
        <v>Bitte warten Sie auf %1</v>
      </c>
    </row>
    <row r="1298" spans="1:5" ht="15.75" thickBot="1" x14ac:dyDescent="0.3">
      <c r="A1298" t="s">
        <v>660</v>
      </c>
      <c r="B1298" t="s">
        <v>668</v>
      </c>
      <c r="C1298" t="s">
        <v>2649</v>
      </c>
      <c r="D1298" s="5"/>
      <c r="E1298" s="1" t="str">
        <f t="shared" si="20"/>
        <v>Die nominale ADC -Kalibrierung erfolgt.</v>
      </c>
    </row>
    <row r="1299" spans="1:5" ht="15.75" thickBot="1" x14ac:dyDescent="0.3">
      <c r="A1299" t="s">
        <v>660</v>
      </c>
      <c r="B1299" t="s">
        <v>669</v>
      </c>
      <c r="C1299" t="s">
        <v>2650</v>
      </c>
      <c r="D1299" s="5"/>
      <c r="E1299" s="1" t="str">
        <f t="shared" si="20"/>
        <v>Die nominelle Geschwindigkeit ist ungültig!</v>
      </c>
    </row>
    <row r="1300" spans="1:5" ht="15.75" thickBot="1" x14ac:dyDescent="0.3">
      <c r="A1300" t="s">
        <v>660</v>
      </c>
      <c r="B1300" t="s">
        <v>670</v>
      </c>
      <c r="C1300" t="s">
        <v>2651</v>
      </c>
      <c r="D1300" s="5"/>
      <c r="E1300" s="1" t="str">
        <f t="shared" si="20"/>
        <v>Der ADC -Nennwert ist ungültig!</v>
      </c>
    </row>
    <row r="1301" spans="1:5" ht="15.75" thickBot="1" x14ac:dyDescent="0.3">
      <c r="A1301" t="s">
        <v>660</v>
      </c>
      <c r="B1301" t="s">
        <v>671</v>
      </c>
      <c r="C1301" t="s">
        <v>2652</v>
      </c>
      <c r="D1301" s="5"/>
      <c r="E1301" s="1" t="str">
        <f t="shared" si="20"/>
        <v>Der nominale Dienstzyklus des Fans oder der RPM ist ungültig!</v>
      </c>
    </row>
    <row r="1302" spans="1:5" ht="15.75" thickBot="1" x14ac:dyDescent="0.3">
      <c r="A1302" t="s">
        <v>660</v>
      </c>
      <c r="B1302" t="s">
        <v>63</v>
      </c>
      <c r="C1302" t="s">
        <v>1725</v>
      </c>
      <c r="D1302" s="5"/>
      <c r="E1302" s="1" t="str">
        <f t="shared" si="20"/>
        <v>ADC-Nominal</v>
      </c>
    </row>
    <row r="1303" spans="1:5" ht="15.75" thickBot="1" x14ac:dyDescent="0.3">
      <c r="A1303" t="s">
        <v>660</v>
      </c>
      <c r="B1303" t="s">
        <v>672</v>
      </c>
      <c r="C1303" t="s">
        <v>2653</v>
      </c>
      <c r="D1303" s="5"/>
      <c r="E1303" s="1" t="str">
        <f t="shared" si="20"/>
        <v>ADC -Mindestkalibrierung erfolgt.</v>
      </c>
    </row>
    <row r="1304" spans="1:5" ht="15.75" thickBot="1" x14ac:dyDescent="0.3">
      <c r="A1304" t="s">
        <v>660</v>
      </c>
      <c r="B1304" t="s">
        <v>673</v>
      </c>
      <c r="C1304" t="s">
        <v>2654</v>
      </c>
      <c r="D1304" s="5"/>
      <c r="E1304" s="1" t="str">
        <f t="shared" si="20"/>
        <v>Die minimale Geschwindigkeit ist ungültig!</v>
      </c>
    </row>
    <row r="1305" spans="1:5" ht="15.75" thickBot="1" x14ac:dyDescent="0.3">
      <c r="A1305" t="s">
        <v>660</v>
      </c>
      <c r="B1305" t="s">
        <v>674</v>
      </c>
      <c r="C1305" t="s">
        <v>2655</v>
      </c>
      <c r="D1305" s="5"/>
      <c r="E1305" s="1" t="str">
        <f t="shared" si="20"/>
        <v>ADC -Mindestwert ist ungültig!</v>
      </c>
    </row>
    <row r="1306" spans="1:5" ht="15.75" thickBot="1" x14ac:dyDescent="0.3">
      <c r="A1306" t="s">
        <v>660</v>
      </c>
      <c r="B1306" t="s">
        <v>675</v>
      </c>
      <c r="C1306" t="s">
        <v>2656</v>
      </c>
      <c r="D1306" s="5"/>
      <c r="E1306" s="1" t="str">
        <f t="shared" si="20"/>
        <v>Der Mindestzyklus für Lüfter oder RPM ist ungültig!</v>
      </c>
    </row>
    <row r="1307" spans="1:5" ht="15.75" thickBot="1" x14ac:dyDescent="0.3">
      <c r="A1307" t="s">
        <v>660</v>
      </c>
      <c r="B1307" t="s">
        <v>62</v>
      </c>
      <c r="C1307" t="s">
        <v>1724</v>
      </c>
      <c r="D1307" s="5"/>
      <c r="E1307" s="1" t="str">
        <f t="shared" si="20"/>
        <v>ADC-Minimum</v>
      </c>
    </row>
    <row r="1308" spans="1:5" ht="15.75" thickBot="1" x14ac:dyDescent="0.3">
      <c r="A1308" t="s">
        <v>660</v>
      </c>
      <c r="B1308" t="s">
        <v>109</v>
      </c>
      <c r="C1308" t="s">
        <v>1823</v>
      </c>
      <c r="D1308" s="5"/>
      <c r="E1308" s="1" t="str">
        <f t="shared" si="20"/>
        <v>tatsächlicher ADC</v>
      </c>
    </row>
    <row r="1309" spans="1:5" ht="15.75" thickBot="1" x14ac:dyDescent="0.3">
      <c r="A1309" t="s">
        <v>660</v>
      </c>
      <c r="B1309" t="s">
        <v>55</v>
      </c>
      <c r="C1309" t="s">
        <v>1719</v>
      </c>
      <c r="D1309" s="5"/>
      <c r="E1309" s="1" t="str">
        <f t="shared" si="20"/>
        <v>Erledigt</v>
      </c>
    </row>
    <row r="1310" spans="1:5" ht="15.75" thickBot="1" x14ac:dyDescent="0.3">
      <c r="A1310" t="s">
        <v>660</v>
      </c>
      <c r="B1310" t="s">
        <v>471</v>
      </c>
      <c r="C1310" t="s">
        <v>471</v>
      </c>
      <c r="D1310" s="5"/>
      <c r="E1310" s="1" t="str">
        <f t="shared" si="20"/>
        <v>Fan Standby</v>
      </c>
    </row>
    <row r="1311" spans="1:5" ht="15.75" thickBot="1" x14ac:dyDescent="0.3">
      <c r="A1311" t="s">
        <v>660</v>
      </c>
      <c r="B1311" t="s">
        <v>64</v>
      </c>
      <c r="C1311" t="s">
        <v>1726</v>
      </c>
      <c r="D1311" s="5"/>
      <c r="E1311" s="1" t="str">
        <f t="shared" si="20"/>
        <v>Temperaturkalibrierung</v>
      </c>
    </row>
    <row r="1312" spans="1:5" ht="15.75" thickBot="1" x14ac:dyDescent="0.3">
      <c r="A1312" t="s">
        <v>660</v>
      </c>
      <c r="B1312" t="s">
        <v>65</v>
      </c>
      <c r="C1312" t="s">
        <v>1727</v>
      </c>
      <c r="D1312" s="5"/>
      <c r="E1312" s="1" t="str">
        <f t="shared" si="20"/>
        <v>Fehlgeschlagen</v>
      </c>
    </row>
    <row r="1313" spans="1:5" ht="15.75" thickBot="1" x14ac:dyDescent="0.3">
      <c r="A1313" t="s">
        <v>660</v>
      </c>
      <c r="B1313" t="s">
        <v>676</v>
      </c>
      <c r="C1313" t="s">
        <v>2657</v>
      </c>
      <c r="D1313" s="5"/>
      <c r="E1313" s="1" t="str">
        <f t="shared" si="20"/>
        <v>Fan Standby Duty Cycle oder RPM ist ungültig!</v>
      </c>
    </row>
    <row r="1314" spans="1:5" ht="15.75" thickBot="1" x14ac:dyDescent="0.3">
      <c r="A1314" t="s">
        <v>660</v>
      </c>
      <c r="B1314" t="s">
        <v>72</v>
      </c>
      <c r="C1314" t="s">
        <v>1739</v>
      </c>
      <c r="D1314" s="5"/>
      <c r="E1314" s="1" t="str">
        <f t="shared" si="20"/>
        <v>Zurück</v>
      </c>
    </row>
    <row r="1315" spans="1:5" ht="15.75" thickBot="1" x14ac:dyDescent="0.3">
      <c r="A1315" t="s">
        <v>660</v>
      </c>
      <c r="B1315" t="s">
        <v>112</v>
      </c>
      <c r="C1315" t="s">
        <v>1905</v>
      </c>
      <c r="D1315" s="5"/>
      <c r="E1315" s="1" t="str">
        <f t="shared" si="20"/>
        <v>Benachrichtigung</v>
      </c>
    </row>
    <row r="1316" spans="1:5" ht="15.75" thickBot="1" x14ac:dyDescent="0.3">
      <c r="A1316" t="s">
        <v>660</v>
      </c>
      <c r="B1316" t="s">
        <v>74</v>
      </c>
      <c r="C1316" t="s">
        <v>1741</v>
      </c>
      <c r="D1316" s="5"/>
      <c r="E1316" s="1" t="str">
        <f t="shared" si="20"/>
        <v>Diesen Prozess abbrechen?</v>
      </c>
    </row>
    <row r="1317" spans="1:5" ht="15.75" thickBot="1" x14ac:dyDescent="0.3">
      <c r="A1317" t="s">
        <v>660</v>
      </c>
      <c r="B1317" t="s">
        <v>677</v>
      </c>
      <c r="C1317" t="s">
        <v>2658</v>
      </c>
      <c r="D1317" s="5"/>
      <c r="E1317" s="1" t="str">
        <f t="shared" si="20"/>
        <v>Starten Sie die ADC -Kalibrierung</v>
      </c>
    </row>
    <row r="1318" spans="1:5" ht="15.75" thickBot="1" x14ac:dyDescent="0.3">
      <c r="A1318" t="s">
        <v>660</v>
      </c>
      <c r="B1318" t="s">
        <v>51</v>
      </c>
      <c r="C1318" t="s">
        <v>51</v>
      </c>
      <c r="D1318" s="5"/>
      <c r="E1318" s="1" t="str">
        <f t="shared" si="20"/>
        <v>Start</v>
      </c>
    </row>
    <row r="1319" spans="1:5" ht="15.75" thickBot="1" x14ac:dyDescent="0.3">
      <c r="A1319" t="s">
        <v>660</v>
      </c>
      <c r="B1319" t="s">
        <v>77</v>
      </c>
      <c r="C1319" t="s">
        <v>1745</v>
      </c>
      <c r="D1319" s="5"/>
      <c r="E1319" s="1" t="str">
        <f t="shared" si="20"/>
        <v>Einstellen des Lüfterbetriebszyklus...</v>
      </c>
    </row>
    <row r="1320" spans="1:5" ht="15.75" thickBot="1" x14ac:dyDescent="0.3">
      <c r="A1320" t="s">
        <v>660</v>
      </c>
      <c r="B1320" t="s">
        <v>69</v>
      </c>
      <c r="C1320" t="s">
        <v>1732</v>
      </c>
      <c r="D1320" s="5"/>
      <c r="E1320" s="1" t="str">
        <f t="shared" si="20"/>
        <v>Benutzer: Feldsensorkalibrierung</v>
      </c>
    </row>
    <row r="1321" spans="1:5" ht="15.75" thickBot="1" x14ac:dyDescent="0.3">
      <c r="A1321" t="s">
        <v>660</v>
      </c>
      <c r="B1321" t="s">
        <v>70</v>
      </c>
      <c r="C1321" t="s">
        <v>1737</v>
      </c>
      <c r="D1321" s="5"/>
      <c r="E1321" s="1" t="str">
        <f t="shared" si="20"/>
        <v>Einrichten ...</v>
      </c>
    </row>
    <row r="1322" spans="1:5" ht="15.75" thickBot="1" x14ac:dyDescent="0.3">
      <c r="A1322" t="s">
        <v>678</v>
      </c>
      <c r="B1322" t="s">
        <v>657</v>
      </c>
      <c r="C1322" t="s">
        <v>2642</v>
      </c>
      <c r="D1322" s="5"/>
      <c r="E1322" s="1" t="str">
        <f t="shared" si="20"/>
        <v>Kalibrierungspunkt für manuelle Eingabe</v>
      </c>
    </row>
    <row r="1323" spans="1:5" ht="15.75" thickBot="1" x14ac:dyDescent="0.3">
      <c r="A1323" t="s">
        <v>678</v>
      </c>
      <c r="B1323" t="s">
        <v>679</v>
      </c>
      <c r="C1323" t="s">
        <v>2659</v>
      </c>
      <c r="D1323" s="5"/>
      <c r="E1323" s="1" t="str">
        <f t="shared" si="20"/>
        <v>BEACHTUNG!</v>
      </c>
    </row>
    <row r="1324" spans="1:5" ht="15.75" thickBot="1" x14ac:dyDescent="0.3">
      <c r="A1324" t="s">
        <v>678</v>
      </c>
      <c r="B1324" t="s">
        <v>680</v>
      </c>
      <c r="C1324" t="s">
        <v>2660</v>
      </c>
      <c r="D1324" s="5"/>
      <c r="E1324" s="1" t="str">
        <f t="shared" si="20"/>
        <v>Die folgenden Bildschirme werden verwendet, um den Betrieb des Cabinets zu ändern.</v>
      </c>
    </row>
    <row r="1325" spans="1:5" ht="15.75" thickBot="1" x14ac:dyDescent="0.3">
      <c r="A1325" t="s">
        <v>678</v>
      </c>
      <c r="B1325" t="s">
        <v>681</v>
      </c>
      <c r="C1325" t="s">
        <v>2661</v>
      </c>
      <c r="D1325" s="5"/>
      <c r="E1325" s="1" t="str">
        <f t="shared" si="20"/>
        <v>Sie sollten nur von einem qualifizierten Zertifizierer im Rahmen des Zertifizierungsprozesses verwendet werden.</v>
      </c>
    </row>
    <row r="1326" spans="1:5" ht="15.75" thickBot="1" x14ac:dyDescent="0.3">
      <c r="A1326" t="s">
        <v>678</v>
      </c>
      <c r="B1326" t="s">
        <v>682</v>
      </c>
      <c r="C1326" t="s">
        <v>2662</v>
      </c>
      <c r="D1326" s="5"/>
      <c r="E1326" s="1" t="str">
        <f t="shared" si="20"/>
        <v>Auf dieses Menü sollte nur zugegriffen werden, wenn der Lüfter ausgeschaltet ist. Andernfalls wird der Lüfter automatisch durch System ausgeschaltet.</v>
      </c>
    </row>
    <row r="1327" spans="1:5" ht="15.75" thickBot="1" x14ac:dyDescent="0.3">
      <c r="A1327" t="s">
        <v>678</v>
      </c>
      <c r="B1327" t="s">
        <v>2663</v>
      </c>
      <c r="C1327" t="s">
        <v>2664</v>
      </c>
      <c r="D1327" s="5"/>
      <c r="E1327" s="1" t="str">
        <f t="shared" si="20"/>
        <v>Auf dieses Menü sollte nur zugegriffen werden, wenn der Lüfter ausgeschaltet ist,&lt;br&gt;sonst wird der Lüfter automatisch vom System ausgeschaltet.</v>
      </c>
    </row>
    <row r="1328" spans="1:5" ht="15.75" thickBot="1" x14ac:dyDescent="0.3">
      <c r="A1328" t="s">
        <v>678</v>
      </c>
      <c r="B1328" t="s">
        <v>72</v>
      </c>
      <c r="C1328" t="s">
        <v>1739</v>
      </c>
      <c r="D1328" s="5"/>
      <c r="E1328" s="1" t="str">
        <f t="shared" si="20"/>
        <v>Zurück</v>
      </c>
    </row>
    <row r="1329" spans="1:5" ht="15.75" thickBot="1" x14ac:dyDescent="0.3">
      <c r="A1329" t="s">
        <v>678</v>
      </c>
      <c r="B1329" t="s">
        <v>301</v>
      </c>
      <c r="C1329" t="s">
        <v>2161</v>
      </c>
      <c r="D1329" s="5"/>
      <c r="E1329" s="1" t="str">
        <f t="shared" si="20"/>
        <v>Nächste</v>
      </c>
    </row>
    <row r="1330" spans="1:5" ht="15.75" thickBot="1" x14ac:dyDescent="0.3">
      <c r="A1330" t="s">
        <v>678</v>
      </c>
      <c r="B1330" t="s">
        <v>209</v>
      </c>
      <c r="C1330" t="s">
        <v>2047</v>
      </c>
      <c r="D1330" s="5"/>
      <c r="E1330" s="1" t="str">
        <f t="shared" si="20"/>
        <v>Warten Sie mal...</v>
      </c>
    </row>
    <row r="1331" spans="1:5" ht="15.75" thickBot="1" x14ac:dyDescent="0.3">
      <c r="A1331" t="s">
        <v>683</v>
      </c>
      <c r="B1331" t="s">
        <v>538</v>
      </c>
      <c r="C1331" t="s">
        <v>2509</v>
      </c>
      <c r="D1331" s="5"/>
      <c r="E1331" s="1" t="str">
        <f t="shared" si="20"/>
        <v>Experimentier-Timer</v>
      </c>
    </row>
    <row r="1332" spans="1:5" ht="15.75" thickBot="1" x14ac:dyDescent="0.3">
      <c r="A1332" t="s">
        <v>683</v>
      </c>
      <c r="B1332" t="s">
        <v>684</v>
      </c>
      <c r="C1332" t="s">
        <v>2665</v>
      </c>
      <c r="D1332" s="5"/>
      <c r="E1332" s="1" t="str">
        <f t="shared" si="20"/>
        <v>Lichtintensität</v>
      </c>
    </row>
    <row r="1333" spans="1:5" ht="15.75" thickBot="1" x14ac:dyDescent="0.3">
      <c r="A1333" t="s">
        <v>683</v>
      </c>
      <c r="B1333" t="s">
        <v>2666</v>
      </c>
      <c r="C1333" t="s">
        <v>2666</v>
      </c>
      <c r="D1333" s="5"/>
      <c r="E1333" s="1" t="str">
        <f t="shared" si="20"/>
        <v>LCD</v>
      </c>
    </row>
    <row r="1334" spans="1:5" ht="15.75" thickBot="1" x14ac:dyDescent="0.3">
      <c r="A1334" t="s">
        <v>683</v>
      </c>
      <c r="B1334" t="s">
        <v>2667</v>
      </c>
      <c r="C1334" t="s">
        <v>2668</v>
      </c>
      <c r="D1334" s="5"/>
      <c r="E1334" s="1" t="str">
        <f t="shared" si="20"/>
        <v>Bildschirmschoner</v>
      </c>
    </row>
    <row r="1335" spans="1:5" ht="15.75" thickBot="1" x14ac:dyDescent="0.3">
      <c r="A1335" t="s">
        <v>683</v>
      </c>
      <c r="B1335" t="s">
        <v>2232</v>
      </c>
      <c r="C1335" t="s">
        <v>2233</v>
      </c>
      <c r="D1335" s="5"/>
      <c r="E1335" s="1" t="str">
        <f t="shared" si="20"/>
        <v>LCD reinigen</v>
      </c>
    </row>
    <row r="1336" spans="1:5" ht="15.75" thickBot="1" x14ac:dyDescent="0.3">
      <c r="A1336" t="s">
        <v>683</v>
      </c>
      <c r="B1336" t="s">
        <v>686</v>
      </c>
      <c r="C1336" t="s">
        <v>2669</v>
      </c>
      <c r="D1336" s="5"/>
      <c r="E1336" s="1" t="str">
        <f t="shared" si="20"/>
        <v>Sprachen</v>
      </c>
    </row>
    <row r="1337" spans="1:5" ht="15.75" thickBot="1" x14ac:dyDescent="0.3">
      <c r="A1337" t="s">
        <v>683</v>
      </c>
      <c r="B1337" t="s">
        <v>279</v>
      </c>
      <c r="C1337" t="s">
        <v>2139</v>
      </c>
      <c r="D1337" s="5"/>
      <c r="E1337" s="1" t="str">
        <f t="shared" si="20"/>
        <v>Buchungsplan</v>
      </c>
    </row>
    <row r="1338" spans="1:5" ht="15.75" thickBot="1" x14ac:dyDescent="0.3">
      <c r="A1338" t="s">
        <v>683</v>
      </c>
      <c r="B1338" t="s">
        <v>1384</v>
      </c>
      <c r="C1338" t="s">
        <v>2390</v>
      </c>
      <c r="D1338" s="5"/>
      <c r="E1338" s="1" t="str">
        <f t="shared" si="20"/>
        <v>Diagnose</v>
      </c>
    </row>
    <row r="1339" spans="1:5" ht="15.75" thickBot="1" x14ac:dyDescent="0.3">
      <c r="A1339" t="s">
        <v>683</v>
      </c>
      <c r="B1339" t="s">
        <v>433</v>
      </c>
      <c r="C1339" t="s">
        <v>2390</v>
      </c>
      <c r="D1339" s="5"/>
      <c r="E1339" s="1" t="str">
        <f t="shared" si="20"/>
        <v>Diagnose</v>
      </c>
    </row>
    <row r="1340" spans="1:5" ht="15.75" thickBot="1" x14ac:dyDescent="0.3">
      <c r="A1340" t="s">
        <v>683</v>
      </c>
      <c r="B1340" t="s">
        <v>404</v>
      </c>
      <c r="C1340" t="s">
        <v>2346</v>
      </c>
      <c r="D1340" s="5"/>
      <c r="E1340" s="1" t="str">
        <f t="shared" si="20"/>
        <v>Datenprotokoll</v>
      </c>
    </row>
    <row r="1341" spans="1:5" ht="15.75" thickBot="1" x14ac:dyDescent="0.3">
      <c r="A1341" t="s">
        <v>683</v>
      </c>
      <c r="B1341" t="s">
        <v>168</v>
      </c>
      <c r="C1341" t="s">
        <v>168</v>
      </c>
      <c r="D1341" s="5"/>
      <c r="E1341" s="1" t="str">
        <f t="shared" si="20"/>
        <v>Alarm Log</v>
      </c>
    </row>
    <row r="1342" spans="1:5" ht="15.75" thickBot="1" x14ac:dyDescent="0.3">
      <c r="A1342" t="s">
        <v>683</v>
      </c>
      <c r="B1342" t="s">
        <v>522</v>
      </c>
      <c r="C1342" t="s">
        <v>2506</v>
      </c>
      <c r="D1342" s="5"/>
      <c r="E1342" s="1" t="str">
        <f t="shared" si="20"/>
        <v>Ereignisprotokoll</v>
      </c>
    </row>
    <row r="1343" spans="1:5" ht="15.75" thickBot="1" x14ac:dyDescent="0.3">
      <c r="A1343" t="s">
        <v>683</v>
      </c>
      <c r="B1343" t="s">
        <v>687</v>
      </c>
      <c r="C1343" t="s">
        <v>2409</v>
      </c>
      <c r="D1343" s="5"/>
      <c r="E1343" s="1" t="str">
        <f t="shared" si="20"/>
        <v>UV-Timer</v>
      </c>
    </row>
    <row r="1344" spans="1:5" ht="15.75" thickBot="1" x14ac:dyDescent="0.3">
      <c r="A1344" t="s">
        <v>683</v>
      </c>
      <c r="B1344" t="s">
        <v>688</v>
      </c>
      <c r="C1344" t="s">
        <v>2670</v>
      </c>
      <c r="D1344" s="5"/>
      <c r="E1344" s="1" t="str">
        <f t="shared" si="20"/>
        <v>Netzwerk</v>
      </c>
    </row>
    <row r="1345" spans="1:5" ht="15.75" thickBot="1" x14ac:dyDescent="0.3">
      <c r="A1345" t="s">
        <v>683</v>
      </c>
      <c r="B1345" t="s">
        <v>689</v>
      </c>
      <c r="C1345" t="s">
        <v>2671</v>
      </c>
      <c r="D1345" s="5"/>
      <c r="E1345" s="1" t="str">
        <f t="shared" si="20"/>
        <v>Stummschalttimer</v>
      </c>
    </row>
    <row r="1346" spans="1:5" ht="15.75" thickBot="1" x14ac:dyDescent="0.3">
      <c r="A1346" t="s">
        <v>683</v>
      </c>
      <c r="B1346" t="s">
        <v>580</v>
      </c>
      <c r="C1346" t="s">
        <v>2563</v>
      </c>
      <c r="D1346" s="5"/>
      <c r="E1346" s="1" t="str">
        <f t="shared" si="20"/>
        <v>Fan-Planer</v>
      </c>
    </row>
    <row r="1347" spans="1:5" ht="15.75" thickBot="1" x14ac:dyDescent="0.3">
      <c r="A1347" t="s">
        <v>683</v>
      </c>
      <c r="B1347" t="s">
        <v>690</v>
      </c>
      <c r="C1347" t="s">
        <v>2672</v>
      </c>
      <c r="D1347" s="5"/>
      <c r="E1347" s="1" t="str">
        <f t="shared" si="20"/>
        <v>UV-Planer</v>
      </c>
    </row>
    <row r="1348" spans="1:5" ht="15.75" thickBot="1" x14ac:dyDescent="0.3">
      <c r="A1348" t="s">
        <v>683</v>
      </c>
      <c r="B1348" t="s">
        <v>691</v>
      </c>
      <c r="C1348" t="s">
        <v>2673</v>
      </c>
      <c r="D1348" s="5"/>
      <c r="E1348" s="1" t="str">
        <f t="shared" ref="E1348:E1411" si="21">IF(D1348="",C1348,D1348)</f>
        <v>Über</v>
      </c>
    </row>
    <row r="1349" spans="1:5" ht="15.75" thickBot="1" x14ac:dyDescent="0.3">
      <c r="A1349" t="s">
        <v>683</v>
      </c>
      <c r="B1349" t="s">
        <v>692</v>
      </c>
      <c r="C1349" t="s">
        <v>2674</v>
      </c>
      <c r="D1349" s="5"/>
      <c r="E1349" s="1" t="str">
        <f t="shared" si="21"/>
        <v>Ausschalten</v>
      </c>
    </row>
    <row r="1350" spans="1:5" ht="15.75" thickBot="1" x14ac:dyDescent="0.3">
      <c r="A1350" t="s">
        <v>683</v>
      </c>
      <c r="B1350" t="s">
        <v>693</v>
      </c>
      <c r="C1350" t="s">
        <v>2013</v>
      </c>
      <c r="D1350" s="5"/>
      <c r="E1350" s="1" t="str">
        <f t="shared" si="21"/>
        <v>Benutzer</v>
      </c>
    </row>
    <row r="1351" spans="1:5" ht="15.75" thickBot="1" x14ac:dyDescent="0.3">
      <c r="A1351" t="s">
        <v>683</v>
      </c>
      <c r="B1351" t="s">
        <v>694</v>
      </c>
      <c r="C1351" t="s">
        <v>2675</v>
      </c>
      <c r="D1351" s="5"/>
      <c r="E1351" s="1" t="str">
        <f t="shared" si="21"/>
        <v>Abmeldezeit</v>
      </c>
    </row>
    <row r="1352" spans="1:5" ht="15.75" thickBot="1" x14ac:dyDescent="0.3">
      <c r="A1352" t="s">
        <v>683</v>
      </c>
      <c r="B1352" t="s">
        <v>296</v>
      </c>
      <c r="C1352" t="s">
        <v>2155</v>
      </c>
      <c r="D1352" s="5"/>
      <c r="E1352" s="1" t="str">
        <f t="shared" si="21"/>
        <v>Kabinettname</v>
      </c>
    </row>
    <row r="1353" spans="1:5" ht="15.75" thickBot="1" x14ac:dyDescent="0.3">
      <c r="A1353" t="s">
        <v>683</v>
      </c>
      <c r="B1353" t="s">
        <v>695</v>
      </c>
      <c r="C1353" t="s">
        <v>2676</v>
      </c>
      <c r="D1353" s="5"/>
      <c r="E1353" s="1" t="str">
        <f t="shared" si="21"/>
        <v>Zeitzone</v>
      </c>
    </row>
    <row r="1354" spans="1:5" ht="15.75" thickBot="1" x14ac:dyDescent="0.3">
      <c r="A1354" t="s">
        <v>683</v>
      </c>
      <c r="B1354" t="s">
        <v>170</v>
      </c>
      <c r="C1354" t="s">
        <v>171</v>
      </c>
      <c r="D1354" s="5"/>
      <c r="E1354" s="1" t="str">
        <f t="shared" si="21"/>
        <v>Datum</v>
      </c>
    </row>
    <row r="1355" spans="1:5" ht="15.75" thickBot="1" x14ac:dyDescent="0.3">
      <c r="A1355" t="s">
        <v>683</v>
      </c>
      <c r="B1355" t="s">
        <v>582</v>
      </c>
      <c r="C1355" t="s">
        <v>2565</v>
      </c>
      <c r="D1355" s="5"/>
      <c r="E1355" s="1" t="str">
        <f t="shared" si="21"/>
        <v>Zeit</v>
      </c>
    </row>
    <row r="1356" spans="1:5" ht="15.75" thickBot="1" x14ac:dyDescent="0.3">
      <c r="A1356" t="s">
        <v>683</v>
      </c>
      <c r="B1356" t="s">
        <v>558</v>
      </c>
      <c r="C1356" t="s">
        <v>2545</v>
      </c>
      <c r="D1356" s="5"/>
      <c r="E1356" s="1" t="str">
        <f t="shared" si="21"/>
        <v>Lüfter-PIN</v>
      </c>
    </row>
    <row r="1357" spans="1:5" ht="15.75" thickBot="1" x14ac:dyDescent="0.3">
      <c r="A1357" t="s">
        <v>683</v>
      </c>
      <c r="B1357" t="s">
        <v>696</v>
      </c>
      <c r="C1357" t="s">
        <v>2392</v>
      </c>
      <c r="D1357" s="5"/>
      <c r="E1357" s="1" t="str">
        <f t="shared" si="21"/>
        <v>Betriebsmodus</v>
      </c>
    </row>
    <row r="1358" spans="1:5" ht="15.75" thickBot="1" x14ac:dyDescent="0.3">
      <c r="A1358" t="s">
        <v>683</v>
      </c>
      <c r="B1358" t="s">
        <v>154</v>
      </c>
      <c r="C1358" t="s">
        <v>1990</v>
      </c>
      <c r="D1358" s="5"/>
      <c r="E1358" s="1" t="str">
        <f t="shared" si="21"/>
        <v>Luftstromwächter</v>
      </c>
    </row>
    <row r="1359" spans="1:5" ht="15.75" thickBot="1" x14ac:dyDescent="0.3">
      <c r="A1359" t="s">
        <v>683</v>
      </c>
      <c r="B1359" t="s">
        <v>160</v>
      </c>
      <c r="C1359" t="s">
        <v>2677</v>
      </c>
      <c r="D1359" s="5"/>
      <c r="E1359" s="1" t="str">
        <f t="shared" si="21"/>
        <v>Luftstromtemperatur außerhalb des Bereichs</v>
      </c>
    </row>
    <row r="1360" spans="1:5" ht="15.75" thickBot="1" x14ac:dyDescent="0.3">
      <c r="A1360" t="s">
        <v>683</v>
      </c>
      <c r="B1360" t="s">
        <v>2678</v>
      </c>
      <c r="C1360" t="s">
        <v>2304</v>
      </c>
      <c r="D1360" s="5"/>
      <c r="E1360" s="1" t="str">
        <f t="shared" si="21"/>
        <v>Aufwärmzeit</v>
      </c>
    </row>
    <row r="1361" spans="1:5" ht="15.75" thickBot="1" x14ac:dyDescent="0.3">
      <c r="A1361" t="s">
        <v>683</v>
      </c>
      <c r="B1361" t="s">
        <v>2679</v>
      </c>
      <c r="C1361" t="s">
        <v>2680</v>
      </c>
      <c r="D1361" s="5"/>
      <c r="E1361" s="1" t="str">
        <f t="shared" si="21"/>
        <v>Nachbereinigungszeit</v>
      </c>
    </row>
    <row r="1362" spans="1:5" ht="15.75" thickBot="1" x14ac:dyDescent="0.3">
      <c r="A1362" t="s">
        <v>683</v>
      </c>
      <c r="B1362" t="s">
        <v>699</v>
      </c>
      <c r="C1362" t="s">
        <v>2681</v>
      </c>
      <c r="D1362" s="5"/>
      <c r="E1362" s="1" t="str">
        <f t="shared" si="21"/>
        <v>Remote-Modbus</v>
      </c>
    </row>
    <row r="1363" spans="1:5" ht="15.75" thickBot="1" x14ac:dyDescent="0.3">
      <c r="A1363" t="s">
        <v>683</v>
      </c>
      <c r="B1363" t="s">
        <v>700</v>
      </c>
      <c r="C1363" t="s">
        <v>2682</v>
      </c>
      <c r="D1363" s="5"/>
      <c r="E1363" s="1" t="str">
        <f t="shared" si="21"/>
        <v>Sicherheitsstufe</v>
      </c>
    </row>
    <row r="1364" spans="1:5" ht="15.75" thickBot="1" x14ac:dyDescent="0.3">
      <c r="A1364" t="s">
        <v>683</v>
      </c>
      <c r="B1364" t="s">
        <v>360</v>
      </c>
      <c r="C1364" t="s">
        <v>2212</v>
      </c>
      <c r="D1364" s="5"/>
      <c r="E1364" s="1" t="str">
        <f t="shared" si="21"/>
        <v>Zusammenfassung der Feldzertifizierung</v>
      </c>
    </row>
    <row r="1365" spans="1:5" ht="15.75" thickBot="1" x14ac:dyDescent="0.3">
      <c r="A1365" t="s">
        <v>683</v>
      </c>
      <c r="B1365" t="s">
        <v>703</v>
      </c>
      <c r="C1365" t="s">
        <v>2683</v>
      </c>
      <c r="D1365" s="5"/>
      <c r="E1365" s="1" t="str">
        <f t="shared" si="21"/>
        <v>Sensorkonstante Korrektur</v>
      </c>
    </row>
    <row r="1366" spans="1:5" ht="15.75" thickBot="1" x14ac:dyDescent="0.3">
      <c r="A1366" t="s">
        <v>683</v>
      </c>
      <c r="B1366" t="s">
        <v>708</v>
      </c>
      <c r="C1366" t="s">
        <v>2684</v>
      </c>
      <c r="D1366" s="5"/>
      <c r="E1366" s="1" t="str">
        <f t="shared" si="21"/>
        <v>Feldkalibrierung zurücksetzen</v>
      </c>
    </row>
    <row r="1367" spans="1:5" ht="15.75" thickBot="1" x14ac:dyDescent="0.3">
      <c r="A1367" t="s">
        <v>683</v>
      </c>
      <c r="B1367" t="s">
        <v>133</v>
      </c>
      <c r="C1367" t="s">
        <v>1973</v>
      </c>
      <c r="D1367" s="5"/>
      <c r="E1367" s="1" t="str">
        <f t="shared" si="21"/>
        <v>Erweiterter Luftstromalarm</v>
      </c>
    </row>
    <row r="1368" spans="1:5" ht="15.75" thickBot="1" x14ac:dyDescent="0.3">
      <c r="A1368" t="s">
        <v>683</v>
      </c>
      <c r="B1368" t="s">
        <v>711</v>
      </c>
      <c r="C1368" t="s">
        <v>2685</v>
      </c>
      <c r="D1368" s="5"/>
      <c r="E1368" s="1" t="str">
        <f t="shared" si="21"/>
        <v>Systemmonitor</v>
      </c>
    </row>
    <row r="1369" spans="1:5" ht="15.75" thickBot="1" x14ac:dyDescent="0.3">
      <c r="A1369" t="s">
        <v>683</v>
      </c>
      <c r="B1369" t="s">
        <v>713</v>
      </c>
      <c r="C1369" t="s">
        <v>2686</v>
      </c>
      <c r="D1369" s="5"/>
      <c r="E1369" s="1" t="str">
        <f t="shared" si="21"/>
        <v>Ersetzbare Komponentenaufzeichnungen</v>
      </c>
    </row>
    <row r="1370" spans="1:5" ht="15.75" thickBot="1" x14ac:dyDescent="0.3">
      <c r="A1370" t="s">
        <v>683</v>
      </c>
      <c r="B1370" t="s">
        <v>714</v>
      </c>
      <c r="C1370" t="s">
        <v>2687</v>
      </c>
      <c r="D1370" s="5"/>
      <c r="E1370" s="1" t="str">
        <f t="shared" si="21"/>
        <v>Vorbeugende Wartung</v>
      </c>
    </row>
    <row r="1371" spans="1:5" ht="15.75" thickBot="1" x14ac:dyDescent="0.3">
      <c r="A1371" t="s">
        <v>683</v>
      </c>
      <c r="B1371" t="s">
        <v>359</v>
      </c>
      <c r="C1371" t="s">
        <v>2211</v>
      </c>
      <c r="D1371" s="5"/>
      <c r="E1371" s="1" t="str">
        <f t="shared" si="21"/>
        <v>Vollständige Zusammenfassung der Zertifizierung</v>
      </c>
    </row>
    <row r="1372" spans="1:5" ht="15.75" thickBot="1" x14ac:dyDescent="0.3">
      <c r="A1372" t="s">
        <v>683</v>
      </c>
      <c r="B1372" t="s">
        <v>600</v>
      </c>
      <c r="C1372" t="s">
        <v>2587</v>
      </c>
      <c r="D1372" s="5"/>
      <c r="E1372" s="1" t="str">
        <f t="shared" si="21"/>
        <v>Lüftergeschwindigkeit</v>
      </c>
    </row>
    <row r="1373" spans="1:5" ht="15.75" thickBot="1" x14ac:dyDescent="0.3">
      <c r="A1373" t="s">
        <v>683</v>
      </c>
      <c r="B1373" t="s">
        <v>685</v>
      </c>
      <c r="C1373" t="s">
        <v>2688</v>
      </c>
      <c r="D1373" s="5"/>
      <c r="E1373" s="1" t="str">
        <f t="shared" si="21"/>
        <v>LCD-Helligkeit</v>
      </c>
    </row>
    <row r="1374" spans="1:5" ht="15.75" thickBot="1" x14ac:dyDescent="0.3">
      <c r="A1374" t="s">
        <v>683</v>
      </c>
      <c r="B1374" t="s">
        <v>385</v>
      </c>
      <c r="C1374" t="s">
        <v>2234</v>
      </c>
      <c r="D1374" s="5"/>
      <c r="E1374" s="1" t="str">
        <f t="shared" si="21"/>
        <v>LCD -Reinigung</v>
      </c>
    </row>
    <row r="1375" spans="1:5" ht="15.75" thickBot="1" x14ac:dyDescent="0.3">
      <c r="A1375" t="s">
        <v>683</v>
      </c>
      <c r="B1375" t="s">
        <v>697</v>
      </c>
      <c r="C1375" t="s">
        <v>2689</v>
      </c>
      <c r="D1375" s="5"/>
      <c r="E1375" s="1" t="str">
        <f t="shared" si="21"/>
        <v>Warmup -Timer</v>
      </c>
    </row>
    <row r="1376" spans="1:5" ht="15.75" thickBot="1" x14ac:dyDescent="0.3">
      <c r="A1376" t="s">
        <v>683</v>
      </c>
      <c r="B1376" t="s">
        <v>698</v>
      </c>
      <c r="C1376" t="s">
        <v>2690</v>
      </c>
      <c r="D1376" s="5"/>
      <c r="E1376" s="1" t="str">
        <f t="shared" si="21"/>
        <v>Post -Spur -Timer</v>
      </c>
    </row>
    <row r="1377" spans="1:5" ht="15.75" thickBot="1" x14ac:dyDescent="0.3">
      <c r="A1377" t="s">
        <v>683</v>
      </c>
      <c r="B1377" t="s">
        <v>701</v>
      </c>
      <c r="C1377" t="s">
        <v>2691</v>
      </c>
      <c r="D1377" s="5"/>
      <c r="E1377" s="1" t="str">
        <f t="shared" si="21"/>
        <v>Maßeinheit</v>
      </c>
    </row>
    <row r="1378" spans="1:5" ht="15.75" thickBot="1" x14ac:dyDescent="0.3">
      <c r="A1378" t="s">
        <v>683</v>
      </c>
      <c r="B1378" t="s">
        <v>617</v>
      </c>
      <c r="C1378" t="s">
        <v>2607</v>
      </c>
      <c r="D1378" s="5"/>
      <c r="E1378" s="1" t="str">
        <f t="shared" si="21"/>
        <v>Feldsensorkalibrierung</v>
      </c>
    </row>
    <row r="1379" spans="1:5" ht="15.75" thickBot="1" x14ac:dyDescent="0.3">
      <c r="A1379" t="s">
        <v>683</v>
      </c>
      <c r="B1379" t="s">
        <v>715</v>
      </c>
      <c r="C1379" t="s">
        <v>2692</v>
      </c>
      <c r="D1379" s="5"/>
      <c r="E1379" s="1" t="str">
        <f t="shared" si="21"/>
        <v>Vollständige Sensorkalibrierung</v>
      </c>
    </row>
    <row r="1380" spans="1:5" ht="15.75" thickBot="1" x14ac:dyDescent="0.3">
      <c r="A1380" t="s">
        <v>683</v>
      </c>
      <c r="B1380" t="s">
        <v>702</v>
      </c>
      <c r="C1380" t="s">
        <v>2693</v>
      </c>
      <c r="D1380" s="5"/>
      <c r="E1380" s="1" t="str">
        <f t="shared" si="21"/>
        <v>Eingebauter SEAS-Alarm</v>
      </c>
    </row>
    <row r="1381" spans="1:5" ht="15.75" thickBot="1" x14ac:dyDescent="0.3">
      <c r="A1381" t="s">
        <v>683</v>
      </c>
      <c r="B1381" t="s">
        <v>343</v>
      </c>
      <c r="C1381" t="s">
        <v>2694</v>
      </c>
      <c r="D1381" s="5"/>
      <c r="E1381" s="1" t="str">
        <f t="shared" si="21"/>
        <v>Zertifizierungserinnerung</v>
      </c>
    </row>
    <row r="1382" spans="1:5" ht="15.75" thickBot="1" x14ac:dyDescent="0.3">
      <c r="A1382" t="s">
        <v>683</v>
      </c>
      <c r="B1382" t="s">
        <v>352</v>
      </c>
      <c r="C1382" t="s">
        <v>2202</v>
      </c>
      <c r="D1382" s="5"/>
      <c r="E1382" s="1" t="str">
        <f t="shared" si="21"/>
        <v>Zusammenfassung der Zertifizierung</v>
      </c>
    </row>
    <row r="1383" spans="1:5" ht="15.75" thickBot="1" x14ac:dyDescent="0.3">
      <c r="A1383" t="s">
        <v>683</v>
      </c>
      <c r="B1383" t="s">
        <v>657</v>
      </c>
      <c r="C1383" t="s">
        <v>2642</v>
      </c>
      <c r="D1383" s="5"/>
      <c r="E1383" s="1" t="str">
        <f t="shared" si="21"/>
        <v>Kalibrierungspunkt für manuelle Eingabe</v>
      </c>
    </row>
    <row r="1384" spans="1:5" ht="15.75" thickBot="1" x14ac:dyDescent="0.3">
      <c r="A1384" t="s">
        <v>683</v>
      </c>
      <c r="B1384" t="s">
        <v>704</v>
      </c>
      <c r="C1384" t="s">
        <v>2695</v>
      </c>
      <c r="D1384" s="5"/>
      <c r="E1384" s="1" t="str">
        <f t="shared" si="21"/>
        <v>Parameter zurücksetzen</v>
      </c>
    </row>
    <row r="1385" spans="1:5" ht="15.75" thickBot="1" x14ac:dyDescent="0.3">
      <c r="A1385" t="s">
        <v>683</v>
      </c>
      <c r="B1385" t="s">
        <v>705</v>
      </c>
      <c r="C1385" t="s">
        <v>2696</v>
      </c>
      <c r="D1385" s="5"/>
      <c r="E1385" s="1" t="str">
        <f t="shared" si="21"/>
        <v>Filterlebensdauermesser zurücksetzen</v>
      </c>
    </row>
    <row r="1386" spans="1:5" ht="15.75" thickBot="1" x14ac:dyDescent="0.3">
      <c r="A1386" t="s">
        <v>683</v>
      </c>
      <c r="B1386" t="s">
        <v>706</v>
      </c>
      <c r="C1386" t="s">
        <v>2697</v>
      </c>
      <c r="D1386" s="5"/>
      <c r="E1386" s="1" t="str">
        <f t="shared" si="21"/>
        <v>Lüfternutzungszähler zurücksetzen</v>
      </c>
    </row>
    <row r="1387" spans="1:5" ht="15.75" thickBot="1" x14ac:dyDescent="0.3">
      <c r="A1387" t="s">
        <v>683</v>
      </c>
      <c r="B1387" t="s">
        <v>707</v>
      </c>
      <c r="C1387" t="s">
        <v>2698</v>
      </c>
      <c r="D1387" s="5"/>
      <c r="E1387" s="1" t="str">
        <f t="shared" si="21"/>
        <v>UV-Lebensdauermesser zurücksetzen</v>
      </c>
    </row>
    <row r="1388" spans="1:5" ht="15.75" thickBot="1" x14ac:dyDescent="0.3">
      <c r="A1388" t="s">
        <v>683</v>
      </c>
      <c r="B1388" t="s">
        <v>1624</v>
      </c>
      <c r="C1388" t="s">
        <v>2699</v>
      </c>
      <c r="D1388" s="5"/>
      <c r="E1388" s="1" t="str">
        <f t="shared" si="21"/>
        <v>Fensterflügel-Zykluszähler zurücksetzen</v>
      </c>
    </row>
    <row r="1389" spans="1:5" ht="15.75" thickBot="1" x14ac:dyDescent="0.3">
      <c r="A1389" t="s">
        <v>683</v>
      </c>
      <c r="B1389" t="s">
        <v>2700</v>
      </c>
      <c r="C1389" t="s">
        <v>2701</v>
      </c>
      <c r="D1389" s="5"/>
      <c r="E1389" s="1" t="str">
        <f t="shared" si="21"/>
        <v>RBM-Com-Port</v>
      </c>
    </row>
    <row r="1390" spans="1:5" ht="15.75" thickBot="1" x14ac:dyDescent="0.3">
      <c r="A1390" t="s">
        <v>683</v>
      </c>
      <c r="B1390" t="s">
        <v>709</v>
      </c>
      <c r="C1390" t="s">
        <v>2536</v>
      </c>
      <c r="D1390" s="5"/>
      <c r="E1390" s="1" t="str">
        <f t="shared" si="21"/>
        <v>Lüfter-Regelung</v>
      </c>
    </row>
    <row r="1391" spans="1:5" ht="15.75" thickBot="1" x14ac:dyDescent="0.3">
      <c r="A1391" t="s">
        <v>683</v>
      </c>
      <c r="B1391" t="s">
        <v>710</v>
      </c>
      <c r="C1391" t="s">
        <v>2702</v>
      </c>
      <c r="D1391" s="5"/>
      <c r="E1391" s="1" t="str">
        <f t="shared" si="21"/>
        <v>Software-Aktualisierung</v>
      </c>
    </row>
    <row r="1392" spans="1:5" ht="15.75" thickBot="1" x14ac:dyDescent="0.3">
      <c r="A1392" t="s">
        <v>683</v>
      </c>
      <c r="B1392" t="s">
        <v>712</v>
      </c>
      <c r="C1392" t="s">
        <v>2703</v>
      </c>
      <c r="D1392" s="5"/>
      <c r="E1392" s="1" t="str">
        <f t="shared" si="21"/>
        <v>Versandeinrichtung</v>
      </c>
    </row>
    <row r="1393" spans="1:5" ht="15.75" thickBot="1" x14ac:dyDescent="0.3">
      <c r="A1393" t="s">
        <v>683</v>
      </c>
      <c r="B1393" t="s">
        <v>2377</v>
      </c>
      <c r="C1393" t="s">
        <v>2378</v>
      </c>
      <c r="D1393" s="5"/>
      <c r="E1393" s="1" t="str">
        <f t="shared" si="21"/>
        <v>Luftstromalarm verzögern</v>
      </c>
    </row>
    <row r="1394" spans="1:5" ht="15.75" thickBot="1" x14ac:dyDescent="0.3">
      <c r="A1394" t="s">
        <v>683</v>
      </c>
      <c r="B1394" t="s">
        <v>2704</v>
      </c>
      <c r="C1394" t="s">
        <v>2705</v>
      </c>
      <c r="D1394" s="5"/>
      <c r="E1394" s="1" t="str">
        <f t="shared" si="21"/>
        <v>Ausschaltverzögerung des Fenstermotors</v>
      </c>
    </row>
    <row r="1395" spans="1:5" ht="15.75" thickBot="1" x14ac:dyDescent="0.3">
      <c r="A1395" t="s">
        <v>683</v>
      </c>
      <c r="B1395" t="s">
        <v>341</v>
      </c>
      <c r="C1395" t="s">
        <v>2194</v>
      </c>
      <c r="D1395" s="5"/>
      <c r="E1395" s="1" t="str">
        <f t="shared" si="21"/>
        <v>Seriennummer</v>
      </c>
    </row>
    <row r="1396" spans="1:5" ht="15.75" thickBot="1" x14ac:dyDescent="0.3">
      <c r="A1396" t="s">
        <v>683</v>
      </c>
      <c r="B1396" t="s">
        <v>716</v>
      </c>
      <c r="C1396" t="s">
        <v>2706</v>
      </c>
      <c r="D1396" s="5"/>
      <c r="E1396" s="1" t="str">
        <f t="shared" si="21"/>
        <v>Umgebungstemperaturgrenze</v>
      </c>
    </row>
    <row r="1397" spans="1:5" ht="15.75" thickBot="1" x14ac:dyDescent="0.3">
      <c r="A1397" t="s">
        <v>683</v>
      </c>
      <c r="B1397" t="s">
        <v>515</v>
      </c>
      <c r="C1397" t="s">
        <v>2499</v>
      </c>
      <c r="D1397" s="5"/>
      <c r="E1397" s="1" t="str">
        <f t="shared" si="21"/>
        <v>ESCO-Schlossservice</v>
      </c>
    </row>
    <row r="1398" spans="1:5" ht="15.75" thickBot="1" x14ac:dyDescent="0.3">
      <c r="A1398" t="s">
        <v>683</v>
      </c>
      <c r="B1398" t="s">
        <v>292</v>
      </c>
      <c r="C1398" t="s">
        <v>2152</v>
      </c>
      <c r="D1398" s="5"/>
      <c r="E1398" s="1" t="str">
        <f t="shared" si="21"/>
        <v>21 CFR Teil 11</v>
      </c>
    </row>
    <row r="1399" spans="1:5" ht="15.75" thickBot="1" x14ac:dyDescent="0.3">
      <c r="A1399" t="s">
        <v>683</v>
      </c>
      <c r="B1399" t="s">
        <v>211</v>
      </c>
      <c r="C1399" t="s">
        <v>2060</v>
      </c>
      <c r="D1399" s="5"/>
      <c r="E1399" s="1" t="str">
        <f t="shared" si="21"/>
        <v>Zusatzfunktionen</v>
      </c>
    </row>
    <row r="1400" spans="1:5" ht="15.75" thickBot="1" x14ac:dyDescent="0.3">
      <c r="A1400" t="s">
        <v>683</v>
      </c>
      <c r="B1400" t="s">
        <v>303</v>
      </c>
      <c r="C1400" t="s">
        <v>2162</v>
      </c>
      <c r="D1400" s="5"/>
      <c r="E1400" s="1" t="str">
        <f t="shared" si="21"/>
        <v>Schrankmodell</v>
      </c>
    </row>
    <row r="1401" spans="1:5" ht="15.75" thickBot="1" x14ac:dyDescent="0.3">
      <c r="A1401" t="s">
        <v>683</v>
      </c>
      <c r="B1401" t="s">
        <v>717</v>
      </c>
      <c r="C1401" t="s">
        <v>2707</v>
      </c>
      <c r="D1401" s="5"/>
      <c r="E1401" s="1" t="str">
        <f t="shared" si="21"/>
        <v>RTC-Watchdog-Test</v>
      </c>
    </row>
    <row r="1402" spans="1:5" ht="15.75" thickBot="1" x14ac:dyDescent="0.3">
      <c r="A1402" t="s">
        <v>683</v>
      </c>
      <c r="B1402" t="s">
        <v>718</v>
      </c>
      <c r="C1402" t="s">
        <v>718</v>
      </c>
      <c r="D1402" s="5"/>
      <c r="E1402" s="1" t="str">
        <f t="shared" si="21"/>
        <v>System Information</v>
      </c>
    </row>
    <row r="1403" spans="1:5" ht="15.75" thickBot="1" x14ac:dyDescent="0.3">
      <c r="A1403" t="s">
        <v>719</v>
      </c>
      <c r="B1403" t="s">
        <v>720</v>
      </c>
      <c r="C1403" t="s">
        <v>2708</v>
      </c>
      <c r="D1403" s="5"/>
      <c r="E1403" s="1" t="str">
        <f t="shared" si="21"/>
        <v>Heim</v>
      </c>
    </row>
    <row r="1404" spans="1:5" ht="15.75" thickBot="1" x14ac:dyDescent="0.3">
      <c r="A1404" t="s">
        <v>719</v>
      </c>
      <c r="B1404" t="s">
        <v>721</v>
      </c>
      <c r="C1404" t="s">
        <v>2709</v>
      </c>
      <c r="D1404" s="5"/>
      <c r="E1404" s="1" t="str">
        <f t="shared" si="21"/>
        <v>LÜFTER AUS</v>
      </c>
    </row>
    <row r="1405" spans="1:5" ht="15.75" thickBot="1" x14ac:dyDescent="0.3">
      <c r="A1405" t="s">
        <v>719</v>
      </c>
      <c r="B1405" t="s">
        <v>1625</v>
      </c>
      <c r="C1405" t="s">
        <v>2710</v>
      </c>
      <c r="D1405" s="5"/>
      <c r="E1405" s="1" t="str">
        <f t="shared" si="21"/>
        <v xml:space="preserve">ALARM: MODUL REAKTIONIERT NICHT </v>
      </c>
    </row>
    <row r="1406" spans="1:5" ht="15.75" thickBot="1" x14ac:dyDescent="0.3">
      <c r="A1406" t="s">
        <v>719</v>
      </c>
      <c r="B1406" t="s">
        <v>2711</v>
      </c>
      <c r="C1406" t="s">
        <v>2712</v>
      </c>
      <c r="D1406" s="5"/>
      <c r="E1406" s="1" t="str">
        <f t="shared" si="21"/>
        <v>ALARM: FRONTPLATTE GEÖFFNET</v>
      </c>
    </row>
    <row r="1407" spans="1:5" ht="15.75" thickBot="1" x14ac:dyDescent="0.3">
      <c r="A1407" t="s">
        <v>719</v>
      </c>
      <c r="B1407" t="s">
        <v>722</v>
      </c>
      <c r="C1407" t="s">
        <v>2713</v>
      </c>
      <c r="D1407" s="5"/>
      <c r="E1407" s="1" t="str">
        <f t="shared" si="21"/>
        <v>WARTUNG</v>
      </c>
    </row>
    <row r="1408" spans="1:5" ht="15.75" thickBot="1" x14ac:dyDescent="0.3">
      <c r="A1408" t="s">
        <v>719</v>
      </c>
      <c r="B1408" t="s">
        <v>2714</v>
      </c>
      <c r="C1408" t="s">
        <v>2715</v>
      </c>
      <c r="D1408" s="5"/>
      <c r="E1408" s="1" t="str">
        <f t="shared" si="21"/>
        <v>ALARM: SCHEIBENMOTOR GESPERRT</v>
      </c>
    </row>
    <row r="1409" spans="1:5" ht="15.75" thickBot="1" x14ac:dyDescent="0.3">
      <c r="A1409" t="s">
        <v>719</v>
      </c>
      <c r="B1409" t="s">
        <v>724</v>
      </c>
      <c r="C1409" t="s">
        <v>2716</v>
      </c>
      <c r="D1409" s="5"/>
      <c r="E1409" s="1" t="str">
        <f t="shared" si="21"/>
        <v>VERWENDUNG DES SCHEIBENMOTORS AUFHÖREN</v>
      </c>
    </row>
    <row r="1410" spans="1:5" ht="15.75" thickBot="1" x14ac:dyDescent="0.3">
      <c r="A1410" t="s">
        <v>719</v>
      </c>
      <c r="B1410" t="s">
        <v>725</v>
      </c>
      <c r="C1410" t="s">
        <v>2717</v>
      </c>
      <c r="D1410" s="5"/>
      <c r="E1410" s="1" t="str">
        <f t="shared" si="21"/>
        <v>ERSETZEN SIE DEN SCHEIBENMOTOR</v>
      </c>
    </row>
    <row r="1411" spans="1:5" ht="15.75" thickBot="1" x14ac:dyDescent="0.3">
      <c r="A1411" t="s">
        <v>719</v>
      </c>
      <c r="B1411" t="s">
        <v>2718</v>
      </c>
      <c r="C1411" t="s">
        <v>2719</v>
      </c>
      <c r="D1411" s="5"/>
      <c r="E1411" s="1" t="str">
        <f t="shared" si="21"/>
        <v>ALARM: FENSTER UNTEN MOTOR KLEMMT</v>
      </c>
    </row>
    <row r="1412" spans="1:5" ht="15.75" thickBot="1" x14ac:dyDescent="0.3">
      <c r="A1412" t="s">
        <v>719</v>
      </c>
      <c r="B1412" t="s">
        <v>727</v>
      </c>
      <c r="C1412" t="s">
        <v>2720</v>
      </c>
      <c r="D1412" s="5"/>
      <c r="E1412" s="1" t="str">
        <f t="shared" ref="E1412:E1475" si="22">IF(D1412="",C1412,D1412)</f>
        <v>ALARM: SCHEIBENFEHLER</v>
      </c>
    </row>
    <row r="1413" spans="1:5" ht="15.75" thickBot="1" x14ac:dyDescent="0.3">
      <c r="A1413" t="s">
        <v>719</v>
      </c>
      <c r="B1413" t="s">
        <v>728</v>
      </c>
      <c r="C1413" t="s">
        <v>2721</v>
      </c>
      <c r="D1413" s="5"/>
      <c r="E1413" s="1" t="str">
        <f t="shared" si="22"/>
        <v>ALARM: SCHEIBENPOSITION UNSICHER</v>
      </c>
    </row>
    <row r="1414" spans="1:5" ht="15.75" thickBot="1" x14ac:dyDescent="0.3">
      <c r="A1414" t="s">
        <v>719</v>
      </c>
      <c r="B1414" t="s">
        <v>729</v>
      </c>
      <c r="C1414" t="s">
        <v>2722</v>
      </c>
      <c r="D1414" s="5"/>
      <c r="E1414" s="1" t="str">
        <f t="shared" si="22"/>
        <v>SENSOR UNKALIBRIERT</v>
      </c>
    </row>
    <row r="1415" spans="1:5" ht="15.75" thickBot="1" x14ac:dyDescent="0.3">
      <c r="A1415" t="s">
        <v>719</v>
      </c>
      <c r="B1415" t="s">
        <v>730</v>
      </c>
      <c r="C1415" t="s">
        <v>2723</v>
      </c>
      <c r="D1415" s="5"/>
      <c r="E1415" s="1" t="str">
        <f t="shared" si="22"/>
        <v>UMWELTTEMPERATUR ZU HOCH</v>
      </c>
    </row>
    <row r="1416" spans="1:5" ht="15.75" thickBot="1" x14ac:dyDescent="0.3">
      <c r="A1416" t="s">
        <v>719</v>
      </c>
      <c r="B1416" t="s">
        <v>731</v>
      </c>
      <c r="C1416" t="s">
        <v>2724</v>
      </c>
      <c r="D1416" s="5"/>
      <c r="E1416" s="1" t="str">
        <f t="shared" si="22"/>
        <v>UMWELTTEMPERATUR ZU NIEDRIG</v>
      </c>
    </row>
    <row r="1417" spans="1:5" ht="15.75" thickBot="1" x14ac:dyDescent="0.3">
      <c r="A1417" t="s">
        <v>719</v>
      </c>
      <c r="B1417" t="s">
        <v>2725</v>
      </c>
      <c r="C1417" t="s">
        <v>2726</v>
      </c>
      <c r="D1417" s="5"/>
      <c r="E1417" s="1" t="str">
        <f t="shared" si="22"/>
        <v>ALARM: LÜFTER EINSCHALTEN</v>
      </c>
    </row>
    <row r="1418" spans="1:5" ht="15.75" thickBot="1" x14ac:dyDescent="0.3">
      <c r="A1418" t="s">
        <v>719</v>
      </c>
      <c r="B1418" t="s">
        <v>2727</v>
      </c>
      <c r="C1418" t="s">
        <v>2728</v>
      </c>
      <c r="D1418" s="5"/>
      <c r="E1418" s="1" t="str">
        <f t="shared" si="22"/>
        <v>ALARM: LUFTSTROM NIEDRIG</v>
      </c>
    </row>
    <row r="1419" spans="1:5" ht="15.75" thickBot="1" x14ac:dyDescent="0.3">
      <c r="A1419" t="s">
        <v>719</v>
      </c>
      <c r="B1419" t="s">
        <v>733</v>
      </c>
      <c r="C1419" t="s">
        <v>2729</v>
      </c>
      <c r="D1419" s="5"/>
      <c r="E1419" s="1" t="str">
        <f t="shared" si="22"/>
        <v>ALARM: LUFTSTROM AUSFALL</v>
      </c>
    </row>
    <row r="1420" spans="1:5" ht="15.75" thickBot="1" x14ac:dyDescent="0.3">
      <c r="A1420" t="s">
        <v>719</v>
      </c>
      <c r="B1420" t="s">
        <v>735</v>
      </c>
      <c r="C1420" t="s">
        <v>2730</v>
      </c>
      <c r="D1420" s="5"/>
      <c r="E1420" s="1" t="str">
        <f t="shared" si="22"/>
        <v>ALARM: ABFLUSS NIEDRIG</v>
      </c>
    </row>
    <row r="1421" spans="1:5" ht="15.75" thickBot="1" x14ac:dyDescent="0.3">
      <c r="A1421" t="s">
        <v>719</v>
      </c>
      <c r="B1421" t="s">
        <v>736</v>
      </c>
      <c r="C1421" t="s">
        <v>2731</v>
      </c>
      <c r="D1421" s="5"/>
      <c r="E1421" s="1" t="str">
        <f t="shared" si="22"/>
        <v>ALARM: ABFLUSS HOCH</v>
      </c>
    </row>
    <row r="1422" spans="1:5" ht="15.75" thickBot="1" x14ac:dyDescent="0.3">
      <c r="A1422" t="s">
        <v>719</v>
      </c>
      <c r="B1422" t="s">
        <v>734</v>
      </c>
      <c r="C1422" t="s">
        <v>2732</v>
      </c>
      <c r="D1422" s="5"/>
      <c r="E1422" s="1" t="str">
        <f t="shared" si="22"/>
        <v>ALARM: ZUFLUSS NIEDRIG</v>
      </c>
    </row>
    <row r="1423" spans="1:5" ht="15.75" thickBot="1" x14ac:dyDescent="0.3">
      <c r="A1423" t="s">
        <v>719</v>
      </c>
      <c r="B1423" t="s">
        <v>737</v>
      </c>
      <c r="C1423" t="s">
        <v>2733</v>
      </c>
      <c r="D1423" s="5"/>
      <c r="E1423" s="1" t="str">
        <f t="shared" si="22"/>
        <v>ALARM: AUSPUFFFEHLER</v>
      </c>
    </row>
    <row r="1424" spans="1:5" ht="15.75" thickBot="1" x14ac:dyDescent="0.3">
      <c r="A1424" t="s">
        <v>719</v>
      </c>
      <c r="B1424" t="s">
        <v>739</v>
      </c>
      <c r="C1424" t="s">
        <v>2734</v>
      </c>
      <c r="D1424" s="5"/>
      <c r="E1424" s="1" t="str">
        <f t="shared" si="22"/>
        <v>AUFWÄRMEN</v>
      </c>
    </row>
    <row r="1425" spans="1:5" ht="15.75" thickBot="1" x14ac:dyDescent="0.3">
      <c r="A1425" t="s">
        <v>719</v>
      </c>
      <c r="B1425" t="s">
        <v>740</v>
      </c>
      <c r="C1425" t="s">
        <v>2735</v>
      </c>
      <c r="D1425" s="5"/>
      <c r="E1425" s="1" t="str">
        <f t="shared" si="22"/>
        <v>NACH DER SPÜLUNG</v>
      </c>
    </row>
    <row r="1426" spans="1:5" ht="15.75" thickBot="1" x14ac:dyDescent="0.3">
      <c r="A1426" t="s">
        <v>719</v>
      </c>
      <c r="B1426" t="s">
        <v>741</v>
      </c>
      <c r="C1426" t="s">
        <v>2736</v>
      </c>
      <c r="D1426" s="5"/>
      <c r="E1426" s="1" t="str">
        <f t="shared" si="22"/>
        <v>UV AUS</v>
      </c>
    </row>
    <row r="1427" spans="1:5" ht="15.75" thickBot="1" x14ac:dyDescent="0.3">
      <c r="A1427" t="s">
        <v>719</v>
      </c>
      <c r="B1427" t="s">
        <v>742</v>
      </c>
      <c r="C1427" t="s">
        <v>2737</v>
      </c>
      <c r="D1427" s="5"/>
      <c r="E1427" s="1" t="str">
        <f t="shared" si="22"/>
        <v>VOLLSTÄNDIG GESCHLOSSEN</v>
      </c>
    </row>
    <row r="1428" spans="1:5" ht="15.75" thickBot="1" x14ac:dyDescent="0.3">
      <c r="A1428" t="s">
        <v>719</v>
      </c>
      <c r="B1428" t="s">
        <v>743</v>
      </c>
      <c r="C1428" t="s">
        <v>2738</v>
      </c>
      <c r="D1428" s="5"/>
      <c r="E1428" s="1" t="str">
        <f t="shared" si="22"/>
        <v>UV EIN</v>
      </c>
    </row>
    <row r="1429" spans="1:5" ht="15.75" thickBot="1" x14ac:dyDescent="0.3">
      <c r="A1429" t="s">
        <v>719</v>
      </c>
      <c r="B1429" t="s">
        <v>744</v>
      </c>
      <c r="C1429" t="s">
        <v>744</v>
      </c>
      <c r="D1429" s="5"/>
      <c r="E1429" s="1" t="str">
        <f t="shared" si="22"/>
        <v>STANDBY</v>
      </c>
    </row>
    <row r="1430" spans="1:5" ht="15.75" thickBot="1" x14ac:dyDescent="0.3">
      <c r="A1430" t="s">
        <v>719</v>
      </c>
      <c r="B1430" t="s">
        <v>745</v>
      </c>
      <c r="C1430" t="s">
        <v>2739</v>
      </c>
      <c r="D1430" s="5"/>
      <c r="E1430" s="1" t="str">
        <f t="shared" si="22"/>
        <v>Fan auf</v>
      </c>
    </row>
    <row r="1431" spans="1:5" ht="15.75" thickBot="1" x14ac:dyDescent="0.3">
      <c r="A1431" t="s">
        <v>719</v>
      </c>
      <c r="B1431" t="s">
        <v>746</v>
      </c>
      <c r="C1431" t="s">
        <v>2740</v>
      </c>
      <c r="D1431" s="5"/>
      <c r="E1431" s="1" t="str">
        <f t="shared" si="22"/>
        <v>SCHRANK IST SICHER</v>
      </c>
    </row>
    <row r="1432" spans="1:5" ht="15.75" thickBot="1" x14ac:dyDescent="0.3">
      <c r="A1432" t="s">
        <v>719</v>
      </c>
      <c r="B1432" t="s">
        <v>747</v>
      </c>
      <c r="C1432" t="s">
        <v>2741</v>
      </c>
      <c r="D1432" s="5"/>
      <c r="E1432" s="1" t="str">
        <f t="shared" si="22"/>
        <v>Partikel (μg/m3)</v>
      </c>
    </row>
    <row r="1433" spans="1:5" ht="15.75" thickBot="1" x14ac:dyDescent="0.3">
      <c r="A1433" t="s">
        <v>719</v>
      </c>
      <c r="B1433" t="s">
        <v>527</v>
      </c>
      <c r="C1433" t="s">
        <v>527</v>
      </c>
      <c r="D1433" s="5"/>
      <c r="E1433" s="1" t="str">
        <f t="shared" si="22"/>
        <v>Timer</v>
      </c>
    </row>
    <row r="1434" spans="1:5" ht="15.75" thickBot="1" x14ac:dyDescent="0.3">
      <c r="A1434" t="s">
        <v>719</v>
      </c>
      <c r="B1434" t="s">
        <v>748</v>
      </c>
      <c r="C1434" t="s">
        <v>2742</v>
      </c>
      <c r="D1434" s="5"/>
      <c r="E1434" s="1" t="str">
        <f t="shared" si="22"/>
        <v>Zeit ist um!</v>
      </c>
    </row>
    <row r="1435" spans="1:5" ht="15.75" thickBot="1" x14ac:dyDescent="0.3">
      <c r="A1435" t="s">
        <v>719</v>
      </c>
      <c r="B1435" t="s">
        <v>771</v>
      </c>
      <c r="C1435" t="s">
        <v>2743</v>
      </c>
      <c r="D1435" s="5"/>
      <c r="E1435" s="1" t="str">
        <f t="shared" si="22"/>
        <v>BSC Vorbeugende Wartungserinnerung!</v>
      </c>
    </row>
    <row r="1436" spans="1:5" ht="15.75" thickBot="1" x14ac:dyDescent="0.3">
      <c r="A1436" t="s">
        <v>719</v>
      </c>
      <c r="B1436" t="s">
        <v>772</v>
      </c>
      <c r="C1436" t="s">
        <v>2744</v>
      </c>
      <c r="D1436" s="5"/>
      <c r="E1436" s="1" t="str">
        <f t="shared" si="22"/>
        <v>Tägliche Erinnerung der BSC -Vorbeugung von Wartung!</v>
      </c>
    </row>
    <row r="1437" spans="1:5" ht="15.75" thickBot="1" x14ac:dyDescent="0.3">
      <c r="A1437" t="s">
        <v>719</v>
      </c>
      <c r="B1437" t="s">
        <v>773</v>
      </c>
      <c r="C1437" t="s">
        <v>2745</v>
      </c>
      <c r="D1437" s="5"/>
      <c r="E1437" s="1" t="str">
        <f t="shared" si="22"/>
        <v>Wöchentliche Erinnerung der vorbeugenden Wartung!</v>
      </c>
    </row>
    <row r="1438" spans="1:5" ht="15.75" thickBot="1" x14ac:dyDescent="0.3">
      <c r="A1438" t="s">
        <v>719</v>
      </c>
      <c r="B1438" t="s">
        <v>774</v>
      </c>
      <c r="C1438" t="s">
        <v>2746</v>
      </c>
      <c r="D1438" s="5"/>
      <c r="E1438" s="1" t="str">
        <f t="shared" si="22"/>
        <v>Monatliche Erinnerung der vorbeugenden Wartung!</v>
      </c>
    </row>
    <row r="1439" spans="1:5" ht="15.75" thickBot="1" x14ac:dyDescent="0.3">
      <c r="A1439" t="s">
        <v>719</v>
      </c>
      <c r="B1439" t="s">
        <v>775</v>
      </c>
      <c r="C1439" t="s">
        <v>2747</v>
      </c>
      <c r="D1439" s="5"/>
      <c r="E1439" s="1" t="str">
        <f t="shared" si="22"/>
        <v>Vierteljährlich BSC Vorbeugende Wartungserinnerung!</v>
      </c>
    </row>
    <row r="1440" spans="1:5" ht="15.75" thickBot="1" x14ac:dyDescent="0.3">
      <c r="A1440" t="s">
        <v>719</v>
      </c>
      <c r="B1440" t="s">
        <v>776</v>
      </c>
      <c r="C1440" t="s">
        <v>2748</v>
      </c>
      <c r="D1440" s="5"/>
      <c r="E1440" s="1" t="str">
        <f t="shared" si="22"/>
        <v>Jährliche Erinnerung der BSC -Vorbeugungswartung!</v>
      </c>
    </row>
    <row r="1441" spans="1:5" ht="15.75" thickBot="1" x14ac:dyDescent="0.3">
      <c r="A1441" t="s">
        <v>719</v>
      </c>
      <c r="B1441" t="s">
        <v>777</v>
      </c>
      <c r="C1441" t="s">
        <v>2749</v>
      </c>
      <c r="D1441" s="5"/>
      <c r="E1441" s="1" t="str">
        <f t="shared" si="22"/>
        <v>Biennale BSC -Erinnerung der Vorsorge!</v>
      </c>
    </row>
    <row r="1442" spans="1:5" ht="15.75" thickBot="1" x14ac:dyDescent="0.3">
      <c r="A1442" t="s">
        <v>719</v>
      </c>
      <c r="B1442" t="s">
        <v>778</v>
      </c>
      <c r="C1442" t="s">
        <v>2750</v>
      </c>
      <c r="D1442" s="5"/>
      <c r="E1442" s="1" t="str">
        <f t="shared" si="22"/>
        <v>Quinquennial BSC Vorbeugende Wartungserinnerung!</v>
      </c>
    </row>
    <row r="1443" spans="1:5" ht="15.75" thickBot="1" x14ac:dyDescent="0.3">
      <c r="A1443" t="s">
        <v>719</v>
      </c>
      <c r="B1443" t="s">
        <v>779</v>
      </c>
      <c r="C1443" t="s">
        <v>2751</v>
      </c>
      <c r="D1443" s="5"/>
      <c r="E1443" s="1" t="str">
        <f t="shared" si="22"/>
        <v>Monatliche Erinnerung der vorbeugenden Wartung vorbeugen!</v>
      </c>
    </row>
    <row r="1444" spans="1:5" ht="15.75" thickBot="1" x14ac:dyDescent="0.3">
      <c r="A1444" t="s">
        <v>719</v>
      </c>
      <c r="B1444" t="s">
        <v>2752</v>
      </c>
      <c r="C1444" t="s">
        <v>2753</v>
      </c>
      <c r="D1444" s="5"/>
      <c r="E1444" s="1" t="str">
        <f t="shared" si="22"/>
        <v>Vivarium stumm:</v>
      </c>
    </row>
    <row r="1445" spans="1:5" ht="15.75" thickBot="1" x14ac:dyDescent="0.3">
      <c r="A1445" t="s">
        <v>719</v>
      </c>
      <c r="B1445" t="s">
        <v>2754</v>
      </c>
      <c r="C1445" t="s">
        <v>2755</v>
      </c>
      <c r="D1445" s="5"/>
      <c r="E1445" s="1" t="str">
        <f t="shared" si="22"/>
        <v>Alarm stumm geschaltet:</v>
      </c>
    </row>
    <row r="1446" spans="1:5" ht="15.75" thickBot="1" x14ac:dyDescent="0.3">
      <c r="A1446" t="s">
        <v>719</v>
      </c>
      <c r="B1446" t="s">
        <v>2756</v>
      </c>
      <c r="C1446" t="s">
        <v>2757</v>
      </c>
      <c r="D1446" s="5"/>
      <c r="E1446" s="1" t="str">
        <f t="shared" si="22"/>
        <v>Auspuff</v>
      </c>
    </row>
    <row r="1447" spans="1:5" ht="15.75" thickBot="1" x14ac:dyDescent="0.3">
      <c r="A1447" t="s">
        <v>719</v>
      </c>
      <c r="B1447" t="s">
        <v>752</v>
      </c>
      <c r="C1447" t="s">
        <v>2758</v>
      </c>
      <c r="D1447" s="5"/>
      <c r="E1447" s="1" t="str">
        <f t="shared" si="22"/>
        <v>Zu hoch</v>
      </c>
    </row>
    <row r="1448" spans="1:5" ht="15.75" thickBot="1" x14ac:dyDescent="0.3">
      <c r="A1448" t="s">
        <v>719</v>
      </c>
      <c r="B1448" t="s">
        <v>1626</v>
      </c>
      <c r="C1448" t="s">
        <v>2759</v>
      </c>
      <c r="D1448" s="5"/>
      <c r="E1448" s="1" t="str">
        <f t="shared" si="22"/>
        <v>Scheibenposition</v>
      </c>
    </row>
    <row r="1449" spans="1:5" ht="15.75" thickBot="1" x14ac:dyDescent="0.3">
      <c r="A1449" t="s">
        <v>719</v>
      </c>
      <c r="B1449" t="s">
        <v>442</v>
      </c>
      <c r="C1449" t="s">
        <v>2397</v>
      </c>
      <c r="D1449" s="5"/>
      <c r="E1449" s="1" t="str">
        <f t="shared" si="22"/>
        <v>Unsichere Höhe</v>
      </c>
    </row>
    <row r="1450" spans="1:5" ht="15.75" thickBot="1" x14ac:dyDescent="0.3">
      <c r="A1450" t="s">
        <v>719</v>
      </c>
      <c r="B1450" t="s">
        <v>444</v>
      </c>
      <c r="C1450" t="s">
        <v>2399</v>
      </c>
      <c r="D1450" s="5"/>
      <c r="E1450" s="1" t="str">
        <f t="shared" si="22"/>
        <v>Vollständig offen</v>
      </c>
    </row>
    <row r="1451" spans="1:5" ht="15.75" thickBot="1" x14ac:dyDescent="0.3">
      <c r="A1451" t="s">
        <v>719</v>
      </c>
      <c r="B1451" t="s">
        <v>446</v>
      </c>
      <c r="C1451" t="s">
        <v>2401</v>
      </c>
      <c r="D1451" s="5"/>
      <c r="E1451" s="1" t="str">
        <f t="shared" si="22"/>
        <v>Unbekannt</v>
      </c>
    </row>
    <row r="1452" spans="1:5" ht="15.75" thickBot="1" x14ac:dyDescent="0.3">
      <c r="A1452" t="s">
        <v>719</v>
      </c>
      <c r="B1452" t="s">
        <v>441</v>
      </c>
      <c r="C1452" t="s">
        <v>2396</v>
      </c>
      <c r="D1452" s="5"/>
      <c r="E1452" s="1" t="str">
        <f t="shared" si="22"/>
        <v>Sichere Höhe</v>
      </c>
    </row>
    <row r="1453" spans="1:5" ht="15.75" thickBot="1" x14ac:dyDescent="0.3">
      <c r="A1453" t="s">
        <v>719</v>
      </c>
      <c r="B1453" t="s">
        <v>443</v>
      </c>
      <c r="C1453" t="s">
        <v>2398</v>
      </c>
      <c r="D1453" s="5"/>
      <c r="E1453" s="1" t="str">
        <f t="shared" si="22"/>
        <v>Geschlossen</v>
      </c>
    </row>
    <row r="1454" spans="1:5" ht="15.75" thickBot="1" x14ac:dyDescent="0.3">
      <c r="A1454" t="s">
        <v>719</v>
      </c>
      <c r="B1454" t="s">
        <v>445</v>
      </c>
      <c r="C1454" t="s">
        <v>2400</v>
      </c>
      <c r="D1454" s="5"/>
      <c r="E1454" s="1" t="str">
        <f t="shared" si="22"/>
        <v>Standby-Höhe</v>
      </c>
    </row>
    <row r="1455" spans="1:5" ht="15.75" thickBot="1" x14ac:dyDescent="0.3">
      <c r="A1455" t="s">
        <v>719</v>
      </c>
      <c r="B1455" t="s">
        <v>753</v>
      </c>
      <c r="C1455" t="s">
        <v>2407</v>
      </c>
      <c r="D1455" s="5"/>
      <c r="E1455" s="1" t="str">
        <f t="shared" si="22"/>
        <v>Filterlebensdauer</v>
      </c>
    </row>
    <row r="1456" spans="1:5" ht="15.75" thickBot="1" x14ac:dyDescent="0.3">
      <c r="A1456" t="s">
        <v>719</v>
      </c>
      <c r="B1456" t="s">
        <v>356</v>
      </c>
      <c r="C1456" t="s">
        <v>2216</v>
      </c>
      <c r="D1456" s="5"/>
      <c r="E1456" s="1" t="str">
        <f t="shared" si="22"/>
        <v>Abwärtsströmung</v>
      </c>
    </row>
    <row r="1457" spans="1:5" ht="15.75" thickBot="1" x14ac:dyDescent="0.3">
      <c r="A1457" t="s">
        <v>719</v>
      </c>
      <c r="B1457" t="s">
        <v>755</v>
      </c>
      <c r="C1457" t="s">
        <v>2760</v>
      </c>
      <c r="D1457" s="5"/>
      <c r="E1457" s="1" t="str">
        <f t="shared" si="22"/>
        <v>Unkalibriert</v>
      </c>
    </row>
    <row r="1458" spans="1:5" ht="15.75" thickBot="1" x14ac:dyDescent="0.3">
      <c r="A1458" t="s">
        <v>719</v>
      </c>
      <c r="B1458" t="s">
        <v>756</v>
      </c>
      <c r="C1458" t="s">
        <v>2761</v>
      </c>
      <c r="D1458" s="5"/>
      <c r="E1458" s="1" t="str">
        <f t="shared" si="22"/>
        <v>Aufwärmen</v>
      </c>
    </row>
    <row r="1459" spans="1:5" ht="15.75" thickBot="1" x14ac:dyDescent="0.3">
      <c r="A1459" t="s">
        <v>719</v>
      </c>
      <c r="B1459" t="s">
        <v>757</v>
      </c>
      <c r="C1459" t="s">
        <v>2762</v>
      </c>
      <c r="D1459" s="5"/>
      <c r="E1459" s="1" t="str">
        <f t="shared" si="22"/>
        <v>Zu niedrig</v>
      </c>
    </row>
    <row r="1460" spans="1:5" ht="15.75" thickBot="1" x14ac:dyDescent="0.3">
      <c r="A1460" t="s">
        <v>719</v>
      </c>
      <c r="B1460" t="s">
        <v>2763</v>
      </c>
      <c r="C1460" t="s">
        <v>2758</v>
      </c>
      <c r="D1460" s="5"/>
      <c r="E1460" s="1" t="str">
        <f t="shared" si="22"/>
        <v>Zu hoch</v>
      </c>
    </row>
    <row r="1461" spans="1:5" ht="15.75" thickBot="1" x14ac:dyDescent="0.3">
      <c r="A1461" t="s">
        <v>719</v>
      </c>
      <c r="B1461" t="s">
        <v>366</v>
      </c>
      <c r="C1461" t="s">
        <v>1855</v>
      </c>
      <c r="D1461" s="5"/>
      <c r="E1461" s="1" t="str">
        <f t="shared" si="22"/>
        <v>Zufluss</v>
      </c>
    </row>
    <row r="1462" spans="1:5" ht="15.75" thickBot="1" x14ac:dyDescent="0.3">
      <c r="A1462" t="s">
        <v>719</v>
      </c>
      <c r="B1462" t="s">
        <v>754</v>
      </c>
      <c r="C1462" t="s">
        <v>2764</v>
      </c>
      <c r="D1462" s="5"/>
      <c r="E1462" s="1" t="str">
        <f t="shared" si="22"/>
        <v>A/F-Monitor</v>
      </c>
    </row>
    <row r="1463" spans="1:5" ht="15.75" thickBot="1" x14ac:dyDescent="0.3">
      <c r="A1463" t="s">
        <v>719</v>
      </c>
      <c r="B1463" t="s">
        <v>140</v>
      </c>
      <c r="C1463" t="s">
        <v>1980</v>
      </c>
      <c r="D1463" s="5"/>
      <c r="E1463" s="1" t="str">
        <f t="shared" si="22"/>
        <v>Behinderte</v>
      </c>
    </row>
    <row r="1464" spans="1:5" ht="15.75" thickBot="1" x14ac:dyDescent="0.3">
      <c r="A1464" t="s">
        <v>719</v>
      </c>
      <c r="B1464" t="s">
        <v>758</v>
      </c>
      <c r="C1464" t="s">
        <v>2408</v>
      </c>
      <c r="D1464" s="5"/>
      <c r="E1464" s="1" t="str">
        <f t="shared" si="22"/>
        <v>UV-Lebensdauer</v>
      </c>
    </row>
    <row r="1465" spans="1:5" ht="15.75" thickBot="1" x14ac:dyDescent="0.3">
      <c r="A1465" t="s">
        <v>719</v>
      </c>
      <c r="B1465" t="s">
        <v>759</v>
      </c>
      <c r="C1465" t="s">
        <v>2765</v>
      </c>
      <c r="D1465" s="5"/>
      <c r="E1465" s="1" t="str">
        <f t="shared" si="22"/>
        <v>UV Leben übrig</v>
      </c>
    </row>
    <row r="1466" spans="1:5" ht="15.75" thickBot="1" x14ac:dyDescent="0.3">
      <c r="A1466" t="s">
        <v>719</v>
      </c>
      <c r="B1466" t="s">
        <v>1627</v>
      </c>
      <c r="C1466" t="s">
        <v>2766</v>
      </c>
      <c r="D1466" s="5"/>
      <c r="E1466" s="1" t="str">
        <f t="shared" si="22"/>
        <v>Das aktuelle UV -Leben bleibt übrig</v>
      </c>
    </row>
    <row r="1467" spans="1:5" ht="15.75" thickBot="1" x14ac:dyDescent="0.3">
      <c r="A1467" t="s">
        <v>719</v>
      </c>
      <c r="B1467" t="s">
        <v>760</v>
      </c>
      <c r="C1467" t="s">
        <v>2767</v>
      </c>
      <c r="D1467" s="5"/>
      <c r="E1467" s="1" t="str">
        <f t="shared" si="22"/>
        <v>Typische Lebensdauer bis zu 2000 Stunden oder 120000 Minuten</v>
      </c>
    </row>
    <row r="1468" spans="1:5" ht="15.75" thickBot="1" x14ac:dyDescent="0.3">
      <c r="A1468" t="s">
        <v>719</v>
      </c>
      <c r="B1468" t="s">
        <v>761</v>
      </c>
      <c r="C1468" t="s">
        <v>2768</v>
      </c>
      <c r="D1468" s="5"/>
      <c r="E1468" s="1" t="str">
        <f t="shared" si="22"/>
        <v>UV-Zeit</v>
      </c>
    </row>
    <row r="1469" spans="1:5" ht="15.75" thickBot="1" x14ac:dyDescent="0.3">
      <c r="A1469" t="s">
        <v>719</v>
      </c>
      <c r="B1469" t="s">
        <v>762</v>
      </c>
      <c r="C1469" t="s">
        <v>2769</v>
      </c>
      <c r="D1469" s="5"/>
      <c r="E1469" s="1" t="str">
        <f t="shared" si="22"/>
        <v>Unendlich</v>
      </c>
    </row>
    <row r="1470" spans="1:5" ht="15.75" thickBot="1" x14ac:dyDescent="0.3">
      <c r="A1470" t="s">
        <v>719</v>
      </c>
      <c r="B1470" t="s">
        <v>763</v>
      </c>
      <c r="C1470" t="s">
        <v>2770</v>
      </c>
      <c r="D1470" s="5"/>
      <c r="E1470" s="1" t="str">
        <f t="shared" si="22"/>
        <v>BEACHTUNG !!!</v>
      </c>
    </row>
    <row r="1471" spans="1:5" ht="15.75" thickBot="1" x14ac:dyDescent="0.3">
      <c r="A1471" t="s">
        <v>719</v>
      </c>
      <c r="B1471" t="s">
        <v>2771</v>
      </c>
      <c r="C1471" t="s">
        <v>2772</v>
      </c>
      <c r="D1471" s="5"/>
      <c r="E1471" s="1" t="str">
        <f t="shared" si="22"/>
        <v>Die Luftstromgeschwindigkeit ist zu gering!
Reduziert möglicherweise die Schutzfähigkeit des Schranks.
Stellen Sie sicher, dass Sensoren, Gitter und Lüftungswege nicht blockiert sind.</v>
      </c>
    </row>
    <row r="1472" spans="1:5" ht="15.75" thickBot="1" x14ac:dyDescent="0.3">
      <c r="A1472" t="s">
        <v>719</v>
      </c>
      <c r="B1472" t="s">
        <v>2773</v>
      </c>
      <c r="C1472" t="s">
        <v>2774</v>
      </c>
      <c r="D1472" s="5"/>
      <c r="E1472" s="1" t="str">
        <f t="shared" si="22"/>
        <v>Die Luftstromgeschwindigkeit ist fehlgeschlagen!
Reduziert möglicherweise die Schutzfähigkeit des Schranks.
Stellen Sie sicher, dass Sensoren, Gitter und Lüftungswege nicht blockiert sind.</v>
      </c>
    </row>
    <row r="1473" spans="1:5" ht="15.75" thickBot="1" x14ac:dyDescent="0.3">
      <c r="A1473" t="s">
        <v>719</v>
      </c>
      <c r="B1473" t="s">
        <v>2775</v>
      </c>
      <c r="C1473" t="s">
        <v>2776</v>
      </c>
      <c r="D1473" s="5"/>
      <c r="E1473" s="1" t="str">
        <f t="shared" si="22"/>
        <v>Die Downflow-Geschwindigkeit ist zu gering!
Reduziert möglicherweise die Schutzfähigkeit des Schranks.
Stellen Sie sicher, dass Sensoren, Gitter und Lüftungswege nicht blockiert sind.</v>
      </c>
    </row>
    <row r="1474" spans="1:5" ht="15.75" thickBot="1" x14ac:dyDescent="0.3">
      <c r="A1474" t="s">
        <v>719</v>
      </c>
      <c r="B1474" t="s">
        <v>2777</v>
      </c>
      <c r="C1474" t="s">
        <v>2778</v>
      </c>
      <c r="D1474" s="5"/>
      <c r="E1474" s="1" t="str">
        <f t="shared" si="22"/>
        <v>Die Anströmgeschwindigkeit ist zu gering!
Reduziert möglicherweise die Schutzfähigkeit des Schranks.
Stellen Sie sicher, dass Sensoren, Gitter und Lüftungswege nicht blockiert sind.</v>
      </c>
    </row>
    <row r="1475" spans="1:5" ht="15.75" thickBot="1" x14ac:dyDescent="0.3">
      <c r="A1475" t="s">
        <v>719</v>
      </c>
      <c r="B1475" t="s">
        <v>2779</v>
      </c>
      <c r="C1475" t="s">
        <v>2780</v>
      </c>
      <c r="D1475" s="5"/>
      <c r="E1475" s="1" t="str">
        <f t="shared" si="22"/>
        <v>Die Downflow-Geschwindigkeit ist zu hoch!
Reduziert möglicherweise die Schutzfähigkeit des Schranks.
Stellen Sie sicher, dass Sensoren, Gitter und Lüftungswege nicht blockiert sind.</v>
      </c>
    </row>
    <row r="1476" spans="1:5" ht="15.75" thickBot="1" x14ac:dyDescent="0.3">
      <c r="A1476" t="s">
        <v>719</v>
      </c>
      <c r="B1476" t="s">
        <v>2781</v>
      </c>
      <c r="C1476" t="s">
        <v>2782</v>
      </c>
      <c r="D1476" s="5"/>
      <c r="E1476" s="1" t="str">
        <f t="shared" ref="E1476:E1539" si="23">IF(D1476="",C1476,D1476)</f>
        <v>Die Umgebungstemperatur lag außerhalb des zulässigen Bereichs!%1
 Die ideale Umgebungstemperatur liegt zwischen</v>
      </c>
    </row>
    <row r="1477" spans="1:5" ht="15.75" thickBot="1" x14ac:dyDescent="0.3">
      <c r="A1477" t="s">
        <v>719</v>
      </c>
      <c r="B1477" t="s">
        <v>2783</v>
      </c>
      <c r="C1477" t="s">
        <v>2784</v>
      </c>
      <c r="D1477" s="5"/>
      <c r="E1477" s="1" t="str">
        <f t="shared" si="23"/>
        <v>Beachtung !!!</v>
      </c>
    </row>
    <row r="1478" spans="1:5" ht="15.75" thickBot="1" x14ac:dyDescent="0.3">
      <c r="A1478" t="s">
        <v>719</v>
      </c>
      <c r="B1478" t="s">
        <v>764</v>
      </c>
      <c r="C1478" t="s">
        <v>2785</v>
      </c>
      <c r="D1478" s="5"/>
      <c r="E1478" s="1" t="str">
        <f t="shared" si="23"/>
        <v>Das System hat ein Kommunikationsproblem zwischen Mainboard und Modulboard erkannt.</v>
      </c>
    </row>
    <row r="1479" spans="1:5" ht="15.75" thickBot="1" x14ac:dyDescent="0.3">
      <c r="A1479" t="s">
        <v>719</v>
      </c>
      <c r="B1479" t="s">
        <v>765</v>
      </c>
      <c r="C1479" t="s">
        <v>2786</v>
      </c>
      <c r="D1479" s="5"/>
      <c r="E1479" s="1" t="str">
        <f t="shared" si="23"/>
        <v>Rufen Sie Ihren autorisierten Außendiensttechniker an!</v>
      </c>
    </row>
    <row r="1480" spans="1:5" ht="15.75" thickBot="1" x14ac:dyDescent="0.3">
      <c r="A1480" t="s">
        <v>719</v>
      </c>
      <c r="B1480" t="s">
        <v>2787</v>
      </c>
      <c r="C1480" t="s">
        <v>2788</v>
      </c>
      <c r="D1480" s="5"/>
      <c r="E1480" s="1" t="str">
        <f t="shared" si="23"/>
        <v>Die Frontblende ist geöffnet, solange der Flügel nicht ganz geschlossen ist!</v>
      </c>
    </row>
    <row r="1481" spans="1:5" ht="15.75" thickBot="1" x14ac:dyDescent="0.3">
      <c r="A1481" t="s">
        <v>719</v>
      </c>
      <c r="B1481" t="s">
        <v>2789</v>
      </c>
      <c r="C1481" t="s">
        <v>2790</v>
      </c>
      <c r="D1481" s="5"/>
      <c r="E1481" s="1" t="str">
        <f t="shared" si="23"/>
        <v>Es ist nicht sicher, wenn Sie die Haupttür öffnen möchten.</v>
      </c>
    </row>
    <row r="1482" spans="1:5" ht="15.75" thickBot="1" x14ac:dyDescent="0.3">
      <c r="A1482" t="s">
        <v>719</v>
      </c>
      <c r="B1482" t="s">
        <v>2791</v>
      </c>
      <c r="C1482" t="s">
        <v>2792</v>
      </c>
      <c r="D1482" s="5"/>
      <c r="E1482" s="1" t="str">
        <f t="shared" si="23"/>
        <v>Bitte den Flügel ganz schließen.</v>
      </c>
    </row>
    <row r="1483" spans="1:5" ht="15.75" thickBot="1" x14ac:dyDescent="0.3">
      <c r="A1483" t="s">
        <v>719</v>
      </c>
      <c r="B1483" t="s">
        <v>767</v>
      </c>
      <c r="C1483" t="s">
        <v>2793</v>
      </c>
      <c r="D1483" s="5"/>
      <c r="E1483" s="1" t="str">
        <f t="shared" si="23"/>
        <v>Warnung</v>
      </c>
    </row>
    <row r="1484" spans="1:5" ht="15.75" thickBot="1" x14ac:dyDescent="0.3">
      <c r="A1484" t="s">
        <v>719</v>
      </c>
      <c r="B1484" t="s">
        <v>768</v>
      </c>
      <c r="C1484" t="s">
        <v>2794</v>
      </c>
      <c r="D1484" s="5"/>
      <c r="E1484" s="1" t="str">
        <f t="shared" si="23"/>
        <v>Verriegelt!</v>
      </c>
    </row>
    <row r="1485" spans="1:5" ht="15.75" thickBot="1" x14ac:dyDescent="0.3">
      <c r="A1485" t="s">
        <v>719</v>
      </c>
      <c r="B1485" t="s">
        <v>766</v>
      </c>
      <c r="C1485" t="s">
        <v>2795</v>
      </c>
      <c r="D1485" s="5"/>
      <c r="E1485" s="1" t="str">
        <f t="shared" si="23"/>
        <v>Benutzer: Flügelanschlag motorisch einstellen</v>
      </c>
    </row>
    <row r="1486" spans="1:5" ht="15.75" thickBot="1" x14ac:dyDescent="0.3">
      <c r="A1486" t="s">
        <v>719</v>
      </c>
      <c r="B1486" t="s">
        <v>769</v>
      </c>
      <c r="C1486" t="s">
        <v>2796</v>
      </c>
      <c r="D1486" s="5"/>
      <c r="E1486" s="1" t="str">
        <f t="shared" si="23"/>
        <v>Benutzer: Flügel motorisieren aufstellen</v>
      </c>
    </row>
    <row r="1487" spans="1:5" ht="15.75" thickBot="1" x14ac:dyDescent="0.3">
      <c r="A1487" t="s">
        <v>719</v>
      </c>
      <c r="B1487" t="s">
        <v>2797</v>
      </c>
      <c r="C1487" t="s">
        <v>2798</v>
      </c>
      <c r="D1487" s="5"/>
      <c r="E1487" s="1" t="str">
        <f t="shared" si="23"/>
        <v>Benutzer: Motorize ist ausgeschaltet</v>
      </c>
    </row>
    <row r="1488" spans="1:5" ht="15.75" thickBot="1" x14ac:dyDescent="0.3">
      <c r="A1488" t="s">
        <v>719</v>
      </c>
      <c r="B1488" t="s">
        <v>770</v>
      </c>
      <c r="C1488" t="s">
        <v>2799</v>
      </c>
      <c r="D1488" s="5"/>
      <c r="E1488" s="1" t="str">
        <f t="shared" si="23"/>
        <v>Benutzer: Flügel motorisch nach unten stellen</v>
      </c>
    </row>
    <row r="1489" spans="1:5" ht="15.75" thickBot="1" x14ac:dyDescent="0.3">
      <c r="A1489" t="s">
        <v>719</v>
      </c>
      <c r="B1489" t="s">
        <v>2800</v>
      </c>
      <c r="C1489" t="s">
        <v>2801</v>
      </c>
      <c r="D1489" s="5"/>
      <c r="E1489" s="1" t="str">
        <f t="shared" si="23"/>
        <v>Zert. Fälligkeitsdatum ist abgelaufen!</v>
      </c>
    </row>
    <row r="1490" spans="1:5" ht="15.75" thickBot="1" x14ac:dyDescent="0.3">
      <c r="A1490" t="s">
        <v>719</v>
      </c>
      <c r="B1490" t="s">
        <v>2802</v>
      </c>
      <c r="C1490" t="s">
        <v>2803</v>
      </c>
      <c r="D1490" s="5"/>
      <c r="E1490" s="1" t="str">
        <f t="shared" si="23"/>
        <v>Tage</v>
      </c>
    </row>
    <row r="1491" spans="1:5" ht="15.75" thickBot="1" x14ac:dyDescent="0.3">
      <c r="A1491" t="s">
        <v>719</v>
      </c>
      <c r="B1491" t="s">
        <v>2804</v>
      </c>
      <c r="C1491" t="s">
        <v>2805</v>
      </c>
      <c r="D1491" s="5"/>
      <c r="E1491" s="1" t="str">
        <f t="shared" si="23"/>
        <v>Tag</v>
      </c>
    </row>
    <row r="1492" spans="1:5" ht="15.75" thickBot="1" x14ac:dyDescent="0.3">
      <c r="A1492" t="s">
        <v>719</v>
      </c>
      <c r="B1492" t="s">
        <v>2806</v>
      </c>
      <c r="C1492" t="s">
        <v>2807</v>
      </c>
      <c r="D1492" s="5"/>
      <c r="E1492" s="1" t="str">
        <f t="shared" si="23"/>
        <v>Zert. Fälligkeitsdatum in</v>
      </c>
    </row>
    <row r="1493" spans="1:5" ht="15.75" thickBot="1" x14ac:dyDescent="0.3">
      <c r="A1493" t="s">
        <v>719</v>
      </c>
      <c r="B1493" t="s">
        <v>343</v>
      </c>
      <c r="C1493" t="s">
        <v>2195</v>
      </c>
      <c r="D1493" s="5"/>
      <c r="E1493" s="1" t="str">
        <f t="shared" si="23"/>
        <v>Zertifizierungsrest</v>
      </c>
    </row>
    <row r="1494" spans="1:5" ht="15.75" thickBot="1" x14ac:dyDescent="0.3">
      <c r="A1494" t="s">
        <v>719</v>
      </c>
      <c r="B1494" t="s">
        <v>2808</v>
      </c>
      <c r="C1494" t="s">
        <v>2809</v>
      </c>
      <c r="D1494" s="5"/>
      <c r="E1494" s="1" t="str">
        <f t="shared" si="23"/>
        <v xml:space="preserve">Das Fälligkeitsdatum der Zertifizierung ist überschritten </v>
      </c>
    </row>
    <row r="1495" spans="1:5" ht="15.75" thickBot="1" x14ac:dyDescent="0.3">
      <c r="A1495" t="s">
        <v>719</v>
      </c>
      <c r="B1495" t="s">
        <v>2810</v>
      </c>
      <c r="C1495" t="s">
        <v>2811</v>
      </c>
      <c r="D1495" s="5"/>
      <c r="E1495" s="1" t="str">
        <f t="shared" si="23"/>
        <v>Bitte wenden Sie sich an Ihren Schrankservice!</v>
      </c>
    </row>
    <row r="1496" spans="1:5" ht="15.75" thickBot="1" x14ac:dyDescent="0.3">
      <c r="A1496" t="s">
        <v>719</v>
      </c>
      <c r="B1496" t="s">
        <v>780</v>
      </c>
      <c r="C1496" t="s">
        <v>2812</v>
      </c>
      <c r="D1496" s="5"/>
      <c r="E1496" s="1" t="str">
        <f t="shared" si="23"/>
        <v>Vorbeugungswartung Erinnerung</v>
      </c>
    </row>
    <row r="1497" spans="1:5" ht="15.75" thickBot="1" x14ac:dyDescent="0.3">
      <c r="A1497" t="s">
        <v>719</v>
      </c>
      <c r="B1497" t="s">
        <v>2813</v>
      </c>
      <c r="C1497" t="s">
        <v>2814</v>
      </c>
      <c r="D1497" s="5"/>
      <c r="E1497" s="1" t="str">
        <f t="shared" si="23"/>
        <v>Bitte melden Sie sich als Service -Konto an, um diese Erinnerung zu bestätigen!</v>
      </c>
    </row>
    <row r="1498" spans="1:5" ht="15.75" thickBot="1" x14ac:dyDescent="0.3">
      <c r="A1498" t="s">
        <v>719</v>
      </c>
      <c r="B1498" t="s">
        <v>2815</v>
      </c>
      <c r="C1498" t="s">
        <v>2816</v>
      </c>
      <c r="D1498" s="5"/>
      <c r="E1498" s="1" t="str">
        <f t="shared" si="23"/>
        <v>Datenprotokoll ist voll!</v>
      </c>
    </row>
    <row r="1499" spans="1:5" ht="15.75" thickBot="1" x14ac:dyDescent="0.3">
      <c r="A1499" t="s">
        <v>719</v>
      </c>
      <c r="B1499" t="s">
        <v>795</v>
      </c>
      <c r="C1499" t="s">
        <v>2817</v>
      </c>
      <c r="D1499" s="5"/>
      <c r="E1499" s="1" t="str">
        <f t="shared" si="23"/>
        <v>Ereignisprotokoll ist voll!</v>
      </c>
    </row>
    <row r="1500" spans="1:5" ht="15.75" thickBot="1" x14ac:dyDescent="0.3">
      <c r="A1500" t="s">
        <v>719</v>
      </c>
      <c r="B1500" t="s">
        <v>797</v>
      </c>
      <c r="C1500" t="s">
        <v>2818</v>
      </c>
      <c r="D1500" s="5"/>
      <c r="E1500" s="1" t="str">
        <f t="shared" si="23"/>
        <v>Alarmprotokoll ist voll!</v>
      </c>
    </row>
    <row r="1501" spans="1:5" ht="15.75" thickBot="1" x14ac:dyDescent="0.3">
      <c r="A1501" t="s">
        <v>719</v>
      </c>
      <c r="B1501" t="s">
        <v>799</v>
      </c>
      <c r="C1501" t="s">
        <v>2819</v>
      </c>
      <c r="D1501" s="5"/>
      <c r="E1501" s="1" t="str">
        <f t="shared" si="23"/>
        <v>Austauschbares Comp. Rekord ist voll!</v>
      </c>
    </row>
    <row r="1502" spans="1:5" ht="15.75" thickBot="1" x14ac:dyDescent="0.3">
      <c r="A1502" t="s">
        <v>719</v>
      </c>
      <c r="B1502" t="s">
        <v>801</v>
      </c>
      <c r="C1502" t="s">
        <v>2820</v>
      </c>
      <c r="D1502" s="5"/>
      <c r="E1502" s="1" t="str">
        <f t="shared" si="23"/>
        <v>Das System Monitor -Protokoll ist voll!</v>
      </c>
    </row>
    <row r="1503" spans="1:5" ht="15.75" thickBot="1" x14ac:dyDescent="0.3">
      <c r="A1503" t="s">
        <v>719</v>
      </c>
      <c r="B1503" t="s">
        <v>2821</v>
      </c>
      <c r="C1503" t="s">
        <v>2822</v>
      </c>
      <c r="D1503" s="5"/>
      <c r="E1503" s="1" t="str">
        <f t="shared" si="23"/>
        <v>Der Fensterzyklus hat die maximale Betriebsgrenze überschritten!.
Der Fensterzyklus wurde gesperrt.
Bitte wenden Sie sich für die Wartung an Ihren Servicetechniker.</v>
      </c>
    </row>
    <row r="1504" spans="1:5" ht="15.75" thickBot="1" x14ac:dyDescent="0.3">
      <c r="A1504" t="s">
        <v>719</v>
      </c>
      <c r="B1504" t="s">
        <v>2823</v>
      </c>
      <c r="C1504" t="s">
        <v>2824</v>
      </c>
      <c r="D1504" s="5"/>
      <c r="E1504" s="1" t="str">
        <f t="shared" si="23"/>
        <v>Die Nutzung des Fenstermotors ist fast an der maximalen Betriebsgrenze!.
Stoppen Sie die Verwendung des Fenstermotors.
Bitte wenden Sie sich für die Wartung an Ihren Servicetechniker.</v>
      </c>
    </row>
    <row r="1505" spans="1:5" ht="15.75" thickBot="1" x14ac:dyDescent="0.3">
      <c r="A1505" t="s">
        <v>719</v>
      </c>
      <c r="B1505" t="s">
        <v>2825</v>
      </c>
      <c r="C1505" t="s">
        <v>2826</v>
      </c>
      <c r="D1505" s="5"/>
      <c r="E1505" s="1" t="str">
        <f t="shared" si="23"/>
        <v>Die Nutzung des Fenstermotors ist fast an der maximalen Betriebsgrenze!.
Ersetzen Sie den Fenstermotor!.
Bitte wenden Sie sich für die Wartung an Ihren Servicetechniker.</v>
      </c>
    </row>
    <row r="1506" spans="1:5" ht="15.75" thickBot="1" x14ac:dyDescent="0.3">
      <c r="A1506" t="s">
        <v>719</v>
      </c>
      <c r="B1506" t="s">
        <v>2827</v>
      </c>
      <c r="C1506" t="s">
        <v>2828</v>
      </c>
      <c r="D1506" s="5"/>
      <c r="E1506" s="1" t="str">
        <f t="shared" si="23"/>
        <v>Die Flügelhöhe liegt nicht in der normalen Arbeitshöhe (Sichere Höhe).
 Stellen Sie ihn auf normale Arbeitshöhe zurück!</v>
      </c>
    </row>
    <row r="1507" spans="1:5" ht="15.75" thickBot="1" x14ac:dyDescent="0.3">
      <c r="A1507" t="s">
        <v>719</v>
      </c>
      <c r="B1507" t="s">
        <v>2829</v>
      </c>
      <c r="C1507" t="s">
        <v>2830</v>
      </c>
      <c r="D1507" s="5"/>
      <c r="E1507" s="1" t="str">
        <f t="shared" si="23"/>
        <v>Der Zulaufwert ist zu niedrig!
 Reduziert möglicherweise die Schutzfähigkeit des Schranks. 
Stellen Sie sicher, dass Sensoren, Gitter und Lüftungswege nicht blockiert sind.</v>
      </c>
    </row>
    <row r="1508" spans="1:5" ht="15.75" thickBot="1" x14ac:dyDescent="0.3">
      <c r="A1508" t="s">
        <v>719</v>
      </c>
      <c r="B1508" t="s">
        <v>2831</v>
      </c>
      <c r="C1508" t="s">
        <v>2832</v>
      </c>
      <c r="D1508" s="5"/>
      <c r="E1508" s="1" t="str">
        <f t="shared" si="23"/>
        <v>Der Downflow-Wert ist zu niedrig!
Reduziert möglicherweise die Schutzfähigkeit des Schranks.
Stellen Sie sicher, dass Sensoren, Gitter und Lüftungswege nicht blockiert sind.</v>
      </c>
    </row>
    <row r="1509" spans="1:5" ht="15.75" thickBot="1" x14ac:dyDescent="0.3">
      <c r="A1509" t="s">
        <v>719</v>
      </c>
      <c r="B1509" t="s">
        <v>2833</v>
      </c>
      <c r="C1509" t="s">
        <v>2834</v>
      </c>
      <c r="D1509" s="5"/>
      <c r="E1509" s="1" t="str">
        <f t="shared" si="23"/>
        <v>Der Downflow-Wert ist zu hoch!
Reduziert möglicherweise die Schutzfähigkeit des Schranks.
Stellen Sie sicher, dass Sensoren, Gitter und Lüftungswege nicht blockiert sind.</v>
      </c>
    </row>
    <row r="1510" spans="1:5" ht="15.75" thickBot="1" x14ac:dyDescent="0.3">
      <c r="A1510" t="s">
        <v>719</v>
      </c>
      <c r="B1510" t="s">
        <v>2835</v>
      </c>
      <c r="C1510" t="s">
        <v>2836</v>
      </c>
      <c r="D1510" s="5"/>
      <c r="E1510" s="1" t="str">
        <f t="shared" si="23"/>
        <v>Der Abgasdruck ist zu hoch!
Reduziert möglicherweise die Schutzfähigkeit des Schranks.
Stellen Sie sicher, dass der Abluftventilator auf NennRPM steht und die Klappe geöffnet ist.</v>
      </c>
    </row>
    <row r="1511" spans="1:5" ht="15.75" thickBot="1" x14ac:dyDescent="0.3">
      <c r="A1511" t="s">
        <v>719</v>
      </c>
      <c r="B1511" t="s">
        <v>2837</v>
      </c>
      <c r="C1511" t="s">
        <v>2838</v>
      </c>
      <c r="D1511" s="5"/>
      <c r="E1511" s="1" t="str">
        <f t="shared" si="23"/>
        <v>Alarm: Druck fällt aus</v>
      </c>
    </row>
    <row r="1512" spans="1:5" ht="15.75" thickBot="1" x14ac:dyDescent="0.3">
      <c r="A1512" t="s">
        <v>719</v>
      </c>
      <c r="B1512" t="s">
        <v>406</v>
      </c>
      <c r="C1512" t="s">
        <v>2347</v>
      </c>
      <c r="D1512" s="5"/>
      <c r="E1512" s="1" t="str">
        <f t="shared" si="23"/>
        <v>Druck</v>
      </c>
    </row>
    <row r="1513" spans="1:5" ht="15.75" thickBot="1" x14ac:dyDescent="0.3">
      <c r="A1513" t="s">
        <v>719</v>
      </c>
      <c r="B1513" t="s">
        <v>2839</v>
      </c>
      <c r="C1513" t="s">
        <v>2840</v>
      </c>
      <c r="D1513" s="5"/>
      <c r="E1513" s="1" t="str">
        <f t="shared" si="23"/>
        <v>Der Druck ist zu hoch! Potenziell Reduzierung der Schutzkapazitäten des Kabinetts. Stellen Sie sicher, dass der Abluftlüfter in der Nenngeschwindigkeit steht und der Dämpfer geöffnet wird.</v>
      </c>
    </row>
    <row r="1514" spans="1:5" ht="15.75" thickBot="1" x14ac:dyDescent="0.3">
      <c r="A1514" t="s">
        <v>719</v>
      </c>
      <c r="B1514" t="s">
        <v>2841</v>
      </c>
      <c r="C1514" t="s">
        <v>2842</v>
      </c>
      <c r="D1514" s="5"/>
      <c r="E1514" s="1" t="str">
        <f t="shared" si="23"/>
        <v xml:space="preserve">The environmental temperature was out off range!
Pottentially reduce the reading accuration of the airflow sensor(s).
The ideal environmental temperature is between </v>
      </c>
    </row>
    <row r="1515" spans="1:5" ht="15.75" thickBot="1" x14ac:dyDescent="0.3">
      <c r="A1515" t="s">
        <v>719</v>
      </c>
      <c r="B1515" t="s">
        <v>2843</v>
      </c>
      <c r="C1515" t="s">
        <v>2844</v>
      </c>
      <c r="D1515" s="5"/>
      <c r="E1515" s="1" t="str">
        <f t="shared" si="23"/>
        <v>Der Ventilator sollte während der Bereitschaftshöhe des Flügels mit Standby-Geschwindigkeit laufen! Bitte schalten Sie den Lüfter ein, indem Sie die Fan-Taste drücken</v>
      </c>
    </row>
    <row r="1516" spans="1:5" ht="15.75" thickBot="1" x14ac:dyDescent="0.3">
      <c r="A1516" t="s">
        <v>719</v>
      </c>
      <c r="B1516" t="s">
        <v>812</v>
      </c>
      <c r="C1516" t="s">
        <v>2845</v>
      </c>
      <c r="D1516" s="5"/>
      <c r="E1516" s="1" t="str">
        <f t="shared" si="23"/>
        <v>USB -Laufwerk auswerfen</v>
      </c>
    </row>
    <row r="1517" spans="1:5" ht="15.75" thickBot="1" x14ac:dyDescent="0.3">
      <c r="A1517" t="s">
        <v>719</v>
      </c>
      <c r="B1517" t="s">
        <v>405</v>
      </c>
      <c r="C1517" t="s">
        <v>405</v>
      </c>
      <c r="D1517" s="5"/>
      <c r="E1517" s="1" t="str">
        <f t="shared" si="23"/>
        <v>Temp</v>
      </c>
    </row>
    <row r="1518" spans="1:5" ht="15.75" thickBot="1" x14ac:dyDescent="0.3">
      <c r="A1518" t="s">
        <v>719</v>
      </c>
      <c r="B1518" t="s">
        <v>813</v>
      </c>
      <c r="C1518" t="s">
        <v>2846</v>
      </c>
      <c r="D1518" s="5"/>
      <c r="E1518" s="1" t="str">
        <f t="shared" si="23"/>
        <v>(Zu niedrig)</v>
      </c>
    </row>
    <row r="1519" spans="1:5" ht="15.75" thickBot="1" x14ac:dyDescent="0.3">
      <c r="A1519" t="s">
        <v>719</v>
      </c>
      <c r="B1519" t="s">
        <v>814</v>
      </c>
      <c r="C1519" t="s">
        <v>2847</v>
      </c>
      <c r="D1519" s="5"/>
      <c r="E1519" s="1" t="str">
        <f t="shared" si="23"/>
        <v>(Zu hoch)</v>
      </c>
    </row>
    <row r="1520" spans="1:5" ht="15.75" thickBot="1" x14ac:dyDescent="0.3">
      <c r="A1520" t="s">
        <v>719</v>
      </c>
      <c r="B1520" t="s">
        <v>815</v>
      </c>
      <c r="C1520" t="s">
        <v>2848</v>
      </c>
      <c r="D1520" s="5"/>
      <c r="E1520" s="1" t="str">
        <f t="shared" si="23"/>
        <v>Nach dem Betrieb dieses Schranks den Kabinett sicher schalten, bevor Sie das Netzteil herausziehen!</v>
      </c>
    </row>
    <row r="1521" spans="1:5" ht="15.75" thickBot="1" x14ac:dyDescent="0.3">
      <c r="A1521" t="s">
        <v>719</v>
      </c>
      <c r="B1521" t="s">
        <v>388</v>
      </c>
      <c r="C1521" t="s">
        <v>2237</v>
      </c>
      <c r="D1521" s="5"/>
      <c r="E1521" s="1" t="str">
        <f t="shared" si="23"/>
        <v>Beachtung!</v>
      </c>
    </row>
    <row r="1522" spans="1:5" ht="15.75" thickBot="1" x14ac:dyDescent="0.3">
      <c r="A1522" t="s">
        <v>719</v>
      </c>
      <c r="B1522" t="s">
        <v>816</v>
      </c>
      <c r="C1522" t="s">
        <v>2849</v>
      </c>
      <c r="D1522" s="5"/>
      <c r="E1522" s="1" t="str">
        <f t="shared" si="23"/>
        <v>Lüfter ausschalten?</v>
      </c>
    </row>
    <row r="1523" spans="1:5" ht="15.75" thickBot="1" x14ac:dyDescent="0.3">
      <c r="A1523" t="s">
        <v>719</v>
      </c>
      <c r="B1523" t="s">
        <v>563</v>
      </c>
      <c r="C1523" t="s">
        <v>2550</v>
      </c>
      <c r="D1523" s="5"/>
      <c r="E1523" s="1" t="str">
        <f t="shared" si="23"/>
        <v>Benutzer: Lüfter ausschalten</v>
      </c>
    </row>
    <row r="1524" spans="1:5" ht="15.75" thickBot="1" x14ac:dyDescent="0.3">
      <c r="A1524" t="s">
        <v>719</v>
      </c>
      <c r="B1524" t="s">
        <v>819</v>
      </c>
      <c r="C1524" t="s">
        <v>2850</v>
      </c>
      <c r="D1524" s="5"/>
      <c r="E1524" s="1" t="str">
        <f t="shared" si="23"/>
        <v>Post -Spül -Timer läuft!</v>
      </c>
    </row>
    <row r="1525" spans="1:5" ht="15.75" thickBot="1" x14ac:dyDescent="0.3">
      <c r="A1525" t="s">
        <v>719</v>
      </c>
      <c r="B1525" t="s">
        <v>564</v>
      </c>
      <c r="C1525" t="s">
        <v>2551</v>
      </c>
      <c r="D1525" s="5"/>
      <c r="E1525" s="1" t="str">
        <f t="shared" si="23"/>
        <v>Benutzer: Lüfter einschalten</v>
      </c>
    </row>
    <row r="1526" spans="1:5" ht="15.75" thickBot="1" x14ac:dyDescent="0.3">
      <c r="A1526" t="s">
        <v>719</v>
      </c>
      <c r="B1526" t="s">
        <v>723</v>
      </c>
      <c r="C1526" t="s">
        <v>2851</v>
      </c>
      <c r="D1526" s="5"/>
      <c r="E1526" s="1" t="str">
        <f t="shared" si="23"/>
        <v>Alarm: verschlossener Flügelmotor</v>
      </c>
    </row>
    <row r="1527" spans="1:5" ht="15.75" thickBot="1" x14ac:dyDescent="0.3">
      <c r="A1527" t="s">
        <v>719</v>
      </c>
      <c r="B1527" t="s">
        <v>726</v>
      </c>
      <c r="C1527" t="s">
        <v>2852</v>
      </c>
      <c r="D1527" s="5"/>
      <c r="E1527" s="1" t="str">
        <f t="shared" si="23"/>
        <v>Alarm: Schärfe festgefahren</v>
      </c>
    </row>
    <row r="1528" spans="1:5" ht="15.75" thickBot="1" x14ac:dyDescent="0.3">
      <c r="A1528" t="s">
        <v>719</v>
      </c>
      <c r="B1528" t="s">
        <v>732</v>
      </c>
      <c r="C1528" t="s">
        <v>2853</v>
      </c>
      <c r="D1528" s="5"/>
      <c r="E1528" s="1" t="str">
        <f t="shared" si="23"/>
        <v>Alarm: Standby -Fan</v>
      </c>
    </row>
    <row r="1529" spans="1:5" ht="15.75" thickBot="1" x14ac:dyDescent="0.3">
      <c r="A1529" t="s">
        <v>719</v>
      </c>
      <c r="B1529" t="s">
        <v>738</v>
      </c>
      <c r="C1529" t="s">
        <v>2854</v>
      </c>
      <c r="D1529" s="5"/>
      <c r="E1529" s="1" t="str">
        <f t="shared" si="23"/>
        <v>Alarm: Auspuffkragen</v>
      </c>
    </row>
    <row r="1530" spans="1:5" ht="15.75" thickBot="1" x14ac:dyDescent="0.3">
      <c r="A1530" t="s">
        <v>719</v>
      </c>
      <c r="B1530" t="s">
        <v>749</v>
      </c>
      <c r="C1530" t="s">
        <v>2855</v>
      </c>
      <c r="D1530" s="5"/>
      <c r="E1530" s="1" t="str">
        <f t="shared" si="23"/>
        <v>Vivarium stumm</v>
      </c>
    </row>
    <row r="1531" spans="1:5" ht="15.75" thickBot="1" x14ac:dyDescent="0.3">
      <c r="A1531" t="s">
        <v>719</v>
      </c>
      <c r="B1531" t="s">
        <v>751</v>
      </c>
      <c r="C1531" t="s">
        <v>2856</v>
      </c>
      <c r="D1531" s="5"/>
      <c r="E1531" s="1" t="str">
        <f t="shared" si="23"/>
        <v>Alarm stummgeschaltet</v>
      </c>
    </row>
    <row r="1532" spans="1:5" ht="15.75" thickBot="1" x14ac:dyDescent="0.3">
      <c r="A1532" t="s">
        <v>719</v>
      </c>
      <c r="B1532" t="s">
        <v>781</v>
      </c>
      <c r="C1532" t="s">
        <v>2857</v>
      </c>
      <c r="D1532" s="5"/>
      <c r="E1532" s="1" t="str">
        <f t="shared" si="23"/>
        <v>Bitte ändern Sie den Filter!</v>
      </c>
    </row>
    <row r="1533" spans="1:5" ht="15.75" thickBot="1" x14ac:dyDescent="0.3">
      <c r="A1533" t="s">
        <v>719</v>
      </c>
      <c r="B1533" t="s">
        <v>782</v>
      </c>
      <c r="C1533" t="s">
        <v>2858</v>
      </c>
      <c r="D1533" s="5"/>
      <c r="E1533" s="1" t="str">
        <f t="shared" si="23"/>
        <v>Filterlebenserinnerung</v>
      </c>
    </row>
    <row r="1534" spans="1:5" ht="15.75" thickBot="1" x14ac:dyDescent="0.3">
      <c r="A1534" t="s">
        <v>719</v>
      </c>
      <c r="B1534" t="s">
        <v>783</v>
      </c>
      <c r="C1534" t="s">
        <v>2859</v>
      </c>
      <c r="D1534" s="5"/>
      <c r="E1534" s="1" t="str">
        <f t="shared" si="23"/>
        <v>Die Lebensdauer der Filter beträgt weniger als 10%.</v>
      </c>
    </row>
    <row r="1535" spans="1:5" ht="15.75" thickBot="1" x14ac:dyDescent="0.3">
      <c r="A1535" t="s">
        <v>719</v>
      </c>
      <c r="B1535" t="s">
        <v>784</v>
      </c>
      <c r="C1535" t="s">
        <v>2860</v>
      </c>
      <c r="D1535" s="5"/>
      <c r="E1535" s="1" t="str">
        <f t="shared" si="23"/>
        <v>Bitte ändern Sie den Filter für eine bessere Leistung!</v>
      </c>
    </row>
    <row r="1536" spans="1:5" ht="15.75" thickBot="1" x14ac:dyDescent="0.3">
      <c r="A1536" t="s">
        <v>719</v>
      </c>
      <c r="B1536" t="s">
        <v>785</v>
      </c>
      <c r="C1536" t="s">
        <v>2861</v>
      </c>
      <c r="D1536" s="5"/>
      <c r="E1536" s="1" t="str">
        <f t="shared" si="23"/>
        <v>Benutzer: Snooze Filter Life Erinnerung</v>
      </c>
    </row>
    <row r="1537" spans="1:5" ht="15.75" thickBot="1" x14ac:dyDescent="0.3">
      <c r="A1537" t="s">
        <v>719</v>
      </c>
      <c r="B1537" t="s">
        <v>786</v>
      </c>
      <c r="C1537" t="s">
        <v>786</v>
      </c>
      <c r="D1537" s="5"/>
      <c r="E1537" s="1" t="str">
        <f t="shared" si="23"/>
        <v>Snooze</v>
      </c>
    </row>
    <row r="1538" spans="1:5" ht="15.75" thickBot="1" x14ac:dyDescent="0.3">
      <c r="A1538" t="s">
        <v>719</v>
      </c>
      <c r="B1538" t="s">
        <v>491</v>
      </c>
      <c r="C1538" t="s">
        <v>491</v>
      </c>
      <c r="D1538" s="5"/>
      <c r="E1538" s="1" t="str">
        <f t="shared" si="23"/>
        <v>OK</v>
      </c>
    </row>
    <row r="1539" spans="1:5" ht="15.75" thickBot="1" x14ac:dyDescent="0.3">
      <c r="A1539" t="s">
        <v>719</v>
      </c>
      <c r="B1539" t="s">
        <v>787</v>
      </c>
      <c r="C1539" t="s">
        <v>2862</v>
      </c>
      <c r="D1539" s="5"/>
      <c r="E1539" s="1" t="str">
        <f t="shared" si="23"/>
        <v>Bitte ändern Sie die UV -Lampe!</v>
      </c>
    </row>
    <row r="1540" spans="1:5" ht="15.75" thickBot="1" x14ac:dyDescent="0.3">
      <c r="A1540" t="s">
        <v>719</v>
      </c>
      <c r="B1540" t="s">
        <v>788</v>
      </c>
      <c r="C1540" t="s">
        <v>2863</v>
      </c>
      <c r="D1540" s="5"/>
      <c r="E1540" s="1" t="str">
        <f t="shared" ref="E1540:E1603" si="24">IF(D1540="",C1540,D1540)</f>
        <v>UV -Lebenserinnerung</v>
      </c>
    </row>
    <row r="1541" spans="1:5" ht="15.75" thickBot="1" x14ac:dyDescent="0.3">
      <c r="A1541" t="s">
        <v>719</v>
      </c>
      <c r="B1541" t="s">
        <v>789</v>
      </c>
      <c r="C1541" t="s">
        <v>2864</v>
      </c>
      <c r="D1541" s="5"/>
      <c r="E1541" s="1" t="str">
        <f t="shared" si="24"/>
        <v>Die Lebensdauer von UV beträgt weniger als 10%.</v>
      </c>
    </row>
    <row r="1542" spans="1:5" ht="15.75" thickBot="1" x14ac:dyDescent="0.3">
      <c r="A1542" t="s">
        <v>719</v>
      </c>
      <c r="B1542" t="s">
        <v>790</v>
      </c>
      <c r="C1542" t="s">
        <v>2862</v>
      </c>
      <c r="D1542" s="5"/>
      <c r="E1542" s="1" t="str">
        <f t="shared" si="24"/>
        <v>Bitte ändern Sie die UV -Lampe!</v>
      </c>
    </row>
    <row r="1543" spans="1:5" ht="15.75" thickBot="1" x14ac:dyDescent="0.3">
      <c r="A1543" t="s">
        <v>719</v>
      </c>
      <c r="B1543" t="s">
        <v>791</v>
      </c>
      <c r="C1543" t="s">
        <v>2865</v>
      </c>
      <c r="D1543" s="5"/>
      <c r="E1543" s="1" t="str">
        <f t="shared" si="24"/>
        <v>Benutzer: Snooze UV ​​Life Erinnerung</v>
      </c>
    </row>
    <row r="1544" spans="1:5" ht="15.75" thickBot="1" x14ac:dyDescent="0.3">
      <c r="A1544" t="s">
        <v>719</v>
      </c>
      <c r="B1544" t="s">
        <v>792</v>
      </c>
      <c r="C1544" t="s">
        <v>2866</v>
      </c>
      <c r="D1544" s="5"/>
      <c r="E1544" s="1" t="str">
        <f t="shared" si="24"/>
        <v>Das Datenprotokoll ist voll!</v>
      </c>
    </row>
    <row r="1545" spans="1:5" ht="15.75" thickBot="1" x14ac:dyDescent="0.3">
      <c r="A1545" t="s">
        <v>719</v>
      </c>
      <c r="B1545" t="s">
        <v>793</v>
      </c>
      <c r="C1545" t="s">
        <v>2867</v>
      </c>
      <c r="D1545" s="5"/>
      <c r="E1545" s="1" t="str">
        <f t="shared" si="24"/>
        <v>Datenprotokollerinnerung</v>
      </c>
    </row>
    <row r="1546" spans="1:5" ht="15.75" thickBot="1" x14ac:dyDescent="0.3">
      <c r="A1546" t="s">
        <v>719</v>
      </c>
      <c r="B1546" t="s">
        <v>794</v>
      </c>
      <c r="C1546" t="s">
        <v>2868</v>
      </c>
      <c r="D1546" s="5"/>
      <c r="E1546" s="1" t="str">
        <f t="shared" si="24"/>
        <v>Neue Daten werden weiterhin hinzugefügt und die ältesten Daten werden gelöscht.</v>
      </c>
    </row>
    <row r="1547" spans="1:5" ht="15.75" thickBot="1" x14ac:dyDescent="0.3">
      <c r="A1547" t="s">
        <v>719</v>
      </c>
      <c r="B1547" t="s">
        <v>796</v>
      </c>
      <c r="C1547" t="s">
        <v>2869</v>
      </c>
      <c r="D1547" s="5"/>
      <c r="E1547" s="1" t="str">
        <f t="shared" si="24"/>
        <v>Ereignisprotokollerinnerung</v>
      </c>
    </row>
    <row r="1548" spans="1:5" ht="15.75" thickBot="1" x14ac:dyDescent="0.3">
      <c r="A1548" t="s">
        <v>719</v>
      </c>
      <c r="B1548" t="s">
        <v>798</v>
      </c>
      <c r="C1548" t="s">
        <v>2870</v>
      </c>
      <c r="D1548" s="5"/>
      <c r="E1548" s="1" t="str">
        <f t="shared" si="24"/>
        <v>Alarmprotokollerinnerung</v>
      </c>
    </row>
    <row r="1549" spans="1:5" ht="15.75" thickBot="1" x14ac:dyDescent="0.3">
      <c r="A1549" t="s">
        <v>719</v>
      </c>
      <c r="B1549" t="s">
        <v>800</v>
      </c>
      <c r="C1549" t="s">
        <v>2871</v>
      </c>
      <c r="D1549" s="5"/>
      <c r="E1549" s="1" t="str">
        <f t="shared" si="24"/>
        <v>Erinnerung der ersetzbaren Komponentendatensatz</v>
      </c>
    </row>
    <row r="1550" spans="1:5" ht="15.75" thickBot="1" x14ac:dyDescent="0.3">
      <c r="A1550" t="s">
        <v>719</v>
      </c>
      <c r="B1550" t="s">
        <v>802</v>
      </c>
      <c r="C1550" t="s">
        <v>2872</v>
      </c>
      <c r="D1550" s="5"/>
      <c r="E1550" s="1" t="str">
        <f t="shared" si="24"/>
        <v>Systemmonitor -Protokollerinnerung</v>
      </c>
    </row>
    <row r="1551" spans="1:5" ht="15.75" thickBot="1" x14ac:dyDescent="0.3">
      <c r="A1551" t="s">
        <v>719</v>
      </c>
      <c r="B1551" t="s">
        <v>803</v>
      </c>
      <c r="C1551" t="s">
        <v>2873</v>
      </c>
      <c r="D1551" s="5"/>
      <c r="E1551" s="1" t="str">
        <f t="shared" si="24"/>
        <v>Benutzer: Setzen Sie gebuchte Zeitplan Notif. Zusammenbruch</v>
      </c>
    </row>
    <row r="1552" spans="1:5" ht="15.75" thickBot="1" x14ac:dyDescent="0.3">
      <c r="A1552" t="s">
        <v>719</v>
      </c>
      <c r="B1552" t="s">
        <v>1628</v>
      </c>
      <c r="C1552" t="s">
        <v>2874</v>
      </c>
      <c r="D1552" s="5"/>
      <c r="E1552" s="1" t="str">
        <f t="shared" si="24"/>
        <v>Der Sash -Motorrad hat die maximale Betriebsgrenze überschritten!
 Fenstermotor wurde verschlossen.
 Bitte wenden Sie sich an Ihren Service -Ingenieur, um Wartung durchzuführen.</v>
      </c>
    </row>
    <row r="1553" spans="1:5" ht="15.75" thickBot="1" x14ac:dyDescent="0.3">
      <c r="A1553" t="s">
        <v>719</v>
      </c>
      <c r="B1553" t="s">
        <v>804</v>
      </c>
      <c r="C1553" t="s">
        <v>2875</v>
      </c>
      <c r="D1553" s="5"/>
      <c r="E1553" s="1" t="str">
        <f t="shared" si="24"/>
        <v>Die Verwendung des Flügelmotors ist fast bei maximaler Verwendung!
 Hören Sie auf, den Schärpenmotor zu verwenden!
 Bitte wenden Sie sich an Ihren Service -Ingenieur, um Wartung durchzuführen.</v>
      </c>
    </row>
    <row r="1554" spans="1:5" ht="15.75" thickBot="1" x14ac:dyDescent="0.3">
      <c r="A1554" t="s">
        <v>719</v>
      </c>
      <c r="B1554" t="s">
        <v>805</v>
      </c>
      <c r="C1554" t="s">
        <v>2876</v>
      </c>
      <c r="D1554" s="5"/>
      <c r="E1554" s="1" t="str">
        <f t="shared" si="24"/>
        <v>Die Verwendung des Flügelmotors ist fast bei maximaler Verwendung!
 Ersetzen Sie den Flügelmotor!
 Bitte wenden Sie sich an Ihren Service -Ingenieur, um Wartung durchzuführen.</v>
      </c>
    </row>
    <row r="1555" spans="1:5" ht="15.75" thickBot="1" x14ac:dyDescent="0.3">
      <c r="A1555" t="s">
        <v>719</v>
      </c>
      <c r="B1555" t="s">
        <v>806</v>
      </c>
      <c r="C1555" t="s">
        <v>2877</v>
      </c>
      <c r="D1555" s="5"/>
      <c r="E1555" s="1" t="str">
        <f t="shared" si="24"/>
        <v>Die Flügelhöhe befindet sich in unsicherer Position. Zurück auf die normale Arbeitshöhe!</v>
      </c>
    </row>
    <row r="1556" spans="1:5" ht="15.75" thickBot="1" x14ac:dyDescent="0.3">
      <c r="A1556" t="s">
        <v>719</v>
      </c>
      <c r="B1556" t="s">
        <v>807</v>
      </c>
      <c r="C1556" t="s">
        <v>2878</v>
      </c>
      <c r="D1556" s="5"/>
      <c r="E1556" s="1" t="str">
        <f t="shared" si="24"/>
        <v>Der Zuflusswert ist zu niedrig!
 Potenziell Reduzierung der Schutzkapazitäten des Kabinetts.
 Stellen Sie sicher, dass Sensoren, Luftstromgrill und Belüftungswege nicht behindert sind.</v>
      </c>
    </row>
    <row r="1557" spans="1:5" ht="15.75" thickBot="1" x14ac:dyDescent="0.3">
      <c r="A1557" t="s">
        <v>719</v>
      </c>
      <c r="B1557" t="s">
        <v>808</v>
      </c>
      <c r="C1557" t="s">
        <v>2879</v>
      </c>
      <c r="D1557" s="5"/>
      <c r="E1557" s="1" t="str">
        <f t="shared" si="24"/>
        <v>Der Abflusswert ist zu niedrig!
 Potenziell Reduzierung der Schutzkapazitäten des Kabinetts.
 Stellen Sie sicher, dass Sensoren, Luftstromgrill und Belüftungswege nicht behindert sind.</v>
      </c>
    </row>
    <row r="1558" spans="1:5" ht="15.75" thickBot="1" x14ac:dyDescent="0.3">
      <c r="A1558" t="s">
        <v>719</v>
      </c>
      <c r="B1558" t="s">
        <v>809</v>
      </c>
      <c r="C1558" t="s">
        <v>2880</v>
      </c>
      <c r="D1558" s="5"/>
      <c r="E1558" s="1" t="str">
        <f t="shared" si="24"/>
        <v>Der Abflusswert ist zu hoch!
 Potenziell Reduzierung der Schutzkapazitäten des Kabinetts.
 Stellen Sie sicher, dass Sensoren, Luftstromgrill und Belüftungswege nicht behindert sind.</v>
      </c>
    </row>
    <row r="1559" spans="1:5" ht="15.75" thickBot="1" x14ac:dyDescent="0.3">
      <c r="A1559" t="s">
        <v>719</v>
      </c>
      <c r="B1559" t="s">
        <v>810</v>
      </c>
      <c r="C1559" t="s">
        <v>2881</v>
      </c>
      <c r="D1559" s="5"/>
      <c r="E1559" s="1" t="str">
        <f t="shared" si="24"/>
        <v>Der Druck ist zu hoch!
 Potenziell Reduzierung der Schutzkapazitäten des Kabinetts.
 Stellen Sie sicher, dass der Lüfter in der Nenngeschwindigkeit und der Dämpfer offen ist.</v>
      </c>
    </row>
    <row r="1560" spans="1:5" ht="15.75" thickBot="1" x14ac:dyDescent="0.3">
      <c r="A1560" t="s">
        <v>719</v>
      </c>
      <c r="B1560" t="s">
        <v>1629</v>
      </c>
      <c r="C1560" t="s">
        <v>2882</v>
      </c>
      <c r="D1560" s="5"/>
      <c r="E1560" s="1" t="str">
        <f t="shared" si="24"/>
        <v>Die Umwelttemperatur ist aus dem Bereich aus!
 Potenziell Reduzierung der Lesegenauigkeit des Luftstromsensors.
  Die ideale Umwelttemperatur liegt dazwischen</v>
      </c>
    </row>
    <row r="1561" spans="1:5" ht="15.75" thickBot="1" x14ac:dyDescent="0.3">
      <c r="A1561" t="s">
        <v>719</v>
      </c>
      <c r="B1561" t="s">
        <v>811</v>
      </c>
      <c r="C1561" t="s">
        <v>2883</v>
      </c>
      <c r="D1561" s="5"/>
      <c r="E1561" s="1" t="str">
        <f t="shared" si="24"/>
        <v>Der Lüfter sollte mit Standby -Geschwindigkeit operieren, während der Schärpe in Standby -Höhe ist!
 Bitte schalten Sie den Lüfter ein, indem Sie auf die Lüftertaste tippen.</v>
      </c>
    </row>
    <row r="1562" spans="1:5" ht="15.75" thickBot="1" x14ac:dyDescent="0.3">
      <c r="A1562" t="s">
        <v>719</v>
      </c>
      <c r="B1562" t="s">
        <v>817</v>
      </c>
      <c r="C1562" t="s">
        <v>2884</v>
      </c>
      <c r="D1562" s="5"/>
      <c r="E1562" s="1" t="str">
        <f t="shared" si="24"/>
        <v>Benutzer: Fan ausschalten</v>
      </c>
    </row>
    <row r="1563" spans="1:5" ht="15.75" thickBot="1" x14ac:dyDescent="0.3">
      <c r="A1563" t="s">
        <v>719</v>
      </c>
      <c r="B1563" t="s">
        <v>818</v>
      </c>
      <c r="C1563" t="s">
        <v>2885</v>
      </c>
      <c r="D1563" s="5"/>
      <c r="E1563" s="1" t="str">
        <f t="shared" si="24"/>
        <v>Benutzer: Fan einstellen</v>
      </c>
    </row>
    <row r="1564" spans="1:5" ht="15.75" thickBot="1" x14ac:dyDescent="0.3">
      <c r="A1564" t="s">
        <v>719</v>
      </c>
      <c r="B1564" t="s">
        <v>187</v>
      </c>
      <c r="C1564" t="s">
        <v>2031</v>
      </c>
      <c r="D1564" s="5"/>
      <c r="E1564" s="1" t="str">
        <f t="shared" si="24"/>
        <v>Zugriff abgelehnt</v>
      </c>
    </row>
    <row r="1565" spans="1:5" ht="15.75" thickBot="1" x14ac:dyDescent="0.3">
      <c r="A1565" t="s">
        <v>719</v>
      </c>
      <c r="B1565" t="s">
        <v>188</v>
      </c>
      <c r="C1565" t="s">
        <v>2032</v>
      </c>
      <c r="D1565" s="5"/>
      <c r="E1565" s="1" t="str">
        <f t="shared" si="24"/>
        <v>Sie haben keine Erlaubnis, diese Aktion auszuführen!</v>
      </c>
    </row>
    <row r="1566" spans="1:5" ht="15.75" thickBot="1" x14ac:dyDescent="0.3">
      <c r="A1566" t="s">
        <v>719</v>
      </c>
      <c r="B1566" t="s">
        <v>820</v>
      </c>
      <c r="C1566" t="s">
        <v>2886</v>
      </c>
      <c r="D1566" s="5"/>
      <c r="E1566" s="1" t="str">
        <f t="shared" si="24"/>
        <v>Benutzer: LED -Licht einstellen</v>
      </c>
    </row>
    <row r="1567" spans="1:5" ht="15.75" thickBot="1" x14ac:dyDescent="0.3">
      <c r="A1567" t="s">
        <v>719</v>
      </c>
      <c r="B1567" t="s">
        <v>821</v>
      </c>
      <c r="C1567" t="s">
        <v>2887</v>
      </c>
      <c r="D1567" s="5"/>
      <c r="E1567" s="1" t="str">
        <f t="shared" si="24"/>
        <v>Benutzer: LED -Licht ausschalten</v>
      </c>
    </row>
    <row r="1568" spans="1:5" ht="15.75" thickBot="1" x14ac:dyDescent="0.3">
      <c r="A1568" t="s">
        <v>719</v>
      </c>
      <c r="B1568" t="s">
        <v>822</v>
      </c>
      <c r="C1568" t="s">
        <v>2888</v>
      </c>
      <c r="D1568" s="5"/>
      <c r="E1568" s="1" t="str">
        <f t="shared" si="24"/>
        <v>Benutzer: Setzen Sie Socket ein</v>
      </c>
    </row>
    <row r="1569" spans="1:5" ht="15.75" thickBot="1" x14ac:dyDescent="0.3">
      <c r="A1569" t="s">
        <v>719</v>
      </c>
      <c r="B1569" t="s">
        <v>823</v>
      </c>
      <c r="C1569" t="s">
        <v>2889</v>
      </c>
      <c r="D1569" s="5"/>
      <c r="E1569" s="1" t="str">
        <f t="shared" si="24"/>
        <v>Benutzer: Setzen Sie Socket aus</v>
      </c>
    </row>
    <row r="1570" spans="1:5" ht="15.75" thickBot="1" x14ac:dyDescent="0.3">
      <c r="A1570" t="s">
        <v>719</v>
      </c>
      <c r="B1570" t="s">
        <v>824</v>
      </c>
      <c r="C1570" t="s">
        <v>2890</v>
      </c>
      <c r="D1570" s="5"/>
      <c r="E1570" s="1" t="str">
        <f t="shared" si="24"/>
        <v>Benutzer: Gas einstellen</v>
      </c>
    </row>
    <row r="1571" spans="1:5" ht="15.75" thickBot="1" x14ac:dyDescent="0.3">
      <c r="A1571" t="s">
        <v>719</v>
      </c>
      <c r="B1571" t="s">
        <v>825</v>
      </c>
      <c r="C1571" t="s">
        <v>2891</v>
      </c>
      <c r="D1571" s="5"/>
      <c r="E1571" s="1" t="str">
        <f t="shared" si="24"/>
        <v>Benutzer: Gas ausschalten</v>
      </c>
    </row>
    <row r="1572" spans="1:5" ht="15.75" thickBot="1" x14ac:dyDescent="0.3">
      <c r="A1572" t="s">
        <v>719</v>
      </c>
      <c r="B1572" t="s">
        <v>826</v>
      </c>
      <c r="C1572" t="s">
        <v>2892</v>
      </c>
      <c r="D1572" s="5"/>
      <c r="E1572" s="1" t="str">
        <f t="shared" si="24"/>
        <v>Benutzer: Setzen Sie das UV -Licht ein</v>
      </c>
    </row>
    <row r="1573" spans="1:5" ht="15.75" thickBot="1" x14ac:dyDescent="0.3">
      <c r="A1573" t="s">
        <v>719</v>
      </c>
      <c r="B1573" t="s">
        <v>827</v>
      </c>
      <c r="C1573" t="s">
        <v>2893</v>
      </c>
      <c r="D1573" s="5"/>
      <c r="E1573" s="1" t="str">
        <f t="shared" si="24"/>
        <v>Benutzer: Setzen Sie das UV -Licht aus</v>
      </c>
    </row>
    <row r="1574" spans="1:5" ht="15.75" thickBot="1" x14ac:dyDescent="0.3">
      <c r="A1574" t="s">
        <v>719</v>
      </c>
      <c r="B1574" t="s">
        <v>2894</v>
      </c>
      <c r="C1574" t="s">
        <v>2895</v>
      </c>
      <c r="D1574" s="5"/>
      <c r="E1574" s="1" t="str">
        <f t="shared" si="24"/>
        <v>Benutzer: LED-Licht einschalten</v>
      </c>
    </row>
    <row r="1575" spans="1:5" ht="15.75" thickBot="1" x14ac:dyDescent="0.3">
      <c r="A1575" t="s">
        <v>719</v>
      </c>
      <c r="B1575" t="s">
        <v>2896</v>
      </c>
      <c r="C1575" t="s">
        <v>2897</v>
      </c>
      <c r="D1575" s="5"/>
      <c r="E1575" s="1" t="str">
        <f t="shared" si="24"/>
        <v>Benutzer: LED-Licht ausschalten</v>
      </c>
    </row>
    <row r="1576" spans="1:5" ht="15.75" thickBot="1" x14ac:dyDescent="0.3">
      <c r="A1576" t="s">
        <v>719</v>
      </c>
      <c r="B1576" t="s">
        <v>2898</v>
      </c>
      <c r="C1576" t="s">
        <v>2899</v>
      </c>
      <c r="D1576" s="5"/>
      <c r="E1576" s="1" t="str">
        <f t="shared" si="24"/>
        <v>Benutzer: Steckdose einschalten</v>
      </c>
    </row>
    <row r="1577" spans="1:5" ht="15.75" thickBot="1" x14ac:dyDescent="0.3">
      <c r="A1577" t="s">
        <v>719</v>
      </c>
      <c r="B1577" t="s">
        <v>2900</v>
      </c>
      <c r="C1577" t="s">
        <v>2901</v>
      </c>
      <c r="D1577" s="5"/>
      <c r="E1577" s="1" t="str">
        <f t="shared" si="24"/>
        <v>Benutzer: Steckdose ausschalten</v>
      </c>
    </row>
    <row r="1578" spans="1:5" ht="15.75" thickBot="1" x14ac:dyDescent="0.3">
      <c r="A1578" t="s">
        <v>719</v>
      </c>
      <c r="B1578" t="s">
        <v>2902</v>
      </c>
      <c r="C1578" t="s">
        <v>2903</v>
      </c>
      <c r="D1578" s="5"/>
      <c r="E1578" s="1" t="str">
        <f t="shared" si="24"/>
        <v>Benutzer: Gas einschalten</v>
      </c>
    </row>
    <row r="1579" spans="1:5" ht="15.75" thickBot="1" x14ac:dyDescent="0.3">
      <c r="A1579" t="s">
        <v>719</v>
      </c>
      <c r="B1579" t="s">
        <v>2904</v>
      </c>
      <c r="C1579" t="s">
        <v>2897</v>
      </c>
      <c r="D1579" s="5"/>
      <c r="E1579" s="1" t="str">
        <f t="shared" si="24"/>
        <v>Benutzer: LED-Licht ausschalten</v>
      </c>
    </row>
    <row r="1580" spans="1:5" ht="15.75" thickBot="1" x14ac:dyDescent="0.3">
      <c r="A1580" t="s">
        <v>719</v>
      </c>
      <c r="B1580" t="s">
        <v>2905</v>
      </c>
      <c r="C1580" t="s">
        <v>2906</v>
      </c>
      <c r="D1580" s="5"/>
      <c r="E1580" s="1" t="str">
        <f t="shared" si="24"/>
        <v>Benutzer: UV-Licht einschalten</v>
      </c>
    </row>
    <row r="1581" spans="1:5" ht="15.75" thickBot="1" x14ac:dyDescent="0.3">
      <c r="A1581" t="s">
        <v>719</v>
      </c>
      <c r="B1581" t="s">
        <v>2907</v>
      </c>
      <c r="C1581" t="s">
        <v>2908</v>
      </c>
      <c r="D1581" s="5"/>
      <c r="E1581" s="1" t="str">
        <f t="shared" si="24"/>
        <v>Benutzer: UV-Licht ausschalten</v>
      </c>
    </row>
    <row r="1582" spans="1:5" ht="15.75" thickBot="1" x14ac:dyDescent="0.3">
      <c r="A1582" t="s">
        <v>719</v>
      </c>
      <c r="B1582" t="s">
        <v>828</v>
      </c>
      <c r="C1582" t="s">
        <v>2909</v>
      </c>
      <c r="D1582" s="5"/>
      <c r="E1582" s="1" t="str">
        <f t="shared" si="24"/>
        <v>Hörbarer Alarm</v>
      </c>
    </row>
    <row r="1583" spans="1:5" ht="15.75" thickBot="1" x14ac:dyDescent="0.3">
      <c r="A1583" t="s">
        <v>719</v>
      </c>
      <c r="B1583" t="s">
        <v>829</v>
      </c>
      <c r="C1583" t="s">
        <v>2910</v>
      </c>
      <c r="D1583" s="5"/>
      <c r="E1583" s="1" t="str">
        <f t="shared" si="24"/>
        <v>Kein hörbarer Alarm.</v>
      </c>
    </row>
    <row r="1584" spans="1:5" ht="15.75" thickBot="1" x14ac:dyDescent="0.3">
      <c r="A1584" t="s">
        <v>719</v>
      </c>
      <c r="B1584" t="s">
        <v>2911</v>
      </c>
      <c r="C1584" t="s">
        <v>2912</v>
      </c>
      <c r="D1584" s="5"/>
      <c r="E1584" s="1" t="str">
        <f t="shared" si="24"/>
        <v>Es gibt keinen akustischen Alarm.</v>
      </c>
    </row>
    <row r="1585" spans="1:5" ht="15.75" thickBot="1" x14ac:dyDescent="0.3">
      <c r="A1585" t="s">
        <v>719</v>
      </c>
      <c r="B1585" t="s">
        <v>830</v>
      </c>
      <c r="C1585" t="s">
        <v>2913</v>
      </c>
      <c r="D1585" s="5"/>
      <c r="E1585" s="1" t="str">
        <f t="shared" si="24"/>
        <v>Dieser akustische Alarm kann nicht stummgeschaltet werden!</v>
      </c>
    </row>
    <row r="1586" spans="1:5" ht="15.75" thickBot="1" x14ac:dyDescent="0.3">
      <c r="A1586" t="s">
        <v>719</v>
      </c>
      <c r="B1586" t="s">
        <v>831</v>
      </c>
      <c r="C1586" t="s">
        <v>2914</v>
      </c>
      <c r="D1586" s="5"/>
      <c r="E1586" s="1" t="str">
        <f t="shared" si="24"/>
        <v>Benachrichtigungsplanung des Zeitplans</v>
      </c>
    </row>
    <row r="1587" spans="1:5" ht="15.75" thickBot="1" x14ac:dyDescent="0.3">
      <c r="A1587" t="s">
        <v>719</v>
      </c>
      <c r="B1587" t="s">
        <v>565</v>
      </c>
      <c r="C1587" t="s">
        <v>2915</v>
      </c>
      <c r="D1587" s="5"/>
      <c r="E1587" s="1" t="str">
        <f t="shared" si="24"/>
        <v>Lüfter einschalten</v>
      </c>
    </row>
    <row r="1588" spans="1:5" ht="15.75" thickBot="1" x14ac:dyDescent="0.3">
      <c r="A1588" t="s">
        <v>719</v>
      </c>
      <c r="B1588" t="s">
        <v>566</v>
      </c>
      <c r="C1588" t="s">
        <v>2552</v>
      </c>
      <c r="D1588" s="5"/>
      <c r="E1588" s="1" t="str">
        <f t="shared" si="24"/>
        <v>Lüfter ausschalten</v>
      </c>
    </row>
    <row r="1589" spans="1:5" ht="15.75" thickBot="1" x14ac:dyDescent="0.3">
      <c r="A1589" t="s">
        <v>719</v>
      </c>
      <c r="B1589" t="s">
        <v>1052</v>
      </c>
      <c r="C1589" t="s">
        <v>2916</v>
      </c>
      <c r="D1589" s="5"/>
      <c r="E1589" s="1" t="str">
        <f t="shared" si="24"/>
        <v>Kabelgebundene Verbindung wurde konfiguriert!</v>
      </c>
    </row>
    <row r="1590" spans="1:5" ht="15.75" thickBot="1" x14ac:dyDescent="0.3">
      <c r="A1590" t="s">
        <v>719</v>
      </c>
      <c r="B1590" t="s">
        <v>1053</v>
      </c>
      <c r="C1590" t="s">
        <v>2917</v>
      </c>
      <c r="D1590" s="5"/>
      <c r="E1590" s="1" t="str">
        <f t="shared" si="24"/>
        <v>Bitte starten Sie das System neu, um die Konfiguration durchzuführen.</v>
      </c>
    </row>
    <row r="1591" spans="1:5" ht="15.75" thickBot="1" x14ac:dyDescent="0.3">
      <c r="A1591" t="s">
        <v>719</v>
      </c>
      <c r="B1591" t="s">
        <v>1054</v>
      </c>
      <c r="C1591" t="s">
        <v>2918</v>
      </c>
      <c r="D1591" s="5"/>
      <c r="E1591" s="1" t="str">
        <f t="shared" si="24"/>
        <v>Kabelverbindung</v>
      </c>
    </row>
    <row r="1592" spans="1:5" ht="15.75" thickBot="1" x14ac:dyDescent="0.3">
      <c r="A1592" t="s">
        <v>719</v>
      </c>
      <c r="B1592" t="s">
        <v>2919</v>
      </c>
      <c r="C1592" t="s">
        <v>2920</v>
      </c>
      <c r="D1592" s="5"/>
      <c r="E1592" s="1" t="str">
        <f t="shared" si="24"/>
        <v>Benutzer: System Reset</v>
      </c>
    </row>
    <row r="1593" spans="1:5" ht="15.75" thickBot="1" x14ac:dyDescent="0.3">
      <c r="A1593" t="s">
        <v>719</v>
      </c>
      <c r="B1593" t="s">
        <v>2058</v>
      </c>
      <c r="C1593" t="s">
        <v>2059</v>
      </c>
      <c r="D1593" s="5"/>
      <c r="E1593" s="1" t="str">
        <f t="shared" si="24"/>
        <v>Warten Sie mal</v>
      </c>
    </row>
    <row r="1594" spans="1:5" ht="15.75" thickBot="1" x14ac:dyDescent="0.3">
      <c r="A1594" t="s">
        <v>719</v>
      </c>
      <c r="B1594" t="s">
        <v>1048</v>
      </c>
      <c r="C1594" t="s">
        <v>2921</v>
      </c>
      <c r="D1594" s="5"/>
      <c r="E1594" s="1" t="str">
        <f t="shared" si="24"/>
        <v>Neu starten</v>
      </c>
    </row>
    <row r="1595" spans="1:5" ht="15.75" thickBot="1" x14ac:dyDescent="0.3">
      <c r="A1595" t="s">
        <v>719</v>
      </c>
      <c r="B1595" t="s">
        <v>1056</v>
      </c>
      <c r="C1595" t="s">
        <v>2922</v>
      </c>
      <c r="D1595" s="5"/>
      <c r="E1595" s="1" t="str">
        <f t="shared" si="24"/>
        <v>Später</v>
      </c>
    </row>
    <row r="1596" spans="1:5" ht="15.75" thickBot="1" x14ac:dyDescent="0.3">
      <c r="A1596" t="s">
        <v>719</v>
      </c>
      <c r="B1596" t="s">
        <v>832</v>
      </c>
      <c r="C1596" t="s">
        <v>2923</v>
      </c>
      <c r="D1596" s="5"/>
      <c r="E1596" s="1" t="str">
        <f t="shared" si="24"/>
        <v>Sehr schlecht</v>
      </c>
    </row>
    <row r="1597" spans="1:5" ht="15.75" thickBot="1" x14ac:dyDescent="0.3">
      <c r="A1597" t="s">
        <v>719</v>
      </c>
      <c r="B1597" t="s">
        <v>833</v>
      </c>
      <c r="C1597" t="s">
        <v>2924</v>
      </c>
      <c r="D1597" s="5"/>
      <c r="E1597" s="1" t="str">
        <f t="shared" si="24"/>
        <v>Schlecht</v>
      </c>
    </row>
    <row r="1598" spans="1:5" ht="15.75" thickBot="1" x14ac:dyDescent="0.3">
      <c r="A1598" t="s">
        <v>719</v>
      </c>
      <c r="B1598" t="s">
        <v>834</v>
      </c>
      <c r="C1598" t="s">
        <v>2925</v>
      </c>
      <c r="D1598" s="5"/>
      <c r="E1598" s="1" t="str">
        <f t="shared" si="24"/>
        <v>Gerecht</v>
      </c>
    </row>
    <row r="1599" spans="1:5" ht="15.75" thickBot="1" x14ac:dyDescent="0.3">
      <c r="A1599" t="s">
        <v>719</v>
      </c>
      <c r="B1599" t="s">
        <v>835</v>
      </c>
      <c r="C1599" t="s">
        <v>2926</v>
      </c>
      <c r="D1599" s="5"/>
      <c r="E1599" s="1" t="str">
        <f t="shared" si="24"/>
        <v>Gut</v>
      </c>
    </row>
    <row r="1600" spans="1:5" ht="15.75" thickBot="1" x14ac:dyDescent="0.3">
      <c r="A1600" t="s">
        <v>719</v>
      </c>
      <c r="B1600" t="s">
        <v>836</v>
      </c>
      <c r="C1600" t="s">
        <v>2927</v>
      </c>
      <c r="D1600" s="5"/>
      <c r="E1600" s="1" t="str">
        <f t="shared" si="24"/>
        <v>Großartig</v>
      </c>
    </row>
    <row r="1601" spans="1:5" ht="15.75" thickBot="1" x14ac:dyDescent="0.3">
      <c r="A1601" t="s">
        <v>719</v>
      </c>
      <c r="B1601" t="s">
        <v>837</v>
      </c>
      <c r="C1601" t="s">
        <v>2928</v>
      </c>
      <c r="D1601" s="5"/>
      <c r="E1601" s="1" t="str">
        <f t="shared" si="24"/>
        <v>Exzellent</v>
      </c>
    </row>
    <row r="1602" spans="1:5" ht="15.75" thickBot="1" x14ac:dyDescent="0.3">
      <c r="A1602" t="s">
        <v>719</v>
      </c>
      <c r="B1602" t="s">
        <v>838</v>
      </c>
      <c r="C1602" t="s">
        <v>2929</v>
      </c>
      <c r="D1602" s="5"/>
      <c r="E1602" s="1" t="str">
        <f t="shared" si="24"/>
        <v>Gebucht von: %1</v>
      </c>
    </row>
    <row r="1603" spans="1:5" ht="15.75" thickBot="1" x14ac:dyDescent="0.3">
      <c r="A1603" t="s">
        <v>719</v>
      </c>
      <c r="B1603" t="s">
        <v>839</v>
      </c>
      <c r="C1603" t="s">
        <v>2930</v>
      </c>
      <c r="D1603" s="5"/>
      <c r="E1603" s="1" t="str">
        <f t="shared" si="24"/>
        <v>Startzeit: %1</v>
      </c>
    </row>
    <row r="1604" spans="1:5" ht="15.75" thickBot="1" x14ac:dyDescent="0.3">
      <c r="A1604" t="s">
        <v>719</v>
      </c>
      <c r="B1604" t="s">
        <v>840</v>
      </c>
      <c r="C1604" t="s">
        <v>2931</v>
      </c>
      <c r="D1604" s="5"/>
      <c r="E1604" s="1" t="str">
        <f t="shared" ref="E1604:E1667" si="25">IF(D1604="",C1604,D1604)</f>
        <v>Endzeit: %1</v>
      </c>
    </row>
    <row r="1605" spans="1:5" ht="15.75" thickBot="1" x14ac:dyDescent="0.3">
      <c r="A1605" t="s">
        <v>719</v>
      </c>
      <c r="B1605" t="s">
        <v>841</v>
      </c>
      <c r="C1605" t="s">
        <v>2932</v>
      </c>
      <c r="D1605" s="5"/>
      <c r="E1605" s="1" t="str">
        <f t="shared" si="25"/>
        <v>Es wurde ein Stromausfall erkannt, während der vorherige Lüfterstatus eingeschaltet ist!</v>
      </c>
    </row>
    <row r="1606" spans="1:5" ht="15.75" thickBot="1" x14ac:dyDescent="0.3">
      <c r="A1606" t="s">
        <v>719</v>
      </c>
      <c r="B1606" t="s">
        <v>842</v>
      </c>
      <c r="C1606" t="s">
        <v>2933</v>
      </c>
      <c r="D1606" s="5"/>
      <c r="E1606" s="1" t="str">
        <f t="shared" si="25"/>
        <v>Mögliche Freisetzung von Kontaminationen in den Raum.</v>
      </c>
    </row>
    <row r="1607" spans="1:5" ht="15.75" thickBot="1" x14ac:dyDescent="0.3">
      <c r="A1607" t="s">
        <v>719</v>
      </c>
      <c r="B1607" t="s">
        <v>843</v>
      </c>
      <c r="C1607" t="s">
        <v>2934</v>
      </c>
      <c r="D1607" s="5"/>
      <c r="E1607" s="1" t="str">
        <f t="shared" si="25"/>
        <v>Fehler bei</v>
      </c>
    </row>
    <row r="1608" spans="1:5" ht="15.75" thickBot="1" x14ac:dyDescent="0.3">
      <c r="A1608" t="s">
        <v>719</v>
      </c>
      <c r="B1608" t="s">
        <v>844</v>
      </c>
      <c r="C1608" t="s">
        <v>2935</v>
      </c>
      <c r="D1608" s="5"/>
      <c r="E1608" s="1" t="str">
        <f t="shared" si="25"/>
        <v>Erholen um</v>
      </c>
    </row>
    <row r="1609" spans="1:5" ht="15.75" thickBot="1" x14ac:dyDescent="0.3">
      <c r="A1609" t="s">
        <v>719</v>
      </c>
      <c r="B1609" t="s">
        <v>845</v>
      </c>
      <c r="C1609" t="s">
        <v>2936</v>
      </c>
      <c r="D1609" s="5"/>
      <c r="E1609" s="1" t="str">
        <f t="shared" si="25"/>
        <v>Während einer vorherigen UV-Dekontamination wurde ein Stromausfall erkannt!</v>
      </c>
    </row>
    <row r="1610" spans="1:5" ht="15.75" thickBot="1" x14ac:dyDescent="0.3">
      <c r="A1610" t="s">
        <v>719</v>
      </c>
      <c r="B1610" t="s">
        <v>846</v>
      </c>
      <c r="C1610" t="s">
        <v>2937</v>
      </c>
      <c r="D1610" s="5"/>
      <c r="E1610" s="1" t="str">
        <f t="shared" si="25"/>
        <v>Vorsichtig sein!</v>
      </c>
    </row>
    <row r="1611" spans="1:5" ht="15.75" thickBot="1" x14ac:dyDescent="0.3">
      <c r="A1611" t="s">
        <v>719</v>
      </c>
      <c r="B1611" t="s">
        <v>847</v>
      </c>
      <c r="C1611" t="s">
        <v>2938</v>
      </c>
      <c r="D1611" s="5"/>
      <c r="E1611" s="1" t="str">
        <f t="shared" si="25"/>
        <v>Anmeldung</v>
      </c>
    </row>
    <row r="1612" spans="1:5" ht="15.75" thickBot="1" x14ac:dyDescent="0.3">
      <c r="A1612" t="s">
        <v>848</v>
      </c>
      <c r="B1612" t="s">
        <v>849</v>
      </c>
      <c r="C1612" t="s">
        <v>1707</v>
      </c>
      <c r="D1612" s="5"/>
      <c r="E1612" s="1" t="str">
        <f t="shared" si="25"/>
        <v>Zufluss nominal</v>
      </c>
    </row>
    <row r="1613" spans="1:5" ht="15.75" thickBot="1" x14ac:dyDescent="0.3">
      <c r="A1613" t="s">
        <v>848</v>
      </c>
      <c r="B1613" t="s">
        <v>850</v>
      </c>
      <c r="C1613" t="s">
        <v>2939</v>
      </c>
      <c r="D1613" s="5"/>
      <c r="E1613" s="1" t="str">
        <f t="shared" si="25"/>
        <v>Auslastungsgrad</v>
      </c>
    </row>
    <row r="1614" spans="1:5" ht="15.75" thickBot="1" x14ac:dyDescent="0.3">
      <c r="A1614" t="s">
        <v>848</v>
      </c>
      <c r="B1614" t="s">
        <v>529</v>
      </c>
      <c r="C1614" t="s">
        <v>2511</v>
      </c>
      <c r="D1614" s="5"/>
      <c r="E1614" s="1" t="str">
        <f t="shared" si="25"/>
        <v>Gesamt</v>
      </c>
    </row>
    <row r="1615" spans="1:5" ht="15.75" thickBot="1" x14ac:dyDescent="0.3">
      <c r="A1615" t="s">
        <v>848</v>
      </c>
      <c r="B1615" t="s">
        <v>511</v>
      </c>
      <c r="C1615" t="s">
        <v>2492</v>
      </c>
      <c r="D1615" s="5"/>
      <c r="E1615" s="1" t="str">
        <f t="shared" si="25"/>
        <v>Durchschnitt</v>
      </c>
    </row>
    <row r="1616" spans="1:5" ht="15.75" thickBot="1" x14ac:dyDescent="0.3">
      <c r="A1616" t="s">
        <v>848</v>
      </c>
      <c r="B1616" t="s">
        <v>851</v>
      </c>
      <c r="C1616" t="s">
        <v>2940</v>
      </c>
      <c r="D1616" s="5"/>
      <c r="E1616" s="1" t="str">
        <f t="shared" si="25"/>
        <v>Geschwindigkeit</v>
      </c>
    </row>
    <row r="1617" spans="1:5" ht="15.75" thickBot="1" x14ac:dyDescent="0.3">
      <c r="A1617" t="s">
        <v>848</v>
      </c>
      <c r="B1617" t="s">
        <v>488</v>
      </c>
      <c r="C1617" t="s">
        <v>2494</v>
      </c>
      <c r="D1617" s="5"/>
      <c r="E1617" s="1" t="str">
        <f t="shared" si="25"/>
        <v>N/A</v>
      </c>
    </row>
    <row r="1618" spans="1:5" ht="15.75" thickBot="1" x14ac:dyDescent="0.3">
      <c r="A1618" t="s">
        <v>848</v>
      </c>
      <c r="B1618" t="s">
        <v>852</v>
      </c>
      <c r="C1618" t="s">
        <v>1705</v>
      </c>
      <c r="D1618" s="5"/>
      <c r="E1618" s="1" t="str">
        <f t="shared" si="25"/>
        <v>Zuflussminimum</v>
      </c>
    </row>
    <row r="1619" spans="1:5" ht="15.75" thickBot="1" x14ac:dyDescent="0.3">
      <c r="A1619" t="s">
        <v>2941</v>
      </c>
      <c r="B1619" t="s">
        <v>1560</v>
      </c>
      <c r="C1619" t="s">
        <v>2942</v>
      </c>
      <c r="D1619" s="5"/>
      <c r="E1619" s="1" t="str">
        <f t="shared" si="25"/>
        <v>DIM-Methode</v>
      </c>
    </row>
    <row r="1620" spans="1:5" ht="15.75" thickBot="1" x14ac:dyDescent="0.3">
      <c r="A1620" t="s">
        <v>2941</v>
      </c>
      <c r="B1620" t="s">
        <v>850</v>
      </c>
      <c r="C1620" t="s">
        <v>2939</v>
      </c>
      <c r="D1620" s="5"/>
      <c r="E1620" s="1" t="str">
        <f t="shared" si="25"/>
        <v>Auslastungsgrad</v>
      </c>
    </row>
    <row r="1621" spans="1:5" ht="15.75" thickBot="1" x14ac:dyDescent="0.3">
      <c r="A1621" t="s">
        <v>2941</v>
      </c>
      <c r="B1621" t="s">
        <v>529</v>
      </c>
      <c r="C1621" t="s">
        <v>2511</v>
      </c>
      <c r="D1621" s="5"/>
      <c r="E1621" s="1" t="str">
        <f t="shared" si="25"/>
        <v>Gesamt</v>
      </c>
    </row>
    <row r="1622" spans="1:5" ht="15.75" thickBot="1" x14ac:dyDescent="0.3">
      <c r="A1622" t="s">
        <v>2941</v>
      </c>
      <c r="B1622" t="s">
        <v>511</v>
      </c>
      <c r="C1622" t="s">
        <v>2492</v>
      </c>
      <c r="D1622" s="5"/>
      <c r="E1622" s="1" t="str">
        <f t="shared" si="25"/>
        <v>Durchschnitt</v>
      </c>
    </row>
    <row r="1623" spans="1:5" ht="15.75" thickBot="1" x14ac:dyDescent="0.3">
      <c r="A1623" t="s">
        <v>2941</v>
      </c>
      <c r="B1623" t="s">
        <v>851</v>
      </c>
      <c r="C1623" t="s">
        <v>2940</v>
      </c>
      <c r="D1623" s="5"/>
      <c r="E1623" s="1" t="str">
        <f t="shared" si="25"/>
        <v>Geschwindigkeit</v>
      </c>
    </row>
    <row r="1624" spans="1:5" ht="15.75" thickBot="1" x14ac:dyDescent="0.3">
      <c r="A1624" t="s">
        <v>2941</v>
      </c>
      <c r="B1624" t="s">
        <v>488</v>
      </c>
      <c r="C1624" t="s">
        <v>2494</v>
      </c>
      <c r="D1624" s="5"/>
      <c r="E1624" s="1" t="str">
        <f t="shared" si="25"/>
        <v>N/A</v>
      </c>
    </row>
    <row r="1625" spans="1:5" ht="15.75" thickBot="1" x14ac:dyDescent="0.3">
      <c r="A1625" t="s">
        <v>2941</v>
      </c>
      <c r="B1625" t="s">
        <v>1563</v>
      </c>
      <c r="C1625" t="s">
        <v>2943</v>
      </c>
      <c r="D1625" s="5"/>
      <c r="E1625" s="1" t="str">
        <f t="shared" si="25"/>
        <v>Sekundäre Methode</v>
      </c>
    </row>
    <row r="1626" spans="1:5" ht="15.75" thickBot="1" x14ac:dyDescent="0.3">
      <c r="A1626" t="s">
        <v>853</v>
      </c>
      <c r="B1626" t="s">
        <v>849</v>
      </c>
      <c r="C1626" t="s">
        <v>1707</v>
      </c>
      <c r="D1626" s="5"/>
      <c r="E1626" s="1" t="str">
        <f t="shared" si="25"/>
        <v>Zufluss nominal</v>
      </c>
    </row>
    <row r="1627" spans="1:5" ht="15.75" thickBot="1" x14ac:dyDescent="0.3">
      <c r="A1627" t="s">
        <v>853</v>
      </c>
      <c r="B1627" t="s">
        <v>850</v>
      </c>
      <c r="C1627" t="s">
        <v>2939</v>
      </c>
      <c r="D1627" s="5"/>
      <c r="E1627" s="1" t="str">
        <f t="shared" si="25"/>
        <v>Auslastungsgrad</v>
      </c>
    </row>
    <row r="1628" spans="1:5" ht="15.75" thickBot="1" x14ac:dyDescent="0.3">
      <c r="A1628" t="s">
        <v>853</v>
      </c>
      <c r="B1628" t="s">
        <v>529</v>
      </c>
      <c r="C1628" t="s">
        <v>2511</v>
      </c>
      <c r="D1628" s="5"/>
      <c r="E1628" s="1" t="str">
        <f t="shared" si="25"/>
        <v>Gesamt</v>
      </c>
    </row>
    <row r="1629" spans="1:5" ht="15.75" thickBot="1" x14ac:dyDescent="0.3">
      <c r="A1629" t="s">
        <v>853</v>
      </c>
      <c r="B1629" t="s">
        <v>511</v>
      </c>
      <c r="C1629" t="s">
        <v>2492</v>
      </c>
      <c r="D1629" s="5"/>
      <c r="E1629" s="1" t="str">
        <f t="shared" si="25"/>
        <v>Durchschnitt</v>
      </c>
    </row>
    <row r="1630" spans="1:5" ht="15.75" thickBot="1" x14ac:dyDescent="0.3">
      <c r="A1630" t="s">
        <v>853</v>
      </c>
      <c r="B1630" t="s">
        <v>851</v>
      </c>
      <c r="C1630" t="s">
        <v>2940</v>
      </c>
      <c r="D1630" s="5"/>
      <c r="E1630" s="1" t="str">
        <f t="shared" si="25"/>
        <v>Geschwindigkeit</v>
      </c>
    </row>
    <row r="1631" spans="1:5" ht="15.75" thickBot="1" x14ac:dyDescent="0.3">
      <c r="A1631" t="s">
        <v>853</v>
      </c>
      <c r="B1631" t="s">
        <v>488</v>
      </c>
      <c r="C1631" t="s">
        <v>2494</v>
      </c>
      <c r="D1631" s="5"/>
      <c r="E1631" s="1" t="str">
        <f t="shared" si="25"/>
        <v>N/A</v>
      </c>
    </row>
    <row r="1632" spans="1:5" ht="15.75" thickBot="1" x14ac:dyDescent="0.3">
      <c r="A1632" t="s">
        <v>853</v>
      </c>
      <c r="B1632" t="s">
        <v>852</v>
      </c>
      <c r="C1632" t="s">
        <v>1705</v>
      </c>
      <c r="D1632" s="5"/>
      <c r="E1632" s="1" t="str">
        <f t="shared" si="25"/>
        <v>Zuflussminimum</v>
      </c>
    </row>
    <row r="1633" spans="1:5" ht="15.75" thickBot="1" x14ac:dyDescent="0.3">
      <c r="A1633" t="s">
        <v>853</v>
      </c>
      <c r="B1633" t="s">
        <v>854</v>
      </c>
      <c r="C1633" t="s">
        <v>2944</v>
      </c>
      <c r="D1633" s="5"/>
      <c r="E1633" s="1" t="str">
        <f t="shared" si="25"/>
        <v>Zufluss Standby</v>
      </c>
    </row>
    <row r="1634" spans="1:5" ht="15.75" thickBot="1" x14ac:dyDescent="0.3">
      <c r="A1634" t="s">
        <v>855</v>
      </c>
      <c r="B1634" t="s">
        <v>849</v>
      </c>
      <c r="C1634" t="s">
        <v>1707</v>
      </c>
      <c r="D1634" s="5"/>
      <c r="E1634" s="1" t="str">
        <f t="shared" si="25"/>
        <v>Zufluss nominal</v>
      </c>
    </row>
    <row r="1635" spans="1:5" ht="15.75" thickBot="1" x14ac:dyDescent="0.3">
      <c r="A1635" t="s">
        <v>855</v>
      </c>
      <c r="B1635" t="s">
        <v>850</v>
      </c>
      <c r="C1635" t="s">
        <v>2939</v>
      </c>
      <c r="D1635" s="5"/>
      <c r="E1635" s="1" t="str">
        <f t="shared" si="25"/>
        <v>Auslastungsgrad</v>
      </c>
    </row>
    <row r="1636" spans="1:5" ht="15.75" thickBot="1" x14ac:dyDescent="0.3">
      <c r="A1636" t="s">
        <v>855</v>
      </c>
      <c r="B1636" t="s">
        <v>529</v>
      </c>
      <c r="C1636" t="s">
        <v>2511</v>
      </c>
      <c r="D1636" s="5"/>
      <c r="E1636" s="1" t="str">
        <f t="shared" si="25"/>
        <v>Gesamt</v>
      </c>
    </row>
    <row r="1637" spans="1:5" ht="15.75" thickBot="1" x14ac:dyDescent="0.3">
      <c r="A1637" t="s">
        <v>855</v>
      </c>
      <c r="B1637" t="s">
        <v>511</v>
      </c>
      <c r="C1637" t="s">
        <v>2492</v>
      </c>
      <c r="D1637" s="5"/>
      <c r="E1637" s="1" t="str">
        <f t="shared" si="25"/>
        <v>Durchschnitt</v>
      </c>
    </row>
    <row r="1638" spans="1:5" ht="15.75" thickBot="1" x14ac:dyDescent="0.3">
      <c r="A1638" t="s">
        <v>855</v>
      </c>
      <c r="B1638" t="s">
        <v>851</v>
      </c>
      <c r="C1638" t="s">
        <v>2940</v>
      </c>
      <c r="D1638" s="5"/>
      <c r="E1638" s="1" t="str">
        <f t="shared" si="25"/>
        <v>Geschwindigkeit</v>
      </c>
    </row>
    <row r="1639" spans="1:5" ht="15.75" thickBot="1" x14ac:dyDescent="0.3">
      <c r="A1639" t="s">
        <v>855</v>
      </c>
      <c r="B1639" t="s">
        <v>488</v>
      </c>
      <c r="C1639" t="s">
        <v>2494</v>
      </c>
      <c r="D1639" s="5"/>
      <c r="E1639" s="1" t="str">
        <f t="shared" si="25"/>
        <v>N/A</v>
      </c>
    </row>
    <row r="1640" spans="1:5" ht="15.75" thickBot="1" x14ac:dyDescent="0.3">
      <c r="A1640" t="s">
        <v>855</v>
      </c>
      <c r="B1640" t="s">
        <v>852</v>
      </c>
      <c r="C1640" t="s">
        <v>1705</v>
      </c>
      <c r="D1640" s="5"/>
      <c r="E1640" s="1" t="str">
        <f t="shared" si="25"/>
        <v>Zuflussminimum</v>
      </c>
    </row>
    <row r="1641" spans="1:5" ht="15.75" thickBot="1" x14ac:dyDescent="0.3">
      <c r="A1641" t="s">
        <v>856</v>
      </c>
      <c r="B1641" t="s">
        <v>857</v>
      </c>
      <c r="C1641" t="s">
        <v>2945</v>
      </c>
      <c r="D1641" s="5"/>
      <c r="E1641" s="1" t="str">
        <f t="shared" si="25"/>
        <v>Danke, dass Sie sich für uns entschieden haben!</v>
      </c>
    </row>
    <row r="1642" spans="1:5" ht="15.75" thickBot="1" x14ac:dyDescent="0.3">
      <c r="A1642" t="s">
        <v>856</v>
      </c>
      <c r="B1642" t="s">
        <v>2946</v>
      </c>
      <c r="C1642" t="s">
        <v>2947</v>
      </c>
      <c r="D1642" s="5"/>
      <c r="E1642" s="1" t="str">
        <f t="shared" si="25"/>
        <v>Lasst uns gemeinsam diese Welt zu einem besseren Ort machen!</v>
      </c>
    </row>
    <row r="1643" spans="1:5" ht="15.75" thickBot="1" x14ac:dyDescent="0.3">
      <c r="A1643" t="s">
        <v>856</v>
      </c>
      <c r="B1643" t="s">
        <v>858</v>
      </c>
      <c r="C1643" t="s">
        <v>2948</v>
      </c>
      <c r="D1643" s="5"/>
      <c r="E1643" s="1" t="str">
        <f t="shared" si="25"/>
        <v>Lassen Sie uns gemeinsam diese Welt zu einem besseren Ort machen!</v>
      </c>
    </row>
    <row r="1644" spans="1:5" ht="15.75" thickBot="1" x14ac:dyDescent="0.3">
      <c r="A1644" t="s">
        <v>856</v>
      </c>
      <c r="B1644" t="s">
        <v>859</v>
      </c>
      <c r="C1644" t="s">
        <v>2949</v>
      </c>
      <c r="D1644" s="5"/>
      <c r="E1644" s="1" t="str">
        <f t="shared" si="25"/>
        <v>gehen</v>
      </c>
    </row>
    <row r="1645" spans="1:5" ht="15.75" thickBot="1" x14ac:dyDescent="0.3">
      <c r="A1645" t="s">
        <v>856</v>
      </c>
      <c r="B1645" t="s">
        <v>860</v>
      </c>
      <c r="C1645" t="s">
        <v>2950</v>
      </c>
      <c r="D1645" s="5"/>
      <c r="E1645" s="1" t="str">
        <f t="shared" si="25"/>
        <v>Neustart...</v>
      </c>
    </row>
    <row r="1646" spans="1:5" ht="15.75" thickBot="1" x14ac:dyDescent="0.3">
      <c r="A1646" t="s">
        <v>861</v>
      </c>
      <c r="B1646" t="s">
        <v>857</v>
      </c>
      <c r="C1646" t="s">
        <v>2945</v>
      </c>
      <c r="D1646" s="5"/>
      <c r="E1646" s="1" t="str">
        <f t="shared" si="25"/>
        <v>Danke, dass Sie sich für uns entschieden haben!</v>
      </c>
    </row>
    <row r="1647" spans="1:5" ht="15.75" thickBot="1" x14ac:dyDescent="0.3">
      <c r="A1647" t="s">
        <v>861</v>
      </c>
      <c r="B1647" t="s">
        <v>862</v>
      </c>
      <c r="C1647" t="s">
        <v>2951</v>
      </c>
      <c r="D1647" s="5"/>
      <c r="E1647" s="1" t="str">
        <f t="shared" si="25"/>
        <v>Aufstellen</v>
      </c>
    </row>
    <row r="1648" spans="1:5" ht="15.75" thickBot="1" x14ac:dyDescent="0.3">
      <c r="A1648" t="s">
        <v>863</v>
      </c>
      <c r="B1648" t="s">
        <v>864</v>
      </c>
      <c r="C1648" t="s">
        <v>2952</v>
      </c>
      <c r="D1648" s="5"/>
      <c r="E1648" s="1" t="str">
        <f t="shared" si="25"/>
        <v>Sprache</v>
      </c>
    </row>
    <row r="1649" spans="1:5" ht="15.75" thickBot="1" x14ac:dyDescent="0.3">
      <c r="A1649" t="s">
        <v>863</v>
      </c>
      <c r="B1649" t="s">
        <v>865</v>
      </c>
      <c r="C1649" t="s">
        <v>2953</v>
      </c>
      <c r="D1649" s="5"/>
      <c r="E1649" s="1" t="str">
        <f t="shared" si="25"/>
        <v>Aktuelle Sprache</v>
      </c>
    </row>
    <row r="1650" spans="1:5" ht="15.75" thickBot="1" x14ac:dyDescent="0.3">
      <c r="A1650" t="s">
        <v>863</v>
      </c>
      <c r="B1650" t="s">
        <v>866</v>
      </c>
      <c r="C1650" t="s">
        <v>867</v>
      </c>
      <c r="D1650" s="5"/>
      <c r="E1650" s="1" t="str">
        <f t="shared" si="25"/>
        <v>Hallo</v>
      </c>
    </row>
    <row r="1651" spans="1:5" ht="15.75" thickBot="1" x14ac:dyDescent="0.3">
      <c r="A1651" t="s">
        <v>863</v>
      </c>
      <c r="B1651" t="s">
        <v>868</v>
      </c>
      <c r="C1651" t="s">
        <v>2954</v>
      </c>
      <c r="D1651" s="5"/>
      <c r="E1651" s="1" t="str">
        <f t="shared" si="25"/>
        <v>Sprache wählen</v>
      </c>
    </row>
    <row r="1652" spans="1:5" ht="15.75" thickBot="1" x14ac:dyDescent="0.3">
      <c r="A1652" t="s">
        <v>863</v>
      </c>
      <c r="B1652" t="s">
        <v>869</v>
      </c>
      <c r="C1652" t="s">
        <v>2955</v>
      </c>
      <c r="D1652" s="5"/>
      <c r="E1652" s="1" t="str">
        <f t="shared" si="25"/>
        <v>Benutzer: Stellen Sie die Anzeigesprache auf %1 fest</v>
      </c>
    </row>
    <row r="1653" spans="1:5" ht="15.75" thickBot="1" x14ac:dyDescent="0.3">
      <c r="A1653" t="s">
        <v>863</v>
      </c>
      <c r="B1653" t="s">
        <v>72</v>
      </c>
      <c r="C1653" t="s">
        <v>1739</v>
      </c>
      <c r="D1653" s="5"/>
      <c r="E1653" s="1" t="str">
        <f t="shared" si="25"/>
        <v>Zurück</v>
      </c>
    </row>
    <row r="1654" spans="1:5" ht="15.75" thickBot="1" x14ac:dyDescent="0.3">
      <c r="A1654" t="s">
        <v>863</v>
      </c>
      <c r="B1654" t="s">
        <v>301</v>
      </c>
      <c r="C1654" t="s">
        <v>2161</v>
      </c>
      <c r="D1654" s="5"/>
      <c r="E1654" s="1" t="str">
        <f t="shared" si="25"/>
        <v>Nächste</v>
      </c>
    </row>
    <row r="1655" spans="1:5" ht="15.75" thickBot="1" x14ac:dyDescent="0.3">
      <c r="A1655" t="s">
        <v>870</v>
      </c>
      <c r="B1655" t="s">
        <v>685</v>
      </c>
      <c r="C1655" t="s">
        <v>2688</v>
      </c>
      <c r="D1655" s="5"/>
      <c r="E1655" s="1" t="str">
        <f t="shared" si="25"/>
        <v>LCD-Helligkeit</v>
      </c>
    </row>
    <row r="1656" spans="1:5" ht="15.75" thickBot="1" x14ac:dyDescent="0.3">
      <c r="A1656" t="s">
        <v>870</v>
      </c>
      <c r="B1656" t="s">
        <v>871</v>
      </c>
      <c r="C1656" t="s">
        <v>2956</v>
      </c>
      <c r="D1656" s="5"/>
      <c r="E1656" s="1" t="str">
        <f t="shared" si="25"/>
        <v>Benutzer: Setzen Sie die LCD -Helligkeit auf %1 %</v>
      </c>
    </row>
    <row r="1657" spans="1:5" ht="15.75" thickBot="1" x14ac:dyDescent="0.3">
      <c r="A1657" t="s">
        <v>870</v>
      </c>
      <c r="B1657" t="s">
        <v>137</v>
      </c>
      <c r="C1657" t="s">
        <v>1977</v>
      </c>
      <c r="D1657" s="5"/>
      <c r="E1657" s="1" t="str">
        <f t="shared" si="25"/>
        <v>Deaktivieren</v>
      </c>
    </row>
    <row r="1658" spans="1:5" ht="15.75" thickBot="1" x14ac:dyDescent="0.3">
      <c r="A1658" t="s">
        <v>870</v>
      </c>
      <c r="B1658" t="s">
        <v>418</v>
      </c>
      <c r="C1658" t="s">
        <v>1109</v>
      </c>
      <c r="D1658" s="5"/>
      <c r="E1658" s="1" t="str">
        <f t="shared" si="25"/>
        <v>1 Minute</v>
      </c>
    </row>
    <row r="1659" spans="1:5" ht="15.75" thickBot="1" x14ac:dyDescent="0.3">
      <c r="A1659" t="s">
        <v>870</v>
      </c>
      <c r="B1659" t="s">
        <v>419</v>
      </c>
      <c r="C1659" t="s">
        <v>2360</v>
      </c>
      <c r="D1659" s="5"/>
      <c r="E1659" s="1" t="str">
        <f t="shared" si="25"/>
        <v>5 Minuten</v>
      </c>
    </row>
    <row r="1660" spans="1:5" ht="15.75" thickBot="1" x14ac:dyDescent="0.3">
      <c r="A1660" t="s">
        <v>870</v>
      </c>
      <c r="B1660" t="s">
        <v>872</v>
      </c>
      <c r="C1660" t="s">
        <v>2957</v>
      </c>
      <c r="D1660" s="5"/>
      <c r="E1660" s="1" t="str">
        <f t="shared" si="25"/>
        <v>30 Minuten {15 ?}</v>
      </c>
    </row>
    <row r="1661" spans="1:5" ht="15.75" thickBot="1" x14ac:dyDescent="0.3">
      <c r="A1661" t="s">
        <v>870</v>
      </c>
      <c r="B1661" t="s">
        <v>873</v>
      </c>
      <c r="C1661" t="s">
        <v>2958</v>
      </c>
      <c r="D1661" s="5"/>
      <c r="E1661" s="1" t="str">
        <f t="shared" si="25"/>
        <v>Benutzer: Legen Sie LCD in %1 auf automatisch auf.</v>
      </c>
    </row>
    <row r="1662" spans="1:5" ht="15.75" thickBot="1" x14ac:dyDescent="0.3">
      <c r="A1662" t="s">
        <v>870</v>
      </c>
      <c r="B1662" t="s">
        <v>874</v>
      </c>
      <c r="C1662" t="s">
        <v>2959</v>
      </c>
      <c r="D1662" s="5"/>
      <c r="E1662" s="1" t="str">
        <f t="shared" si="25"/>
        <v>Benutzer: Setzen Sie LCD auf DimMatic -dimatisch deaktiviert.</v>
      </c>
    </row>
    <row r="1663" spans="1:5" ht="15.75" thickBot="1" x14ac:dyDescent="0.3">
      <c r="A1663" t="s">
        <v>870</v>
      </c>
      <c r="B1663" t="s">
        <v>875</v>
      </c>
      <c r="C1663" t="s">
        <v>2960</v>
      </c>
      <c r="D1663" s="5"/>
      <c r="E1663" s="1" t="str">
        <f t="shared" si="25"/>
        <v>automatisch dimmieren</v>
      </c>
    </row>
    <row r="1664" spans="1:5" ht="15.75" thickBot="1" x14ac:dyDescent="0.3">
      <c r="A1664" t="s">
        <v>870</v>
      </c>
      <c r="B1664" t="s">
        <v>877</v>
      </c>
      <c r="C1664" t="s">
        <v>2961</v>
      </c>
      <c r="D1664" s="5"/>
      <c r="E1664" s="1" t="str">
        <f t="shared" si="25"/>
        <v>Der Bildschirm wird gesperrt, wenn automatisch dim aktiviert wird.</v>
      </c>
    </row>
    <row r="1665" spans="1:5" ht="15.75" thickBot="1" x14ac:dyDescent="0.3">
      <c r="A1665" t="s">
        <v>870</v>
      </c>
      <c r="B1665" t="s">
        <v>2962</v>
      </c>
      <c r="C1665" t="s">
        <v>2963</v>
      </c>
      <c r="D1665" s="5"/>
      <c r="E1665" s="1" t="str">
        <f t="shared" si="25"/>
        <v>Der Bildschirm wird gesperrt, wenn automatisch Dim ausgeführt wird.</v>
      </c>
    </row>
    <row r="1666" spans="1:5" ht="15.75" thickBot="1" x14ac:dyDescent="0.3">
      <c r="A1666" t="s">
        <v>870</v>
      </c>
      <c r="B1666" t="s">
        <v>2964</v>
      </c>
      <c r="C1666" t="s">
        <v>876</v>
      </c>
      <c r="D1666" s="5"/>
      <c r="E1666" s="1" t="str">
        <f t="shared" si="25"/>
        <v>automatisch dimmen</v>
      </c>
    </row>
    <row r="1667" spans="1:5" ht="15.75" thickBot="1" x14ac:dyDescent="0.3">
      <c r="A1667" t="s">
        <v>870</v>
      </c>
      <c r="B1667" t="s">
        <v>72</v>
      </c>
      <c r="C1667" t="s">
        <v>1739</v>
      </c>
      <c r="D1667" s="5"/>
      <c r="E1667" s="1" t="str">
        <f t="shared" si="25"/>
        <v>Zurück</v>
      </c>
    </row>
    <row r="1668" spans="1:5" ht="15.75" thickBot="1" x14ac:dyDescent="0.3">
      <c r="A1668" t="s">
        <v>878</v>
      </c>
      <c r="B1668" t="s">
        <v>692</v>
      </c>
      <c r="C1668" t="s">
        <v>2674</v>
      </c>
      <c r="D1668" s="5"/>
      <c r="E1668" s="1" t="str">
        <f t="shared" ref="E1668:E1731" si="26">IF(D1668="",C1668,D1668)</f>
        <v>Ausschalten</v>
      </c>
    </row>
    <row r="1669" spans="1:5" ht="15.75" thickBot="1" x14ac:dyDescent="0.3">
      <c r="A1669" t="s">
        <v>878</v>
      </c>
      <c r="B1669" t="s">
        <v>388</v>
      </c>
      <c r="C1669" t="s">
        <v>2237</v>
      </c>
      <c r="D1669" s="5"/>
      <c r="E1669" s="1" t="str">
        <f t="shared" si="26"/>
        <v>Beachtung!</v>
      </c>
    </row>
    <row r="1670" spans="1:5" ht="15.75" thickBot="1" x14ac:dyDescent="0.3">
      <c r="A1670" t="s">
        <v>878</v>
      </c>
      <c r="B1670" t="s">
        <v>879</v>
      </c>
      <c r="C1670" t="s">
        <v>2965</v>
      </c>
      <c r="D1670" s="5"/>
      <c r="E1670" s="1" t="str">
        <f t="shared" si="26"/>
        <v>Diese Aktion ist nur erforderlich, wenn Sie das Gerät ausschalten möchten.</v>
      </c>
    </row>
    <row r="1671" spans="1:5" ht="15.75" thickBot="1" x14ac:dyDescent="0.3">
      <c r="A1671" t="s">
        <v>878</v>
      </c>
      <c r="B1671" t="s">
        <v>880</v>
      </c>
      <c r="C1671" t="s">
        <v>2966</v>
      </c>
      <c r="D1671" s="5"/>
      <c r="E1671" s="1" t="str">
        <f t="shared" si="26"/>
        <v>Dies soll sicherstellen, dass alle Aufgaben ordnungsgemäß gestoppt werden und keinen Festplattenfehler verursachen.</v>
      </c>
    </row>
    <row r="1672" spans="1:5" ht="15.75" thickBot="1" x14ac:dyDescent="0.3">
      <c r="A1672" t="s">
        <v>878</v>
      </c>
      <c r="B1672" t="s">
        <v>881</v>
      </c>
      <c r="C1672" t="s">
        <v>2967</v>
      </c>
      <c r="D1672" s="5"/>
      <c r="E1672" s="1" t="str">
        <f t="shared" si="26"/>
        <v>Das System schaltet automatisch alle Funktionen aus (LED, UV -Lampe, Gebläse usw.) und zeigt dann den schwarzen Bildschirm an.</v>
      </c>
    </row>
    <row r="1673" spans="1:5" ht="15.75" thickBot="1" x14ac:dyDescent="0.3">
      <c r="A1673" t="s">
        <v>878</v>
      </c>
      <c r="B1673" t="s">
        <v>882</v>
      </c>
      <c r="C1673" t="s">
        <v>2968</v>
      </c>
      <c r="D1673" s="5"/>
      <c r="E1673" s="1" t="str">
        <f t="shared" si="26"/>
        <v>Nachdem der schwarze Bildschirm 5 Sekunden lang angezeigt wird, schalten Sie die Leistung aus und entfernen Sie das Kabel.</v>
      </c>
    </row>
    <row r="1674" spans="1:5" ht="15.75" thickBot="1" x14ac:dyDescent="0.3">
      <c r="A1674" t="s">
        <v>878</v>
      </c>
      <c r="B1674" t="s">
        <v>883</v>
      </c>
      <c r="C1674" t="s">
        <v>2969</v>
      </c>
      <c r="D1674" s="5"/>
      <c r="E1674" s="1" t="str">
        <f t="shared" si="26"/>
        <v>Wenn Sie das Gerät erneut einschalten möchten, stecken Sie das Kabel ein und schalten Sie die Stromversorgung ein.</v>
      </c>
    </row>
    <row r="1675" spans="1:5" ht="15.75" thickBot="1" x14ac:dyDescent="0.3">
      <c r="A1675" t="s">
        <v>878</v>
      </c>
      <c r="B1675" t="s">
        <v>884</v>
      </c>
      <c r="C1675" t="s">
        <v>2970</v>
      </c>
      <c r="D1675" s="5"/>
      <c r="E1675" s="1" t="str">
        <f t="shared" si="26"/>
        <v>Ja, ich bin bereit, das Gerät auszuschalten.</v>
      </c>
    </row>
    <row r="1676" spans="1:5" ht="15.75" thickBot="1" x14ac:dyDescent="0.3">
      <c r="A1676" t="s">
        <v>878</v>
      </c>
      <c r="B1676" t="s">
        <v>2971</v>
      </c>
      <c r="C1676" t="s">
        <v>2972</v>
      </c>
      <c r="D1676" s="5"/>
      <c r="E1676" s="1" t="str">
        <f t="shared" si="26"/>
        <v>Diese Aktion ist nur erforderlich, wenn Sie dem Gerät den Strom abnehmen möchten.</v>
      </c>
    </row>
    <row r="1677" spans="1:5" ht="15.75" thickBot="1" x14ac:dyDescent="0.3">
      <c r="A1677" t="s">
        <v>878</v>
      </c>
      <c r="B1677" t="s">
        <v>2973</v>
      </c>
      <c r="C1677" t="s">
        <v>2974</v>
      </c>
      <c r="D1677" s="5"/>
      <c r="E1677" s="1" t="str">
        <f t="shared" si="26"/>
        <v>Dies, um sicherzustellen, dass alle Aufgaben ordnungsgemäß beendet werden und kein Festplattenfehler verursacht wird.</v>
      </c>
    </row>
    <row r="1678" spans="1:5" ht="15.75" thickBot="1" x14ac:dyDescent="0.3">
      <c r="A1678" t="s">
        <v>878</v>
      </c>
      <c r="B1678" t="s">
        <v>2975</v>
      </c>
      <c r="C1678" t="s">
        <v>2976</v>
      </c>
      <c r="D1678" s="5"/>
      <c r="E1678" s="1" t="str">
        <f t="shared" si="26"/>
        <v>Das System schaltet automatisch alle Ausgaben aus und wechselt dann zum schwarzen Bildschirm.</v>
      </c>
    </row>
    <row r="1679" spans="1:5" ht="15.75" thickBot="1" x14ac:dyDescent="0.3">
      <c r="A1679" t="s">
        <v>878</v>
      </c>
      <c r="B1679" t="s">
        <v>2977</v>
      </c>
      <c r="C1679" t="s">
        <v>2978</v>
      </c>
      <c r="D1679" s="5"/>
      <c r="E1679" s="1" t="str">
        <f t="shared" si="26"/>
        <v>Nach ca. 5 Sekunden schwarzer Bildschirm können Sie den Strom tatsächlich herausnehmen.</v>
      </c>
    </row>
    <row r="1680" spans="1:5" ht="15.75" thickBot="1" x14ac:dyDescent="0.3">
      <c r="A1680" t="s">
        <v>878</v>
      </c>
      <c r="B1680" t="s">
        <v>2979</v>
      </c>
      <c r="C1680" t="s">
        <v>2980</v>
      </c>
      <c r="D1680" s="5"/>
      <c r="E1680" s="1" t="str">
        <f t="shared" si="26"/>
        <v>Wenn Sie das Gerät wieder einschalten möchten, stecken Sie es bitte aus und stecken Sie es wieder ein.</v>
      </c>
    </row>
    <row r="1681" spans="1:5" ht="15.75" thickBot="1" x14ac:dyDescent="0.3">
      <c r="A1681" t="s">
        <v>878</v>
      </c>
      <c r="B1681" t="s">
        <v>2981</v>
      </c>
      <c r="C1681" t="s">
        <v>2982</v>
      </c>
      <c r="D1681" s="5"/>
      <c r="E1681" s="1" t="str">
        <f t="shared" si="26"/>
        <v>Ja, ich bin bereit, das Gerät auszuschalten</v>
      </c>
    </row>
    <row r="1682" spans="1:5" ht="15.75" thickBot="1" x14ac:dyDescent="0.3">
      <c r="A1682" t="s">
        <v>878</v>
      </c>
      <c r="B1682" t="s">
        <v>72</v>
      </c>
      <c r="C1682" t="s">
        <v>1739</v>
      </c>
      <c r="D1682" s="5"/>
      <c r="E1682" s="1" t="str">
        <f t="shared" si="26"/>
        <v>Zurück</v>
      </c>
    </row>
    <row r="1683" spans="1:5" ht="15.75" thickBot="1" x14ac:dyDescent="0.3">
      <c r="A1683" t="s">
        <v>878</v>
      </c>
      <c r="B1683" t="s">
        <v>209</v>
      </c>
      <c r="C1683" t="s">
        <v>2047</v>
      </c>
      <c r="D1683" s="5"/>
      <c r="E1683" s="1" t="str">
        <f t="shared" si="26"/>
        <v>Warten Sie mal...</v>
      </c>
    </row>
    <row r="1684" spans="1:5" ht="15.75" thickBot="1" x14ac:dyDescent="0.3">
      <c r="A1684" t="s">
        <v>885</v>
      </c>
      <c r="B1684" t="s">
        <v>684</v>
      </c>
      <c r="C1684" t="s">
        <v>2665</v>
      </c>
      <c r="D1684" s="5"/>
      <c r="E1684" s="1" t="str">
        <f t="shared" si="26"/>
        <v>Lichtintensität</v>
      </c>
    </row>
    <row r="1685" spans="1:5" ht="15.75" thickBot="1" x14ac:dyDescent="0.3">
      <c r="A1685" t="s">
        <v>885</v>
      </c>
      <c r="B1685" t="s">
        <v>886</v>
      </c>
      <c r="C1685" t="s">
        <v>2983</v>
      </c>
      <c r="D1685" s="5"/>
      <c r="E1685" s="1" t="str">
        <f t="shared" si="26"/>
        <v>Benutzer: Stellen Sie die Lichtintensität auf</v>
      </c>
    </row>
    <row r="1686" spans="1:5" ht="15.75" thickBot="1" x14ac:dyDescent="0.3">
      <c r="A1686" t="s">
        <v>885</v>
      </c>
      <c r="B1686" t="s">
        <v>72</v>
      </c>
      <c r="C1686" t="s">
        <v>1739</v>
      </c>
      <c r="D1686" s="5"/>
      <c r="E1686" s="1" t="str">
        <f t="shared" si="26"/>
        <v>Zurück</v>
      </c>
    </row>
    <row r="1687" spans="1:5" ht="15.75" thickBot="1" x14ac:dyDescent="0.3">
      <c r="A1687" t="s">
        <v>887</v>
      </c>
      <c r="B1687" t="s">
        <v>174</v>
      </c>
      <c r="C1687" t="s">
        <v>2013</v>
      </c>
      <c r="D1687" s="5"/>
      <c r="E1687" s="1" t="str">
        <f t="shared" si="26"/>
        <v>Benutzer</v>
      </c>
    </row>
    <row r="1688" spans="1:5" ht="15.75" thickBot="1" x14ac:dyDescent="0.3">
      <c r="A1688" t="s">
        <v>887</v>
      </c>
      <c r="B1688" t="s">
        <v>72</v>
      </c>
      <c r="C1688" t="s">
        <v>72</v>
      </c>
      <c r="D1688" s="5"/>
      <c r="E1688" s="1" t="str">
        <f t="shared" si="26"/>
        <v>Back</v>
      </c>
    </row>
    <row r="1689" spans="1:5" ht="15.75" thickBot="1" x14ac:dyDescent="0.3">
      <c r="A1689" t="s">
        <v>887</v>
      </c>
      <c r="B1689" t="s">
        <v>888</v>
      </c>
      <c r="C1689" t="s">
        <v>2984</v>
      </c>
      <c r="D1689" s="5"/>
      <c r="E1689" s="1" t="str">
        <f t="shared" si="26"/>
        <v>Letzte Anmeldung</v>
      </c>
    </row>
    <row r="1690" spans="1:5" ht="15.75" thickBot="1" x14ac:dyDescent="0.3">
      <c r="A1690" t="s">
        <v>887</v>
      </c>
      <c r="B1690" t="s">
        <v>889</v>
      </c>
      <c r="C1690" t="s">
        <v>889</v>
      </c>
      <c r="D1690" s="5"/>
      <c r="E1690" s="1" t="str">
        <f t="shared" si="26"/>
        <v>Logout</v>
      </c>
    </row>
    <row r="1691" spans="1:5" ht="15.75" thickBot="1" x14ac:dyDescent="0.3">
      <c r="A1691" t="s">
        <v>887</v>
      </c>
      <c r="B1691" t="s">
        <v>1630</v>
      </c>
      <c r="C1691" t="s">
        <v>2985</v>
      </c>
      <c r="D1691" s="5"/>
      <c r="E1691" s="1" t="str">
        <f t="shared" si="26"/>
        <v xml:space="preserve">Ausloggen! Nutzername: </v>
      </c>
    </row>
    <row r="1692" spans="1:5" ht="15.75" thickBot="1" x14ac:dyDescent="0.3">
      <c r="A1692" t="s">
        <v>890</v>
      </c>
      <c r="B1692" t="s">
        <v>847</v>
      </c>
      <c r="C1692" t="s">
        <v>2938</v>
      </c>
      <c r="D1692" s="5"/>
      <c r="E1692" s="1" t="str">
        <f t="shared" si="26"/>
        <v>Anmeldung</v>
      </c>
    </row>
    <row r="1693" spans="1:5" ht="15.75" thickBot="1" x14ac:dyDescent="0.3">
      <c r="A1693" t="s">
        <v>890</v>
      </c>
      <c r="B1693" t="s">
        <v>891</v>
      </c>
      <c r="C1693" t="s">
        <v>2986</v>
      </c>
      <c r="D1693" s="5"/>
      <c r="E1693" s="1" t="str">
        <f t="shared" si="26"/>
        <v>Nutzer wählen</v>
      </c>
    </row>
    <row r="1694" spans="1:5" ht="15.75" thickBot="1" x14ac:dyDescent="0.3">
      <c r="A1694" t="s">
        <v>890</v>
      </c>
      <c r="B1694" t="s">
        <v>892</v>
      </c>
      <c r="C1694" t="s">
        <v>2987</v>
      </c>
      <c r="D1694" s="5"/>
      <c r="E1694" s="1" t="str">
        <f t="shared" si="26"/>
        <v>hier drücken</v>
      </c>
    </row>
    <row r="1695" spans="1:5" ht="15.75" thickBot="1" x14ac:dyDescent="0.3">
      <c r="A1695" t="s">
        <v>890</v>
      </c>
      <c r="B1695" t="s">
        <v>893</v>
      </c>
      <c r="C1695" t="s">
        <v>2988</v>
      </c>
      <c r="D1695" s="5"/>
      <c r="E1695" s="1" t="str">
        <f t="shared" si="26"/>
        <v>Nutzername</v>
      </c>
    </row>
    <row r="1696" spans="1:5" ht="15.75" thickBot="1" x14ac:dyDescent="0.3">
      <c r="A1696" t="s">
        <v>890</v>
      </c>
      <c r="B1696" t="s">
        <v>894</v>
      </c>
      <c r="C1696" t="s">
        <v>2989</v>
      </c>
      <c r="D1696" s="5"/>
      <c r="E1696" s="1" t="str">
        <f t="shared" si="26"/>
        <v>Ihren vollständigen Namen</v>
      </c>
    </row>
    <row r="1697" spans="1:5" ht="15.75" thickBot="1" x14ac:dyDescent="0.3">
      <c r="A1697" t="s">
        <v>890</v>
      </c>
      <c r="B1697" t="s">
        <v>895</v>
      </c>
      <c r="C1697" t="s">
        <v>2990</v>
      </c>
      <c r="D1697" s="5"/>
      <c r="E1697" s="1" t="str">
        <f t="shared" si="26"/>
        <v>Vollständiger Name</v>
      </c>
    </row>
    <row r="1698" spans="1:5" ht="15.75" thickBot="1" x14ac:dyDescent="0.3">
      <c r="A1698" t="s">
        <v>890</v>
      </c>
      <c r="B1698" t="s">
        <v>896</v>
      </c>
      <c r="C1698" t="s">
        <v>2991</v>
      </c>
      <c r="D1698" s="5"/>
      <c r="E1698" s="1" t="str">
        <f t="shared" si="26"/>
        <v>Scheint kein Personenname zu sein!</v>
      </c>
    </row>
    <row r="1699" spans="1:5" ht="15.75" thickBot="1" x14ac:dyDescent="0.3">
      <c r="A1699" t="s">
        <v>890</v>
      </c>
      <c r="B1699" t="s">
        <v>897</v>
      </c>
      <c r="C1699" t="s">
        <v>2992</v>
      </c>
      <c r="D1699" s="5"/>
      <c r="E1699" s="1" t="str">
        <f t="shared" si="26"/>
        <v>Beispiel: John Doe</v>
      </c>
    </row>
    <row r="1700" spans="1:5" ht="15.75" thickBot="1" x14ac:dyDescent="0.3">
      <c r="A1700" t="s">
        <v>890</v>
      </c>
      <c r="B1700" t="s">
        <v>898</v>
      </c>
      <c r="C1700" t="s">
        <v>2993</v>
      </c>
      <c r="D1700" s="5"/>
      <c r="E1700" s="1" t="str">
        <f t="shared" si="26"/>
        <v>ELS aktiv</v>
      </c>
    </row>
    <row r="1701" spans="1:5" ht="15.75" thickBot="1" x14ac:dyDescent="0.3">
      <c r="A1701" t="s">
        <v>890</v>
      </c>
      <c r="B1701" t="s">
        <v>899</v>
      </c>
      <c r="C1701" t="s">
        <v>2994</v>
      </c>
      <c r="D1701" s="5"/>
      <c r="E1701" s="1" t="str">
        <f t="shared" si="26"/>
        <v>Passwort</v>
      </c>
    </row>
    <row r="1702" spans="1:5" ht="15.75" thickBot="1" x14ac:dyDescent="0.3">
      <c r="A1702" t="s">
        <v>890</v>
      </c>
      <c r="B1702" t="s">
        <v>72</v>
      </c>
      <c r="C1702" t="s">
        <v>1739</v>
      </c>
      <c r="D1702" s="5"/>
      <c r="E1702" s="1" t="str">
        <f t="shared" si="26"/>
        <v>Zurück</v>
      </c>
    </row>
    <row r="1703" spans="1:5" ht="15.75" thickBot="1" x14ac:dyDescent="0.3">
      <c r="A1703" t="s">
        <v>890</v>
      </c>
      <c r="B1703" t="s">
        <v>900</v>
      </c>
      <c r="C1703" t="s">
        <v>2995</v>
      </c>
      <c r="D1703" s="5"/>
      <c r="E1703" s="1" t="str">
        <f t="shared" si="26"/>
        <v>Anmeldung läuft...</v>
      </c>
    </row>
    <row r="1704" spans="1:5" ht="15.75" thickBot="1" x14ac:dyDescent="0.3">
      <c r="A1704" t="s">
        <v>890</v>
      </c>
      <c r="B1704" t="s">
        <v>1631</v>
      </c>
      <c r="C1704" t="s">
        <v>2996</v>
      </c>
      <c r="D1704" s="5"/>
      <c r="E1704" s="1" t="str">
        <f t="shared" si="26"/>
        <v>Login Erfolg! Nutzername:</v>
      </c>
    </row>
    <row r="1705" spans="1:5" ht="15.75" thickBot="1" x14ac:dyDescent="0.3">
      <c r="A1705" t="s">
        <v>890</v>
      </c>
      <c r="B1705" t="s">
        <v>902</v>
      </c>
      <c r="C1705" t="s">
        <v>2997</v>
      </c>
      <c r="D1705" s="5"/>
      <c r="E1705" s="1" t="str">
        <f t="shared" si="26"/>
        <v>Anmeldung fehlgeschlagen: Fehlgeschlagene Datenbankkommunikation.</v>
      </c>
    </row>
    <row r="1706" spans="1:5" ht="15.75" thickBot="1" x14ac:dyDescent="0.3">
      <c r="A1706" t="s">
        <v>890</v>
      </c>
      <c r="B1706" t="s">
        <v>903</v>
      </c>
      <c r="C1706" t="s">
        <v>2998</v>
      </c>
      <c r="D1706" s="5"/>
      <c r="E1706" s="1" t="str">
        <f t="shared" si="26"/>
        <v>Anmeldung fehlgeschlagen: Benutzer -ID existiert nicht!</v>
      </c>
    </row>
    <row r="1707" spans="1:5" ht="15.75" thickBot="1" x14ac:dyDescent="0.3">
      <c r="A1707" t="s">
        <v>890</v>
      </c>
      <c r="B1707" t="s">
        <v>2999</v>
      </c>
      <c r="C1707" t="s">
        <v>3000</v>
      </c>
      <c r="D1707" s="5"/>
      <c r="E1707" s="1" t="str">
        <f t="shared" si="26"/>
        <v xml:space="preserve">Einloggen erfolgreich! Nutzername: </v>
      </c>
    </row>
    <row r="1708" spans="1:5" ht="15.75" thickBot="1" x14ac:dyDescent="0.3">
      <c r="A1708" t="s">
        <v>890</v>
      </c>
      <c r="B1708" t="s">
        <v>901</v>
      </c>
      <c r="C1708" t="s">
        <v>3001</v>
      </c>
      <c r="D1708" s="5"/>
      <c r="E1708" s="1" t="str">
        <f t="shared" si="26"/>
        <v>Anmeldung fehlgeschlagen: Falsche Benutzer-ID oder falsches Passwort!</v>
      </c>
    </row>
    <row r="1709" spans="1:5" ht="15.75" thickBot="1" x14ac:dyDescent="0.3">
      <c r="A1709" t="s">
        <v>890</v>
      </c>
      <c r="B1709" t="s">
        <v>1632</v>
      </c>
      <c r="C1709" t="s">
        <v>3002</v>
      </c>
      <c r="D1709" s="5"/>
      <c r="E1709" s="1" t="str">
        <f t="shared" si="26"/>
        <v xml:space="preserve">Anmeldung fehlgeschlagen! Nutzername: </v>
      </c>
    </row>
    <row r="1710" spans="1:5" ht="15.75" thickBot="1" x14ac:dyDescent="0.3">
      <c r="A1710" t="s">
        <v>890</v>
      </c>
      <c r="B1710" t="s">
        <v>3003</v>
      </c>
      <c r="C1710" t="s">
        <v>3004</v>
      </c>
      <c r="D1710" s="5"/>
      <c r="E1710" s="1" t="str">
        <f t="shared" si="26"/>
        <v>Anmeldung fehlgeschlagen: Es liegt ein Problem bei der Datenbanktransaktion vor!</v>
      </c>
    </row>
    <row r="1711" spans="1:5" ht="15.75" thickBot="1" x14ac:dyDescent="0.3">
      <c r="A1711" t="s">
        <v>890</v>
      </c>
      <c r="B1711" t="s">
        <v>3005</v>
      </c>
      <c r="C1711" t="s">
        <v>3006</v>
      </c>
      <c r="D1711" s="5"/>
      <c r="E1711" s="1" t="str">
        <f t="shared" si="26"/>
        <v>Anmeldung fehlgeschlagen: Ihre Benutzer-ID existiert nicht!</v>
      </c>
    </row>
    <row r="1712" spans="1:5" ht="15.75" thickBot="1" x14ac:dyDescent="0.3">
      <c r="A1712" t="s">
        <v>890</v>
      </c>
      <c r="B1712" t="s">
        <v>112</v>
      </c>
      <c r="C1712" t="s">
        <v>1905</v>
      </c>
      <c r="D1712" s="5"/>
      <c r="E1712" s="1" t="str">
        <f t="shared" si="26"/>
        <v>Benachrichtigung</v>
      </c>
    </row>
    <row r="1713" spans="1:5" ht="15.75" thickBot="1" x14ac:dyDescent="0.3">
      <c r="A1713" t="s">
        <v>890</v>
      </c>
      <c r="B1713" t="s">
        <v>904</v>
      </c>
      <c r="C1713" t="s">
        <v>3007</v>
      </c>
      <c r="D1713" s="5"/>
      <c r="E1713" s="1" t="str">
        <f t="shared" si="26"/>
        <v>Sie sind erfolgreich eingeloggt!</v>
      </c>
    </row>
    <row r="1714" spans="1:5" ht="15.75" thickBot="1" x14ac:dyDescent="0.3">
      <c r="A1714" t="s">
        <v>905</v>
      </c>
      <c r="B1714" t="s">
        <v>174</v>
      </c>
      <c r="C1714" t="s">
        <v>2013</v>
      </c>
      <c r="D1714" s="5"/>
      <c r="E1714" s="1" t="str">
        <f t="shared" si="26"/>
        <v>Benutzer</v>
      </c>
    </row>
    <row r="1715" spans="1:5" ht="15.75" thickBot="1" x14ac:dyDescent="0.3">
      <c r="A1715" t="s">
        <v>905</v>
      </c>
      <c r="B1715" t="s">
        <v>906</v>
      </c>
      <c r="C1715" t="s">
        <v>3008</v>
      </c>
      <c r="D1715" s="5"/>
      <c r="E1715" s="1" t="str">
        <f t="shared" si="26"/>
        <v>Benutzer: Benutzerletzungsanmeldung löschen (%1)</v>
      </c>
    </row>
    <row r="1716" spans="1:5" ht="15.75" thickBot="1" x14ac:dyDescent="0.3">
      <c r="A1716" t="s">
        <v>905</v>
      </c>
      <c r="B1716" t="s">
        <v>907</v>
      </c>
      <c r="C1716" t="s">
        <v>3009</v>
      </c>
      <c r="D1716" s="5"/>
      <c r="E1716" s="1" t="str">
        <f t="shared" si="26"/>
        <v>Anmeldete in: %1</v>
      </c>
    </row>
    <row r="1717" spans="1:5" ht="15.75" thickBot="1" x14ac:dyDescent="0.3">
      <c r="A1717" t="s">
        <v>905</v>
      </c>
      <c r="B1717" t="s">
        <v>175</v>
      </c>
      <c r="C1717" t="s">
        <v>2014</v>
      </c>
      <c r="D1717" s="5"/>
      <c r="E1717" s="1" t="str">
        <f t="shared" si="26"/>
        <v>Hoppla!</v>
      </c>
    </row>
    <row r="1718" spans="1:5" ht="15.75" thickBot="1" x14ac:dyDescent="0.3">
      <c r="A1718" t="s">
        <v>905</v>
      </c>
      <c r="B1718" t="s">
        <v>908</v>
      </c>
      <c r="C1718" t="s">
        <v>3010</v>
      </c>
      <c r="D1718" s="5"/>
      <c r="E1718" s="1" t="str">
        <f t="shared" si="26"/>
        <v>Es scheint, als hätte noch kein Benutzer angemeldet.</v>
      </c>
    </row>
    <row r="1719" spans="1:5" ht="15.75" thickBot="1" x14ac:dyDescent="0.3">
      <c r="A1719" t="s">
        <v>905</v>
      </c>
      <c r="B1719" t="s">
        <v>3011</v>
      </c>
      <c r="C1719" t="s">
        <v>3012</v>
      </c>
      <c r="D1719" s="5"/>
      <c r="E1719" s="1" t="str">
        <f t="shared" si="26"/>
        <v>Anscheinend sind noch keine Benutzer registriert.</v>
      </c>
    </row>
    <row r="1720" spans="1:5" ht="15.75" thickBot="1" x14ac:dyDescent="0.3">
      <c r="A1720" t="s">
        <v>905</v>
      </c>
      <c r="B1720" t="s">
        <v>72</v>
      </c>
      <c r="C1720" t="s">
        <v>1739</v>
      </c>
      <c r="D1720" s="5"/>
      <c r="E1720" s="1" t="str">
        <f t="shared" si="26"/>
        <v>Zurück</v>
      </c>
    </row>
    <row r="1721" spans="1:5" ht="15.75" thickBot="1" x14ac:dyDescent="0.3">
      <c r="A1721" t="s">
        <v>905</v>
      </c>
      <c r="B1721" t="s">
        <v>75</v>
      </c>
      <c r="C1721" t="s">
        <v>1742</v>
      </c>
      <c r="D1721" s="5"/>
      <c r="E1721" s="1" t="str">
        <f t="shared" si="26"/>
        <v>Wird geladen...</v>
      </c>
    </row>
    <row r="1722" spans="1:5" ht="15.75" thickBot="1" x14ac:dyDescent="0.3">
      <c r="A1722" t="s">
        <v>909</v>
      </c>
      <c r="B1722" t="s">
        <v>694</v>
      </c>
      <c r="C1722" t="s">
        <v>2675</v>
      </c>
      <c r="D1722" s="5"/>
      <c r="E1722" s="1" t="str">
        <f t="shared" si="26"/>
        <v>Abmeldezeit</v>
      </c>
    </row>
    <row r="1723" spans="1:5" ht="15.75" thickBot="1" x14ac:dyDescent="0.3">
      <c r="A1723" t="s">
        <v>909</v>
      </c>
      <c r="B1723" t="s">
        <v>297</v>
      </c>
      <c r="C1723" t="s">
        <v>3013</v>
      </c>
      <c r="D1723" s="5"/>
      <c r="E1723" s="1" t="str">
        <f t="shared" si="26"/>
        <v>Aktuell</v>
      </c>
    </row>
    <row r="1724" spans="1:5" ht="15.75" thickBot="1" x14ac:dyDescent="0.3">
      <c r="A1724" t="s">
        <v>909</v>
      </c>
      <c r="B1724" t="s">
        <v>137</v>
      </c>
      <c r="C1724" t="s">
        <v>1977</v>
      </c>
      <c r="D1724" s="5"/>
      <c r="E1724" s="1" t="str">
        <f t="shared" si="26"/>
        <v>Deaktivieren</v>
      </c>
    </row>
    <row r="1725" spans="1:5" ht="15.75" thickBot="1" x14ac:dyDescent="0.3">
      <c r="A1725" t="s">
        <v>909</v>
      </c>
      <c r="B1725" t="s">
        <v>298</v>
      </c>
      <c r="C1725" t="s">
        <v>2157</v>
      </c>
      <c r="D1725" s="5"/>
      <c r="E1725" s="1" t="str">
        <f t="shared" si="26"/>
        <v>Zum Ändern tippen</v>
      </c>
    </row>
    <row r="1726" spans="1:5" ht="15.75" thickBot="1" x14ac:dyDescent="0.3">
      <c r="A1726" t="s">
        <v>909</v>
      </c>
      <c r="B1726" t="s">
        <v>910</v>
      </c>
      <c r="C1726" t="s">
        <v>3014</v>
      </c>
      <c r="D1726" s="5"/>
      <c r="E1726" s="1" t="str">
        <f t="shared" si="26"/>
        <v>Sie werden automatisch angemeldet, wenn auf dem Bildschirm keine Aktivität für eine Abmeldezeit vorhanden ist</v>
      </c>
    </row>
    <row r="1727" spans="1:5" ht="15.75" thickBot="1" x14ac:dyDescent="0.3">
      <c r="A1727" t="s">
        <v>909</v>
      </c>
      <c r="B1727" t="s">
        <v>911</v>
      </c>
      <c r="C1727" t="s">
        <v>911</v>
      </c>
      <c r="D1727" s="5"/>
      <c r="E1727" s="1" t="str">
        <f t="shared" si="26"/>
        <v>MM:SS</v>
      </c>
    </row>
    <row r="1728" spans="1:5" ht="15.75" thickBot="1" x14ac:dyDescent="0.3">
      <c r="A1728" t="s">
        <v>909</v>
      </c>
      <c r="B1728" t="s">
        <v>72</v>
      </c>
      <c r="C1728" t="s">
        <v>1739</v>
      </c>
      <c r="D1728" s="5"/>
      <c r="E1728" s="1" t="str">
        <f t="shared" si="26"/>
        <v>Zurück</v>
      </c>
    </row>
    <row r="1729" spans="1:5" ht="15.75" thickBot="1" x14ac:dyDescent="0.3">
      <c r="A1729" t="s">
        <v>909</v>
      </c>
      <c r="B1729" t="s">
        <v>113</v>
      </c>
      <c r="C1729" t="s">
        <v>3015</v>
      </c>
      <c r="D1729" s="5"/>
      <c r="E1729" s="1" t="str">
        <f t="shared" si="26"/>
        <v>Satz</v>
      </c>
    </row>
    <row r="1730" spans="1:5" ht="15.75" thickBot="1" x14ac:dyDescent="0.3">
      <c r="A1730" t="s">
        <v>909</v>
      </c>
      <c r="B1730" t="s">
        <v>912</v>
      </c>
      <c r="C1730" t="s">
        <v>3016</v>
      </c>
      <c r="D1730" s="5"/>
      <c r="E1730" s="1" t="str">
        <f t="shared" si="26"/>
        <v>Die Abmeldezeit ist ungültig!</v>
      </c>
    </row>
    <row r="1731" spans="1:5" ht="15.75" thickBot="1" x14ac:dyDescent="0.3">
      <c r="A1731" t="s">
        <v>909</v>
      </c>
      <c r="B1731" t="s">
        <v>913</v>
      </c>
      <c r="C1731" t="s">
        <v>3017</v>
      </c>
      <c r="D1731" s="5"/>
      <c r="E1731" s="1" t="str">
        <f t="shared" si="26"/>
        <v>Die minimale Einstellung ist 1 Minute oder auf 0 eingestellt, um die Abmeldezeit zu deaktivieren.</v>
      </c>
    </row>
    <row r="1732" spans="1:5" ht="15.75" thickBot="1" x14ac:dyDescent="0.3">
      <c r="A1732" t="s">
        <v>909</v>
      </c>
      <c r="B1732" t="s">
        <v>914</v>
      </c>
      <c r="C1732" t="s">
        <v>3018</v>
      </c>
      <c r="D1732" s="5"/>
      <c r="E1732" s="1" t="str">
        <f t="shared" ref="E1732:E1795" si="27">IF(D1732="",C1732,D1732)</f>
        <v>Benutzer: Setzen Sie die Abmeldezeit auf '%1'</v>
      </c>
    </row>
    <row r="1733" spans="1:5" ht="15.75" thickBot="1" x14ac:dyDescent="0.3">
      <c r="A1733" t="s">
        <v>909</v>
      </c>
      <c r="B1733" t="s">
        <v>70</v>
      </c>
      <c r="C1733" t="s">
        <v>1737</v>
      </c>
      <c r="D1733" s="5"/>
      <c r="E1733" s="1" t="str">
        <f t="shared" si="27"/>
        <v>Einrichten ...</v>
      </c>
    </row>
    <row r="1734" spans="1:5" ht="15.75" thickBot="1" x14ac:dyDescent="0.3">
      <c r="A1734" t="s">
        <v>915</v>
      </c>
      <c r="B1734" t="s">
        <v>169</v>
      </c>
      <c r="C1734" t="s">
        <v>2011</v>
      </c>
      <c r="D1734" s="5"/>
      <c r="E1734" s="1" t="str">
        <f t="shared" si="27"/>
        <v>Nein.</v>
      </c>
    </row>
    <row r="1735" spans="1:5" ht="15.75" thickBot="1" x14ac:dyDescent="0.3">
      <c r="A1735" t="s">
        <v>915</v>
      </c>
      <c r="B1735" t="s">
        <v>225</v>
      </c>
      <c r="C1735" t="s">
        <v>2085</v>
      </c>
      <c r="D1735" s="5"/>
      <c r="E1735" s="1" t="str">
        <f t="shared" si="27"/>
        <v>Ungültige Eingabe</v>
      </c>
    </row>
    <row r="1736" spans="1:5" ht="15.75" thickBot="1" x14ac:dyDescent="0.3">
      <c r="A1736" t="s">
        <v>915</v>
      </c>
      <c r="B1736" t="s">
        <v>226</v>
      </c>
      <c r="C1736" t="s">
        <v>2086</v>
      </c>
      <c r="D1736" s="5"/>
      <c r="E1736" s="1" t="str">
        <f t="shared" si="27"/>
        <v>Produktcode</v>
      </c>
    </row>
    <row r="1737" spans="1:5" ht="15.75" thickBot="1" x14ac:dyDescent="0.3">
      <c r="A1737" t="s">
        <v>915</v>
      </c>
      <c r="B1737" t="s">
        <v>227</v>
      </c>
      <c r="C1737" t="s">
        <v>2087</v>
      </c>
      <c r="D1737" s="5"/>
      <c r="E1737" s="1" t="str">
        <f t="shared" si="27"/>
        <v>Teilname</v>
      </c>
    </row>
    <row r="1738" spans="1:5" ht="15.75" thickBot="1" x14ac:dyDescent="0.3">
      <c r="A1738" t="s">
        <v>915</v>
      </c>
      <c r="B1738" t="s">
        <v>228</v>
      </c>
      <c r="C1738" t="s">
        <v>2088</v>
      </c>
      <c r="D1738" s="5"/>
      <c r="E1738" s="1" t="str">
        <f t="shared" si="27"/>
        <v>Qty</v>
      </c>
    </row>
    <row r="1739" spans="1:5" ht="15.75" thickBot="1" x14ac:dyDescent="0.3">
      <c r="A1739" t="s">
        <v>915</v>
      </c>
      <c r="B1739" t="s">
        <v>341</v>
      </c>
      <c r="C1739" t="s">
        <v>2194</v>
      </c>
      <c r="D1739" s="5"/>
      <c r="E1739" s="1" t="str">
        <f t="shared" si="27"/>
        <v>Seriennummer</v>
      </c>
    </row>
    <row r="1740" spans="1:5" ht="15.75" thickBot="1" x14ac:dyDescent="0.3">
      <c r="A1740" t="s">
        <v>915</v>
      </c>
      <c r="B1740" t="s">
        <v>232</v>
      </c>
      <c r="C1740" t="s">
        <v>2090</v>
      </c>
      <c r="D1740" s="5"/>
      <c r="E1740" s="1" t="str">
        <f t="shared" si="27"/>
        <v>Überprüfen</v>
      </c>
    </row>
    <row r="1741" spans="1:5" ht="15.75" thickBot="1" x14ac:dyDescent="0.3">
      <c r="A1741" t="s">
        <v>915</v>
      </c>
      <c r="B1741" t="s">
        <v>209</v>
      </c>
      <c r="C1741" t="s">
        <v>2047</v>
      </c>
      <c r="D1741" s="5"/>
      <c r="E1741" s="1" t="str">
        <f t="shared" si="27"/>
        <v>Warten Sie mal...</v>
      </c>
    </row>
    <row r="1742" spans="1:5" ht="15.75" thickBot="1" x14ac:dyDescent="0.3">
      <c r="A1742" t="s">
        <v>915</v>
      </c>
      <c r="B1742" t="s">
        <v>233</v>
      </c>
      <c r="C1742" t="s">
        <v>2091</v>
      </c>
      <c r="D1742" s="5"/>
      <c r="E1742" s="1" t="str">
        <f t="shared" si="27"/>
        <v>Ersatzkomponenten Datensatz - Hinzufügen</v>
      </c>
    </row>
    <row r="1743" spans="1:5" ht="15.75" thickBot="1" x14ac:dyDescent="0.3">
      <c r="A1743" t="s">
        <v>915</v>
      </c>
      <c r="B1743" t="s">
        <v>234</v>
      </c>
      <c r="C1743" t="s">
        <v>2092</v>
      </c>
      <c r="D1743" s="5"/>
      <c r="E1743" s="1" t="str">
        <f t="shared" si="27"/>
        <v>Artikelcode ist ungültig!</v>
      </c>
    </row>
    <row r="1744" spans="1:5" ht="15.75" thickBot="1" x14ac:dyDescent="0.3">
      <c r="A1744" t="s">
        <v>916</v>
      </c>
      <c r="B1744" t="s">
        <v>917</v>
      </c>
      <c r="C1744" t="s">
        <v>3019</v>
      </c>
      <c r="D1744" s="5"/>
      <c r="E1744" s="1" t="str">
        <f t="shared" si="27"/>
        <v>Oberfläche dekontaminieren die Arbeitszone</v>
      </c>
    </row>
    <row r="1745" spans="1:5" ht="15.75" thickBot="1" x14ac:dyDescent="0.3">
      <c r="A1745" t="s">
        <v>916</v>
      </c>
      <c r="B1745" t="s">
        <v>918</v>
      </c>
      <c r="C1745" t="s">
        <v>3020</v>
      </c>
      <c r="D1745" s="5"/>
      <c r="E1745" s="1" t="str">
        <f t="shared" si="27"/>
        <v>LCD -Reinigung und Dekontamination</v>
      </c>
    </row>
    <row r="1746" spans="1:5" ht="15.75" thickBot="1" x14ac:dyDescent="0.3">
      <c r="A1746" t="s">
        <v>916</v>
      </c>
      <c r="B1746" t="s">
        <v>919</v>
      </c>
      <c r="C1746" t="s">
        <v>3021</v>
      </c>
      <c r="D1746" s="5"/>
      <c r="E1746" s="1" t="str">
        <f t="shared" si="27"/>
        <v>BSC Power-up-Alarmüberprüfung</v>
      </c>
    </row>
    <row r="1747" spans="1:5" ht="15.75" thickBot="1" x14ac:dyDescent="0.3">
      <c r="A1747" t="s">
        <v>916</v>
      </c>
      <c r="B1747" t="s">
        <v>921</v>
      </c>
      <c r="C1747" t="s">
        <v>3022</v>
      </c>
      <c r="D1747" s="5"/>
      <c r="E1747" s="1" t="str">
        <f t="shared" si="27"/>
        <v>Durch die Oberflächendeontamination in der Abflusswanne durchführen</v>
      </c>
    </row>
    <row r="1748" spans="1:5" ht="15.75" thickBot="1" x14ac:dyDescent="0.3">
      <c r="A1748" t="s">
        <v>916</v>
      </c>
      <c r="B1748" t="s">
        <v>922</v>
      </c>
      <c r="C1748" t="s">
        <v>3023</v>
      </c>
      <c r="D1748" s="5"/>
      <c r="E1748" s="1" t="str">
        <f t="shared" si="27"/>
        <v>Überprüfen Sie den Papierfang auf beibehaltene Materialien</v>
      </c>
    </row>
    <row r="1749" spans="1:5" ht="15.75" thickBot="1" x14ac:dyDescent="0.3">
      <c r="A1749" t="s">
        <v>916</v>
      </c>
      <c r="B1749" t="s">
        <v>3024</v>
      </c>
      <c r="C1749" t="s">
        <v>3025</v>
      </c>
      <c r="D1749" s="5"/>
      <c r="E1749" s="1" t="str">
        <f t="shared" si="27"/>
        <v>Reinigen Sie UV -Lampe (wo vorhanden) von Staub und Schmutz</v>
      </c>
    </row>
    <row r="1750" spans="1:5" ht="15.75" thickBot="1" x14ac:dyDescent="0.3">
      <c r="A1750" t="s">
        <v>916</v>
      </c>
      <c r="B1750" t="s">
        <v>923</v>
      </c>
      <c r="C1750" t="s">
        <v>3026</v>
      </c>
      <c r="D1750" s="5"/>
      <c r="E1750" s="1" t="str">
        <f t="shared" si="27"/>
        <v>Reinigen Sie die UV -Lampe (falls vorhanden) von Staub und Schmutz</v>
      </c>
    </row>
    <row r="1751" spans="1:5" ht="15.75" thickBot="1" x14ac:dyDescent="0.3">
      <c r="A1751" t="s">
        <v>916</v>
      </c>
      <c r="B1751" t="s">
        <v>924</v>
      </c>
      <c r="C1751" t="s">
        <v>3027</v>
      </c>
      <c r="D1751" s="5"/>
      <c r="E1751" s="1" t="str">
        <f t="shared" si="27"/>
        <v>Reinigen Sie die Außenfläche das BSC</v>
      </c>
    </row>
    <row r="1752" spans="1:5" ht="15.75" thickBot="1" x14ac:dyDescent="0.3">
      <c r="A1752" t="s">
        <v>916</v>
      </c>
      <c r="B1752" t="s">
        <v>920</v>
      </c>
      <c r="C1752" t="s">
        <v>3028</v>
      </c>
      <c r="D1752" s="5"/>
      <c r="E1752" s="1" t="str">
        <f t="shared" si="27"/>
        <v>Reinigen Sie das Flügelfenster</v>
      </c>
    </row>
    <row r="1753" spans="1:5" ht="15.75" thickBot="1" x14ac:dyDescent="0.3">
      <c r="A1753" t="s">
        <v>916</v>
      </c>
      <c r="B1753" t="s">
        <v>925</v>
      </c>
      <c r="C1753" t="s">
        <v>3029</v>
      </c>
      <c r="D1753" s="5"/>
      <c r="E1753" s="1" t="str">
        <f t="shared" si="27"/>
        <v>Überprüfen Sie alle Services -Vorrichtungen (wo vorhanden) für den ordnungsgemäßen Betrieb</v>
      </c>
    </row>
    <row r="1754" spans="1:5" ht="15.75" thickBot="1" x14ac:dyDescent="0.3">
      <c r="A1754" t="s">
        <v>916</v>
      </c>
      <c r="B1754" t="s">
        <v>926</v>
      </c>
      <c r="C1754" t="s">
        <v>3030</v>
      </c>
      <c r="D1754" s="5"/>
      <c r="E1754" s="1" t="str">
        <f t="shared" si="27"/>
        <v>Überprüfen Sie den BSC auf körperliche Anomalien oder Fehlfunktionen</v>
      </c>
    </row>
    <row r="1755" spans="1:5" ht="15.75" thickBot="1" x14ac:dyDescent="0.3">
      <c r="A1755" t="s">
        <v>916</v>
      </c>
      <c r="B1755" t="s">
        <v>927</v>
      </c>
      <c r="C1755" t="s">
        <v>3031</v>
      </c>
      <c r="D1755" s="5"/>
      <c r="E1755" s="1" t="str">
        <f t="shared" si="27"/>
        <v>Saubere hartnäckige Flecken auf Edelstahloberflächen mit Mek</v>
      </c>
    </row>
    <row r="1756" spans="1:5" ht="15.75" thickBot="1" x14ac:dyDescent="0.3">
      <c r="A1756" t="s">
        <v>916</v>
      </c>
      <c r="B1756" t="s">
        <v>928</v>
      </c>
      <c r="C1756" t="s">
        <v>3032</v>
      </c>
      <c r="D1756" s="5"/>
      <c r="E1756" s="1" t="str">
        <f t="shared" si="27"/>
        <v>Rezertifizierung</v>
      </c>
    </row>
    <row r="1757" spans="1:5" ht="15.75" thickBot="1" x14ac:dyDescent="0.3">
      <c r="A1757" t="s">
        <v>916</v>
      </c>
      <c r="B1757" t="s">
        <v>929</v>
      </c>
      <c r="C1757" t="s">
        <v>3033</v>
      </c>
      <c r="D1757" s="5"/>
      <c r="E1757" s="1" t="str">
        <f t="shared" si="27"/>
        <v>Überprüfen Sie die Schrankfunktionalität</v>
      </c>
    </row>
    <row r="1758" spans="1:5" ht="15.75" thickBot="1" x14ac:dyDescent="0.3">
      <c r="A1758" t="s">
        <v>916</v>
      </c>
      <c r="B1758" t="s">
        <v>930</v>
      </c>
      <c r="C1758" t="s">
        <v>3034</v>
      </c>
      <c r="D1758" s="5"/>
      <c r="E1758" s="1" t="str">
        <f t="shared" si="27"/>
        <v>UV -Lampe ändern (wo vorhanden)</v>
      </c>
    </row>
    <row r="1759" spans="1:5" ht="15.75" thickBot="1" x14ac:dyDescent="0.3">
      <c r="A1759" t="s">
        <v>916</v>
      </c>
      <c r="B1759" t="s">
        <v>931</v>
      </c>
      <c r="C1759" t="s">
        <v>3035</v>
      </c>
      <c r="D1759" s="5"/>
      <c r="E1759" s="1" t="str">
        <f t="shared" si="27"/>
        <v>LED -Lampen (en) Funktionalität Jährliche Inspektion</v>
      </c>
    </row>
    <row r="1760" spans="1:5" ht="15.75" thickBot="1" x14ac:dyDescent="0.3">
      <c r="A1760" t="s">
        <v>916</v>
      </c>
      <c r="B1760" t="s">
        <v>932</v>
      </c>
      <c r="C1760" t="s">
        <v>3036</v>
      </c>
      <c r="D1760" s="5"/>
      <c r="E1760" s="1" t="str">
        <f t="shared" si="27"/>
        <v>Überprüfen Sie das Schärfenfenster (Teile, Muttern, Schrauben, Seil/Gürtel, glatte Bewegung)</v>
      </c>
    </row>
    <row r="1761" spans="1:5" ht="15.75" thickBot="1" x14ac:dyDescent="0.3">
      <c r="A1761" t="s">
        <v>916</v>
      </c>
      <c r="B1761" t="s">
        <v>933</v>
      </c>
      <c r="C1761" t="s">
        <v>3037</v>
      </c>
      <c r="D1761" s="5"/>
      <c r="E1761" s="1" t="str">
        <f t="shared" si="27"/>
        <v>SASH -Motor ersetzen (für motorisiertes Flügelfenster)</v>
      </c>
    </row>
    <row r="1762" spans="1:5" ht="15.75" thickBot="1" x14ac:dyDescent="0.3">
      <c r="A1762" t="s">
        <v>916</v>
      </c>
      <c r="B1762" t="s">
        <v>934</v>
      </c>
      <c r="C1762" t="s">
        <v>3038</v>
      </c>
      <c r="D1762" s="5"/>
      <c r="E1762" s="1" t="str">
        <f t="shared" si="27"/>
        <v>Die Batteriespannung ist in gutem Zustand (nominal = 9 V)</v>
      </c>
    </row>
    <row r="1763" spans="1:5" ht="15.75" thickBot="1" x14ac:dyDescent="0.3">
      <c r="A1763" t="s">
        <v>916</v>
      </c>
      <c r="B1763" t="s">
        <v>3039</v>
      </c>
      <c r="C1763" t="s">
        <v>3040</v>
      </c>
      <c r="D1763" s="5"/>
      <c r="E1763" s="1" t="str">
        <f t="shared" si="27"/>
        <v>Batteriespannung in gutem Zustand (nominal = 9 V)</v>
      </c>
    </row>
    <row r="1764" spans="1:5" ht="15.75" thickBot="1" x14ac:dyDescent="0.3">
      <c r="A1764" t="s">
        <v>916</v>
      </c>
      <c r="B1764" t="s">
        <v>935</v>
      </c>
      <c r="C1764" t="s">
        <v>3041</v>
      </c>
      <c r="D1764" s="5"/>
      <c r="E1764" s="1" t="str">
        <f t="shared" si="27"/>
        <v>Der Schalter funktioniert ordnungsgemäß</v>
      </c>
    </row>
    <row r="1765" spans="1:5" ht="15.75" thickBot="1" x14ac:dyDescent="0.3">
      <c r="A1765" t="s">
        <v>916</v>
      </c>
      <c r="B1765" t="s">
        <v>936</v>
      </c>
      <c r="C1765" t="s">
        <v>3042</v>
      </c>
      <c r="D1765" s="5"/>
      <c r="E1765" s="1" t="str">
        <f t="shared" si="27"/>
        <v>Der Näherungssensor kann ein Objekt mit einem Abstand von 2 bis 5 mm erkennen</v>
      </c>
    </row>
    <row r="1766" spans="1:5" ht="15.75" thickBot="1" x14ac:dyDescent="0.3">
      <c r="A1766" t="s">
        <v>916</v>
      </c>
      <c r="B1766" t="s">
        <v>937</v>
      </c>
      <c r="C1766" t="s">
        <v>3043</v>
      </c>
      <c r="D1766" s="5"/>
      <c r="E1766" s="1" t="str">
        <f t="shared" si="27"/>
        <v>Die LED- und Summer funktionieren richtig</v>
      </c>
    </row>
    <row r="1767" spans="1:5" ht="15.75" thickBot="1" x14ac:dyDescent="0.3">
      <c r="A1767" t="s">
        <v>916</v>
      </c>
      <c r="B1767" t="s">
        <v>938</v>
      </c>
      <c r="C1767" t="s">
        <v>3044</v>
      </c>
      <c r="D1767" s="5"/>
      <c r="E1767" s="1" t="str">
        <f t="shared" si="27"/>
        <v>Der Sensorabstand zur Klappenoberfläche ist korrekt</v>
      </c>
    </row>
    <row r="1768" spans="1:5" ht="15.75" thickBot="1" x14ac:dyDescent="0.3">
      <c r="A1768" t="s">
        <v>916</v>
      </c>
      <c r="B1768" t="s">
        <v>939</v>
      </c>
      <c r="C1768" t="s">
        <v>3045</v>
      </c>
      <c r="D1768" s="5"/>
      <c r="E1768" s="1" t="str">
        <f t="shared" si="27"/>
        <v>Visuelle und hörbare Alarme aktiviert, wenn die Klappe geschlossen ist oder der Auspuff niedrig ist</v>
      </c>
    </row>
    <row r="1769" spans="1:5" ht="15.75" thickBot="1" x14ac:dyDescent="0.3">
      <c r="A1769" t="s">
        <v>940</v>
      </c>
      <c r="B1769" t="s">
        <v>657</v>
      </c>
      <c r="C1769" t="s">
        <v>2642</v>
      </c>
      <c r="D1769" s="5"/>
      <c r="E1769" s="1" t="str">
        <f t="shared" si="27"/>
        <v>Kalibrierungspunkt für manuelle Eingabe</v>
      </c>
    </row>
    <row r="1770" spans="1:5" ht="15.75" thickBot="1" x14ac:dyDescent="0.3">
      <c r="A1770" t="s">
        <v>940</v>
      </c>
      <c r="B1770" t="s">
        <v>356</v>
      </c>
      <c r="C1770" t="s">
        <v>2216</v>
      </c>
      <c r="D1770" s="5"/>
      <c r="E1770" s="1" t="str">
        <f t="shared" si="27"/>
        <v>Abwärtsströmung</v>
      </c>
    </row>
    <row r="1771" spans="1:5" ht="15.75" thickBot="1" x14ac:dyDescent="0.3">
      <c r="A1771" t="s">
        <v>940</v>
      </c>
      <c r="B1771" t="s">
        <v>3046</v>
      </c>
      <c r="C1771" t="s">
        <v>3047</v>
      </c>
      <c r="D1771" s="5"/>
      <c r="E1771" s="1" t="str">
        <f t="shared" si="27"/>
        <v>Downflow-Lüfter-Standby (%)</v>
      </c>
    </row>
    <row r="1772" spans="1:5" ht="15.75" thickBot="1" x14ac:dyDescent="0.3">
      <c r="A1772" t="s">
        <v>940</v>
      </c>
      <c r="B1772" t="s">
        <v>3048</v>
      </c>
      <c r="C1772" t="s">
        <v>3049</v>
      </c>
      <c r="D1772" s="5"/>
      <c r="E1772" s="1" t="str">
        <f t="shared" si="27"/>
        <v>Lüfter min</v>
      </c>
    </row>
    <row r="1773" spans="1:5" ht="15.75" thickBot="1" x14ac:dyDescent="0.3">
      <c r="A1773" t="s">
        <v>940</v>
      </c>
      <c r="B1773" t="s">
        <v>3050</v>
      </c>
      <c r="C1773" t="s">
        <v>3051</v>
      </c>
      <c r="D1773" s="5"/>
      <c r="E1773" s="1" t="str">
        <f t="shared" si="27"/>
        <v>Downflow-Lüfter-Minimum (%)</v>
      </c>
    </row>
    <row r="1774" spans="1:5" ht="15.75" thickBot="1" x14ac:dyDescent="0.3">
      <c r="A1774" t="s">
        <v>940</v>
      </c>
      <c r="B1774" t="s">
        <v>3052</v>
      </c>
      <c r="C1774" t="s">
        <v>3053</v>
      </c>
      <c r="D1774" s="5"/>
      <c r="E1774" s="1" t="str">
        <f t="shared" si="27"/>
        <v>Downflow-Ventilatornennwert (%)</v>
      </c>
    </row>
    <row r="1775" spans="1:5" ht="15.75" thickBot="1" x14ac:dyDescent="0.3">
      <c r="A1775" t="s">
        <v>940</v>
      </c>
      <c r="B1775" t="s">
        <v>3054</v>
      </c>
      <c r="C1775" t="s">
        <v>3055</v>
      </c>
      <c r="D1775" s="5"/>
      <c r="E1775" s="1" t="str">
        <f t="shared" si="27"/>
        <v>Lüfter max</v>
      </c>
    </row>
    <row r="1776" spans="1:5" ht="15.75" thickBot="1" x14ac:dyDescent="0.3">
      <c r="A1776" t="s">
        <v>940</v>
      </c>
      <c r="B1776" t="s">
        <v>3056</v>
      </c>
      <c r="C1776" t="s">
        <v>3057</v>
      </c>
      <c r="D1776" s="5"/>
      <c r="E1776" s="1" t="str">
        <f t="shared" si="27"/>
        <v>Max. Abwärtsströmungsventilator (%)</v>
      </c>
    </row>
    <row r="1777" spans="1:5" ht="15.75" thickBot="1" x14ac:dyDescent="0.3">
      <c r="A1777" t="s">
        <v>940</v>
      </c>
      <c r="B1777" t="s">
        <v>941</v>
      </c>
      <c r="C1777" t="s">
        <v>1807</v>
      </c>
      <c r="D1777" s="5"/>
      <c r="E1777" s="1" t="str">
        <f t="shared" si="27"/>
        <v>Konstante</v>
      </c>
    </row>
    <row r="1778" spans="1:5" ht="15.75" thickBot="1" x14ac:dyDescent="0.3">
      <c r="A1778" t="s">
        <v>940</v>
      </c>
      <c r="B1778" t="s">
        <v>3058</v>
      </c>
      <c r="C1778" t="s">
        <v>3059</v>
      </c>
      <c r="D1778" s="5"/>
      <c r="E1778" s="1" t="str">
        <f t="shared" si="27"/>
        <v>Konstanter Downflow-Sensor</v>
      </c>
    </row>
    <row r="1779" spans="1:5" ht="15.75" thickBot="1" x14ac:dyDescent="0.3">
      <c r="A1779" t="s">
        <v>940</v>
      </c>
      <c r="B1779" t="s">
        <v>3060</v>
      </c>
      <c r="C1779" t="s">
        <v>3060</v>
      </c>
      <c r="D1779" s="5"/>
      <c r="E1779" s="1" t="str">
        <f t="shared" si="27"/>
        <v>Fan Stby</v>
      </c>
    </row>
    <row r="1780" spans="1:5" ht="15.75" thickBot="1" x14ac:dyDescent="0.3">
      <c r="A1780" t="s">
        <v>940</v>
      </c>
      <c r="B1780" t="s">
        <v>3061</v>
      </c>
      <c r="C1780" t="s">
        <v>3062</v>
      </c>
      <c r="D1780" s="5"/>
      <c r="E1780" s="1" t="str">
        <f t="shared" si="27"/>
        <v>Downflow-Lüfter Standby</v>
      </c>
    </row>
    <row r="1781" spans="1:5" ht="15.75" thickBot="1" x14ac:dyDescent="0.3">
      <c r="A1781" t="s">
        <v>940</v>
      </c>
      <c r="B1781" t="s">
        <v>3063</v>
      </c>
      <c r="C1781" t="s">
        <v>3064</v>
      </c>
      <c r="D1781" s="5"/>
      <c r="E1781" s="1" t="str">
        <f t="shared" si="27"/>
        <v>Fan-Nom</v>
      </c>
    </row>
    <row r="1782" spans="1:5" ht="15.75" thickBot="1" x14ac:dyDescent="0.3">
      <c r="A1782" t="s">
        <v>940</v>
      </c>
      <c r="B1782" t="s">
        <v>3065</v>
      </c>
      <c r="C1782" t="s">
        <v>3066</v>
      </c>
      <c r="D1782" s="5"/>
      <c r="E1782" s="1" t="str">
        <f t="shared" si="27"/>
        <v>Downflow-Ventilator Nennwert</v>
      </c>
    </row>
    <row r="1783" spans="1:5" ht="15.75" thickBot="1" x14ac:dyDescent="0.3">
      <c r="A1783" t="s">
        <v>940</v>
      </c>
      <c r="B1783" t="s">
        <v>3067</v>
      </c>
      <c r="C1783" t="s">
        <v>3068</v>
      </c>
      <c r="D1783" s="5"/>
      <c r="E1783" s="1" t="str">
        <f t="shared" si="27"/>
        <v>Alarm niedrig</v>
      </c>
    </row>
    <row r="1784" spans="1:5" ht="15.75" thickBot="1" x14ac:dyDescent="0.3">
      <c r="A1784" t="s">
        <v>940</v>
      </c>
      <c r="B1784" t="s">
        <v>3069</v>
      </c>
      <c r="C1784" t="s">
        <v>1921</v>
      </c>
      <c r="D1784" s="5"/>
      <c r="E1784" s="1" t="str">
        <f t="shared" si="27"/>
        <v>Niedriger Abflussalarm</v>
      </c>
    </row>
    <row r="1785" spans="1:5" ht="15.75" thickBot="1" x14ac:dyDescent="0.3">
      <c r="A1785" t="s">
        <v>940</v>
      </c>
      <c r="B1785" t="s">
        <v>1554</v>
      </c>
      <c r="C1785" t="s">
        <v>1554</v>
      </c>
      <c r="D1785" s="5"/>
      <c r="E1785" s="1" t="str">
        <f t="shared" si="27"/>
        <v>Nominal</v>
      </c>
    </row>
    <row r="1786" spans="1:5" ht="15.75" thickBot="1" x14ac:dyDescent="0.3">
      <c r="A1786" t="s">
        <v>940</v>
      </c>
      <c r="B1786" t="s">
        <v>948</v>
      </c>
      <c r="C1786" t="s">
        <v>1708</v>
      </c>
      <c r="D1786" s="5"/>
      <c r="E1786" s="1" t="str">
        <f t="shared" si="27"/>
        <v>Abwärtsströmung nominal</v>
      </c>
    </row>
    <row r="1787" spans="1:5" ht="15.75" thickBot="1" x14ac:dyDescent="0.3">
      <c r="A1787" t="s">
        <v>940</v>
      </c>
      <c r="B1787" t="s">
        <v>3070</v>
      </c>
      <c r="C1787" t="s">
        <v>3071</v>
      </c>
      <c r="D1787" s="5"/>
      <c r="E1787" s="1" t="str">
        <f t="shared" si="27"/>
        <v>Alarm hoch</v>
      </c>
    </row>
    <row r="1788" spans="1:5" ht="15.75" thickBot="1" x14ac:dyDescent="0.3">
      <c r="A1788" t="s">
        <v>940</v>
      </c>
      <c r="B1788" t="s">
        <v>3072</v>
      </c>
      <c r="C1788" t="s">
        <v>1923</v>
      </c>
      <c r="D1788" s="5"/>
      <c r="E1788" s="1" t="str">
        <f t="shared" si="27"/>
        <v>Abwärtsstrom hoher Alarm</v>
      </c>
    </row>
    <row r="1789" spans="1:5" ht="15.75" thickBot="1" x14ac:dyDescent="0.3">
      <c r="A1789" t="s">
        <v>940</v>
      </c>
      <c r="B1789" t="s">
        <v>3073</v>
      </c>
      <c r="C1789" t="s">
        <v>3073</v>
      </c>
      <c r="D1789" s="5"/>
      <c r="E1789" s="1" t="str">
        <f t="shared" si="27"/>
        <v>ADC DF0</v>
      </c>
    </row>
    <row r="1790" spans="1:5" ht="15.75" thickBot="1" x14ac:dyDescent="0.3">
      <c r="A1790" t="s">
        <v>940</v>
      </c>
      <c r="B1790" t="s">
        <v>3074</v>
      </c>
      <c r="C1790" t="s">
        <v>3074</v>
      </c>
      <c r="D1790" s="5"/>
      <c r="E1790" s="1" t="str">
        <f t="shared" si="27"/>
        <v>ADC DF2</v>
      </c>
    </row>
    <row r="1791" spans="1:5" ht="15.75" thickBot="1" x14ac:dyDescent="0.3">
      <c r="A1791" t="s">
        <v>940</v>
      </c>
      <c r="B1791" t="s">
        <v>366</v>
      </c>
      <c r="C1791" t="s">
        <v>1855</v>
      </c>
      <c r="D1791" s="5"/>
      <c r="E1791" s="1" t="str">
        <f t="shared" si="27"/>
        <v>Zufluss</v>
      </c>
    </row>
    <row r="1792" spans="1:5" ht="15.75" thickBot="1" x14ac:dyDescent="0.3">
      <c r="A1792" t="s">
        <v>940</v>
      </c>
      <c r="B1792" t="s">
        <v>3075</v>
      </c>
      <c r="C1792" t="s">
        <v>3076</v>
      </c>
      <c r="D1792" s="5"/>
      <c r="E1792" s="1" t="str">
        <f t="shared" si="27"/>
        <v>Zulauflüfter Standby (%)</v>
      </c>
    </row>
    <row r="1793" spans="1:5" ht="15.75" thickBot="1" x14ac:dyDescent="0.3">
      <c r="A1793" t="s">
        <v>940</v>
      </c>
      <c r="B1793" t="s">
        <v>3077</v>
      </c>
      <c r="C1793" t="s">
        <v>3078</v>
      </c>
      <c r="D1793" s="5"/>
      <c r="E1793" s="1" t="str">
        <f t="shared" si="27"/>
        <v>Zulaufventilator Minimum (%)</v>
      </c>
    </row>
    <row r="1794" spans="1:5" ht="15.75" thickBot="1" x14ac:dyDescent="0.3">
      <c r="A1794" t="s">
        <v>940</v>
      </c>
      <c r="B1794" t="s">
        <v>3079</v>
      </c>
      <c r="C1794" t="s">
        <v>3080</v>
      </c>
      <c r="D1794" s="5"/>
      <c r="E1794" s="1" t="str">
        <f t="shared" si="27"/>
        <v>Zulaufventilator Nennwert (%)</v>
      </c>
    </row>
    <row r="1795" spans="1:5" ht="15.75" thickBot="1" x14ac:dyDescent="0.3">
      <c r="A1795" t="s">
        <v>940</v>
      </c>
      <c r="B1795" t="s">
        <v>3081</v>
      </c>
      <c r="C1795" t="s">
        <v>3082</v>
      </c>
      <c r="D1795" s="5"/>
      <c r="E1795" s="1" t="str">
        <f t="shared" si="27"/>
        <v>Konstanter Zuflusssensor</v>
      </c>
    </row>
    <row r="1796" spans="1:5" ht="15.75" thickBot="1" x14ac:dyDescent="0.3">
      <c r="A1796" t="s">
        <v>940</v>
      </c>
      <c r="B1796" t="s">
        <v>3083</v>
      </c>
      <c r="C1796" t="s">
        <v>3084</v>
      </c>
      <c r="D1796" s="5"/>
      <c r="E1796" s="1" t="str">
        <f t="shared" ref="E1796:E1859" si="28">IF(D1796="",C1796,D1796)</f>
        <v>Zulauflüfter Standby</v>
      </c>
    </row>
    <row r="1797" spans="1:5" ht="15.75" thickBot="1" x14ac:dyDescent="0.3">
      <c r="A1797" t="s">
        <v>940</v>
      </c>
      <c r="B1797" t="s">
        <v>3085</v>
      </c>
      <c r="C1797" t="s">
        <v>1875</v>
      </c>
      <c r="D1797" s="5"/>
      <c r="E1797" s="1" t="str">
        <f t="shared" si="28"/>
        <v>Zulaufventilator Nennwert</v>
      </c>
    </row>
    <row r="1798" spans="1:5" ht="15.75" thickBot="1" x14ac:dyDescent="0.3">
      <c r="A1798" t="s">
        <v>940</v>
      </c>
      <c r="B1798" t="s">
        <v>3086</v>
      </c>
      <c r="C1798" t="s">
        <v>3087</v>
      </c>
      <c r="D1798" s="5"/>
      <c r="E1798" s="1" t="str">
        <f t="shared" si="28"/>
        <v>Niedriger Zuflussalarm</v>
      </c>
    </row>
    <row r="1799" spans="1:5" ht="15.75" thickBot="1" x14ac:dyDescent="0.3">
      <c r="A1799" t="s">
        <v>940</v>
      </c>
      <c r="B1799" t="s">
        <v>849</v>
      </c>
      <c r="C1799" t="s">
        <v>1707</v>
      </c>
      <c r="D1799" s="5"/>
      <c r="E1799" s="1" t="str">
        <f t="shared" si="28"/>
        <v>Zufluss nominal</v>
      </c>
    </row>
    <row r="1800" spans="1:5" ht="15.75" thickBot="1" x14ac:dyDescent="0.3">
      <c r="A1800" t="s">
        <v>940</v>
      </c>
      <c r="B1800" t="s">
        <v>464</v>
      </c>
      <c r="C1800" t="s">
        <v>464</v>
      </c>
      <c r="D1800" s="5"/>
      <c r="E1800" s="1" t="str">
        <f t="shared" si="28"/>
        <v>ADC IF0</v>
      </c>
    </row>
    <row r="1801" spans="1:5" ht="15.75" thickBot="1" x14ac:dyDescent="0.3">
      <c r="A1801" t="s">
        <v>940</v>
      </c>
      <c r="B1801" t="s">
        <v>462</v>
      </c>
      <c r="C1801" t="s">
        <v>462</v>
      </c>
      <c r="D1801" s="5"/>
      <c r="E1801" s="1" t="str">
        <f t="shared" si="28"/>
        <v>ADC IF2</v>
      </c>
    </row>
    <row r="1802" spans="1:5" ht="15.75" thickBot="1" x14ac:dyDescent="0.3">
      <c r="A1802" t="s">
        <v>940</v>
      </c>
      <c r="B1802" t="s">
        <v>944</v>
      </c>
      <c r="C1802" t="s">
        <v>944</v>
      </c>
      <c r="D1802" s="5"/>
      <c r="E1802" s="1" t="str">
        <f t="shared" si="28"/>
        <v>IF Minimum</v>
      </c>
    </row>
    <row r="1803" spans="1:5" ht="15.75" thickBot="1" x14ac:dyDescent="0.3">
      <c r="A1803" t="s">
        <v>940</v>
      </c>
      <c r="B1803" t="s">
        <v>946</v>
      </c>
      <c r="C1803" t="s">
        <v>946</v>
      </c>
      <c r="D1803" s="5"/>
      <c r="E1803" s="1" t="str">
        <f t="shared" si="28"/>
        <v>IF Nominal</v>
      </c>
    </row>
    <row r="1804" spans="1:5" ht="15.75" thickBot="1" x14ac:dyDescent="0.3">
      <c r="A1804" t="s">
        <v>940</v>
      </c>
      <c r="B1804" t="s">
        <v>947</v>
      </c>
      <c r="C1804" t="s">
        <v>947</v>
      </c>
      <c r="D1804" s="5"/>
      <c r="E1804" s="1" t="str">
        <f t="shared" si="28"/>
        <v>DF Nominal</v>
      </c>
    </row>
    <row r="1805" spans="1:5" ht="15.75" thickBot="1" x14ac:dyDescent="0.3">
      <c r="A1805" t="s">
        <v>940</v>
      </c>
      <c r="B1805" t="s">
        <v>951</v>
      </c>
      <c r="C1805" t="s">
        <v>3088</v>
      </c>
      <c r="D1805" s="5"/>
      <c r="E1805" s="1" t="str">
        <f t="shared" si="28"/>
        <v>Kalibriertemperatur</v>
      </c>
    </row>
    <row r="1806" spans="1:5" ht="15.75" thickBot="1" x14ac:dyDescent="0.3">
      <c r="A1806" t="s">
        <v>940</v>
      </c>
      <c r="B1806" t="s">
        <v>952</v>
      </c>
      <c r="C1806" t="s">
        <v>3088</v>
      </c>
      <c r="D1806" s="5"/>
      <c r="E1806" s="1" t="str">
        <f t="shared" si="28"/>
        <v>Kalibriertemperatur</v>
      </c>
    </row>
    <row r="1807" spans="1:5" ht="15.75" thickBot="1" x14ac:dyDescent="0.3">
      <c r="A1807" t="s">
        <v>940</v>
      </c>
      <c r="B1807" t="s">
        <v>949</v>
      </c>
      <c r="C1807" t="s">
        <v>3089</v>
      </c>
      <c r="D1807" s="5"/>
      <c r="E1807" s="1" t="str">
        <f t="shared" si="28"/>
        <v>ADC-Temperatur</v>
      </c>
    </row>
    <row r="1808" spans="1:5" ht="15.75" thickBot="1" x14ac:dyDescent="0.3">
      <c r="A1808" t="s">
        <v>940</v>
      </c>
      <c r="B1808" t="s">
        <v>463</v>
      </c>
      <c r="C1808" t="s">
        <v>463</v>
      </c>
      <c r="D1808" s="5"/>
      <c r="E1808" s="1" t="str">
        <f t="shared" si="28"/>
        <v>ADC IF1</v>
      </c>
    </row>
    <row r="1809" spans="1:5" ht="15.75" thickBot="1" x14ac:dyDescent="0.3">
      <c r="A1809" t="s">
        <v>940</v>
      </c>
      <c r="B1809" t="s">
        <v>942</v>
      </c>
      <c r="C1809" t="s">
        <v>3090</v>
      </c>
      <c r="D1809" s="5"/>
      <c r="E1809" s="1" t="str">
        <f t="shared" si="28"/>
        <v>Zuflussalarm</v>
      </c>
    </row>
    <row r="1810" spans="1:5" ht="15.75" thickBot="1" x14ac:dyDescent="0.3">
      <c r="A1810" t="s">
        <v>940</v>
      </c>
      <c r="B1810" t="s">
        <v>943</v>
      </c>
      <c r="C1810" t="s">
        <v>3090</v>
      </c>
      <c r="D1810" s="5"/>
      <c r="E1810" s="1" t="str">
        <f t="shared" si="28"/>
        <v>Zuflussalarm</v>
      </c>
    </row>
    <row r="1811" spans="1:5" ht="15.75" thickBot="1" x14ac:dyDescent="0.3">
      <c r="A1811" t="s">
        <v>940</v>
      </c>
      <c r="B1811" t="s">
        <v>3091</v>
      </c>
      <c r="C1811" t="s">
        <v>3092</v>
      </c>
      <c r="D1811" s="5"/>
      <c r="E1811" s="1" t="str">
        <f t="shared" si="28"/>
        <v>Zufluss Minimum</v>
      </c>
    </row>
    <row r="1812" spans="1:5" ht="15.75" thickBot="1" x14ac:dyDescent="0.3">
      <c r="A1812" t="s">
        <v>940</v>
      </c>
      <c r="B1812" t="s">
        <v>945</v>
      </c>
      <c r="C1812" t="s">
        <v>3093</v>
      </c>
      <c r="D1812" s="5"/>
      <c r="E1812" s="1" t="str">
        <f t="shared" si="28"/>
        <v>Zufluss mininum</v>
      </c>
    </row>
    <row r="1813" spans="1:5" ht="15.75" thickBot="1" x14ac:dyDescent="0.3">
      <c r="A1813" t="s">
        <v>940</v>
      </c>
      <c r="B1813" t="s">
        <v>3094</v>
      </c>
      <c r="C1813" t="s">
        <v>3095</v>
      </c>
      <c r="D1813" s="5"/>
      <c r="E1813" s="1" t="str">
        <f t="shared" si="28"/>
        <v>Zuflussnominal</v>
      </c>
    </row>
    <row r="1814" spans="1:5" ht="15.75" thickBot="1" x14ac:dyDescent="0.3">
      <c r="A1814" t="s">
        <v>940</v>
      </c>
      <c r="B1814" t="s">
        <v>3096</v>
      </c>
      <c r="C1814" t="s">
        <v>3097</v>
      </c>
      <c r="D1814" s="5"/>
      <c r="E1814" s="1" t="str">
        <f t="shared" si="28"/>
        <v>Abflussnominal</v>
      </c>
    </row>
    <row r="1815" spans="1:5" ht="15.75" thickBot="1" x14ac:dyDescent="0.3">
      <c r="A1815" t="s">
        <v>940</v>
      </c>
      <c r="B1815" t="s">
        <v>950</v>
      </c>
      <c r="C1815" t="s">
        <v>3089</v>
      </c>
      <c r="D1815" s="5"/>
      <c r="E1815" s="1" t="str">
        <f t="shared" si="28"/>
        <v>ADC-Temperatur</v>
      </c>
    </row>
    <row r="1816" spans="1:5" ht="15.75" thickBot="1" x14ac:dyDescent="0.3">
      <c r="A1816" t="s">
        <v>940</v>
      </c>
      <c r="B1816" t="s">
        <v>57</v>
      </c>
      <c r="C1816" t="s">
        <v>1720</v>
      </c>
      <c r="D1816" s="5"/>
      <c r="E1816" s="1" t="str">
        <f t="shared" si="28"/>
        <v>Fan nominal</v>
      </c>
    </row>
    <row r="1817" spans="1:5" ht="15.75" thickBot="1" x14ac:dyDescent="0.3">
      <c r="A1817" t="s">
        <v>940</v>
      </c>
      <c r="B1817" t="s">
        <v>953</v>
      </c>
      <c r="C1817" t="s">
        <v>953</v>
      </c>
      <c r="D1817" s="5"/>
      <c r="E1817" s="1" t="str">
        <f t="shared" si="28"/>
        <v>Fan Duty Cycle Nominal</v>
      </c>
    </row>
    <row r="1818" spans="1:5" ht="15.75" thickBot="1" x14ac:dyDescent="0.3">
      <c r="A1818" t="s">
        <v>940</v>
      </c>
      <c r="B1818" t="s">
        <v>954</v>
      </c>
      <c r="C1818" t="s">
        <v>3098</v>
      </c>
      <c r="D1818" s="5"/>
      <c r="E1818" s="1" t="str">
        <f t="shared" si="28"/>
        <v>Fan RPM nominal</v>
      </c>
    </row>
    <row r="1819" spans="1:5" ht="15.75" thickBot="1" x14ac:dyDescent="0.3">
      <c r="A1819" t="s">
        <v>940</v>
      </c>
      <c r="B1819" t="s">
        <v>56</v>
      </c>
      <c r="C1819" t="s">
        <v>56</v>
      </c>
      <c r="D1819" s="5"/>
      <c r="E1819" s="1" t="str">
        <f t="shared" si="28"/>
        <v>Fan Minimum</v>
      </c>
    </row>
    <row r="1820" spans="1:5" ht="15.75" thickBot="1" x14ac:dyDescent="0.3">
      <c r="A1820" t="s">
        <v>940</v>
      </c>
      <c r="B1820" t="s">
        <v>955</v>
      </c>
      <c r="C1820" t="s">
        <v>3099</v>
      </c>
      <c r="D1820" s="5"/>
      <c r="E1820" s="1" t="str">
        <f t="shared" si="28"/>
        <v>Minimum von Fan Duty-Cycle</v>
      </c>
    </row>
    <row r="1821" spans="1:5" ht="15.75" thickBot="1" x14ac:dyDescent="0.3">
      <c r="A1821" t="s">
        <v>940</v>
      </c>
      <c r="B1821" t="s">
        <v>956</v>
      </c>
      <c r="C1821" t="s">
        <v>3100</v>
      </c>
      <c r="D1821" s="5"/>
      <c r="E1821" s="1" t="str">
        <f t="shared" si="28"/>
        <v>Minimum von Fan Drehzahl</v>
      </c>
    </row>
    <row r="1822" spans="1:5" ht="15.75" thickBot="1" x14ac:dyDescent="0.3">
      <c r="A1822" t="s">
        <v>940</v>
      </c>
      <c r="B1822" t="s">
        <v>471</v>
      </c>
      <c r="C1822" t="s">
        <v>471</v>
      </c>
      <c r="D1822" s="5"/>
      <c r="E1822" s="1" t="str">
        <f t="shared" si="28"/>
        <v>Fan Standby</v>
      </c>
    </row>
    <row r="1823" spans="1:5" ht="15.75" thickBot="1" x14ac:dyDescent="0.3">
      <c r="A1823" t="s">
        <v>940</v>
      </c>
      <c r="B1823" t="s">
        <v>957</v>
      </c>
      <c r="C1823" t="s">
        <v>957</v>
      </c>
      <c r="D1823" s="5"/>
      <c r="E1823" s="1" t="str">
        <f t="shared" si="28"/>
        <v>Fan Duty Cycle Standby</v>
      </c>
    </row>
    <row r="1824" spans="1:5" ht="15.75" thickBot="1" x14ac:dyDescent="0.3">
      <c r="A1824" t="s">
        <v>940</v>
      </c>
      <c r="B1824" t="s">
        <v>958</v>
      </c>
      <c r="C1824" t="s">
        <v>958</v>
      </c>
      <c r="D1824" s="5"/>
      <c r="E1824" s="1" t="str">
        <f t="shared" si="28"/>
        <v>Fan RPM Standby</v>
      </c>
    </row>
    <row r="1825" spans="1:5" ht="15.75" thickBot="1" x14ac:dyDescent="0.3">
      <c r="A1825" t="s">
        <v>940</v>
      </c>
      <c r="B1825" t="s">
        <v>72</v>
      </c>
      <c r="C1825" t="s">
        <v>1739</v>
      </c>
      <c r="D1825" s="5"/>
      <c r="E1825" s="1" t="str">
        <f t="shared" si="28"/>
        <v>Zurück</v>
      </c>
    </row>
    <row r="1826" spans="1:5" ht="15.75" thickBot="1" x14ac:dyDescent="0.3">
      <c r="A1826" t="s">
        <v>940</v>
      </c>
      <c r="B1826" t="s">
        <v>123</v>
      </c>
      <c r="C1826" t="s">
        <v>2120</v>
      </c>
      <c r="D1826" s="5"/>
      <c r="E1826" s="1" t="str">
        <f t="shared" si="28"/>
        <v>Speichern</v>
      </c>
    </row>
    <row r="1827" spans="1:5" ht="15.75" thickBot="1" x14ac:dyDescent="0.3">
      <c r="A1827" t="s">
        <v>940</v>
      </c>
      <c r="B1827" t="s">
        <v>70</v>
      </c>
      <c r="C1827" t="s">
        <v>2160</v>
      </c>
      <c r="D1827" s="5"/>
      <c r="E1827" s="1" t="str">
        <f t="shared" si="28"/>
        <v>Einrichten...</v>
      </c>
    </row>
    <row r="1828" spans="1:5" ht="15.75" thickBot="1" x14ac:dyDescent="0.3">
      <c r="A1828" t="s">
        <v>940</v>
      </c>
      <c r="B1828" t="s">
        <v>388</v>
      </c>
      <c r="C1828" t="s">
        <v>2237</v>
      </c>
      <c r="D1828" s="5"/>
      <c r="E1828" s="1" t="str">
        <f t="shared" si="28"/>
        <v>Beachtung!</v>
      </c>
    </row>
    <row r="1829" spans="1:5" ht="15.75" thickBot="1" x14ac:dyDescent="0.3">
      <c r="A1829" t="s">
        <v>940</v>
      </c>
      <c r="B1829" t="s">
        <v>959</v>
      </c>
      <c r="C1829" t="s">
        <v>3101</v>
      </c>
      <c r="D1829" s="5"/>
      <c r="E1829" s="1" t="str">
        <f t="shared" si="28"/>
        <v>ADC-Wert ist ungültig!</v>
      </c>
    </row>
    <row r="1830" spans="1:5" ht="15.75" thickBot="1" x14ac:dyDescent="0.3">
      <c r="A1830" t="s">
        <v>940</v>
      </c>
      <c r="B1830" t="s">
        <v>960</v>
      </c>
      <c r="C1830" t="s">
        <v>3102</v>
      </c>
      <c r="D1830" s="5"/>
      <c r="E1830" s="1" t="str">
        <f t="shared" si="28"/>
        <v>Geschwindigkeitswert ist ungültig!</v>
      </c>
    </row>
    <row r="1831" spans="1:5" ht="15.75" thickBot="1" x14ac:dyDescent="0.3">
      <c r="A1831" t="s">
        <v>940</v>
      </c>
      <c r="B1831" t="s">
        <v>961</v>
      </c>
      <c r="C1831" t="s">
        <v>3103</v>
      </c>
      <c r="D1831" s="5"/>
      <c r="E1831" s="1" t="str">
        <f t="shared" si="28"/>
        <v>Der Wert für das Lüfter-Tastverhältnis ist nicht gültig!</v>
      </c>
    </row>
    <row r="1832" spans="1:5" ht="15.75" thickBot="1" x14ac:dyDescent="0.3">
      <c r="A1832" t="s">
        <v>940</v>
      </c>
      <c r="B1832" t="s">
        <v>962</v>
      </c>
      <c r="C1832" t="s">
        <v>3104</v>
      </c>
      <c r="D1832" s="5"/>
      <c r="E1832" s="1" t="str">
        <f t="shared" si="28"/>
        <v>Benutzer: Manuelle Eingabe</v>
      </c>
    </row>
    <row r="1833" spans="1:5" ht="15.75" thickBot="1" x14ac:dyDescent="0.3">
      <c r="A1833" t="s">
        <v>940</v>
      </c>
      <c r="B1833" t="s">
        <v>963</v>
      </c>
      <c r="C1833" t="s">
        <v>3105</v>
      </c>
      <c r="D1833" s="5"/>
      <c r="E1833" s="1" t="str">
        <f t="shared" si="28"/>
        <v>Schließen von manuellen Eingabedaten?</v>
      </c>
    </row>
    <row r="1834" spans="1:5" ht="15.75" thickBot="1" x14ac:dyDescent="0.3">
      <c r="A1834" t="s">
        <v>940</v>
      </c>
      <c r="B1834" t="s">
        <v>2058</v>
      </c>
      <c r="C1834" t="s">
        <v>2059</v>
      </c>
      <c r="D1834" s="5"/>
      <c r="E1834" s="1" t="str">
        <f t="shared" si="28"/>
        <v>Warten Sie mal</v>
      </c>
    </row>
    <row r="1835" spans="1:5" ht="15.75" thickBot="1" x14ac:dyDescent="0.3">
      <c r="A1835" t="s">
        <v>964</v>
      </c>
      <c r="B1835" t="s">
        <v>3106</v>
      </c>
      <c r="C1835" t="s">
        <v>3107</v>
      </c>
      <c r="D1835" s="5"/>
      <c r="E1835" s="1" t="str">
        <f t="shared" si="28"/>
        <v>Abwärtsströmung messen</v>
      </c>
    </row>
    <row r="1836" spans="1:5" ht="15.75" thickBot="1" x14ac:dyDescent="0.3">
      <c r="A1836" t="s">
        <v>964</v>
      </c>
      <c r="B1836" t="s">
        <v>965</v>
      </c>
      <c r="C1836" t="s">
        <v>3108</v>
      </c>
      <c r="D1836" s="5"/>
      <c r="E1836" s="1" t="str">
        <f t="shared" si="28"/>
        <v>Ablaufmessung</v>
      </c>
    </row>
    <row r="1837" spans="1:5" ht="15.75" thickBot="1" x14ac:dyDescent="0.3">
      <c r="A1837" t="s">
        <v>964</v>
      </c>
      <c r="B1837" t="s">
        <v>966</v>
      </c>
      <c r="C1837" t="s">
        <v>3109</v>
      </c>
      <c r="D1837" s="5"/>
      <c r="E1837" s="1" t="str">
        <f t="shared" si="28"/>
        <v>Erforderliche Geschwindigkeit ist</v>
      </c>
    </row>
    <row r="1838" spans="1:5" ht="15.75" thickBot="1" x14ac:dyDescent="0.3">
      <c r="A1838" t="s">
        <v>964</v>
      </c>
      <c r="B1838" t="s">
        <v>967</v>
      </c>
      <c r="C1838" t="s">
        <v>3110</v>
      </c>
      <c r="D1838" s="5"/>
      <c r="E1838" s="1" t="str">
        <f t="shared" si="28"/>
        <v>Auto-Next</v>
      </c>
    </row>
    <row r="1839" spans="1:5" ht="15.75" thickBot="1" x14ac:dyDescent="0.3">
      <c r="A1839" t="s">
        <v>964</v>
      </c>
      <c r="B1839" t="s">
        <v>767</v>
      </c>
      <c r="C1839" t="s">
        <v>2793</v>
      </c>
      <c r="D1839" s="5"/>
      <c r="E1839" s="1" t="str">
        <f t="shared" si="28"/>
        <v>Warnung</v>
      </c>
    </row>
    <row r="1840" spans="1:5" ht="15.75" thickBot="1" x14ac:dyDescent="0.3">
      <c r="A1840" t="s">
        <v>964</v>
      </c>
      <c r="B1840" t="s">
        <v>968</v>
      </c>
      <c r="C1840" t="s">
        <v>3111</v>
      </c>
      <c r="D1840" s="5"/>
      <c r="E1840" s="1" t="str">
        <f t="shared" si="28"/>
        <v>Wert ist ungültig!</v>
      </c>
    </row>
    <row r="1841" spans="1:5" ht="15.75" thickBot="1" x14ac:dyDescent="0.3">
      <c r="A1841" t="s">
        <v>964</v>
      </c>
      <c r="B1841" t="s">
        <v>969</v>
      </c>
      <c r="C1841" t="s">
        <v>3112</v>
      </c>
      <c r="D1841" s="5"/>
      <c r="E1841" s="1" t="str">
        <f t="shared" si="28"/>
        <v>Niedrigste</v>
      </c>
    </row>
    <row r="1842" spans="1:5" ht="15.75" thickBot="1" x14ac:dyDescent="0.3">
      <c r="A1842" t="s">
        <v>964</v>
      </c>
      <c r="B1842" t="s">
        <v>970</v>
      </c>
      <c r="C1842" t="s">
        <v>3113</v>
      </c>
      <c r="D1842" s="5"/>
      <c r="E1842" s="1" t="str">
        <f t="shared" si="28"/>
        <v>Höchste</v>
      </c>
    </row>
    <row r="1843" spans="1:5" ht="15.75" thickBot="1" x14ac:dyDescent="0.3">
      <c r="A1843" t="s">
        <v>964</v>
      </c>
      <c r="B1843" t="s">
        <v>971</v>
      </c>
      <c r="C1843" t="s">
        <v>3114</v>
      </c>
      <c r="D1843" s="5"/>
      <c r="E1843" s="1" t="str">
        <f t="shared" si="28"/>
        <v>Dazwischenliegend</v>
      </c>
    </row>
    <row r="1844" spans="1:5" ht="15.75" thickBot="1" x14ac:dyDescent="0.3">
      <c r="A1844" t="s">
        <v>964</v>
      </c>
      <c r="B1844" t="s">
        <v>55</v>
      </c>
      <c r="C1844" t="s">
        <v>3115</v>
      </c>
      <c r="D1844" s="5"/>
      <c r="E1844" s="1" t="str">
        <f t="shared" si="28"/>
        <v>Trat ein</v>
      </c>
    </row>
    <row r="1845" spans="1:5" ht="15.75" thickBot="1" x14ac:dyDescent="0.3">
      <c r="A1845" t="s">
        <v>964</v>
      </c>
      <c r="B1845" t="s">
        <v>972</v>
      </c>
      <c r="C1845" t="s">
        <v>3116</v>
      </c>
      <c r="D1845" s="5"/>
      <c r="E1845" s="1" t="str">
        <f t="shared" si="28"/>
        <v>Auslastungsgrad:</v>
      </c>
    </row>
    <row r="1846" spans="1:5" ht="15.75" thickBot="1" x14ac:dyDescent="0.3">
      <c r="A1846" t="s">
        <v>964</v>
      </c>
      <c r="B1846" t="s">
        <v>603</v>
      </c>
      <c r="C1846" t="s">
        <v>603</v>
      </c>
      <c r="D1846" s="5"/>
      <c r="E1846" s="1" t="str">
        <f t="shared" si="28"/>
        <v>RPM:</v>
      </c>
    </row>
    <row r="1847" spans="1:5" ht="15.75" thickBot="1" x14ac:dyDescent="0.3">
      <c r="A1847" t="s">
        <v>964</v>
      </c>
      <c r="B1847" t="s">
        <v>974</v>
      </c>
      <c r="C1847" t="s">
        <v>3117</v>
      </c>
      <c r="D1847" s="5"/>
      <c r="E1847" s="1" t="str">
        <f t="shared" si="28"/>
        <v>Sie müssen den Zuflussausgleich wiederholen, wenn Sie den Arbeitszyklus ändern.</v>
      </c>
    </row>
    <row r="1848" spans="1:5" ht="15.75" thickBot="1" x14ac:dyDescent="0.3">
      <c r="A1848" t="s">
        <v>964</v>
      </c>
      <c r="B1848" t="s">
        <v>975</v>
      </c>
      <c r="C1848" t="s">
        <v>3118</v>
      </c>
      <c r="D1848" s="5"/>
      <c r="E1848" s="1" t="str">
        <f t="shared" si="28"/>
        <v>Durchschnittsgeschwindigkeit</v>
      </c>
    </row>
    <row r="1849" spans="1:5" ht="15.75" thickBot="1" x14ac:dyDescent="0.3">
      <c r="A1849" t="s">
        <v>964</v>
      </c>
      <c r="B1849" t="s">
        <v>976</v>
      </c>
      <c r="C1849" t="s">
        <v>2493</v>
      </c>
      <c r="D1849" s="5"/>
      <c r="E1849" s="1" t="str">
        <f t="shared" si="28"/>
        <v>Maximale Abweichung</v>
      </c>
    </row>
    <row r="1850" spans="1:5" ht="15.75" thickBot="1" x14ac:dyDescent="0.3">
      <c r="A1850" t="s">
        <v>964</v>
      </c>
      <c r="B1850" t="s">
        <v>977</v>
      </c>
      <c r="C1850" t="s">
        <v>3119</v>
      </c>
      <c r="D1850" s="5"/>
      <c r="E1850" s="1" t="str">
        <f t="shared" si="28"/>
        <v>Laden Sie frühere Daten</v>
      </c>
    </row>
    <row r="1851" spans="1:5" ht="15.75" thickBot="1" x14ac:dyDescent="0.3">
      <c r="A1851" t="s">
        <v>964</v>
      </c>
      <c r="B1851" t="s">
        <v>978</v>
      </c>
      <c r="C1851" t="s">
        <v>3120</v>
      </c>
      <c r="D1851" s="5"/>
      <c r="E1851" s="1" t="str">
        <f t="shared" si="28"/>
        <v>Vorherige Daten laden?</v>
      </c>
    </row>
    <row r="1852" spans="1:5" ht="15.75" thickBot="1" x14ac:dyDescent="0.3">
      <c r="A1852" t="s">
        <v>964</v>
      </c>
      <c r="B1852" t="s">
        <v>1633</v>
      </c>
      <c r="C1852" t="s">
        <v>3121</v>
      </c>
      <c r="D1852" s="5"/>
      <c r="E1852" s="1" t="str">
        <f t="shared" si="28"/>
        <v>mit Thermoanemometer</v>
      </c>
    </row>
    <row r="1853" spans="1:5" ht="15.75" thickBot="1" x14ac:dyDescent="0.3">
      <c r="A1853" t="s">
        <v>964</v>
      </c>
      <c r="B1853" t="s">
        <v>3122</v>
      </c>
      <c r="C1853" t="s">
        <v>3123</v>
      </c>
      <c r="D1853" s="5"/>
      <c r="E1853" s="1" t="str">
        <f t="shared" si="28"/>
        <v>Hier drücken, um &lt;b&gt;%1&lt;/b&gt; Lüfter anzupassen</v>
      </c>
    </row>
    <row r="1854" spans="1:5" ht="15.75" thickBot="1" x14ac:dyDescent="0.3">
      <c r="A1854" t="s">
        <v>964</v>
      </c>
      <c r="B1854" t="s">
        <v>356</v>
      </c>
      <c r="C1854" t="s">
        <v>2216</v>
      </c>
      <c r="D1854" s="5"/>
      <c r="E1854" s="1" t="str">
        <f t="shared" si="28"/>
        <v>Abwärtsströmung</v>
      </c>
    </row>
    <row r="1855" spans="1:5" ht="15.75" thickBot="1" x14ac:dyDescent="0.3">
      <c r="A1855" t="s">
        <v>964</v>
      </c>
      <c r="B1855" t="s">
        <v>663</v>
      </c>
      <c r="C1855" t="s">
        <v>1817</v>
      </c>
      <c r="D1855" s="5"/>
      <c r="E1855" s="1" t="str">
        <f t="shared" si="28"/>
        <v>Lüfterbetriebszyklus</v>
      </c>
    </row>
    <row r="1856" spans="1:5" ht="15.75" thickBot="1" x14ac:dyDescent="0.3">
      <c r="A1856" t="s">
        <v>964</v>
      </c>
      <c r="B1856" t="s">
        <v>77</v>
      </c>
      <c r="C1856" t="s">
        <v>1745</v>
      </c>
      <c r="D1856" s="5"/>
      <c r="E1856" s="1" t="str">
        <f t="shared" si="28"/>
        <v>Einstellen des Lüfterbetriebszyklus...</v>
      </c>
    </row>
    <row r="1857" spans="1:5" ht="15.75" thickBot="1" x14ac:dyDescent="0.3">
      <c r="A1857" t="s">
        <v>964</v>
      </c>
      <c r="B1857" t="s">
        <v>366</v>
      </c>
      <c r="C1857" t="s">
        <v>1855</v>
      </c>
      <c r="D1857" s="5"/>
      <c r="E1857" s="1" t="str">
        <f t="shared" si="28"/>
        <v>Zufluss</v>
      </c>
    </row>
    <row r="1858" spans="1:5" ht="15.75" thickBot="1" x14ac:dyDescent="0.3">
      <c r="A1858" t="s">
        <v>964</v>
      </c>
      <c r="B1858" t="s">
        <v>1813</v>
      </c>
      <c r="C1858" t="s">
        <v>3124</v>
      </c>
      <c r="D1858" s="5"/>
      <c r="E1858" s="1" t="str">
        <f t="shared" si="28"/>
        <v>Drücken Sie hier, um sich anzupassen</v>
      </c>
    </row>
    <row r="1859" spans="1:5" ht="15.75" thickBot="1" x14ac:dyDescent="0.3">
      <c r="A1859" t="s">
        <v>964</v>
      </c>
      <c r="B1859" t="s">
        <v>973</v>
      </c>
      <c r="C1859" t="s">
        <v>3125</v>
      </c>
      <c r="D1859" s="5"/>
      <c r="E1859" s="1" t="str">
        <f t="shared" si="28"/>
        <v>Sind Sie sicher, dass Sie den Arbeitszyklus ändern möchten?</v>
      </c>
    </row>
    <row r="1860" spans="1:5" ht="15.75" thickBot="1" x14ac:dyDescent="0.3">
      <c r="A1860" t="s">
        <v>964</v>
      </c>
      <c r="B1860" t="s">
        <v>3126</v>
      </c>
      <c r="C1860" t="s">
        <v>3127</v>
      </c>
      <c r="D1860" s="5"/>
      <c r="E1860" s="1" t="str">
        <f t="shared" ref="E1860:E1923" si="29">IF(D1860="",C1860,D1860)</f>
        <v>Durchschnitt. Geschwindigkeit</v>
      </c>
    </row>
    <row r="1861" spans="1:5" ht="15.75" thickBot="1" x14ac:dyDescent="0.3">
      <c r="A1861" t="s">
        <v>964</v>
      </c>
      <c r="B1861" t="s">
        <v>3128</v>
      </c>
      <c r="C1861" t="s">
        <v>3129</v>
      </c>
      <c r="D1861" s="5"/>
      <c r="E1861" s="1" t="str">
        <f t="shared" si="29"/>
        <v>max. Abweichung</v>
      </c>
    </row>
    <row r="1862" spans="1:5" ht="15.75" thickBot="1" x14ac:dyDescent="0.3">
      <c r="A1862" t="s">
        <v>964</v>
      </c>
      <c r="B1862" t="s">
        <v>72</v>
      </c>
      <c r="C1862" t="s">
        <v>1739</v>
      </c>
      <c r="D1862" s="5"/>
      <c r="E1862" s="1" t="str">
        <f t="shared" si="29"/>
        <v>Zurück</v>
      </c>
    </row>
    <row r="1863" spans="1:5" ht="15.75" thickBot="1" x14ac:dyDescent="0.3">
      <c r="A1863" t="s">
        <v>964</v>
      </c>
      <c r="B1863" t="s">
        <v>3130</v>
      </c>
      <c r="C1863" t="s">
        <v>3131</v>
      </c>
      <c r="D1863" s="5"/>
      <c r="E1863" s="1" t="str">
        <f t="shared" si="29"/>
        <v>Aus Entwurf laden</v>
      </c>
    </row>
    <row r="1864" spans="1:5" ht="15.75" thickBot="1" x14ac:dyDescent="0.3">
      <c r="A1864" t="s">
        <v>964</v>
      </c>
      <c r="B1864" t="s">
        <v>3132</v>
      </c>
      <c r="C1864" t="s">
        <v>3133</v>
      </c>
      <c r="D1864" s="5"/>
      <c r="E1864" s="1" t="str">
        <f t="shared" si="29"/>
        <v>Rasterwerte aus Entwurf laden?</v>
      </c>
    </row>
    <row r="1865" spans="1:5" ht="15.75" thickBot="1" x14ac:dyDescent="0.3">
      <c r="A1865" t="s">
        <v>964</v>
      </c>
      <c r="B1865" t="s">
        <v>979</v>
      </c>
      <c r="C1865" t="s">
        <v>3134</v>
      </c>
      <c r="D1865" s="5"/>
      <c r="E1865" s="1" t="str">
        <f t="shared" si="29"/>
        <v>Aktuelle Werte gehen verloren.</v>
      </c>
    </row>
    <row r="1866" spans="1:5" ht="15.75" thickBot="1" x14ac:dyDescent="0.3">
      <c r="A1866" t="s">
        <v>964</v>
      </c>
      <c r="B1866" t="s">
        <v>980</v>
      </c>
      <c r="C1866" t="s">
        <v>3135</v>
      </c>
      <c r="D1866" s="5"/>
      <c r="E1866" s="1" t="str">
        <f t="shared" si="29"/>
        <v>Alles löschen</v>
      </c>
    </row>
    <row r="1867" spans="1:5" ht="15.75" thickBot="1" x14ac:dyDescent="0.3">
      <c r="A1867" t="s">
        <v>964</v>
      </c>
      <c r="B1867" t="s">
        <v>981</v>
      </c>
      <c r="C1867" t="s">
        <v>3136</v>
      </c>
      <c r="D1867" s="5"/>
      <c r="E1867" s="1" t="str">
        <f t="shared" si="29"/>
        <v>Alle Werte löschen?</v>
      </c>
    </row>
    <row r="1868" spans="1:5" ht="15.75" thickBot="1" x14ac:dyDescent="0.3">
      <c r="A1868" t="s">
        <v>964</v>
      </c>
      <c r="B1868" t="s">
        <v>982</v>
      </c>
      <c r="C1868" t="s">
        <v>3137</v>
      </c>
      <c r="D1868" s="5"/>
      <c r="E1868" s="1" t="str">
        <f t="shared" si="29"/>
        <v>Aktuelle Werte und Entwurfswerte werden entfernt.</v>
      </c>
    </row>
    <row r="1869" spans="1:5" ht="15.75" thickBot="1" x14ac:dyDescent="0.3">
      <c r="A1869" t="s">
        <v>964</v>
      </c>
      <c r="B1869" t="s">
        <v>113</v>
      </c>
      <c r="C1869" t="s">
        <v>2120</v>
      </c>
      <c r="D1869" s="5"/>
      <c r="E1869" s="1" t="str">
        <f t="shared" si="29"/>
        <v>Speichern</v>
      </c>
    </row>
    <row r="1870" spans="1:5" ht="15.75" thickBot="1" x14ac:dyDescent="0.3">
      <c r="A1870" t="s">
        <v>964</v>
      </c>
      <c r="B1870" t="s">
        <v>983</v>
      </c>
      <c r="C1870" t="s">
        <v>3138</v>
      </c>
      <c r="D1870" s="5"/>
      <c r="E1870" s="1" t="str">
        <f t="shared" si="29"/>
        <v>Bitte alle Felder ausfüllen!</v>
      </c>
    </row>
    <row r="1871" spans="1:5" ht="15.75" thickBot="1" x14ac:dyDescent="0.3">
      <c r="A1871" t="s">
        <v>964</v>
      </c>
      <c r="B1871" t="s">
        <v>984</v>
      </c>
      <c r="C1871" t="s">
        <v>3139</v>
      </c>
      <c r="D1871" s="5"/>
      <c r="E1871" s="1" t="str">
        <f t="shared" si="29"/>
        <v>Die Abweichung liegt außerhalb der Spezifikationen</v>
      </c>
    </row>
    <row r="1872" spans="1:5" ht="15.75" thickBot="1" x14ac:dyDescent="0.3">
      <c r="A1872" t="s">
        <v>964</v>
      </c>
      <c r="B1872" t="s">
        <v>985</v>
      </c>
      <c r="C1872" t="s">
        <v>3140</v>
      </c>
      <c r="D1872" s="5"/>
      <c r="E1872" s="1" t="str">
        <f t="shared" si="29"/>
        <v>Die Geschwindigkeit ist außerhalb der Spezifikationen</v>
      </c>
    </row>
    <row r="1873" spans="1:5" ht="15.75" thickBot="1" x14ac:dyDescent="0.3">
      <c r="A1873" t="s">
        <v>986</v>
      </c>
      <c r="B1873" t="s">
        <v>3141</v>
      </c>
      <c r="C1873" t="s">
        <v>3142</v>
      </c>
      <c r="D1873" s="5"/>
      <c r="E1873" s="1" t="str">
        <f t="shared" si="29"/>
        <v>Zufluss messen</v>
      </c>
    </row>
    <row r="1874" spans="1:5" ht="15.75" thickBot="1" x14ac:dyDescent="0.3">
      <c r="A1874" t="s">
        <v>986</v>
      </c>
      <c r="B1874" t="s">
        <v>987</v>
      </c>
      <c r="C1874" t="s">
        <v>3143</v>
      </c>
      <c r="D1874" s="5"/>
      <c r="E1874" s="1" t="str">
        <f t="shared" si="29"/>
        <v>Zuflussmessung</v>
      </c>
    </row>
    <row r="1875" spans="1:5" ht="15.75" thickBot="1" x14ac:dyDescent="0.3">
      <c r="A1875" t="s">
        <v>986</v>
      </c>
      <c r="B1875" t="s">
        <v>966</v>
      </c>
      <c r="C1875" t="s">
        <v>3109</v>
      </c>
      <c r="D1875" s="5"/>
      <c r="E1875" s="1" t="str">
        <f t="shared" si="29"/>
        <v>Erforderliche Geschwindigkeit ist</v>
      </c>
    </row>
    <row r="1876" spans="1:5" ht="15.75" thickBot="1" x14ac:dyDescent="0.3">
      <c r="A1876" t="s">
        <v>986</v>
      </c>
      <c r="B1876" t="s">
        <v>988</v>
      </c>
      <c r="C1876" t="s">
        <v>3144</v>
      </c>
      <c r="D1876" s="5"/>
      <c r="E1876" s="1" t="str">
        <f t="shared" si="29"/>
        <v>Ca.</v>
      </c>
    </row>
    <row r="1877" spans="1:5" ht="15.75" thickBot="1" x14ac:dyDescent="0.3">
      <c r="A1877" t="s">
        <v>986</v>
      </c>
      <c r="B1877" t="s">
        <v>989</v>
      </c>
      <c r="C1877" t="s">
        <v>3145</v>
      </c>
      <c r="D1877" s="5"/>
      <c r="E1877" s="1" t="str">
        <f t="shared" si="29"/>
        <v>für jeden Punkt</v>
      </c>
    </row>
    <row r="1878" spans="1:5" ht="15.75" thickBot="1" x14ac:dyDescent="0.3">
      <c r="A1878" t="s">
        <v>986</v>
      </c>
      <c r="B1878" t="s">
        <v>990</v>
      </c>
      <c r="C1878" t="s">
        <v>3146</v>
      </c>
      <c r="D1878" s="5"/>
      <c r="E1878" s="1" t="str">
        <f t="shared" si="29"/>
        <v>Passen Sie die Dämpferöffnung nicht an!</v>
      </c>
    </row>
    <row r="1879" spans="1:5" ht="15.75" thickBot="1" x14ac:dyDescent="0.3">
      <c r="A1879" t="s">
        <v>986</v>
      </c>
      <c r="B1879" t="s">
        <v>967</v>
      </c>
      <c r="C1879" t="s">
        <v>3110</v>
      </c>
      <c r="D1879" s="5"/>
      <c r="E1879" s="1" t="str">
        <f t="shared" si="29"/>
        <v>Auto-Next</v>
      </c>
    </row>
    <row r="1880" spans="1:5" ht="15.75" thickBot="1" x14ac:dyDescent="0.3">
      <c r="A1880" t="s">
        <v>986</v>
      </c>
      <c r="B1880" t="s">
        <v>767</v>
      </c>
      <c r="C1880" t="s">
        <v>2793</v>
      </c>
      <c r="D1880" s="5"/>
      <c r="E1880" s="1" t="str">
        <f t="shared" si="29"/>
        <v>Warnung</v>
      </c>
    </row>
    <row r="1881" spans="1:5" ht="15.75" thickBot="1" x14ac:dyDescent="0.3">
      <c r="A1881" t="s">
        <v>986</v>
      </c>
      <c r="B1881" t="s">
        <v>968</v>
      </c>
      <c r="C1881" t="s">
        <v>3111</v>
      </c>
      <c r="D1881" s="5"/>
      <c r="E1881" s="1" t="str">
        <f t="shared" si="29"/>
        <v>Wert ist ungültig!</v>
      </c>
    </row>
    <row r="1882" spans="1:5" ht="15.75" thickBot="1" x14ac:dyDescent="0.3">
      <c r="A1882" t="s">
        <v>986</v>
      </c>
      <c r="B1882" t="s">
        <v>969</v>
      </c>
      <c r="C1882" t="s">
        <v>3112</v>
      </c>
      <c r="D1882" s="5"/>
      <c r="E1882" s="1" t="str">
        <f t="shared" si="29"/>
        <v>Niedrigste</v>
      </c>
    </row>
    <row r="1883" spans="1:5" ht="15.75" thickBot="1" x14ac:dyDescent="0.3">
      <c r="A1883" t="s">
        <v>986</v>
      </c>
      <c r="B1883" t="s">
        <v>970</v>
      </c>
      <c r="C1883" t="s">
        <v>3113</v>
      </c>
      <c r="D1883" s="5"/>
      <c r="E1883" s="1" t="str">
        <f t="shared" si="29"/>
        <v>Höchste</v>
      </c>
    </row>
    <row r="1884" spans="1:5" ht="15.75" thickBot="1" x14ac:dyDescent="0.3">
      <c r="A1884" t="s">
        <v>986</v>
      </c>
      <c r="B1884" t="s">
        <v>971</v>
      </c>
      <c r="C1884" t="s">
        <v>3114</v>
      </c>
      <c r="D1884" s="5"/>
      <c r="E1884" s="1" t="str">
        <f t="shared" si="29"/>
        <v>Dazwischenliegend</v>
      </c>
    </row>
    <row r="1885" spans="1:5" ht="15.75" thickBot="1" x14ac:dyDescent="0.3">
      <c r="A1885" t="s">
        <v>986</v>
      </c>
      <c r="B1885" t="s">
        <v>55</v>
      </c>
      <c r="C1885" t="s">
        <v>3115</v>
      </c>
      <c r="D1885" s="5"/>
      <c r="E1885" s="1" t="str">
        <f t="shared" si="29"/>
        <v>Trat ein</v>
      </c>
    </row>
    <row r="1886" spans="1:5" ht="15.75" thickBot="1" x14ac:dyDescent="0.3">
      <c r="A1886" t="s">
        <v>986</v>
      </c>
      <c r="B1886" t="s">
        <v>603</v>
      </c>
      <c r="C1886" t="s">
        <v>603</v>
      </c>
      <c r="D1886" s="5"/>
      <c r="E1886" s="1" t="str">
        <f t="shared" si="29"/>
        <v>RPM:</v>
      </c>
    </row>
    <row r="1887" spans="1:5" ht="15.75" thickBot="1" x14ac:dyDescent="0.3">
      <c r="A1887" t="s">
        <v>986</v>
      </c>
      <c r="B1887" t="s">
        <v>991</v>
      </c>
      <c r="C1887" t="s">
        <v>3147</v>
      </c>
      <c r="D1887" s="5"/>
      <c r="E1887" s="1" t="str">
        <f t="shared" si="29"/>
        <v>Durchschnittliches Volumen</v>
      </c>
    </row>
    <row r="1888" spans="1:5" ht="15.75" thickBot="1" x14ac:dyDescent="0.3">
      <c r="A1888" t="s">
        <v>986</v>
      </c>
      <c r="B1888" t="s">
        <v>977</v>
      </c>
      <c r="C1888" t="s">
        <v>3119</v>
      </c>
      <c r="D1888" s="5"/>
      <c r="E1888" s="1" t="str">
        <f t="shared" si="29"/>
        <v>Laden Sie frühere Daten</v>
      </c>
    </row>
    <row r="1889" spans="1:5" ht="15.75" thickBot="1" x14ac:dyDescent="0.3">
      <c r="A1889" t="s">
        <v>986</v>
      </c>
      <c r="B1889" t="s">
        <v>978</v>
      </c>
      <c r="C1889" t="s">
        <v>3120</v>
      </c>
      <c r="D1889" s="5"/>
      <c r="E1889" s="1" t="str">
        <f t="shared" si="29"/>
        <v>Vorherige Daten laden?</v>
      </c>
    </row>
    <row r="1890" spans="1:5" ht="15.75" thickBot="1" x14ac:dyDescent="0.3">
      <c r="A1890" t="s">
        <v>986</v>
      </c>
      <c r="B1890" t="s">
        <v>1634</v>
      </c>
      <c r="C1890" t="s">
        <v>3148</v>
      </c>
      <c r="D1890" s="5"/>
      <c r="E1890" s="1" t="str">
        <f t="shared" si="29"/>
        <v xml:space="preserve"> mit Flowhood</v>
      </c>
    </row>
    <row r="1891" spans="1:5" ht="15.75" thickBot="1" x14ac:dyDescent="0.3">
      <c r="A1891" t="s">
        <v>986</v>
      </c>
      <c r="B1891" t="s">
        <v>3122</v>
      </c>
      <c r="C1891" t="s">
        <v>3123</v>
      </c>
      <c r="D1891" s="5"/>
      <c r="E1891" s="1" t="str">
        <f t="shared" si="29"/>
        <v>Hier drücken, um &lt;b&gt;%1&lt;/b&gt; Lüfter anzupassen</v>
      </c>
    </row>
    <row r="1892" spans="1:5" ht="15.75" thickBot="1" x14ac:dyDescent="0.3">
      <c r="A1892" t="s">
        <v>986</v>
      </c>
      <c r="B1892" t="s">
        <v>356</v>
      </c>
      <c r="C1892" t="s">
        <v>2216</v>
      </c>
      <c r="D1892" s="5"/>
      <c r="E1892" s="1" t="str">
        <f t="shared" si="29"/>
        <v>Abwärtsströmung</v>
      </c>
    </row>
    <row r="1893" spans="1:5" ht="15.75" thickBot="1" x14ac:dyDescent="0.3">
      <c r="A1893" t="s">
        <v>986</v>
      </c>
      <c r="B1893" t="s">
        <v>663</v>
      </c>
      <c r="C1893" t="s">
        <v>1817</v>
      </c>
      <c r="D1893" s="5"/>
      <c r="E1893" s="1" t="str">
        <f t="shared" si="29"/>
        <v>Lüfterbetriebszyklus</v>
      </c>
    </row>
    <row r="1894" spans="1:5" ht="15.75" thickBot="1" x14ac:dyDescent="0.3">
      <c r="A1894" t="s">
        <v>986</v>
      </c>
      <c r="B1894" t="s">
        <v>77</v>
      </c>
      <c r="C1894" t="s">
        <v>1745</v>
      </c>
      <c r="D1894" s="5"/>
      <c r="E1894" s="1" t="str">
        <f t="shared" si="29"/>
        <v>Einstellen des Lüfterbetriebszyklus...</v>
      </c>
    </row>
    <row r="1895" spans="1:5" ht="15.75" thickBot="1" x14ac:dyDescent="0.3">
      <c r="A1895" t="s">
        <v>986</v>
      </c>
      <c r="B1895" t="s">
        <v>366</v>
      </c>
      <c r="C1895" t="s">
        <v>1855</v>
      </c>
      <c r="D1895" s="5"/>
      <c r="E1895" s="1" t="str">
        <f t="shared" si="29"/>
        <v>Zufluss</v>
      </c>
    </row>
    <row r="1896" spans="1:5" ht="15.75" thickBot="1" x14ac:dyDescent="0.3">
      <c r="A1896" t="s">
        <v>986</v>
      </c>
      <c r="B1896" t="s">
        <v>1813</v>
      </c>
      <c r="C1896" t="s">
        <v>3124</v>
      </c>
      <c r="D1896" s="5"/>
      <c r="E1896" s="1" t="str">
        <f t="shared" si="29"/>
        <v>Drücken Sie hier, um sich anzupassen</v>
      </c>
    </row>
    <row r="1897" spans="1:5" ht="15.75" thickBot="1" x14ac:dyDescent="0.3">
      <c r="A1897" t="s">
        <v>986</v>
      </c>
      <c r="B1897" t="s">
        <v>3149</v>
      </c>
      <c r="C1897" t="s">
        <v>3150</v>
      </c>
      <c r="D1897" s="5"/>
      <c r="E1897" s="1" t="str">
        <f t="shared" si="29"/>
        <v>Volumetrisch</v>
      </c>
    </row>
    <row r="1898" spans="1:5" ht="15.75" thickBot="1" x14ac:dyDescent="0.3">
      <c r="A1898" t="s">
        <v>986</v>
      </c>
      <c r="B1898" t="s">
        <v>851</v>
      </c>
      <c r="C1898" t="s">
        <v>2940</v>
      </c>
      <c r="D1898" s="5"/>
      <c r="E1898" s="1" t="str">
        <f t="shared" si="29"/>
        <v>Geschwindigkeit</v>
      </c>
    </row>
    <row r="1899" spans="1:5" ht="15.75" thickBot="1" x14ac:dyDescent="0.3">
      <c r="A1899" t="s">
        <v>986</v>
      </c>
      <c r="B1899" t="s">
        <v>72</v>
      </c>
      <c r="C1899" t="s">
        <v>1739</v>
      </c>
      <c r="D1899" s="5"/>
      <c r="E1899" s="1" t="str">
        <f t="shared" si="29"/>
        <v>Zurück</v>
      </c>
    </row>
    <row r="1900" spans="1:5" ht="15.75" thickBot="1" x14ac:dyDescent="0.3">
      <c r="A1900" t="s">
        <v>986</v>
      </c>
      <c r="B1900" t="s">
        <v>3130</v>
      </c>
      <c r="C1900" t="s">
        <v>3131</v>
      </c>
      <c r="D1900" s="5"/>
      <c r="E1900" s="1" t="str">
        <f t="shared" si="29"/>
        <v>Aus Entwurf laden</v>
      </c>
    </row>
    <row r="1901" spans="1:5" ht="15.75" thickBot="1" x14ac:dyDescent="0.3">
      <c r="A1901" t="s">
        <v>986</v>
      </c>
      <c r="B1901" t="s">
        <v>3132</v>
      </c>
      <c r="C1901" t="s">
        <v>3133</v>
      </c>
      <c r="D1901" s="5"/>
      <c r="E1901" s="1" t="str">
        <f t="shared" si="29"/>
        <v>Rasterwerte aus Entwurf laden?</v>
      </c>
    </row>
    <row r="1902" spans="1:5" ht="15.75" thickBot="1" x14ac:dyDescent="0.3">
      <c r="A1902" t="s">
        <v>986</v>
      </c>
      <c r="B1902" t="s">
        <v>979</v>
      </c>
      <c r="C1902" t="s">
        <v>3134</v>
      </c>
      <c r="D1902" s="5"/>
      <c r="E1902" s="1" t="str">
        <f t="shared" si="29"/>
        <v>Aktuelle Werte gehen verloren.</v>
      </c>
    </row>
    <row r="1903" spans="1:5" ht="15.75" thickBot="1" x14ac:dyDescent="0.3">
      <c r="A1903" t="s">
        <v>986</v>
      </c>
      <c r="B1903" t="s">
        <v>980</v>
      </c>
      <c r="C1903" t="s">
        <v>3135</v>
      </c>
      <c r="D1903" s="5"/>
      <c r="E1903" s="1" t="str">
        <f t="shared" si="29"/>
        <v>Alles löschen</v>
      </c>
    </row>
    <row r="1904" spans="1:5" ht="15.75" thickBot="1" x14ac:dyDescent="0.3">
      <c r="A1904" t="s">
        <v>986</v>
      </c>
      <c r="B1904" t="s">
        <v>981</v>
      </c>
      <c r="C1904" t="s">
        <v>3136</v>
      </c>
      <c r="D1904" s="5"/>
      <c r="E1904" s="1" t="str">
        <f t="shared" si="29"/>
        <v>Alle Werte löschen?</v>
      </c>
    </row>
    <row r="1905" spans="1:5" ht="15.75" thickBot="1" x14ac:dyDescent="0.3">
      <c r="A1905" t="s">
        <v>986</v>
      </c>
      <c r="B1905" t="s">
        <v>982</v>
      </c>
      <c r="C1905" t="s">
        <v>3137</v>
      </c>
      <c r="D1905" s="5"/>
      <c r="E1905" s="1" t="str">
        <f t="shared" si="29"/>
        <v>Aktuelle Werte und Entwurfswerte werden entfernt.</v>
      </c>
    </row>
    <row r="1906" spans="1:5" ht="15.75" thickBot="1" x14ac:dyDescent="0.3">
      <c r="A1906" t="s">
        <v>986</v>
      </c>
      <c r="B1906" t="s">
        <v>113</v>
      </c>
      <c r="C1906" t="s">
        <v>2120</v>
      </c>
      <c r="D1906" s="5"/>
      <c r="E1906" s="1" t="str">
        <f t="shared" si="29"/>
        <v>Speichern</v>
      </c>
    </row>
    <row r="1907" spans="1:5" ht="15.75" thickBot="1" x14ac:dyDescent="0.3">
      <c r="A1907" t="s">
        <v>986</v>
      </c>
      <c r="B1907" t="s">
        <v>983</v>
      </c>
      <c r="C1907" t="s">
        <v>3138</v>
      </c>
      <c r="D1907" s="5"/>
      <c r="E1907" s="1" t="str">
        <f t="shared" si="29"/>
        <v>Bitte alle Felder ausfüllen!</v>
      </c>
    </row>
    <row r="1908" spans="1:5" ht="15.75" thickBot="1" x14ac:dyDescent="0.3">
      <c r="A1908" t="s">
        <v>986</v>
      </c>
      <c r="B1908" t="s">
        <v>992</v>
      </c>
      <c r="C1908" t="s">
        <v>3151</v>
      </c>
      <c r="D1908" s="5"/>
      <c r="E1908" s="1" t="str">
        <f t="shared" si="29"/>
        <v>Geschwindigkeitsergebnis liegt außerhalb der Spezifikationen</v>
      </c>
    </row>
    <row r="1909" spans="1:5" ht="15.75" thickBot="1" x14ac:dyDescent="0.3">
      <c r="A1909" t="s">
        <v>993</v>
      </c>
      <c r="B1909" t="s">
        <v>994</v>
      </c>
      <c r="C1909" t="s">
        <v>3152</v>
      </c>
      <c r="D1909" s="5"/>
      <c r="E1909" s="1" t="str">
        <f t="shared" si="29"/>
        <v>Zufluss Sekundärmethode</v>
      </c>
    </row>
    <row r="1910" spans="1:5" ht="15.75" thickBot="1" x14ac:dyDescent="0.3">
      <c r="A1910" t="s">
        <v>993</v>
      </c>
      <c r="B1910" t="s">
        <v>3153</v>
      </c>
      <c r="C1910" t="s">
        <v>3154</v>
      </c>
      <c r="D1910" s="5"/>
      <c r="E1910" s="1" t="str">
        <f t="shared" si="29"/>
        <v>Erforderliche (conv.) Geschwindigkeit ist</v>
      </c>
    </row>
    <row r="1911" spans="1:5" ht="15.75" thickBot="1" x14ac:dyDescent="0.3">
      <c r="A1911" t="s">
        <v>993</v>
      </c>
      <c r="B1911" t="s">
        <v>995</v>
      </c>
      <c r="C1911" t="s">
        <v>3155</v>
      </c>
      <c r="D1911" s="5"/>
      <c r="E1911" s="1" t="str">
        <f t="shared" si="29"/>
        <v>Erforderliche (konvertierte) Geschwindigkeit ist</v>
      </c>
    </row>
    <row r="1912" spans="1:5" ht="15.75" thickBot="1" x14ac:dyDescent="0.3">
      <c r="A1912" t="s">
        <v>993</v>
      </c>
      <c r="B1912" t="s">
        <v>988</v>
      </c>
      <c r="C1912" t="s">
        <v>3144</v>
      </c>
      <c r="D1912" s="5"/>
      <c r="E1912" s="1" t="str">
        <f t="shared" si="29"/>
        <v>Ca.</v>
      </c>
    </row>
    <row r="1913" spans="1:5" ht="15.75" thickBot="1" x14ac:dyDescent="0.3">
      <c r="A1913" t="s">
        <v>993</v>
      </c>
      <c r="B1913" t="s">
        <v>989</v>
      </c>
      <c r="C1913" t="s">
        <v>3145</v>
      </c>
      <c r="D1913" s="5"/>
      <c r="E1913" s="1" t="str">
        <f t="shared" si="29"/>
        <v>für jeden Punkt</v>
      </c>
    </row>
    <row r="1914" spans="1:5" ht="15.75" thickBot="1" x14ac:dyDescent="0.3">
      <c r="A1914" t="s">
        <v>993</v>
      </c>
      <c r="B1914" t="s">
        <v>996</v>
      </c>
      <c r="C1914" t="s">
        <v>3156</v>
      </c>
      <c r="D1914" s="5"/>
      <c r="E1914" s="1" t="str">
        <f t="shared" si="29"/>
        <v>Stellen Sie die Schärpe auf eine 3 -mm -Öffnung ein!</v>
      </c>
    </row>
    <row r="1915" spans="1:5" ht="15.75" thickBot="1" x14ac:dyDescent="0.3">
      <c r="A1915" t="s">
        <v>993</v>
      </c>
      <c r="B1915" t="s">
        <v>967</v>
      </c>
      <c r="C1915" t="s">
        <v>3110</v>
      </c>
      <c r="D1915" s="5"/>
      <c r="E1915" s="1" t="str">
        <f t="shared" si="29"/>
        <v>Auto-Next</v>
      </c>
    </row>
    <row r="1916" spans="1:5" ht="15.75" thickBot="1" x14ac:dyDescent="0.3">
      <c r="A1916" t="s">
        <v>993</v>
      </c>
      <c r="B1916" t="s">
        <v>767</v>
      </c>
      <c r="C1916" t="s">
        <v>2793</v>
      </c>
      <c r="D1916" s="5"/>
      <c r="E1916" s="1" t="str">
        <f t="shared" si="29"/>
        <v>Warnung</v>
      </c>
    </row>
    <row r="1917" spans="1:5" ht="15.75" thickBot="1" x14ac:dyDescent="0.3">
      <c r="A1917" t="s">
        <v>993</v>
      </c>
      <c r="B1917" t="s">
        <v>968</v>
      </c>
      <c r="C1917" t="s">
        <v>3111</v>
      </c>
      <c r="D1917" s="5"/>
      <c r="E1917" s="1" t="str">
        <f t="shared" si="29"/>
        <v>Wert ist ungültig!</v>
      </c>
    </row>
    <row r="1918" spans="1:5" ht="15.75" thickBot="1" x14ac:dyDescent="0.3">
      <c r="A1918" t="s">
        <v>993</v>
      </c>
      <c r="B1918" t="s">
        <v>997</v>
      </c>
      <c r="C1918" t="s">
        <v>3157</v>
      </c>
      <c r="D1918" s="5"/>
      <c r="E1918" s="1" t="str">
        <f t="shared" si="29"/>
        <v>Korrekturfaktor</v>
      </c>
    </row>
    <row r="1919" spans="1:5" ht="15.75" thickBot="1" x14ac:dyDescent="0.3">
      <c r="A1919" t="s">
        <v>993</v>
      </c>
      <c r="B1919" t="s">
        <v>969</v>
      </c>
      <c r="C1919" t="s">
        <v>3112</v>
      </c>
      <c r="D1919" s="5"/>
      <c r="E1919" s="1" t="str">
        <f t="shared" si="29"/>
        <v>Niedrigste</v>
      </c>
    </row>
    <row r="1920" spans="1:5" ht="15.75" thickBot="1" x14ac:dyDescent="0.3">
      <c r="A1920" t="s">
        <v>993</v>
      </c>
      <c r="B1920" t="s">
        <v>970</v>
      </c>
      <c r="C1920" t="s">
        <v>3113</v>
      </c>
      <c r="D1920" s="5"/>
      <c r="E1920" s="1" t="str">
        <f t="shared" si="29"/>
        <v>Höchste</v>
      </c>
    </row>
    <row r="1921" spans="1:5" ht="15.75" thickBot="1" x14ac:dyDescent="0.3">
      <c r="A1921" t="s">
        <v>993</v>
      </c>
      <c r="B1921" t="s">
        <v>971</v>
      </c>
      <c r="C1921" t="s">
        <v>3114</v>
      </c>
      <c r="D1921" s="5"/>
      <c r="E1921" s="1" t="str">
        <f t="shared" si="29"/>
        <v>Dazwischenliegend</v>
      </c>
    </row>
    <row r="1922" spans="1:5" ht="15.75" thickBot="1" x14ac:dyDescent="0.3">
      <c r="A1922" t="s">
        <v>993</v>
      </c>
      <c r="B1922" t="s">
        <v>55</v>
      </c>
      <c r="C1922" t="s">
        <v>3115</v>
      </c>
      <c r="D1922" s="5"/>
      <c r="E1922" s="1" t="str">
        <f t="shared" si="29"/>
        <v>Trat ein</v>
      </c>
    </row>
    <row r="1923" spans="1:5" ht="15.75" thickBot="1" x14ac:dyDescent="0.3">
      <c r="A1923" t="s">
        <v>993</v>
      </c>
      <c r="B1923" t="s">
        <v>972</v>
      </c>
      <c r="C1923" t="s">
        <v>3116</v>
      </c>
      <c r="D1923" s="5"/>
      <c r="E1923" s="1" t="str">
        <f t="shared" si="29"/>
        <v>Auslastungsgrad:</v>
      </c>
    </row>
    <row r="1924" spans="1:5" ht="15.75" thickBot="1" x14ac:dyDescent="0.3">
      <c r="A1924" t="s">
        <v>993</v>
      </c>
      <c r="B1924" t="s">
        <v>603</v>
      </c>
      <c r="C1924" t="s">
        <v>603</v>
      </c>
      <c r="D1924" s="5"/>
      <c r="E1924" s="1" t="str">
        <f t="shared" ref="E1924:E1987" si="30">IF(D1924="",C1924,D1924)</f>
        <v>RPM:</v>
      </c>
    </row>
    <row r="1925" spans="1:5" ht="15.75" thickBot="1" x14ac:dyDescent="0.3">
      <c r="A1925" t="s">
        <v>993</v>
      </c>
      <c r="B1925" t="s">
        <v>975</v>
      </c>
      <c r="C1925" t="s">
        <v>3118</v>
      </c>
      <c r="D1925" s="5"/>
      <c r="E1925" s="1" t="str">
        <f t="shared" si="30"/>
        <v>Durchschnittsgeschwindigkeit</v>
      </c>
    </row>
    <row r="1926" spans="1:5" ht="15.75" thickBot="1" x14ac:dyDescent="0.3">
      <c r="A1926" t="s">
        <v>993</v>
      </c>
      <c r="B1926" t="s">
        <v>998</v>
      </c>
      <c r="C1926" t="s">
        <v>3158</v>
      </c>
      <c r="D1926" s="5"/>
      <c r="E1926" s="1" t="str">
        <f t="shared" si="30"/>
        <v>Konvertierte Geschwindigkeit</v>
      </c>
    </row>
    <row r="1927" spans="1:5" ht="15.75" thickBot="1" x14ac:dyDescent="0.3">
      <c r="A1927" t="s">
        <v>993</v>
      </c>
      <c r="B1927" t="s">
        <v>977</v>
      </c>
      <c r="C1927" t="s">
        <v>3119</v>
      </c>
      <c r="D1927" s="5"/>
      <c r="E1927" s="1" t="str">
        <f t="shared" si="30"/>
        <v>Laden Sie frühere Daten</v>
      </c>
    </row>
    <row r="1928" spans="1:5" ht="15.75" thickBot="1" x14ac:dyDescent="0.3">
      <c r="A1928" t="s">
        <v>993</v>
      </c>
      <c r="B1928" t="s">
        <v>978</v>
      </c>
      <c r="C1928" t="s">
        <v>3120</v>
      </c>
      <c r="D1928" s="5"/>
      <c r="E1928" s="1" t="str">
        <f t="shared" si="30"/>
        <v>Vorherige Daten laden?</v>
      </c>
    </row>
    <row r="1929" spans="1:5" ht="15.75" thickBot="1" x14ac:dyDescent="0.3">
      <c r="A1929" t="s">
        <v>993</v>
      </c>
      <c r="B1929" t="s">
        <v>1635</v>
      </c>
      <c r="C1929" t="s">
        <v>3159</v>
      </c>
      <c r="D1929" s="5"/>
      <c r="E1929" s="1" t="str">
        <f t="shared" si="30"/>
        <v xml:space="preserve"> mit heißem Draht</v>
      </c>
    </row>
    <row r="1930" spans="1:5" ht="15.75" thickBot="1" x14ac:dyDescent="0.3">
      <c r="A1930" t="s">
        <v>993</v>
      </c>
      <c r="B1930" t="s">
        <v>3122</v>
      </c>
      <c r="C1930" t="s">
        <v>3123</v>
      </c>
      <c r="D1930" s="5"/>
      <c r="E1930" s="1" t="str">
        <f t="shared" si="30"/>
        <v>Hier drücken, um &lt;b&gt;%1&lt;/b&gt; Lüfter anzupassen</v>
      </c>
    </row>
    <row r="1931" spans="1:5" ht="15.75" thickBot="1" x14ac:dyDescent="0.3">
      <c r="A1931" t="s">
        <v>993</v>
      </c>
      <c r="B1931" t="s">
        <v>356</v>
      </c>
      <c r="C1931" t="s">
        <v>2216</v>
      </c>
      <c r="D1931" s="5"/>
      <c r="E1931" s="1" t="str">
        <f t="shared" si="30"/>
        <v>Abwärtsströmung</v>
      </c>
    </row>
    <row r="1932" spans="1:5" ht="15.75" thickBot="1" x14ac:dyDescent="0.3">
      <c r="A1932" t="s">
        <v>993</v>
      </c>
      <c r="B1932" t="s">
        <v>663</v>
      </c>
      <c r="C1932" t="s">
        <v>1817</v>
      </c>
      <c r="D1932" s="5"/>
      <c r="E1932" s="1" t="str">
        <f t="shared" si="30"/>
        <v>Lüfterbetriebszyklus</v>
      </c>
    </row>
    <row r="1933" spans="1:5" ht="15.75" thickBot="1" x14ac:dyDescent="0.3">
      <c r="A1933" t="s">
        <v>993</v>
      </c>
      <c r="B1933" t="s">
        <v>77</v>
      </c>
      <c r="C1933" t="s">
        <v>1745</v>
      </c>
      <c r="D1933" s="5"/>
      <c r="E1933" s="1" t="str">
        <f t="shared" si="30"/>
        <v>Einstellen des Lüfterbetriebszyklus...</v>
      </c>
    </row>
    <row r="1934" spans="1:5" ht="15.75" thickBot="1" x14ac:dyDescent="0.3">
      <c r="A1934" t="s">
        <v>993</v>
      </c>
      <c r="B1934" t="s">
        <v>366</v>
      </c>
      <c r="C1934" t="s">
        <v>1855</v>
      </c>
      <c r="D1934" s="5"/>
      <c r="E1934" s="1" t="str">
        <f t="shared" si="30"/>
        <v>Zufluss</v>
      </c>
    </row>
    <row r="1935" spans="1:5" ht="15.75" thickBot="1" x14ac:dyDescent="0.3">
      <c r="A1935" t="s">
        <v>993</v>
      </c>
      <c r="B1935" t="s">
        <v>1813</v>
      </c>
      <c r="C1935" t="s">
        <v>3124</v>
      </c>
      <c r="D1935" s="5"/>
      <c r="E1935" s="1" t="str">
        <f t="shared" si="30"/>
        <v>Drücken Sie hier, um sich anzupassen</v>
      </c>
    </row>
    <row r="1936" spans="1:5" ht="15.75" thickBot="1" x14ac:dyDescent="0.3">
      <c r="A1936" t="s">
        <v>993</v>
      </c>
      <c r="B1936" t="s">
        <v>3126</v>
      </c>
      <c r="C1936" t="s">
        <v>3127</v>
      </c>
      <c r="D1936" s="5"/>
      <c r="E1936" s="1" t="str">
        <f t="shared" si="30"/>
        <v>Durchschnitt. Geschwindigkeit</v>
      </c>
    </row>
    <row r="1937" spans="1:5" ht="15.75" thickBot="1" x14ac:dyDescent="0.3">
      <c r="A1937" t="s">
        <v>993</v>
      </c>
      <c r="B1937" t="s">
        <v>3160</v>
      </c>
      <c r="C1937" t="s">
        <v>3161</v>
      </c>
      <c r="D1937" s="5"/>
      <c r="E1937" s="1" t="str">
        <f t="shared" si="30"/>
        <v>Konv. Geschwindigkeit</v>
      </c>
    </row>
    <row r="1938" spans="1:5" ht="15.75" thickBot="1" x14ac:dyDescent="0.3">
      <c r="A1938" t="s">
        <v>993</v>
      </c>
      <c r="B1938" t="s">
        <v>72</v>
      </c>
      <c r="C1938" t="s">
        <v>1739</v>
      </c>
      <c r="D1938" s="5"/>
      <c r="E1938" s="1" t="str">
        <f t="shared" si="30"/>
        <v>Zurück</v>
      </c>
    </row>
    <row r="1939" spans="1:5" ht="15.75" thickBot="1" x14ac:dyDescent="0.3">
      <c r="A1939" t="s">
        <v>993</v>
      </c>
      <c r="B1939" t="s">
        <v>3130</v>
      </c>
      <c r="C1939" t="s">
        <v>3131</v>
      </c>
      <c r="D1939" s="5"/>
      <c r="E1939" s="1" t="str">
        <f t="shared" si="30"/>
        <v>Aus Entwurf laden</v>
      </c>
    </row>
    <row r="1940" spans="1:5" ht="15.75" thickBot="1" x14ac:dyDescent="0.3">
      <c r="A1940" t="s">
        <v>993</v>
      </c>
      <c r="B1940" t="s">
        <v>3132</v>
      </c>
      <c r="C1940" t="s">
        <v>3133</v>
      </c>
      <c r="D1940" s="5"/>
      <c r="E1940" s="1" t="str">
        <f t="shared" si="30"/>
        <v>Rasterwerte aus Entwurf laden?</v>
      </c>
    </row>
    <row r="1941" spans="1:5" ht="15.75" thickBot="1" x14ac:dyDescent="0.3">
      <c r="A1941" t="s">
        <v>993</v>
      </c>
      <c r="B1941" t="s">
        <v>979</v>
      </c>
      <c r="C1941" t="s">
        <v>3134</v>
      </c>
      <c r="D1941" s="5"/>
      <c r="E1941" s="1" t="str">
        <f t="shared" si="30"/>
        <v>Aktuelle Werte gehen verloren.</v>
      </c>
    </row>
    <row r="1942" spans="1:5" ht="15.75" thickBot="1" x14ac:dyDescent="0.3">
      <c r="A1942" t="s">
        <v>993</v>
      </c>
      <c r="B1942" t="s">
        <v>980</v>
      </c>
      <c r="C1942" t="s">
        <v>3135</v>
      </c>
      <c r="D1942" s="5"/>
      <c r="E1942" s="1" t="str">
        <f t="shared" si="30"/>
        <v>Alles löschen</v>
      </c>
    </row>
    <row r="1943" spans="1:5" ht="15.75" thickBot="1" x14ac:dyDescent="0.3">
      <c r="A1943" t="s">
        <v>993</v>
      </c>
      <c r="B1943" t="s">
        <v>981</v>
      </c>
      <c r="C1943" t="s">
        <v>3136</v>
      </c>
      <c r="D1943" s="5"/>
      <c r="E1943" s="1" t="str">
        <f t="shared" si="30"/>
        <v>Alle Werte löschen?</v>
      </c>
    </row>
    <row r="1944" spans="1:5" ht="15.75" thickBot="1" x14ac:dyDescent="0.3">
      <c r="A1944" t="s">
        <v>993</v>
      </c>
      <c r="B1944" t="s">
        <v>982</v>
      </c>
      <c r="C1944" t="s">
        <v>3137</v>
      </c>
      <c r="D1944" s="5"/>
      <c r="E1944" s="1" t="str">
        <f t="shared" si="30"/>
        <v>Aktuelle Werte und Entwurfswerte werden entfernt.</v>
      </c>
    </row>
    <row r="1945" spans="1:5" ht="15.75" thickBot="1" x14ac:dyDescent="0.3">
      <c r="A1945" t="s">
        <v>993</v>
      </c>
      <c r="B1945" t="s">
        <v>113</v>
      </c>
      <c r="C1945" t="s">
        <v>2120</v>
      </c>
      <c r="D1945" s="5"/>
      <c r="E1945" s="1" t="str">
        <f t="shared" si="30"/>
        <v>Speichern</v>
      </c>
    </row>
    <row r="1946" spans="1:5" ht="15.75" thickBot="1" x14ac:dyDescent="0.3">
      <c r="A1946" t="s">
        <v>993</v>
      </c>
      <c r="B1946" t="s">
        <v>983</v>
      </c>
      <c r="C1946" t="s">
        <v>3138</v>
      </c>
      <c r="D1946" s="5"/>
      <c r="E1946" s="1" t="str">
        <f t="shared" si="30"/>
        <v>Bitte alle Felder ausfüllen!</v>
      </c>
    </row>
    <row r="1947" spans="1:5" ht="15.75" thickBot="1" x14ac:dyDescent="0.3">
      <c r="A1947" t="s">
        <v>993</v>
      </c>
      <c r="B1947" t="s">
        <v>985</v>
      </c>
      <c r="C1947" t="s">
        <v>3140</v>
      </c>
      <c r="D1947" s="5"/>
      <c r="E1947" s="1" t="str">
        <f t="shared" si="30"/>
        <v>Die Geschwindigkeit ist außerhalb der Spezifikationen</v>
      </c>
    </row>
    <row r="1948" spans="1:5" ht="15.75" thickBot="1" x14ac:dyDescent="0.3">
      <c r="A1948" t="s">
        <v>999</v>
      </c>
      <c r="B1948" t="s">
        <v>701</v>
      </c>
      <c r="C1948" t="s">
        <v>2691</v>
      </c>
      <c r="D1948" s="5"/>
      <c r="E1948" s="1" t="str">
        <f t="shared" si="30"/>
        <v>Maßeinheit</v>
      </c>
    </row>
    <row r="1949" spans="1:5" ht="15.75" thickBot="1" x14ac:dyDescent="0.3">
      <c r="A1949" t="s">
        <v>999</v>
      </c>
      <c r="B1949" t="s">
        <v>72</v>
      </c>
      <c r="C1949" t="s">
        <v>1739</v>
      </c>
      <c r="D1949" s="5"/>
      <c r="E1949" s="1" t="str">
        <f t="shared" si="30"/>
        <v>Zurück</v>
      </c>
    </row>
    <row r="1950" spans="1:5" ht="15.75" thickBot="1" x14ac:dyDescent="0.3">
      <c r="A1950" t="s">
        <v>999</v>
      </c>
      <c r="B1950" t="s">
        <v>1000</v>
      </c>
      <c r="C1950" t="s">
        <v>3162</v>
      </c>
      <c r="D1950" s="5"/>
      <c r="E1950" s="1" t="str">
        <f t="shared" si="30"/>
        <v>Metrisch</v>
      </c>
    </row>
    <row r="1951" spans="1:5" ht="15.75" thickBot="1" x14ac:dyDescent="0.3">
      <c r="A1951" t="s">
        <v>999</v>
      </c>
      <c r="B1951" t="s">
        <v>1001</v>
      </c>
      <c r="C1951" t="s">
        <v>3163</v>
      </c>
      <c r="D1951" s="5"/>
      <c r="E1951" s="1" t="str">
        <f t="shared" si="30"/>
        <v>Kaiserliche</v>
      </c>
    </row>
    <row r="1952" spans="1:5" ht="15.75" thickBot="1" x14ac:dyDescent="0.3">
      <c r="A1952" t="s">
        <v>999</v>
      </c>
      <c r="B1952" t="s">
        <v>1636</v>
      </c>
      <c r="C1952" t="s">
        <v>3164</v>
      </c>
      <c r="D1952" s="5"/>
      <c r="E1952" s="1" t="str">
        <f t="shared" si="30"/>
        <v xml:space="preserve">Maßeinheit ändern in </v>
      </c>
    </row>
    <row r="1953" spans="1:5" ht="15.75" thickBot="1" x14ac:dyDescent="0.3">
      <c r="A1953" t="s">
        <v>999</v>
      </c>
      <c r="B1953" t="s">
        <v>1002</v>
      </c>
      <c r="C1953" t="s">
        <v>3165</v>
      </c>
      <c r="D1953" s="5"/>
      <c r="E1953" s="1" t="str">
        <f t="shared" si="30"/>
        <v>Ändern Sie die Maßeinheit ohne Neukalibrierung, kann der Luftstromwert auf dem Bildschirm ungenau werden</v>
      </c>
    </row>
    <row r="1954" spans="1:5" ht="15.75" thickBot="1" x14ac:dyDescent="0.3">
      <c r="A1954" t="s">
        <v>999</v>
      </c>
      <c r="B1954" t="s">
        <v>1003</v>
      </c>
      <c r="C1954" t="s">
        <v>3166</v>
      </c>
      <c r="D1954" s="5"/>
      <c r="E1954" s="1" t="str">
        <f t="shared" si="30"/>
        <v>Benutzer: Setzen Sie die Messeinheit auf Imperial</v>
      </c>
    </row>
    <row r="1955" spans="1:5" ht="15.75" thickBot="1" x14ac:dyDescent="0.3">
      <c r="A1955" t="s">
        <v>999</v>
      </c>
      <c r="B1955" t="s">
        <v>1004</v>
      </c>
      <c r="C1955" t="s">
        <v>3167</v>
      </c>
      <c r="D1955" s="5"/>
      <c r="E1955" s="1" t="str">
        <f t="shared" si="30"/>
        <v>Benutzer: Stellen Sie die Messeinheit auf Metrik fest</v>
      </c>
    </row>
    <row r="1956" spans="1:5" ht="15.75" thickBot="1" x14ac:dyDescent="0.3">
      <c r="A1956" t="s">
        <v>999</v>
      </c>
      <c r="B1956" t="s">
        <v>3168</v>
      </c>
      <c r="C1956" t="s">
        <v>3169</v>
      </c>
      <c r="D1956" s="5"/>
      <c r="E1956" s="1" t="str">
        <f t="shared" si="30"/>
        <v>Benutzer: Maßeinheit auf imperial einstellen</v>
      </c>
    </row>
    <row r="1957" spans="1:5" ht="15.75" thickBot="1" x14ac:dyDescent="0.3">
      <c r="A1957" t="s">
        <v>999</v>
      </c>
      <c r="B1957" t="s">
        <v>3170</v>
      </c>
      <c r="C1957" t="s">
        <v>3171</v>
      </c>
      <c r="D1957" s="5"/>
      <c r="E1957" s="1" t="str">
        <f t="shared" si="30"/>
        <v>Benutzer: Maßeinheit auf metrisch einstellen</v>
      </c>
    </row>
    <row r="1958" spans="1:5" ht="15.75" thickBot="1" x14ac:dyDescent="0.3">
      <c r="A1958" t="s">
        <v>999</v>
      </c>
      <c r="B1958" t="s">
        <v>70</v>
      </c>
      <c r="C1958" t="s">
        <v>3172</v>
      </c>
      <c r="D1958" s="5"/>
      <c r="E1958" s="1" t="str">
        <f t="shared" si="30"/>
        <v>erstellen...</v>
      </c>
    </row>
    <row r="1959" spans="1:5" ht="15.75" thickBot="1" x14ac:dyDescent="0.3">
      <c r="A1959" t="s">
        <v>1005</v>
      </c>
      <c r="B1959" t="s">
        <v>1006</v>
      </c>
      <c r="C1959" t="s">
        <v>3173</v>
      </c>
      <c r="D1959" s="5"/>
      <c r="E1959" s="1" t="str">
        <f t="shared" si="30"/>
        <v>Speisekarte</v>
      </c>
    </row>
    <row r="1960" spans="1:5" ht="15.75" thickBot="1" x14ac:dyDescent="0.3">
      <c r="A1960" t="s">
        <v>1005</v>
      </c>
      <c r="B1960" t="s">
        <v>174</v>
      </c>
      <c r="C1960" t="s">
        <v>2013</v>
      </c>
      <c r="D1960" s="5"/>
      <c r="E1960" s="1" t="str">
        <f t="shared" si="30"/>
        <v>Benutzer</v>
      </c>
    </row>
    <row r="1961" spans="1:5" ht="15.75" thickBot="1" x14ac:dyDescent="0.3">
      <c r="A1961" t="s">
        <v>1005</v>
      </c>
      <c r="B1961" t="s">
        <v>1007</v>
      </c>
      <c r="C1961" t="s">
        <v>1007</v>
      </c>
      <c r="D1961" s="5"/>
      <c r="E1961" s="1" t="str">
        <f t="shared" si="30"/>
        <v>Operator</v>
      </c>
    </row>
    <row r="1962" spans="1:5" ht="15.75" thickBot="1" x14ac:dyDescent="0.3">
      <c r="A1962" t="s">
        <v>1005</v>
      </c>
      <c r="B1962" t="s">
        <v>1008</v>
      </c>
      <c r="C1962" t="s">
        <v>1008</v>
      </c>
      <c r="D1962" s="5"/>
      <c r="E1962" s="1" t="str">
        <f t="shared" si="30"/>
        <v>Admin</v>
      </c>
    </row>
    <row r="1963" spans="1:5" ht="15.75" thickBot="1" x14ac:dyDescent="0.3">
      <c r="A1963" t="s">
        <v>1005</v>
      </c>
      <c r="B1963" t="s">
        <v>1009</v>
      </c>
      <c r="C1963" t="s">
        <v>1009</v>
      </c>
      <c r="D1963" s="5"/>
      <c r="E1963" s="1" t="str">
        <f t="shared" si="30"/>
        <v>Service</v>
      </c>
    </row>
    <row r="1964" spans="1:5" ht="15.75" thickBot="1" x14ac:dyDescent="0.3">
      <c r="A1964" t="s">
        <v>1005</v>
      </c>
      <c r="B1964" t="s">
        <v>1010</v>
      </c>
      <c r="C1964" t="s">
        <v>3174</v>
      </c>
      <c r="D1964" s="5"/>
      <c r="E1964" s="1" t="str">
        <f t="shared" si="30"/>
        <v>Fabrik</v>
      </c>
    </row>
    <row r="1965" spans="1:5" ht="15.75" thickBot="1" x14ac:dyDescent="0.3">
      <c r="A1965" t="s">
        <v>1011</v>
      </c>
      <c r="B1965" t="s">
        <v>1012</v>
      </c>
      <c r="C1965" t="s">
        <v>1012</v>
      </c>
      <c r="D1965" s="5"/>
      <c r="E1965" s="1" t="str">
        <f t="shared" si="30"/>
        <v>Initial</v>
      </c>
    </row>
    <row r="1966" spans="1:5" ht="15.75" thickBot="1" x14ac:dyDescent="0.3">
      <c r="A1966" t="s">
        <v>1011</v>
      </c>
      <c r="B1966" t="s">
        <v>3175</v>
      </c>
      <c r="C1966" t="s">
        <v>3175</v>
      </c>
      <c r="D1966" s="5"/>
      <c r="E1966" s="1" t="str">
        <f t="shared" si="30"/>
        <v>DF Dcy</v>
      </c>
    </row>
    <row r="1967" spans="1:5" ht="15.75" thickBot="1" x14ac:dyDescent="0.3">
      <c r="A1967" t="s">
        <v>1011</v>
      </c>
      <c r="B1967" t="s">
        <v>3176</v>
      </c>
      <c r="C1967" t="s">
        <v>3177</v>
      </c>
      <c r="D1967" s="5"/>
      <c r="E1967" s="1" t="str">
        <f t="shared" si="30"/>
        <v>DF-Lüfter-Arbeitszyklus</v>
      </c>
    </row>
    <row r="1968" spans="1:5" ht="15.75" thickBot="1" x14ac:dyDescent="0.3">
      <c r="A1968" t="s">
        <v>1011</v>
      </c>
      <c r="B1968" t="s">
        <v>3178</v>
      </c>
      <c r="C1968" t="s">
        <v>3179</v>
      </c>
      <c r="D1968" s="5"/>
      <c r="E1968" s="1" t="str">
        <f t="shared" si="30"/>
        <v>DF-LüfterRPM</v>
      </c>
    </row>
    <row r="1969" spans="1:5" ht="15.75" thickBot="1" x14ac:dyDescent="0.3">
      <c r="A1969" t="s">
        <v>1011</v>
      </c>
      <c r="B1969" t="s">
        <v>3180</v>
      </c>
      <c r="C1969" t="s">
        <v>3181</v>
      </c>
      <c r="D1969" s="5"/>
      <c r="E1969" s="1" t="str">
        <f t="shared" si="30"/>
        <v>WENN Dcy</v>
      </c>
    </row>
    <row r="1970" spans="1:5" ht="15.75" thickBot="1" x14ac:dyDescent="0.3">
      <c r="A1970" t="s">
        <v>1011</v>
      </c>
      <c r="B1970" t="s">
        <v>3182</v>
      </c>
      <c r="C1970" t="s">
        <v>3183</v>
      </c>
      <c r="D1970" s="5"/>
      <c r="E1970" s="1" t="str">
        <f t="shared" si="30"/>
        <v>ZF-Lüfter-Arbeitszyklus</v>
      </c>
    </row>
    <row r="1971" spans="1:5" ht="15.75" thickBot="1" x14ac:dyDescent="0.3">
      <c r="A1971" t="s">
        <v>1011</v>
      </c>
      <c r="B1971" t="s">
        <v>3184</v>
      </c>
      <c r="C1971" t="s">
        <v>3185</v>
      </c>
      <c r="D1971" s="5"/>
      <c r="E1971" s="1" t="str">
        <f t="shared" si="30"/>
        <v>IF LüfterRPM</v>
      </c>
    </row>
    <row r="1972" spans="1:5" ht="15.75" thickBot="1" x14ac:dyDescent="0.3">
      <c r="A1972" t="s">
        <v>1011</v>
      </c>
      <c r="B1972" t="s">
        <v>3186</v>
      </c>
      <c r="C1972" t="s">
        <v>3187</v>
      </c>
      <c r="D1972" s="5"/>
      <c r="E1972" s="1" t="str">
        <f t="shared" si="30"/>
        <v>Abströmgeschwindigkeit</v>
      </c>
    </row>
    <row r="1973" spans="1:5" ht="15.75" thickBot="1" x14ac:dyDescent="0.3">
      <c r="A1973" t="s">
        <v>1011</v>
      </c>
      <c r="B1973" t="s">
        <v>1013</v>
      </c>
      <c r="C1973" t="s">
        <v>3188</v>
      </c>
      <c r="D1973" s="5"/>
      <c r="E1973" s="1" t="str">
        <f t="shared" si="30"/>
        <v>Fan-Auslastungsgrad</v>
      </c>
    </row>
    <row r="1974" spans="1:5" ht="15.75" thickBot="1" x14ac:dyDescent="0.3">
      <c r="A1974" t="s">
        <v>1011</v>
      </c>
      <c r="B1974" t="s">
        <v>643</v>
      </c>
      <c r="C1974" t="s">
        <v>643</v>
      </c>
      <c r="D1974" s="5"/>
      <c r="E1974" s="1" t="str">
        <f t="shared" si="30"/>
        <v>Fan RPM</v>
      </c>
    </row>
    <row r="1975" spans="1:5" ht="15.75" thickBot="1" x14ac:dyDescent="0.3">
      <c r="A1975" t="s">
        <v>1011</v>
      </c>
      <c r="B1975" t="s">
        <v>1014</v>
      </c>
      <c r="C1975" t="s">
        <v>3189</v>
      </c>
      <c r="D1975" s="5"/>
      <c r="E1975" s="1" t="str">
        <f t="shared" si="30"/>
        <v>Ablaufgeschwindigkeit</v>
      </c>
    </row>
    <row r="1976" spans="1:5" ht="15.75" thickBot="1" x14ac:dyDescent="0.3">
      <c r="A1976" t="s">
        <v>1011</v>
      </c>
      <c r="B1976" t="s">
        <v>1015</v>
      </c>
      <c r="C1976" t="s">
        <v>3190</v>
      </c>
      <c r="D1976" s="5"/>
      <c r="E1976" s="1" t="str">
        <f t="shared" si="30"/>
        <v>Anströmgeschwindigkeit</v>
      </c>
    </row>
    <row r="1977" spans="1:5" ht="15.75" thickBot="1" x14ac:dyDescent="0.3">
      <c r="A1977" t="s">
        <v>1011</v>
      </c>
      <c r="B1977" t="s">
        <v>1016</v>
      </c>
      <c r="C1977" t="s">
        <v>3191</v>
      </c>
      <c r="D1977" s="5"/>
      <c r="E1977" s="1" t="str">
        <f t="shared" si="30"/>
        <v>Energieverbrauch</v>
      </c>
    </row>
    <row r="1978" spans="1:5" ht="15.75" thickBot="1" x14ac:dyDescent="0.3">
      <c r="A1978" t="s">
        <v>1011</v>
      </c>
      <c r="B1978" t="s">
        <v>1017</v>
      </c>
      <c r="C1978" t="s">
        <v>3192</v>
      </c>
      <c r="D1978" s="5"/>
      <c r="E1978" s="1" t="str">
        <f t="shared" si="30"/>
        <v>Ergreifen</v>
      </c>
    </row>
    <row r="1979" spans="1:5" ht="15.75" thickBot="1" x14ac:dyDescent="0.3">
      <c r="A1979" t="s">
        <v>1011</v>
      </c>
      <c r="B1979" t="s">
        <v>1018</v>
      </c>
      <c r="C1979" t="s">
        <v>3193</v>
      </c>
      <c r="D1979" s="5"/>
      <c r="E1979" s="1" t="str">
        <f t="shared" si="30"/>
        <v>Grill gesperrt</v>
      </c>
    </row>
    <row r="1980" spans="1:5" ht="15.75" thickBot="1" x14ac:dyDescent="0.3">
      <c r="A1980" t="s">
        <v>1011</v>
      </c>
      <c r="B1980" t="s">
        <v>40</v>
      </c>
      <c r="C1980" t="s">
        <v>3194</v>
      </c>
      <c r="D1980" s="5"/>
      <c r="E1980" s="1" t="str">
        <f t="shared" si="30"/>
        <v>Finale</v>
      </c>
    </row>
    <row r="1981" spans="1:5" ht="15.75" thickBot="1" x14ac:dyDescent="0.3">
      <c r="A1981" t="s">
        <v>1011</v>
      </c>
      <c r="B1981" t="s">
        <v>1019</v>
      </c>
      <c r="C1981" t="s">
        <v>3195</v>
      </c>
      <c r="D1981" s="5"/>
      <c r="E1981" s="1" t="str">
        <f t="shared" si="30"/>
        <v>und</v>
      </c>
    </row>
    <row r="1982" spans="1:5" ht="15.75" thickBot="1" x14ac:dyDescent="0.3">
      <c r="A1982" t="s">
        <v>1011</v>
      </c>
      <c r="B1982" t="s">
        <v>1020</v>
      </c>
      <c r="C1982" t="s">
        <v>2939</v>
      </c>
      <c r="D1982" s="5"/>
      <c r="E1982" s="1" t="str">
        <f t="shared" si="30"/>
        <v>Auslastungsgrad</v>
      </c>
    </row>
    <row r="1983" spans="1:5" ht="15.75" thickBot="1" x14ac:dyDescent="0.3">
      <c r="A1983" t="s">
        <v>1011</v>
      </c>
      <c r="B1983" t="s">
        <v>1021</v>
      </c>
      <c r="C1983" t="s">
        <v>3196</v>
      </c>
      <c r="D1983" s="5"/>
      <c r="E1983" s="1" t="str">
        <f t="shared" si="30"/>
        <v>wird basieren auf</v>
      </c>
    </row>
    <row r="1984" spans="1:5" ht="15.75" thickBot="1" x14ac:dyDescent="0.3">
      <c r="A1984" t="s">
        <v>1011</v>
      </c>
      <c r="B1984" t="s">
        <v>1022</v>
      </c>
      <c r="C1984" t="s">
        <v>3197</v>
      </c>
      <c r="D1984" s="5"/>
      <c r="E1984" s="1" t="str">
        <f t="shared" si="30"/>
        <v>Wert</v>
      </c>
    </row>
    <row r="1985" spans="1:5" ht="15.75" thickBot="1" x14ac:dyDescent="0.3">
      <c r="A1985" t="s">
        <v>1011</v>
      </c>
      <c r="B1985" t="s">
        <v>1023</v>
      </c>
      <c r="C1985" t="s">
        <v>3198</v>
      </c>
      <c r="D1985" s="5"/>
      <c r="E1985" s="1" t="str">
        <f t="shared" si="30"/>
        <v>Kann nicht bearbeitet werden ...</v>
      </c>
    </row>
    <row r="1986" spans="1:5" ht="15.75" thickBot="1" x14ac:dyDescent="0.3">
      <c r="A1986" t="s">
        <v>1011</v>
      </c>
      <c r="B1986" t="s">
        <v>3199</v>
      </c>
      <c r="C1986" t="s">
        <v>3200</v>
      </c>
      <c r="D1986" s="5"/>
      <c r="E1986" s="1" t="str">
        <f t="shared" si="30"/>
        <v>Sie sind nicht editierbar.</v>
      </c>
    </row>
    <row r="1987" spans="1:5" ht="15.75" thickBot="1" x14ac:dyDescent="0.3">
      <c r="A1987" t="s">
        <v>1024</v>
      </c>
      <c r="B1987" t="s">
        <v>689</v>
      </c>
      <c r="C1987" t="s">
        <v>2671</v>
      </c>
      <c r="D1987" s="5"/>
      <c r="E1987" s="1" t="str">
        <f t="shared" si="30"/>
        <v>Stummschalttimer</v>
      </c>
    </row>
    <row r="1988" spans="1:5" ht="15.75" thickBot="1" x14ac:dyDescent="0.3">
      <c r="A1988" t="s">
        <v>1024</v>
      </c>
      <c r="B1988" t="s">
        <v>1025</v>
      </c>
      <c r="C1988" t="s">
        <v>3201</v>
      </c>
      <c r="D1988" s="5"/>
      <c r="E1988" s="1" t="str">
        <f t="shared" ref="E1988:E2051" si="31">IF(D1988="",C1988,D1988)</f>
        <v>Aktueller Timer</v>
      </c>
    </row>
    <row r="1989" spans="1:5" ht="15.75" thickBot="1" x14ac:dyDescent="0.3">
      <c r="A1989" t="s">
        <v>1024</v>
      </c>
      <c r="B1989" t="s">
        <v>187</v>
      </c>
      <c r="C1989" t="s">
        <v>2031</v>
      </c>
      <c r="D1989" s="5"/>
      <c r="E1989" s="1" t="str">
        <f t="shared" si="31"/>
        <v>Zugriff abgelehnt</v>
      </c>
    </row>
    <row r="1990" spans="1:5" ht="15.75" thickBot="1" x14ac:dyDescent="0.3">
      <c r="A1990" t="s">
        <v>1024</v>
      </c>
      <c r="B1990" t="s">
        <v>188</v>
      </c>
      <c r="C1990" t="s">
        <v>2032</v>
      </c>
      <c r="D1990" s="5"/>
      <c r="E1990" s="1" t="str">
        <f t="shared" si="31"/>
        <v>Sie haben keine Erlaubnis, diese Aktion auszuführen!</v>
      </c>
    </row>
    <row r="1991" spans="1:5" ht="15.75" thickBot="1" x14ac:dyDescent="0.3">
      <c r="A1991" t="s">
        <v>1024</v>
      </c>
      <c r="B1991" t="s">
        <v>298</v>
      </c>
      <c r="C1991" t="s">
        <v>2157</v>
      </c>
      <c r="D1991" s="5"/>
      <c r="E1991" s="1" t="str">
        <f t="shared" si="31"/>
        <v>Zum Ändern tippen</v>
      </c>
    </row>
    <row r="1992" spans="1:5" ht="15.75" thickBot="1" x14ac:dyDescent="0.3">
      <c r="A1992" t="s">
        <v>1024</v>
      </c>
      <c r="B1992" t="s">
        <v>911</v>
      </c>
      <c r="C1992" t="s">
        <v>911</v>
      </c>
      <c r="D1992" s="5"/>
      <c r="E1992" s="1" t="str">
        <f t="shared" si="31"/>
        <v>MM:SS</v>
      </c>
    </row>
    <row r="1993" spans="1:5" ht="15.75" thickBot="1" x14ac:dyDescent="0.3">
      <c r="A1993" t="s">
        <v>1024</v>
      </c>
      <c r="B1993" t="s">
        <v>1026</v>
      </c>
      <c r="C1993" t="s">
        <v>3202</v>
      </c>
      <c r="D1993" s="5"/>
      <c r="E1993" s="1" t="str">
        <f t="shared" si="31"/>
        <v>Diese Stummschalttimereinstellung gilt nur für den Stummschalttimer, wenn sich die Schärpe in der vollständig geöffneten Position befindet.</v>
      </c>
    </row>
    <row r="1994" spans="1:5" ht="15.75" thickBot="1" x14ac:dyDescent="0.3">
      <c r="A1994" t="s">
        <v>1024</v>
      </c>
      <c r="B1994" t="s">
        <v>113</v>
      </c>
      <c r="C1994" t="s">
        <v>2120</v>
      </c>
      <c r="D1994" s="5"/>
      <c r="E1994" s="1" t="str">
        <f t="shared" si="31"/>
        <v>Speichern</v>
      </c>
    </row>
    <row r="1995" spans="1:5" ht="15.75" thickBot="1" x14ac:dyDescent="0.3">
      <c r="A1995" t="s">
        <v>1024</v>
      </c>
      <c r="B1995" t="s">
        <v>1027</v>
      </c>
      <c r="C1995" t="s">
        <v>3203</v>
      </c>
      <c r="D1995" s="5"/>
      <c r="E1995" s="1" t="str">
        <f t="shared" si="31"/>
        <v>Benutzer: Setzen Sie den Timer für den Stummschalter auf %1</v>
      </c>
    </row>
    <row r="1996" spans="1:5" ht="15.75" thickBot="1" x14ac:dyDescent="0.3">
      <c r="A1996" t="s">
        <v>1024</v>
      </c>
      <c r="B1996" t="s">
        <v>70</v>
      </c>
      <c r="C1996" t="s">
        <v>2160</v>
      </c>
      <c r="D1996" s="5"/>
      <c r="E1996" s="1" t="str">
        <f t="shared" si="31"/>
        <v>Einrichten...</v>
      </c>
    </row>
    <row r="1997" spans="1:5" ht="15.75" thickBot="1" x14ac:dyDescent="0.3">
      <c r="A1997" t="s">
        <v>1024</v>
      </c>
      <c r="B1997" t="s">
        <v>1028</v>
      </c>
      <c r="C1997" t="s">
        <v>3204</v>
      </c>
      <c r="D1997" s="5"/>
      <c r="E1997" s="1" t="str">
        <f t="shared" si="31"/>
        <v>Benutzer: Setzen Sie den Timer für den Stummschalter auf vollständig geöffnet auf %1</v>
      </c>
    </row>
    <row r="1998" spans="1:5" ht="15.75" thickBot="1" x14ac:dyDescent="0.3">
      <c r="A1998" t="s">
        <v>1024</v>
      </c>
      <c r="B1998" t="s">
        <v>1029</v>
      </c>
      <c r="C1998" t="s">
        <v>3205</v>
      </c>
      <c r="D1998" s="5"/>
      <c r="E1998" s="1" t="str">
        <f t="shared" si="31"/>
        <v>Die Mindesteinstellung des Mute-Timers beträgt 30 Sekunden!</v>
      </c>
    </row>
    <row r="1999" spans="1:5" ht="15.75" thickBot="1" x14ac:dyDescent="0.3">
      <c r="A1999" t="s">
        <v>1024</v>
      </c>
      <c r="B1999" t="s">
        <v>3206</v>
      </c>
      <c r="C1999" t="s">
        <v>3205</v>
      </c>
      <c r="D1999" s="5"/>
      <c r="E1999" s="1" t="str">
        <f t="shared" si="31"/>
        <v>Die Mindesteinstellung des Mute-Timers beträgt 30 Sekunden!</v>
      </c>
    </row>
    <row r="2000" spans="1:5" ht="15.75" thickBot="1" x14ac:dyDescent="0.3">
      <c r="A2000" t="s">
        <v>1024</v>
      </c>
      <c r="B2000" t="s">
        <v>1109</v>
      </c>
      <c r="C2000" t="s">
        <v>1109</v>
      </c>
      <c r="D2000" s="5"/>
      <c r="E2000" s="1" t="str">
        <f t="shared" si="31"/>
        <v>1 Minute</v>
      </c>
    </row>
    <row r="2001" spans="1:5" ht="15.75" thickBot="1" x14ac:dyDescent="0.3">
      <c r="A2001" t="s">
        <v>1024</v>
      </c>
      <c r="B2001" t="s">
        <v>1110</v>
      </c>
      <c r="C2001" t="s">
        <v>3207</v>
      </c>
      <c r="D2001" s="5"/>
      <c r="E2001" s="1" t="str">
        <f t="shared" si="31"/>
        <v>3 Minuten</v>
      </c>
    </row>
    <row r="2002" spans="1:5" ht="15.75" thickBot="1" x14ac:dyDescent="0.3">
      <c r="A2002" t="s">
        <v>1024</v>
      </c>
      <c r="B2002" t="s">
        <v>1111</v>
      </c>
      <c r="C2002" t="s">
        <v>2360</v>
      </c>
      <c r="D2002" s="5"/>
      <c r="E2002" s="1" t="str">
        <f t="shared" si="31"/>
        <v>5 Minuten</v>
      </c>
    </row>
    <row r="2003" spans="1:5" ht="15.75" thickBot="1" x14ac:dyDescent="0.3">
      <c r="A2003" t="s">
        <v>1024</v>
      </c>
      <c r="B2003" t="s">
        <v>3208</v>
      </c>
      <c r="C2003" t="s">
        <v>2361</v>
      </c>
      <c r="D2003" s="5"/>
      <c r="E2003" s="1" t="str">
        <f t="shared" si="31"/>
        <v>10 Minuten</v>
      </c>
    </row>
    <row r="2004" spans="1:5" ht="15.75" thickBot="1" x14ac:dyDescent="0.3">
      <c r="A2004" t="s">
        <v>1024</v>
      </c>
      <c r="B2004" t="s">
        <v>1539</v>
      </c>
      <c r="C2004" t="s">
        <v>3209</v>
      </c>
      <c r="D2004" s="5"/>
      <c r="E2004" s="1" t="str">
        <f t="shared" si="31"/>
        <v>15 Minuten</v>
      </c>
    </row>
    <row r="2005" spans="1:5" ht="15.75" thickBot="1" x14ac:dyDescent="0.3">
      <c r="A2005" t="s">
        <v>1024</v>
      </c>
      <c r="B2005" t="s">
        <v>3210</v>
      </c>
      <c r="C2005" t="s">
        <v>3211</v>
      </c>
      <c r="D2005" s="5"/>
      <c r="E2005" s="1" t="str">
        <f t="shared" si="31"/>
        <v>Stummschalttimer einrichten...</v>
      </c>
    </row>
    <row r="2006" spans="1:5" ht="15.75" thickBot="1" x14ac:dyDescent="0.3">
      <c r="A2006" t="s">
        <v>1024</v>
      </c>
      <c r="B2006" t="s">
        <v>72</v>
      </c>
      <c r="C2006" t="s">
        <v>1739</v>
      </c>
      <c r="D2006" s="5"/>
      <c r="E2006" s="1" t="str">
        <f t="shared" si="31"/>
        <v>Zurück</v>
      </c>
    </row>
    <row r="2007" spans="1:5" ht="15.75" thickBot="1" x14ac:dyDescent="0.3">
      <c r="A2007" t="s">
        <v>1030</v>
      </c>
      <c r="B2007" t="s">
        <v>688</v>
      </c>
      <c r="C2007" t="s">
        <v>2670</v>
      </c>
      <c r="D2007" s="5"/>
      <c r="E2007" s="1" t="str">
        <f t="shared" si="31"/>
        <v>Netzwerk</v>
      </c>
    </row>
    <row r="2008" spans="1:5" ht="15.75" thickBot="1" x14ac:dyDescent="0.3">
      <c r="A2008" t="s">
        <v>1030</v>
      </c>
      <c r="B2008" t="s">
        <v>1031</v>
      </c>
      <c r="C2008" t="s">
        <v>3212</v>
      </c>
      <c r="D2008" s="5"/>
      <c r="E2008" s="1" t="str">
        <f t="shared" si="31"/>
        <v>Verbunden</v>
      </c>
    </row>
    <row r="2009" spans="1:5" ht="15.75" thickBot="1" x14ac:dyDescent="0.3">
      <c r="A2009" t="s">
        <v>1030</v>
      </c>
      <c r="B2009" t="s">
        <v>1032</v>
      </c>
      <c r="C2009" t="s">
        <v>3213</v>
      </c>
      <c r="D2009" s="5"/>
      <c r="E2009" s="1" t="str">
        <f t="shared" si="31"/>
        <v>Verbinden mit</v>
      </c>
    </row>
    <row r="2010" spans="1:5" ht="15.75" thickBot="1" x14ac:dyDescent="0.3">
      <c r="A2010" t="s">
        <v>1030</v>
      </c>
      <c r="B2010" t="s">
        <v>1033</v>
      </c>
      <c r="C2010" t="s">
        <v>3214</v>
      </c>
      <c r="D2010" s="5"/>
      <c r="E2010" s="1" t="str">
        <f t="shared" si="31"/>
        <v>Keiner</v>
      </c>
    </row>
    <row r="2011" spans="1:5" ht="15.75" thickBot="1" x14ac:dyDescent="0.3">
      <c r="A2011" t="s">
        <v>1030</v>
      </c>
      <c r="B2011" t="s">
        <v>1034</v>
      </c>
      <c r="C2011" t="s">
        <v>3215</v>
      </c>
      <c r="D2011" s="5"/>
      <c r="E2011" s="1" t="str">
        <f t="shared" si="31"/>
        <v>vergessen</v>
      </c>
    </row>
    <row r="2012" spans="1:5" ht="15.75" thickBot="1" x14ac:dyDescent="0.3">
      <c r="A2012" t="s">
        <v>1030</v>
      </c>
      <c r="B2012" t="s">
        <v>3216</v>
      </c>
      <c r="C2012" t="s">
        <v>3216</v>
      </c>
      <c r="D2012" s="5"/>
      <c r="E2012" s="1" t="str">
        <f t="shared" si="31"/>
        <v>Ethernet</v>
      </c>
    </row>
    <row r="2013" spans="1:5" ht="15.75" thickBot="1" x14ac:dyDescent="0.3">
      <c r="A2013" t="s">
        <v>1030</v>
      </c>
      <c r="B2013" t="s">
        <v>1036</v>
      </c>
      <c r="C2013" t="s">
        <v>1036</v>
      </c>
      <c r="D2013" s="5"/>
      <c r="E2013" s="1" t="str">
        <f t="shared" si="31"/>
        <v>Available Access Point</v>
      </c>
    </row>
    <row r="2014" spans="1:5" ht="15.75" thickBot="1" x14ac:dyDescent="0.3">
      <c r="A2014" t="s">
        <v>1030</v>
      </c>
      <c r="B2014" t="s">
        <v>899</v>
      </c>
      <c r="C2014" t="s">
        <v>2994</v>
      </c>
      <c r="D2014" s="5"/>
      <c r="E2014" s="1" t="str">
        <f t="shared" si="31"/>
        <v>Passwort</v>
      </c>
    </row>
    <row r="2015" spans="1:5" ht="15.75" thickBot="1" x14ac:dyDescent="0.3">
      <c r="A2015" t="s">
        <v>1030</v>
      </c>
      <c r="B2015" t="s">
        <v>241</v>
      </c>
      <c r="C2015" t="s">
        <v>2100</v>
      </c>
      <c r="D2015" s="5"/>
      <c r="E2015" s="1" t="str">
        <f t="shared" si="31"/>
        <v>Scannen...</v>
      </c>
    </row>
    <row r="2016" spans="1:5" ht="15.75" thickBot="1" x14ac:dyDescent="0.3">
      <c r="A2016" t="s">
        <v>1030</v>
      </c>
      <c r="B2016" t="s">
        <v>1045</v>
      </c>
      <c r="C2016" t="s">
        <v>3217</v>
      </c>
      <c r="D2016" s="5"/>
      <c r="E2016" s="1" t="str">
        <f t="shared" si="31"/>
        <v>Benutzer: Setzen Sie die statische Kabelverbindung ( %1 | %2 | %3)</v>
      </c>
    </row>
    <row r="2017" spans="1:5" ht="15.75" thickBot="1" x14ac:dyDescent="0.3">
      <c r="A2017" t="s">
        <v>1030</v>
      </c>
      <c r="B2017" t="s">
        <v>138</v>
      </c>
      <c r="C2017" t="s">
        <v>1978</v>
      </c>
      <c r="D2017" s="5"/>
      <c r="E2017" s="1" t="str">
        <f t="shared" si="31"/>
        <v>Aktivieren</v>
      </c>
    </row>
    <row r="2018" spans="1:5" ht="15.75" thickBot="1" x14ac:dyDescent="0.3">
      <c r="A2018" t="s">
        <v>1030</v>
      </c>
      <c r="B2018" t="s">
        <v>137</v>
      </c>
      <c r="C2018" t="s">
        <v>1977</v>
      </c>
      <c r="D2018" s="5"/>
      <c r="E2018" s="1" t="str">
        <f t="shared" si="31"/>
        <v>Deaktivieren</v>
      </c>
    </row>
    <row r="2019" spans="1:5" ht="15.75" thickBot="1" x14ac:dyDescent="0.3">
      <c r="A2019" t="s">
        <v>1030</v>
      </c>
      <c r="B2019" t="s">
        <v>1052</v>
      </c>
      <c r="C2019" t="s">
        <v>2916</v>
      </c>
      <c r="D2019" s="5"/>
      <c r="E2019" s="1" t="str">
        <f t="shared" si="31"/>
        <v>Kabelgebundene Verbindung wurde konfiguriert!</v>
      </c>
    </row>
    <row r="2020" spans="1:5" ht="15.75" thickBot="1" x14ac:dyDescent="0.3">
      <c r="A2020" t="s">
        <v>1030</v>
      </c>
      <c r="B2020" t="s">
        <v>1053</v>
      </c>
      <c r="C2020" t="s">
        <v>2917</v>
      </c>
      <c r="D2020" s="5"/>
      <c r="E2020" s="1" t="str">
        <f t="shared" si="31"/>
        <v>Bitte starten Sie das System neu, um die Konfiguration durchzuführen.</v>
      </c>
    </row>
    <row r="2021" spans="1:5" ht="15.75" thickBot="1" x14ac:dyDescent="0.3">
      <c r="A2021" t="s">
        <v>1030</v>
      </c>
      <c r="B2021" t="s">
        <v>1054</v>
      </c>
      <c r="C2021" t="s">
        <v>2918</v>
      </c>
      <c r="D2021" s="5"/>
      <c r="E2021" s="1" t="str">
        <f t="shared" si="31"/>
        <v>Kabelverbindung</v>
      </c>
    </row>
    <row r="2022" spans="1:5" ht="15.75" thickBot="1" x14ac:dyDescent="0.3">
      <c r="A2022" t="s">
        <v>1030</v>
      </c>
      <c r="B2022" t="s">
        <v>1039</v>
      </c>
      <c r="C2022" t="s">
        <v>3218</v>
      </c>
      <c r="D2022" s="5"/>
      <c r="E2022" s="1" t="str">
        <f t="shared" si="31"/>
        <v>Statische Kabelverbindung</v>
      </c>
    </row>
    <row r="2023" spans="1:5" ht="15.75" thickBot="1" x14ac:dyDescent="0.3">
      <c r="A2023" t="s">
        <v>1030</v>
      </c>
      <c r="B2023" t="s">
        <v>1035</v>
      </c>
      <c r="C2023" t="s">
        <v>3219</v>
      </c>
      <c r="D2023" s="5"/>
      <c r="E2023" s="1" t="str">
        <f t="shared" si="31"/>
        <v>Benutzer: Vergessen Sie die WLAN -Verbindung (%1)</v>
      </c>
    </row>
    <row r="2024" spans="1:5" ht="15.75" thickBot="1" x14ac:dyDescent="0.3">
      <c r="A2024" t="s">
        <v>1030</v>
      </c>
      <c r="B2024" t="s">
        <v>1037</v>
      </c>
      <c r="C2024" t="s">
        <v>3220</v>
      </c>
      <c r="D2024" s="5"/>
      <c r="E2024" s="1" t="str">
        <f t="shared" si="31"/>
        <v>Benutzer: Verbindung zu einem neuen Zugriffspunkt (%1) herstellen</v>
      </c>
    </row>
    <row r="2025" spans="1:5" ht="15.75" thickBot="1" x14ac:dyDescent="0.3">
      <c r="A2025" t="s">
        <v>1030</v>
      </c>
      <c r="B2025" t="s">
        <v>1038</v>
      </c>
      <c r="C2025" t="s">
        <v>3221</v>
      </c>
      <c r="D2025" s="5"/>
      <c r="E2025" s="1" t="str">
        <f t="shared" si="31"/>
        <v>Benutzer: Verbindung zum Zugriffspunkt (%1) herstellen</v>
      </c>
    </row>
    <row r="2026" spans="1:5" ht="15.75" thickBot="1" x14ac:dyDescent="0.3">
      <c r="A2026" t="s">
        <v>1030</v>
      </c>
      <c r="B2026" t="s">
        <v>139</v>
      </c>
      <c r="C2026" t="s">
        <v>1979</v>
      </c>
      <c r="D2026" s="5"/>
      <c r="E2026" s="1" t="str">
        <f t="shared" si="31"/>
        <v>Ermöglicht</v>
      </c>
    </row>
    <row r="2027" spans="1:5" ht="15.75" thickBot="1" x14ac:dyDescent="0.3">
      <c r="A2027" t="s">
        <v>1030</v>
      </c>
      <c r="B2027" t="s">
        <v>140</v>
      </c>
      <c r="C2027" t="s">
        <v>3222</v>
      </c>
      <c r="D2027" s="5"/>
      <c r="E2027" s="1" t="str">
        <f t="shared" si="31"/>
        <v>Deaktiviert</v>
      </c>
    </row>
    <row r="2028" spans="1:5" ht="15.75" thickBot="1" x14ac:dyDescent="0.3">
      <c r="A2028" t="s">
        <v>1030</v>
      </c>
      <c r="B2028" t="s">
        <v>1040</v>
      </c>
      <c r="C2028" t="s">
        <v>3223</v>
      </c>
      <c r="D2028" s="5"/>
      <c r="E2028" s="1" t="str">
        <f t="shared" si="31"/>
        <v>IPv4 -Adresse</v>
      </c>
    </row>
    <row r="2029" spans="1:5" ht="15.75" thickBot="1" x14ac:dyDescent="0.3">
      <c r="A2029" t="s">
        <v>1030</v>
      </c>
      <c r="B2029" t="s">
        <v>1041</v>
      </c>
      <c r="C2029" t="s">
        <v>3224</v>
      </c>
      <c r="D2029" s="5"/>
      <c r="E2029" s="1" t="str">
        <f t="shared" si="31"/>
        <v>Die IPv4 -Adresse ist ungültig!</v>
      </c>
    </row>
    <row r="2030" spans="1:5" ht="15.75" thickBot="1" x14ac:dyDescent="0.3">
      <c r="A2030" t="s">
        <v>1030</v>
      </c>
      <c r="B2030" t="s">
        <v>1042</v>
      </c>
      <c r="C2030" t="s">
        <v>3225</v>
      </c>
      <c r="D2030" s="5"/>
      <c r="E2030" s="1" t="str">
        <f t="shared" si="31"/>
        <v>IPv4 -Verbindungsname</v>
      </c>
    </row>
    <row r="2031" spans="1:5" ht="15.75" thickBot="1" x14ac:dyDescent="0.3">
      <c r="A2031" t="s">
        <v>1030</v>
      </c>
      <c r="B2031" t="s">
        <v>72</v>
      </c>
      <c r="C2031" t="s">
        <v>1739</v>
      </c>
      <c r="D2031" s="5"/>
      <c r="E2031" s="1" t="str">
        <f t="shared" si="31"/>
        <v>Zurück</v>
      </c>
    </row>
    <row r="2032" spans="1:5" ht="15.75" thickBot="1" x14ac:dyDescent="0.3">
      <c r="A2032" t="s">
        <v>1030</v>
      </c>
      <c r="B2032" t="s">
        <v>1043</v>
      </c>
      <c r="C2032" t="s">
        <v>2918</v>
      </c>
      <c r="D2032" s="5"/>
      <c r="E2032" s="1" t="str">
        <f t="shared" si="31"/>
        <v>Kabelverbindung</v>
      </c>
    </row>
    <row r="2033" spans="1:5" ht="15.75" thickBot="1" x14ac:dyDescent="0.3">
      <c r="A2033" t="s">
        <v>1030</v>
      </c>
      <c r="B2033" t="s">
        <v>1044</v>
      </c>
      <c r="C2033" t="s">
        <v>3226</v>
      </c>
      <c r="D2033" s="5"/>
      <c r="E2033" s="1" t="str">
        <f t="shared" si="31"/>
        <v>Kabellose Verbindung</v>
      </c>
    </row>
    <row r="2034" spans="1:5" ht="15.75" thickBot="1" x14ac:dyDescent="0.3">
      <c r="A2034" t="s">
        <v>1030</v>
      </c>
      <c r="B2034" t="s">
        <v>113</v>
      </c>
      <c r="C2034" t="s">
        <v>3227</v>
      </c>
      <c r="D2034" s="5"/>
      <c r="E2034" s="1" t="str">
        <f t="shared" si="31"/>
        <v>Setzen</v>
      </c>
    </row>
    <row r="2035" spans="1:5" ht="15.75" thickBot="1" x14ac:dyDescent="0.3">
      <c r="A2035" t="s">
        <v>1030</v>
      </c>
      <c r="B2035" t="s">
        <v>1055</v>
      </c>
      <c r="C2035" t="s">
        <v>3228</v>
      </c>
      <c r="D2035" s="5"/>
      <c r="E2035" s="1" t="str">
        <f t="shared" si="31"/>
        <v>Benutzer: System Neustart</v>
      </c>
    </row>
    <row r="2036" spans="1:5" ht="15.75" thickBot="1" x14ac:dyDescent="0.3">
      <c r="A2036" t="s">
        <v>1030</v>
      </c>
      <c r="B2036" t="s">
        <v>2919</v>
      </c>
      <c r="C2036" t="s">
        <v>2920</v>
      </c>
      <c r="D2036" s="5"/>
      <c r="E2036" s="1" t="str">
        <f t="shared" si="31"/>
        <v>Benutzer: System Reset</v>
      </c>
    </row>
    <row r="2037" spans="1:5" ht="15.75" thickBot="1" x14ac:dyDescent="0.3">
      <c r="A2037" t="s">
        <v>1030</v>
      </c>
      <c r="B2037" t="s">
        <v>1056</v>
      </c>
      <c r="C2037" t="s">
        <v>2922</v>
      </c>
      <c r="D2037" s="5"/>
      <c r="E2037" s="1" t="str">
        <f t="shared" si="31"/>
        <v>Später</v>
      </c>
    </row>
    <row r="2038" spans="1:5" ht="15.75" thickBot="1" x14ac:dyDescent="0.3">
      <c r="A2038" t="s">
        <v>1030</v>
      </c>
      <c r="B2038" t="s">
        <v>70</v>
      </c>
      <c r="C2038" t="s">
        <v>1737</v>
      </c>
      <c r="D2038" s="5"/>
      <c r="E2038" s="1" t="str">
        <f t="shared" si="31"/>
        <v>Einrichten ...</v>
      </c>
    </row>
    <row r="2039" spans="1:5" ht="15.75" thickBot="1" x14ac:dyDescent="0.3">
      <c r="A2039" t="s">
        <v>1030</v>
      </c>
      <c r="B2039" t="s">
        <v>3229</v>
      </c>
      <c r="C2039" t="s">
        <v>3230</v>
      </c>
      <c r="D2039" s="5"/>
      <c r="E2039" s="1" t="str">
        <f t="shared" si="31"/>
        <v>Jetzt neustarten</v>
      </c>
    </row>
    <row r="2040" spans="1:5" ht="15.75" thickBot="1" x14ac:dyDescent="0.3">
      <c r="A2040" t="s">
        <v>1030</v>
      </c>
      <c r="B2040" t="s">
        <v>1046</v>
      </c>
      <c r="C2040" t="s">
        <v>3231</v>
      </c>
      <c r="D2040" s="5"/>
      <c r="E2040" s="1" t="str">
        <f t="shared" si="31"/>
        <v>Möglicherweise müssen Sie das System neu starten, um diese Änderungen anzuwenden.</v>
      </c>
    </row>
    <row r="2041" spans="1:5" ht="15.75" thickBot="1" x14ac:dyDescent="0.3">
      <c r="A2041" t="s">
        <v>1030</v>
      </c>
      <c r="B2041" t="s">
        <v>1047</v>
      </c>
      <c r="C2041" t="s">
        <v>3232</v>
      </c>
      <c r="D2041" s="5"/>
      <c r="E2041" s="1" t="str">
        <f t="shared" si="31"/>
        <v>Neu starten...</v>
      </c>
    </row>
    <row r="2042" spans="1:5" ht="15.75" thickBot="1" x14ac:dyDescent="0.3">
      <c r="A2042" t="s">
        <v>1030</v>
      </c>
      <c r="B2042" t="s">
        <v>1048</v>
      </c>
      <c r="C2042" t="s">
        <v>2921</v>
      </c>
      <c r="D2042" s="5"/>
      <c r="E2042" s="1" t="str">
        <f t="shared" si="31"/>
        <v>Neu starten</v>
      </c>
    </row>
    <row r="2043" spans="1:5" ht="15.75" thickBot="1" x14ac:dyDescent="0.3">
      <c r="A2043" t="s">
        <v>1030</v>
      </c>
      <c r="B2043" t="s">
        <v>1049</v>
      </c>
      <c r="C2043" t="s">
        <v>3233</v>
      </c>
      <c r="D2043" s="5"/>
      <c r="E2043" s="1" t="str">
        <f t="shared" si="31"/>
        <v>Starte später neu</v>
      </c>
    </row>
    <row r="2044" spans="1:5" ht="15.75" thickBot="1" x14ac:dyDescent="0.3">
      <c r="A2044" t="s">
        <v>1030</v>
      </c>
      <c r="B2044" t="s">
        <v>1050</v>
      </c>
      <c r="C2044" t="s">
        <v>1050</v>
      </c>
      <c r="D2044" s="5"/>
      <c r="E2044" s="1" t="str">
        <f t="shared" si="31"/>
        <v>Scan</v>
      </c>
    </row>
    <row r="2045" spans="1:5" ht="15.75" thickBot="1" x14ac:dyDescent="0.3">
      <c r="A2045" t="s">
        <v>1030</v>
      </c>
      <c r="B2045" t="s">
        <v>301</v>
      </c>
      <c r="C2045" t="s">
        <v>2161</v>
      </c>
      <c r="D2045" s="5"/>
      <c r="E2045" s="1" t="str">
        <f t="shared" si="31"/>
        <v>Nächste</v>
      </c>
    </row>
    <row r="2046" spans="1:5" ht="15.75" thickBot="1" x14ac:dyDescent="0.3">
      <c r="A2046" t="s">
        <v>1030</v>
      </c>
      <c r="B2046" t="s">
        <v>1051</v>
      </c>
      <c r="C2046" t="s">
        <v>3234</v>
      </c>
      <c r="D2046" s="5"/>
      <c r="E2046" s="1" t="str">
        <f t="shared" si="31"/>
        <v>Verbindung vergessen?</v>
      </c>
    </row>
    <row r="2047" spans="1:5" ht="15.75" thickBot="1" x14ac:dyDescent="0.3">
      <c r="A2047" t="s">
        <v>1057</v>
      </c>
      <c r="B2047" t="s">
        <v>696</v>
      </c>
      <c r="C2047" t="s">
        <v>2392</v>
      </c>
      <c r="D2047" s="5"/>
      <c r="E2047" s="1" t="str">
        <f t="shared" si="31"/>
        <v>Betriebsmodus</v>
      </c>
    </row>
    <row r="2048" spans="1:5" ht="15.75" thickBot="1" x14ac:dyDescent="0.3">
      <c r="A2048" t="s">
        <v>1057</v>
      </c>
      <c r="B2048" t="s">
        <v>1058</v>
      </c>
      <c r="C2048" t="s">
        <v>3235</v>
      </c>
      <c r="D2048" s="5"/>
      <c r="E2048" s="1" t="str">
        <f t="shared" si="31"/>
        <v>Benutzer: Stellen Sie den Betriebsmodus auf Schnellstart</v>
      </c>
    </row>
    <row r="2049" spans="1:5" ht="15.75" thickBot="1" x14ac:dyDescent="0.3">
      <c r="A2049" t="s">
        <v>1057</v>
      </c>
      <c r="B2049" t="s">
        <v>70</v>
      </c>
      <c r="C2049" t="s">
        <v>2160</v>
      </c>
      <c r="D2049" s="5"/>
      <c r="E2049" s="1" t="str">
        <f t="shared" si="31"/>
        <v>Einrichten...</v>
      </c>
    </row>
    <row r="2050" spans="1:5" ht="15.75" thickBot="1" x14ac:dyDescent="0.3">
      <c r="A2050" t="s">
        <v>1057</v>
      </c>
      <c r="B2050" t="s">
        <v>187</v>
      </c>
      <c r="C2050" t="s">
        <v>2031</v>
      </c>
      <c r="D2050" s="5"/>
      <c r="E2050" s="1" t="str">
        <f t="shared" si="31"/>
        <v>Zugriff abgelehnt</v>
      </c>
    </row>
    <row r="2051" spans="1:5" ht="15.75" thickBot="1" x14ac:dyDescent="0.3">
      <c r="A2051" t="s">
        <v>1057</v>
      </c>
      <c r="B2051" t="s">
        <v>188</v>
      </c>
      <c r="C2051" t="s">
        <v>2032</v>
      </c>
      <c r="D2051" s="5"/>
      <c r="E2051" s="1" t="str">
        <f t="shared" si="31"/>
        <v>Sie haben keine Erlaubnis, diese Aktion auszuführen!</v>
      </c>
    </row>
    <row r="2052" spans="1:5" ht="15.75" thickBot="1" x14ac:dyDescent="0.3">
      <c r="A2052" t="s">
        <v>1057</v>
      </c>
      <c r="B2052" t="s">
        <v>437</v>
      </c>
      <c r="C2052" t="s">
        <v>2393</v>
      </c>
      <c r="D2052" s="5"/>
      <c r="E2052" s="1" t="str">
        <f t="shared" ref="E2052:E2115" si="32">IF(D2052="",C2052,D2052)</f>
        <v>Schnellstart</v>
      </c>
    </row>
    <row r="2053" spans="1:5" ht="15.75" thickBot="1" x14ac:dyDescent="0.3">
      <c r="A2053" t="s">
        <v>1057</v>
      </c>
      <c r="B2053" t="s">
        <v>1059</v>
      </c>
      <c r="C2053" t="s">
        <v>3236</v>
      </c>
      <c r="D2053" s="5"/>
      <c r="E2053" s="1" t="str">
        <f t="shared" si="32"/>
        <v>Benutzer: Stellen Sie den Betriebsmodus auf Normal</v>
      </c>
    </row>
    <row r="2054" spans="1:5" ht="15.75" thickBot="1" x14ac:dyDescent="0.3">
      <c r="A2054" t="s">
        <v>1057</v>
      </c>
      <c r="B2054" t="s">
        <v>438</v>
      </c>
      <c r="C2054" t="s">
        <v>438</v>
      </c>
      <c r="D2054" s="5"/>
      <c r="E2054" s="1" t="str">
        <f t="shared" si="32"/>
        <v>Normal</v>
      </c>
    </row>
    <row r="2055" spans="1:5" ht="15.75" thickBot="1" x14ac:dyDescent="0.3">
      <c r="A2055" t="s">
        <v>1057</v>
      </c>
      <c r="B2055" t="s">
        <v>1060</v>
      </c>
      <c r="C2055" t="s">
        <v>3237</v>
      </c>
      <c r="D2055" s="5"/>
      <c r="E2055" s="1" t="str">
        <f t="shared" si="32"/>
        <v>Benutzer: Stellen Sie den Betriebsmodus auf Wartung</v>
      </c>
    </row>
    <row r="2056" spans="1:5" ht="15.75" thickBot="1" x14ac:dyDescent="0.3">
      <c r="A2056" t="s">
        <v>1057</v>
      </c>
      <c r="B2056" t="s">
        <v>439</v>
      </c>
      <c r="C2056" t="s">
        <v>2394</v>
      </c>
      <c r="D2056" s="5"/>
      <c r="E2056" s="1" t="str">
        <f t="shared" si="32"/>
        <v>Instandhaltung</v>
      </c>
    </row>
    <row r="2057" spans="1:5" ht="15.75" thickBot="1" x14ac:dyDescent="0.3">
      <c r="A2057" t="s">
        <v>1057</v>
      </c>
      <c r="B2057" t="s">
        <v>72</v>
      </c>
      <c r="C2057" t="s">
        <v>1739</v>
      </c>
      <c r="D2057" s="5"/>
      <c r="E2057" s="1" t="str">
        <f t="shared" si="32"/>
        <v>Zurück</v>
      </c>
    </row>
    <row r="2058" spans="1:5" ht="15.75" thickBot="1" x14ac:dyDescent="0.3">
      <c r="A2058" t="s">
        <v>1061</v>
      </c>
      <c r="B2058" t="s">
        <v>1062</v>
      </c>
      <c r="C2058" t="s">
        <v>3238</v>
      </c>
      <c r="D2058" s="5"/>
      <c r="E2058" s="1" t="str">
        <f t="shared" si="32"/>
        <v>Durch diese Bestätigung stimmen Sie zu, dass Sie die vorbeugende Wartung gemäß der angegebenen Checkliste abgeschlossen haben.</v>
      </c>
    </row>
    <row r="2059" spans="1:5" ht="15.75" thickBot="1" x14ac:dyDescent="0.3">
      <c r="A2059" t="s">
        <v>1061</v>
      </c>
      <c r="B2059" t="s">
        <v>3239</v>
      </c>
      <c r="C2059" t="s">
        <v>3240</v>
      </c>
      <c r="D2059" s="5"/>
      <c r="E2059" s="1" t="str">
        <f t="shared" si="32"/>
        <v>Sie können das Bestätigungsdatum nach dem festgelegten Bestätigungsdatum nicht zurücksetzen.</v>
      </c>
    </row>
    <row r="2060" spans="1:5" ht="15.75" thickBot="1" x14ac:dyDescent="0.3">
      <c r="A2060" t="s">
        <v>1061</v>
      </c>
      <c r="B2060" t="s">
        <v>1063</v>
      </c>
      <c r="C2060" t="s">
        <v>3241</v>
      </c>
      <c r="D2060" s="5"/>
      <c r="E2060" s="1" t="str">
        <f t="shared" si="32"/>
        <v>Benutzer: Bestätigen Sie %1 Checkliste.</v>
      </c>
    </row>
    <row r="2061" spans="1:5" ht="15.75" thickBot="1" x14ac:dyDescent="0.3">
      <c r="A2061" t="s">
        <v>1061</v>
      </c>
      <c r="B2061" t="s">
        <v>1064</v>
      </c>
      <c r="C2061" t="s">
        <v>3242</v>
      </c>
      <c r="D2061" s="5"/>
      <c r="E2061" s="1" t="str">
        <f t="shared" si="32"/>
        <v>Anerkennen...</v>
      </c>
    </row>
    <row r="2062" spans="1:5" ht="15.75" thickBot="1" x14ac:dyDescent="0.3">
      <c r="A2062" t="s">
        <v>1061</v>
      </c>
      <c r="B2062" t="s">
        <v>1065</v>
      </c>
      <c r="C2062" t="s">
        <v>3243</v>
      </c>
      <c r="D2062" s="5"/>
      <c r="E2062" s="1" t="str">
        <f t="shared" si="32"/>
        <v>Anerkennen</v>
      </c>
    </row>
    <row r="2063" spans="1:5" ht="15.75" thickBot="1" x14ac:dyDescent="0.3">
      <c r="A2063" t="s">
        <v>1061</v>
      </c>
      <c r="B2063" t="s">
        <v>1066</v>
      </c>
      <c r="C2063" t="s">
        <v>3244</v>
      </c>
      <c r="D2063" s="5"/>
      <c r="E2063" s="1" t="str">
        <f t="shared" si="32"/>
        <v>Letzte Bestätigung der vorbeugenden Wartung</v>
      </c>
    </row>
    <row r="2064" spans="1:5" ht="15.75" thickBot="1" x14ac:dyDescent="0.3">
      <c r="A2064" t="s">
        <v>1061</v>
      </c>
      <c r="B2064" t="s">
        <v>1067</v>
      </c>
      <c r="C2064" t="s">
        <v>3245</v>
      </c>
      <c r="D2064" s="5"/>
      <c r="E2064" s="1" t="str">
        <f t="shared" si="32"/>
        <v>Bitte führen Sie vorbeugende Wartung vor</v>
      </c>
    </row>
    <row r="2065" spans="1:5" ht="15.75" thickBot="1" x14ac:dyDescent="0.3">
      <c r="A2065" t="s">
        <v>1061</v>
      </c>
      <c r="B2065" t="s">
        <v>1068</v>
      </c>
      <c r="C2065" t="s">
        <v>3246</v>
      </c>
      <c r="D2065" s="5"/>
      <c r="E2065" s="1" t="str">
        <f t="shared" si="32"/>
        <v>Erinnern mich, wenn das Fälligkeitsdatum ist</v>
      </c>
    </row>
    <row r="2066" spans="1:5" ht="15.75" thickBot="1" x14ac:dyDescent="0.3">
      <c r="A2066" t="s">
        <v>1061</v>
      </c>
      <c r="B2066" t="s">
        <v>968</v>
      </c>
      <c r="C2066" t="s">
        <v>3111</v>
      </c>
      <c r="D2066" s="5"/>
      <c r="E2066" s="1" t="str">
        <f t="shared" si="32"/>
        <v>Wert ist ungültig!</v>
      </c>
    </row>
    <row r="2067" spans="1:5" ht="15.75" thickBot="1" x14ac:dyDescent="0.3">
      <c r="A2067" t="s">
        <v>1061</v>
      </c>
      <c r="B2067" t="s">
        <v>70</v>
      </c>
      <c r="C2067" t="s">
        <v>1737</v>
      </c>
      <c r="D2067" s="5"/>
      <c r="E2067" s="1" t="str">
        <f t="shared" si="32"/>
        <v>Einrichten ...</v>
      </c>
    </row>
    <row r="2068" spans="1:5" ht="15.75" thickBot="1" x14ac:dyDescent="0.3">
      <c r="A2068" t="s">
        <v>1061</v>
      </c>
      <c r="B2068" t="s">
        <v>1069</v>
      </c>
      <c r="C2068" t="s">
        <v>3247</v>
      </c>
      <c r="D2068" s="5"/>
      <c r="E2068" s="1" t="str">
        <f t="shared" si="32"/>
        <v>Tag (n) weg oder weniger</v>
      </c>
    </row>
    <row r="2069" spans="1:5" ht="15.75" thickBot="1" x14ac:dyDescent="0.3">
      <c r="A2069" t="s">
        <v>1061</v>
      </c>
      <c r="B2069" t="s">
        <v>1070</v>
      </c>
      <c r="C2069" t="s">
        <v>3248</v>
      </c>
      <c r="D2069" s="5"/>
      <c r="E2069" s="1" t="str">
        <f t="shared" si="32"/>
        <v>Stunde weg oder weniger</v>
      </c>
    </row>
    <row r="2070" spans="1:5" ht="15.75" thickBot="1" x14ac:dyDescent="0.3">
      <c r="A2070" t="s">
        <v>1061</v>
      </c>
      <c r="B2070" t="s">
        <v>1071</v>
      </c>
      <c r="C2070" t="s">
        <v>3249</v>
      </c>
      <c r="D2070" s="5"/>
      <c r="E2070" s="1" t="str">
        <f t="shared" si="32"/>
        <v>Datum zurücksetzen</v>
      </c>
    </row>
    <row r="2071" spans="1:5" ht="15.75" thickBot="1" x14ac:dyDescent="0.3">
      <c r="A2071" t="s">
        <v>1061</v>
      </c>
      <c r="B2071" t="s">
        <v>1072</v>
      </c>
      <c r="C2071" t="s">
        <v>3250</v>
      </c>
      <c r="D2071" s="5"/>
      <c r="E2071" s="1" t="str">
        <f t="shared" si="32"/>
        <v>Sind Sie sicher, dass Sie das Bestätigungsdatum und das Fälligkeitsdatum zurücksetzen möchten?</v>
      </c>
    </row>
    <row r="2072" spans="1:5" ht="15.75" thickBot="1" x14ac:dyDescent="0.3">
      <c r="A2072" t="s">
        <v>1061</v>
      </c>
      <c r="B2072" t="s">
        <v>1073</v>
      </c>
      <c r="C2072" t="s">
        <v>3251</v>
      </c>
      <c r="D2072" s="5"/>
      <c r="E2072" s="1" t="str">
        <f t="shared" si="32"/>
        <v>Benutzer: %1 Datum zurücksetzen</v>
      </c>
    </row>
    <row r="2073" spans="1:5" ht="15.75" thickBot="1" x14ac:dyDescent="0.3">
      <c r="A2073" t="s">
        <v>1061</v>
      </c>
      <c r="B2073" t="s">
        <v>72</v>
      </c>
      <c r="C2073" t="s">
        <v>1739</v>
      </c>
      <c r="D2073" s="5"/>
      <c r="E2073" s="1" t="str">
        <f t="shared" si="32"/>
        <v>Zurück</v>
      </c>
    </row>
    <row r="2074" spans="1:5" ht="15.75" thickBot="1" x14ac:dyDescent="0.3">
      <c r="A2074" t="s">
        <v>1061</v>
      </c>
      <c r="B2074" t="s">
        <v>786</v>
      </c>
      <c r="C2074" t="s">
        <v>786</v>
      </c>
      <c r="D2074" s="5"/>
      <c r="E2074" s="1" t="str">
        <f t="shared" si="32"/>
        <v>Snooze</v>
      </c>
    </row>
    <row r="2075" spans="1:5" ht="15.75" thickBot="1" x14ac:dyDescent="0.3">
      <c r="A2075" t="s">
        <v>1061</v>
      </c>
      <c r="B2075" t="s">
        <v>1074</v>
      </c>
      <c r="C2075" t="s">
        <v>3252</v>
      </c>
      <c r="D2075" s="5"/>
      <c r="E2075" s="1" t="str">
        <f t="shared" si="32"/>
        <v>Benutzer: Snooze %1 Erinnerung</v>
      </c>
    </row>
    <row r="2076" spans="1:5" ht="15.75" thickBot="1" x14ac:dyDescent="0.3">
      <c r="A2076" t="s">
        <v>1075</v>
      </c>
      <c r="B2076" t="s">
        <v>169</v>
      </c>
      <c r="C2076" t="s">
        <v>2011</v>
      </c>
      <c r="D2076" s="5"/>
      <c r="E2076" s="1" t="str">
        <f t="shared" si="32"/>
        <v>Nein.</v>
      </c>
    </row>
    <row r="2077" spans="1:5" ht="15.75" thickBot="1" x14ac:dyDescent="0.3">
      <c r="A2077" t="s">
        <v>1075</v>
      </c>
      <c r="B2077" t="s">
        <v>225</v>
      </c>
      <c r="C2077" t="s">
        <v>2085</v>
      </c>
      <c r="D2077" s="5"/>
      <c r="E2077" s="1" t="str">
        <f t="shared" si="32"/>
        <v>Ungültige Eingabe</v>
      </c>
    </row>
    <row r="2078" spans="1:5" ht="15.75" thickBot="1" x14ac:dyDescent="0.3">
      <c r="A2078" t="s">
        <v>1075</v>
      </c>
      <c r="B2078" t="s">
        <v>226</v>
      </c>
      <c r="C2078" t="s">
        <v>2086</v>
      </c>
      <c r="D2078" s="5"/>
      <c r="E2078" s="1" t="str">
        <f t="shared" si="32"/>
        <v>Produktcode</v>
      </c>
    </row>
    <row r="2079" spans="1:5" ht="15.75" thickBot="1" x14ac:dyDescent="0.3">
      <c r="A2079" t="s">
        <v>1075</v>
      </c>
      <c r="B2079" t="s">
        <v>227</v>
      </c>
      <c r="C2079" t="s">
        <v>2087</v>
      </c>
      <c r="D2079" s="5"/>
      <c r="E2079" s="1" t="str">
        <f t="shared" si="32"/>
        <v>Teilname</v>
      </c>
    </row>
    <row r="2080" spans="1:5" ht="15.75" thickBot="1" x14ac:dyDescent="0.3">
      <c r="A2080" t="s">
        <v>1075</v>
      </c>
      <c r="B2080" t="s">
        <v>228</v>
      </c>
      <c r="C2080" t="s">
        <v>2088</v>
      </c>
      <c r="D2080" s="5"/>
      <c r="E2080" s="1" t="str">
        <f t="shared" si="32"/>
        <v>Qty</v>
      </c>
    </row>
    <row r="2081" spans="1:5" ht="15.75" thickBot="1" x14ac:dyDescent="0.3">
      <c r="A2081" t="s">
        <v>1075</v>
      </c>
      <c r="B2081" t="s">
        <v>341</v>
      </c>
      <c r="C2081" t="s">
        <v>2194</v>
      </c>
      <c r="D2081" s="5"/>
      <c r="E2081" s="1" t="str">
        <f t="shared" si="32"/>
        <v>Seriennummer</v>
      </c>
    </row>
    <row r="2082" spans="1:5" ht="15.75" thickBot="1" x14ac:dyDescent="0.3">
      <c r="A2082" t="s">
        <v>1075</v>
      </c>
      <c r="B2082" t="s">
        <v>232</v>
      </c>
      <c r="C2082" t="s">
        <v>2090</v>
      </c>
      <c r="D2082" s="5"/>
      <c r="E2082" s="1" t="str">
        <f t="shared" si="32"/>
        <v>Überprüfen</v>
      </c>
    </row>
    <row r="2083" spans="1:5" ht="15.75" thickBot="1" x14ac:dyDescent="0.3">
      <c r="A2083" t="s">
        <v>1075</v>
      </c>
      <c r="B2083" t="s">
        <v>209</v>
      </c>
      <c r="C2083" t="s">
        <v>2047</v>
      </c>
      <c r="D2083" s="5"/>
      <c r="E2083" s="1" t="str">
        <f t="shared" si="32"/>
        <v>Warten Sie mal...</v>
      </c>
    </row>
    <row r="2084" spans="1:5" ht="15.75" thickBot="1" x14ac:dyDescent="0.3">
      <c r="A2084" t="s">
        <v>1075</v>
      </c>
      <c r="B2084" t="s">
        <v>233</v>
      </c>
      <c r="C2084" t="s">
        <v>2091</v>
      </c>
      <c r="D2084" s="5"/>
      <c r="E2084" s="1" t="str">
        <f t="shared" si="32"/>
        <v>Ersatzkomponenten Datensatz - Hinzufügen</v>
      </c>
    </row>
    <row r="2085" spans="1:5" ht="15.75" thickBot="1" x14ac:dyDescent="0.3">
      <c r="A2085" t="s">
        <v>1075</v>
      </c>
      <c r="B2085" t="s">
        <v>234</v>
      </c>
      <c r="C2085" t="s">
        <v>2092</v>
      </c>
      <c r="D2085" s="5"/>
      <c r="E2085" s="1" t="str">
        <f t="shared" si="32"/>
        <v>Artikelcode ist ungültig!</v>
      </c>
    </row>
    <row r="2086" spans="1:5" ht="15.75" thickBot="1" x14ac:dyDescent="0.3">
      <c r="A2086" t="s">
        <v>1076</v>
      </c>
      <c r="B2086" t="s">
        <v>1077</v>
      </c>
      <c r="C2086" t="s">
        <v>3253</v>
      </c>
      <c r="D2086" s="5"/>
      <c r="E2086" s="1" t="str">
        <f t="shared" si="32"/>
        <v>Informationen zum Partikelzähler</v>
      </c>
    </row>
    <row r="2087" spans="1:5" ht="15.75" thickBot="1" x14ac:dyDescent="0.3">
      <c r="A2087" t="s">
        <v>1076</v>
      </c>
      <c r="B2087" t="s">
        <v>1078</v>
      </c>
      <c r="C2087" t="s">
        <v>3254</v>
      </c>
      <c r="D2087" s="5"/>
      <c r="E2087" s="1" t="str">
        <f t="shared" si="32"/>
        <v>Letzte Lesung</v>
      </c>
    </row>
    <row r="2088" spans="1:5" ht="15.75" thickBot="1" x14ac:dyDescent="0.3">
      <c r="A2088" t="s">
        <v>1076</v>
      </c>
      <c r="B2088" t="s">
        <v>1079</v>
      </c>
      <c r="C2088" t="s">
        <v>1079</v>
      </c>
      <c r="D2088" s="5"/>
      <c r="E2088" s="1" t="str">
        <f t="shared" si="32"/>
        <v>PM2.5&lt;br&gt;0 to 12.0</v>
      </c>
    </row>
    <row r="2089" spans="1:5" ht="15.75" thickBot="1" x14ac:dyDescent="0.3">
      <c r="A2089" t="s">
        <v>1076</v>
      </c>
      <c r="B2089" t="s">
        <v>1080</v>
      </c>
      <c r="C2089" t="s">
        <v>3255</v>
      </c>
      <c r="D2089" s="5"/>
      <c r="E2089" s="1" t="str">
        <f t="shared" si="32"/>
        <v>Gut 0 bis 50</v>
      </c>
    </row>
    <row r="2090" spans="1:5" ht="15.75" thickBot="1" x14ac:dyDescent="0.3">
      <c r="A2090" t="s">
        <v>1076</v>
      </c>
      <c r="B2090" t="s">
        <v>1081</v>
      </c>
      <c r="C2090" t="s">
        <v>3256</v>
      </c>
      <c r="D2090" s="5"/>
      <c r="E2090" s="1" t="str">
        <f t="shared" si="32"/>
        <v>Wenig bis kein Risiko.</v>
      </c>
    </row>
    <row r="2091" spans="1:5" ht="15.75" thickBot="1" x14ac:dyDescent="0.3">
      <c r="A2091" t="s">
        <v>1076</v>
      </c>
      <c r="B2091" t="s">
        <v>1082</v>
      </c>
      <c r="C2091" t="s">
        <v>3257</v>
      </c>
      <c r="D2091" s="5"/>
      <c r="E2091" s="1" t="str">
        <f t="shared" si="32"/>
        <v>Keiner.</v>
      </c>
    </row>
    <row r="2092" spans="1:5" ht="15.75" thickBot="1" x14ac:dyDescent="0.3">
      <c r="A2092" t="s">
        <v>1076</v>
      </c>
      <c r="B2092" t="s">
        <v>1083</v>
      </c>
      <c r="C2092" t="s">
        <v>1083</v>
      </c>
      <c r="D2092" s="5"/>
      <c r="E2092" s="1" t="str">
        <f t="shared" si="32"/>
        <v>PM2.5&lt;br&gt;12.1 to 35.4</v>
      </c>
    </row>
    <row r="2093" spans="1:5" ht="15.75" thickBot="1" x14ac:dyDescent="0.3">
      <c r="A2093" t="s">
        <v>1076</v>
      </c>
      <c r="B2093" t="s">
        <v>1084</v>
      </c>
      <c r="C2093" t="s">
        <v>3258</v>
      </c>
      <c r="D2093" s="5"/>
      <c r="E2093" s="1" t="str">
        <f t="shared" si="32"/>
        <v>Moderat 51 bis 100</v>
      </c>
    </row>
    <row r="2094" spans="1:5" ht="15.75" thickBot="1" x14ac:dyDescent="0.3">
      <c r="A2094" t="s">
        <v>1076</v>
      </c>
      <c r="B2094" t="s">
        <v>1085</v>
      </c>
      <c r="C2094" t="s">
        <v>3259</v>
      </c>
      <c r="D2094" s="5"/>
      <c r="E2094" s="1" t="str">
        <f t="shared" si="32"/>
        <v>Bei ungewöhnlich empfindlichen Personen können Atemwegssymptome auftreten.</v>
      </c>
    </row>
    <row r="2095" spans="1:5" ht="15.75" thickBot="1" x14ac:dyDescent="0.3">
      <c r="A2095" t="s">
        <v>1076</v>
      </c>
      <c r="B2095" t="s">
        <v>1086</v>
      </c>
      <c r="C2095" t="s">
        <v>3260</v>
      </c>
      <c r="D2095" s="5"/>
      <c r="E2095" s="1" t="str">
        <f t="shared" si="32"/>
        <v>Ungewöhnlich empfindliche Menschen sollten in Erwägung ziehen, längere oder schwere Anstrengungen zu reduzieren.</v>
      </c>
    </row>
    <row r="2096" spans="1:5" ht="15.75" thickBot="1" x14ac:dyDescent="0.3">
      <c r="A2096" t="s">
        <v>1076</v>
      </c>
      <c r="B2096" t="s">
        <v>1087</v>
      </c>
      <c r="C2096" t="s">
        <v>1087</v>
      </c>
      <c r="D2096" s="5"/>
      <c r="E2096" s="1" t="str">
        <f t="shared" si="32"/>
        <v>PM2.5&lt;br&gt;35.5 to 55.4</v>
      </c>
    </row>
    <row r="2097" spans="1:5" ht="15.75" thickBot="1" x14ac:dyDescent="0.3">
      <c r="A2097" t="s">
        <v>1076</v>
      </c>
      <c r="B2097" t="s">
        <v>1088</v>
      </c>
      <c r="C2097" t="s">
        <v>3261</v>
      </c>
      <c r="D2097" s="5"/>
      <c r="E2097" s="1" t="str">
        <f t="shared" si="32"/>
        <v>Ungesund für empfindliche Gruppen 101 bis 150</v>
      </c>
    </row>
    <row r="2098" spans="1:5" ht="15.75" thickBot="1" x14ac:dyDescent="0.3">
      <c r="A2098" t="s">
        <v>1076</v>
      </c>
      <c r="B2098" t="s">
        <v>1089</v>
      </c>
      <c r="C2098" t="s">
        <v>3262</v>
      </c>
      <c r="D2098" s="5"/>
      <c r="E2098" s="1" t="str">
        <f t="shared" si="32"/>
        <v>Erhöhte Wahrscheinlichkeit von Atemwegssymptomen bei empfindlichen Personen, Verschlimmerung von Herz- oder Lungenerkrankungen und vorzeitiger Sterblichkeit bei Personen mit Herz-Lungen-Erkrankungen und älteren Menschen.</v>
      </c>
    </row>
    <row r="2099" spans="1:5" ht="15.75" thickBot="1" x14ac:dyDescent="0.3">
      <c r="A2099" t="s">
        <v>1076</v>
      </c>
      <c r="B2099" t="s">
        <v>1090</v>
      </c>
      <c r="C2099" t="s">
        <v>3263</v>
      </c>
      <c r="D2099" s="5"/>
      <c r="E2099" s="1" t="str">
        <f t="shared" si="32"/>
        <v>Menschen mit Atemwegs- oder Herzerkrankungen, ältere Menschen und Kinder sollten längere Anstrengungen einschränken.</v>
      </c>
    </row>
    <row r="2100" spans="1:5" ht="15.75" thickBot="1" x14ac:dyDescent="0.3">
      <c r="A2100" t="s">
        <v>1076</v>
      </c>
      <c r="B2100" t="s">
        <v>1091</v>
      </c>
      <c r="C2100" t="s">
        <v>1091</v>
      </c>
      <c r="D2100" s="5"/>
      <c r="E2100" s="1" t="str">
        <f t="shared" si="32"/>
        <v>PM2.5&lt;br&gt;55.5 to 150.4</v>
      </c>
    </row>
    <row r="2101" spans="1:5" ht="15.75" thickBot="1" x14ac:dyDescent="0.3">
      <c r="A2101" t="s">
        <v>1076</v>
      </c>
      <c r="B2101" t="s">
        <v>1092</v>
      </c>
      <c r="C2101" t="s">
        <v>3264</v>
      </c>
      <c r="D2101" s="5"/>
      <c r="E2101" s="1" t="str">
        <f t="shared" si="32"/>
        <v>Ungesund 151 bis 200</v>
      </c>
    </row>
    <row r="2102" spans="1:5" ht="15.75" thickBot="1" x14ac:dyDescent="0.3">
      <c r="A2102" t="s">
        <v>1076</v>
      </c>
      <c r="B2102" t="s">
        <v>1093</v>
      </c>
      <c r="C2102" t="s">
        <v>3265</v>
      </c>
      <c r="D2102" s="5"/>
      <c r="E2102" s="1" t="str">
        <f t="shared" si="32"/>
        <v>Erhöhte Verschlimmerung von Herz- oder Lungenerkrankungen und vorzeitige Sterblichkeit bei Personen mit Herz-Lungen-Erkrankungen und älteren Menschen; verstärkte Auswirkungen auf die Atemwege in der Allgemeinbevölkerung.</v>
      </c>
    </row>
    <row r="2103" spans="1:5" ht="15.75" thickBot="1" x14ac:dyDescent="0.3">
      <c r="A2103" t="s">
        <v>1076</v>
      </c>
      <c r="B2103" t="s">
        <v>1094</v>
      </c>
      <c r="C2103" t="s">
        <v>3266</v>
      </c>
      <c r="D2103" s="5"/>
      <c r="E2103" s="1" t="str">
        <f t="shared" si="32"/>
        <v>Menschen mit Atemwegs- oder Herzerkrankungen, ältere Menschen und Kinder sollten längere Anstrengungen vermeiden; alle anderen sollten längere Anstrengung begrenzen.</v>
      </c>
    </row>
    <row r="2104" spans="1:5" ht="15.75" thickBot="1" x14ac:dyDescent="0.3">
      <c r="A2104" t="s">
        <v>1076</v>
      </c>
      <c r="B2104" t="s">
        <v>1095</v>
      </c>
      <c r="C2104" t="s">
        <v>1095</v>
      </c>
      <c r="D2104" s="5"/>
      <c r="E2104" s="1" t="str">
        <f t="shared" si="32"/>
        <v>PM2.5&lt;br&gt;150.5 to 250.4</v>
      </c>
    </row>
    <row r="2105" spans="1:5" ht="15.75" thickBot="1" x14ac:dyDescent="0.3">
      <c r="A2105" t="s">
        <v>1076</v>
      </c>
      <c r="B2105" t="s">
        <v>1096</v>
      </c>
      <c r="C2105" t="s">
        <v>3267</v>
      </c>
      <c r="D2105" s="5"/>
      <c r="E2105" s="1" t="str">
        <f t="shared" si="32"/>
        <v>Sehr ungesund 201 bis 3000</v>
      </c>
    </row>
    <row r="2106" spans="1:5" ht="15.75" thickBot="1" x14ac:dyDescent="0.3">
      <c r="A2106" t="s">
        <v>1076</v>
      </c>
      <c r="B2106" t="s">
        <v>1097</v>
      </c>
      <c r="C2106" t="s">
        <v>3268</v>
      </c>
      <c r="D2106" s="5"/>
      <c r="E2106" s="1" t="str">
        <f t="shared" si="32"/>
        <v>Erhebliche Verschlechterung von Herz- oder Lungenerkrankungen und vorzeitiger Sterblichkeit bei Personen mit Herz-Lungen-Erkrankungen und älteren Menschen; signifikante Zunahme der Atemwegswirkungen in der Allgemeinbevölkerung.</v>
      </c>
    </row>
    <row r="2107" spans="1:5" ht="15.75" thickBot="1" x14ac:dyDescent="0.3">
      <c r="A2107" t="s">
        <v>1076</v>
      </c>
      <c r="B2107" t="s">
        <v>1098</v>
      </c>
      <c r="C2107" t="s">
        <v>3269</v>
      </c>
      <c r="D2107" s="5"/>
      <c r="E2107" s="1" t="str">
        <f t="shared" si="32"/>
        <v>Menschen mit Atemwegs- oder Herzerkrankungen, ältere Menschen und Kinder sollten alle Aktivitäten im Freien vermeiden. alle anderen sollten längere Anstrengungen vermeiden.</v>
      </c>
    </row>
    <row r="2108" spans="1:5" ht="15.75" thickBot="1" x14ac:dyDescent="0.3">
      <c r="A2108" t="s">
        <v>1076</v>
      </c>
      <c r="B2108" t="s">
        <v>1099</v>
      </c>
      <c r="C2108" t="s">
        <v>1099</v>
      </c>
      <c r="D2108" s="5"/>
      <c r="E2108" s="1" t="str">
        <f t="shared" si="32"/>
        <v>PM2.5&lt;br&gt;250.5 to 500.4</v>
      </c>
    </row>
    <row r="2109" spans="1:5" ht="15.75" thickBot="1" x14ac:dyDescent="0.3">
      <c r="A2109" t="s">
        <v>1076</v>
      </c>
      <c r="B2109" t="s">
        <v>1100</v>
      </c>
      <c r="C2109" t="s">
        <v>3270</v>
      </c>
      <c r="D2109" s="5"/>
      <c r="E2109" s="1" t="str">
        <f t="shared" si="32"/>
        <v>Gefährlich 500</v>
      </c>
    </row>
    <row r="2110" spans="1:5" ht="15.75" thickBot="1" x14ac:dyDescent="0.3">
      <c r="A2110" t="s">
        <v>1076</v>
      </c>
      <c r="B2110" t="s">
        <v>1101</v>
      </c>
      <c r="C2110" t="s">
        <v>3271</v>
      </c>
      <c r="D2110" s="5"/>
      <c r="E2110" s="1" t="str">
        <f t="shared" si="32"/>
        <v>Schwere Verschlechterung von Herz- oder Lungenerkrankungen und vorzeitige Sterblichkeit bei Personen mit Herz-Lungen-Erkrankungen und älteren Menschen; ernstes Risiko von Auswirkungen auf die Atemwege bei der Allgemeinbevölkerung.</v>
      </c>
    </row>
    <row r="2111" spans="1:5" ht="15.75" thickBot="1" x14ac:dyDescent="0.3">
      <c r="A2111" t="s">
        <v>1076</v>
      </c>
      <c r="B2111" t="s">
        <v>1102</v>
      </c>
      <c r="C2111" t="s">
        <v>3272</v>
      </c>
      <c r="D2111" s="5"/>
      <c r="E2111" s="1" t="str">
        <f t="shared" si="32"/>
        <v>Jeder sollte jede Anstrengung im Freien vermeiden; Menschen mit Atemwegs- oder Herzerkrankungen, ältere Menschen und Kinder sollten drinnen bleiben.</v>
      </c>
    </row>
    <row r="2112" spans="1:5" ht="15.75" thickBot="1" x14ac:dyDescent="0.3">
      <c r="A2112" t="s">
        <v>1076</v>
      </c>
      <c r="B2112" t="s">
        <v>1103</v>
      </c>
      <c r="C2112" t="s">
        <v>3273</v>
      </c>
      <c r="D2112" s="5"/>
      <c r="E2112" s="1" t="str">
        <f t="shared" si="32"/>
        <v>Luftqualitätsindex</v>
      </c>
    </row>
    <row r="2113" spans="1:5" ht="15.75" thickBot="1" x14ac:dyDescent="0.3">
      <c r="A2113" t="s">
        <v>1076</v>
      </c>
      <c r="B2113" t="s">
        <v>1104</v>
      </c>
      <c r="C2113" t="s">
        <v>3274</v>
      </c>
      <c r="D2113" s="5"/>
      <c r="E2113" s="1" t="str">
        <f t="shared" si="32"/>
        <v>PM2.5 Gesundheitsauswirkungen</v>
      </c>
    </row>
    <row r="2114" spans="1:5" ht="15.75" thickBot="1" x14ac:dyDescent="0.3">
      <c r="A2114" t="s">
        <v>1076</v>
      </c>
      <c r="B2114" t="s">
        <v>1105</v>
      </c>
      <c r="C2114" t="s">
        <v>3275</v>
      </c>
      <c r="D2114" s="5"/>
      <c r="E2114" s="1" t="str">
        <f t="shared" si="32"/>
        <v>Vorsichtsmaßnahmen</v>
      </c>
    </row>
    <row r="2115" spans="1:5" ht="15.75" thickBot="1" x14ac:dyDescent="0.3">
      <c r="A2115" t="s">
        <v>1076</v>
      </c>
      <c r="B2115" t="s">
        <v>72</v>
      </c>
      <c r="C2115" t="s">
        <v>1739</v>
      </c>
      <c r="D2115" s="5"/>
      <c r="E2115" s="1" t="str">
        <f t="shared" si="32"/>
        <v>Zurück</v>
      </c>
    </row>
    <row r="2116" spans="1:5" ht="15.75" thickBot="1" x14ac:dyDescent="0.3">
      <c r="A2116" t="s">
        <v>1076</v>
      </c>
      <c r="B2116" t="s">
        <v>1106</v>
      </c>
      <c r="C2116" t="s">
        <v>3276</v>
      </c>
      <c r="D2116" s="5"/>
      <c r="E2116" s="1" t="str">
        <f t="shared" ref="E2116:E2179" si="33">IF(D2116="",C2116,D2116)</f>
        <v>Tabelle der 24-Stunden-PM2,5-Werte (μg/m3)</v>
      </c>
    </row>
    <row r="2117" spans="1:5" ht="15.75" thickBot="1" x14ac:dyDescent="0.3">
      <c r="A2117" t="s">
        <v>1076</v>
      </c>
      <c r="B2117" t="s">
        <v>1107</v>
      </c>
      <c r="C2117" t="s">
        <v>3277</v>
      </c>
      <c r="D2117" s="5"/>
      <c r="E2117" s="1" t="str">
        <f t="shared" si="33"/>
        <v>Quelle: US-Umweltschutzbehörde</v>
      </c>
    </row>
    <row r="2118" spans="1:5" ht="15.75" thickBot="1" x14ac:dyDescent="0.3">
      <c r="A2118" t="s">
        <v>1108</v>
      </c>
      <c r="B2118" t="s">
        <v>2679</v>
      </c>
      <c r="C2118" t="s">
        <v>2680</v>
      </c>
      <c r="D2118" s="5"/>
      <c r="E2118" s="1" t="str">
        <f t="shared" si="33"/>
        <v>Nachbereinigungszeit</v>
      </c>
    </row>
    <row r="2119" spans="1:5" ht="15.75" thickBot="1" x14ac:dyDescent="0.3">
      <c r="A2119" t="s">
        <v>1108</v>
      </c>
      <c r="B2119" t="s">
        <v>698</v>
      </c>
      <c r="C2119" t="s">
        <v>2680</v>
      </c>
      <c r="D2119" s="5"/>
      <c r="E2119" s="1" t="str">
        <f t="shared" si="33"/>
        <v>Nachbereinigungszeit</v>
      </c>
    </row>
    <row r="2120" spans="1:5" ht="15.75" thickBot="1" x14ac:dyDescent="0.3">
      <c r="A2120" t="s">
        <v>1108</v>
      </c>
      <c r="B2120" t="s">
        <v>140</v>
      </c>
      <c r="C2120" t="s">
        <v>1980</v>
      </c>
      <c r="D2120" s="5"/>
      <c r="E2120" s="1" t="str">
        <f t="shared" si="33"/>
        <v>Behinderte</v>
      </c>
    </row>
    <row r="2121" spans="1:5" ht="15.75" thickBot="1" x14ac:dyDescent="0.3">
      <c r="A2121" t="s">
        <v>1108</v>
      </c>
      <c r="B2121" t="s">
        <v>1109</v>
      </c>
      <c r="C2121" t="s">
        <v>1109</v>
      </c>
      <c r="D2121" s="5"/>
      <c r="E2121" s="1" t="str">
        <f t="shared" si="33"/>
        <v>1 Minute</v>
      </c>
    </row>
    <row r="2122" spans="1:5" ht="15.75" thickBot="1" x14ac:dyDescent="0.3">
      <c r="A2122" t="s">
        <v>1108</v>
      </c>
      <c r="B2122" t="s">
        <v>1110</v>
      </c>
      <c r="C2122" t="s">
        <v>3207</v>
      </c>
      <c r="D2122" s="5"/>
      <c r="E2122" s="1" t="str">
        <f t="shared" si="33"/>
        <v>3 Minuten</v>
      </c>
    </row>
    <row r="2123" spans="1:5" ht="15.75" thickBot="1" x14ac:dyDescent="0.3">
      <c r="A2123" t="s">
        <v>1108</v>
      </c>
      <c r="B2123" t="s">
        <v>1111</v>
      </c>
      <c r="C2123" t="s">
        <v>2360</v>
      </c>
      <c r="D2123" s="5"/>
      <c r="E2123" s="1" t="str">
        <f t="shared" si="33"/>
        <v>5 Minuten</v>
      </c>
    </row>
    <row r="2124" spans="1:5" ht="15.75" thickBot="1" x14ac:dyDescent="0.3">
      <c r="A2124" t="s">
        <v>1108</v>
      </c>
      <c r="B2124" t="s">
        <v>1112</v>
      </c>
      <c r="C2124" t="s">
        <v>3278</v>
      </c>
      <c r="D2124" s="5"/>
      <c r="E2124" s="1" t="str">
        <f t="shared" si="33"/>
        <v>Benutzer: Stellen Sie die Nachbereinigungszeit auf %1 ein</v>
      </c>
    </row>
    <row r="2125" spans="1:5" ht="15.75" thickBot="1" x14ac:dyDescent="0.3">
      <c r="A2125" t="s">
        <v>1108</v>
      </c>
      <c r="B2125" t="s">
        <v>70</v>
      </c>
      <c r="C2125" t="s">
        <v>1737</v>
      </c>
      <c r="D2125" s="5"/>
      <c r="E2125" s="1" t="str">
        <f t="shared" si="33"/>
        <v>Einrichten ...</v>
      </c>
    </row>
    <row r="2126" spans="1:5" ht="15.75" thickBot="1" x14ac:dyDescent="0.3">
      <c r="A2126" t="s">
        <v>1108</v>
      </c>
      <c r="B2126" t="s">
        <v>3279</v>
      </c>
      <c r="C2126" t="s">
        <v>3280</v>
      </c>
      <c r="D2126" s="5"/>
      <c r="E2126" s="1" t="str">
        <f t="shared" si="33"/>
        <v>Einstellen des Nachspül-Timers...</v>
      </c>
    </row>
    <row r="2127" spans="1:5" ht="15.75" thickBot="1" x14ac:dyDescent="0.3">
      <c r="A2127" t="s">
        <v>1108</v>
      </c>
      <c r="B2127" t="s">
        <v>1113</v>
      </c>
      <c r="C2127" t="s">
        <v>3281</v>
      </c>
      <c r="D2127" s="5"/>
      <c r="E2127" s="1" t="str">
        <f t="shared" si="33"/>
        <v>Nachdem der Benutzer den internen Lüfter ausgeschaltet hat, gibt es eine Nachspülphase, bevor er tatsächlich ausgeschaltet wird. Dadurch wird sichergestellt, dass alle Verunreinigungen aus dem Arbeitsbereich entfernt werden.</v>
      </c>
    </row>
    <row r="2128" spans="1:5" ht="15.75" thickBot="1" x14ac:dyDescent="0.3">
      <c r="A2128" t="s">
        <v>1108</v>
      </c>
      <c r="B2128" t="s">
        <v>72</v>
      </c>
      <c r="C2128" t="s">
        <v>1739</v>
      </c>
      <c r="D2128" s="5"/>
      <c r="E2128" s="1" t="str">
        <f t="shared" si="33"/>
        <v>Zurück</v>
      </c>
    </row>
    <row r="2129" spans="1:5" ht="15.75" thickBot="1" x14ac:dyDescent="0.3">
      <c r="A2129" t="s">
        <v>1114</v>
      </c>
      <c r="B2129" t="s">
        <v>714</v>
      </c>
      <c r="C2129" t="s">
        <v>2687</v>
      </c>
      <c r="D2129" s="5"/>
      <c r="E2129" s="1" t="str">
        <f t="shared" si="33"/>
        <v>Vorbeugende Wartung</v>
      </c>
    </row>
    <row r="2130" spans="1:5" ht="15.75" thickBot="1" x14ac:dyDescent="0.3">
      <c r="A2130" t="s">
        <v>1114</v>
      </c>
      <c r="B2130" t="s">
        <v>439</v>
      </c>
      <c r="C2130" t="s">
        <v>2394</v>
      </c>
      <c r="D2130" s="5"/>
      <c r="E2130" s="1" t="str">
        <f t="shared" si="33"/>
        <v>Instandhaltung</v>
      </c>
    </row>
    <row r="2131" spans="1:5" ht="15.75" thickBot="1" x14ac:dyDescent="0.3">
      <c r="A2131" t="s">
        <v>1114</v>
      </c>
      <c r="B2131" t="s">
        <v>1115</v>
      </c>
      <c r="C2131" t="s">
        <v>3282</v>
      </c>
      <c r="D2131" s="5"/>
      <c r="E2131" s="1" t="str">
        <f t="shared" si="33"/>
        <v>Bestätigungsdatum</v>
      </c>
    </row>
    <row r="2132" spans="1:5" ht="15.75" thickBot="1" x14ac:dyDescent="0.3">
      <c r="A2132" t="s">
        <v>1114</v>
      </c>
      <c r="B2132" t="s">
        <v>1116</v>
      </c>
      <c r="C2132" t="s">
        <v>3283</v>
      </c>
      <c r="D2132" s="5"/>
      <c r="E2132" s="1" t="str">
        <f t="shared" si="33"/>
        <v>Geburtstermin</v>
      </c>
    </row>
    <row r="2133" spans="1:5" ht="15.75" thickBot="1" x14ac:dyDescent="0.3">
      <c r="A2133" t="s">
        <v>1114</v>
      </c>
      <c r="B2133" t="s">
        <v>1117</v>
      </c>
      <c r="C2133" t="s">
        <v>3284</v>
      </c>
      <c r="D2133" s="5"/>
      <c r="E2133" s="1" t="str">
        <f t="shared" si="33"/>
        <v>Erinnerung</v>
      </c>
    </row>
    <row r="2134" spans="1:5" ht="15.75" thickBot="1" x14ac:dyDescent="0.3">
      <c r="A2134" t="s">
        <v>1114</v>
      </c>
      <c r="B2134" t="s">
        <v>1118</v>
      </c>
      <c r="C2134" t="s">
        <v>3285</v>
      </c>
      <c r="D2134" s="5"/>
      <c r="E2134" s="1" t="str">
        <f t="shared" si="33"/>
        <v>BSC -Vorbeugungswartung täglich</v>
      </c>
    </row>
    <row r="2135" spans="1:5" ht="15.75" thickBot="1" x14ac:dyDescent="0.3">
      <c r="A2135" t="s">
        <v>1114</v>
      </c>
      <c r="B2135" t="s">
        <v>1119</v>
      </c>
      <c r="C2135" t="s">
        <v>3286</v>
      </c>
      <c r="D2135" s="5"/>
      <c r="E2135" s="1" t="str">
        <f t="shared" si="33"/>
        <v>Benutzer: %1 Erinnerung ist %2.</v>
      </c>
    </row>
    <row r="2136" spans="1:5" ht="15.75" thickBot="1" x14ac:dyDescent="0.3">
      <c r="A2136" t="s">
        <v>1114</v>
      </c>
      <c r="B2136" t="s">
        <v>1120</v>
      </c>
      <c r="C2136" t="s">
        <v>3287</v>
      </c>
      <c r="D2136" s="5"/>
      <c r="E2136" s="1" t="str">
        <f t="shared" si="33"/>
        <v>Aktiviert</v>
      </c>
    </row>
    <row r="2137" spans="1:5" ht="15.75" thickBot="1" x14ac:dyDescent="0.3">
      <c r="A2137" t="s">
        <v>1114</v>
      </c>
      <c r="B2137" t="s">
        <v>1121</v>
      </c>
      <c r="C2137" t="s">
        <v>3222</v>
      </c>
      <c r="D2137" s="5"/>
      <c r="E2137" s="1" t="str">
        <f t="shared" si="33"/>
        <v>Deaktiviert</v>
      </c>
    </row>
    <row r="2138" spans="1:5" ht="15.75" thickBot="1" x14ac:dyDescent="0.3">
      <c r="A2138" t="s">
        <v>1114</v>
      </c>
      <c r="B2138" t="s">
        <v>1122</v>
      </c>
      <c r="C2138" t="s">
        <v>3288</v>
      </c>
      <c r="D2138" s="5"/>
      <c r="E2138" s="1" t="str">
        <f t="shared" si="33"/>
        <v>BSC vorbeugender Wartung wöchentlich</v>
      </c>
    </row>
    <row r="2139" spans="1:5" ht="15.75" thickBot="1" x14ac:dyDescent="0.3">
      <c r="A2139" t="s">
        <v>1114</v>
      </c>
      <c r="B2139" t="s">
        <v>1123</v>
      </c>
      <c r="C2139" t="s">
        <v>3289</v>
      </c>
      <c r="D2139" s="5"/>
      <c r="E2139" s="1" t="str">
        <f t="shared" si="33"/>
        <v>Monatlich vorbeugender BSC -Wartung</v>
      </c>
    </row>
    <row r="2140" spans="1:5" ht="15.75" thickBot="1" x14ac:dyDescent="0.3">
      <c r="A2140" t="s">
        <v>1114</v>
      </c>
      <c r="B2140" t="s">
        <v>1124</v>
      </c>
      <c r="C2140" t="s">
        <v>3290</v>
      </c>
      <c r="D2140" s="5"/>
      <c r="E2140" s="1" t="str">
        <f t="shared" si="33"/>
        <v>BSC -Vorbeugung vierteljährlich vorbeugender Wartung</v>
      </c>
    </row>
    <row r="2141" spans="1:5" ht="15.75" thickBot="1" x14ac:dyDescent="0.3">
      <c r="A2141" t="s">
        <v>1114</v>
      </c>
      <c r="B2141" t="s">
        <v>1125</v>
      </c>
      <c r="C2141" t="s">
        <v>3291</v>
      </c>
      <c r="D2141" s="5"/>
      <c r="E2141" s="1" t="str">
        <f t="shared" si="33"/>
        <v>BSC -Vorbeugungswartung jährlich</v>
      </c>
    </row>
    <row r="2142" spans="1:5" ht="15.75" thickBot="1" x14ac:dyDescent="0.3">
      <c r="A2142" t="s">
        <v>1114</v>
      </c>
      <c r="B2142" t="s">
        <v>1126</v>
      </c>
      <c r="C2142" t="s">
        <v>3292</v>
      </c>
      <c r="D2142" s="5"/>
      <c r="E2142" s="1" t="str">
        <f t="shared" si="33"/>
        <v>BSC vorbeugender Wartung Zwei Jahre</v>
      </c>
    </row>
    <row r="2143" spans="1:5" ht="15.75" thickBot="1" x14ac:dyDescent="0.3">
      <c r="A2143" t="s">
        <v>1114</v>
      </c>
      <c r="B2143" t="s">
        <v>1127</v>
      </c>
      <c r="C2143" t="s">
        <v>3293</v>
      </c>
      <c r="D2143" s="5"/>
      <c r="E2143" s="1" t="str">
        <f t="shared" si="33"/>
        <v>BSC vorbeugender Wartung vorläuft</v>
      </c>
    </row>
    <row r="2144" spans="1:5" ht="15.75" thickBot="1" x14ac:dyDescent="0.3">
      <c r="A2144" t="s">
        <v>1114</v>
      </c>
      <c r="B2144" t="s">
        <v>1128</v>
      </c>
      <c r="C2144" t="s">
        <v>3294</v>
      </c>
      <c r="D2144" s="5"/>
      <c r="E2144" s="1" t="str">
        <f t="shared" si="33"/>
        <v>Monatlich vorbemdige Wartung von Baldachinwartung</v>
      </c>
    </row>
    <row r="2145" spans="1:5" ht="15.75" thickBot="1" x14ac:dyDescent="0.3">
      <c r="A2145" t="s">
        <v>1114</v>
      </c>
      <c r="B2145" t="s">
        <v>72</v>
      </c>
      <c r="C2145" t="s">
        <v>1739</v>
      </c>
      <c r="D2145" s="5"/>
      <c r="E2145" s="1" t="str">
        <f t="shared" si="33"/>
        <v>Zurück</v>
      </c>
    </row>
    <row r="2146" spans="1:5" ht="15.75" thickBot="1" x14ac:dyDescent="0.3">
      <c r="A2146" t="s">
        <v>1114</v>
      </c>
      <c r="B2146" t="s">
        <v>1129</v>
      </c>
      <c r="C2146" t="s">
        <v>3295</v>
      </c>
      <c r="D2146" s="5"/>
      <c r="E2146" s="1" t="str">
        <f t="shared" si="33"/>
        <v>Wählen Sie vorbeugende Wartung, um die Checklisten anzuzeigen, und stellen Sie eine Bestätigung vor oder schlangen Sie die Erinnerung.</v>
      </c>
    </row>
    <row r="2147" spans="1:5" ht="15.75" thickBot="1" x14ac:dyDescent="0.3">
      <c r="A2147" t="s">
        <v>1130</v>
      </c>
      <c r="B2147" t="s">
        <v>303</v>
      </c>
      <c r="C2147" t="s">
        <v>2162</v>
      </c>
      <c r="D2147" s="5"/>
      <c r="E2147" s="1" t="str">
        <f t="shared" si="33"/>
        <v>Schrankmodell</v>
      </c>
    </row>
    <row r="2148" spans="1:5" ht="15.75" thickBot="1" x14ac:dyDescent="0.3">
      <c r="A2148" t="s">
        <v>1130</v>
      </c>
      <c r="B2148" t="s">
        <v>3296</v>
      </c>
      <c r="C2148" t="s">
        <v>3297</v>
      </c>
      <c r="D2148" s="5"/>
      <c r="E2148" s="1" t="str">
        <f t="shared" si="33"/>
        <v>Kalibrierungsverfahren</v>
      </c>
    </row>
    <row r="2149" spans="1:5" ht="15.75" thickBot="1" x14ac:dyDescent="0.3">
      <c r="A2149" t="s">
        <v>1130</v>
      </c>
      <c r="B2149" t="s">
        <v>341</v>
      </c>
      <c r="C2149" t="s">
        <v>2194</v>
      </c>
      <c r="D2149" s="5"/>
      <c r="E2149" s="1" t="str">
        <f t="shared" si="33"/>
        <v>Seriennummer</v>
      </c>
    </row>
    <row r="2150" spans="1:5" ht="15.75" thickBot="1" x14ac:dyDescent="0.3">
      <c r="A2150" t="s">
        <v>1130</v>
      </c>
      <c r="B2150" t="s">
        <v>1134</v>
      </c>
      <c r="C2150" t="s">
        <v>3298</v>
      </c>
      <c r="D2150" s="5"/>
      <c r="E2150" s="1" t="str">
        <f t="shared" si="33"/>
        <v>Nennleistung</v>
      </c>
    </row>
    <row r="2151" spans="1:5" ht="15.75" thickBot="1" x14ac:dyDescent="0.3">
      <c r="A2151" t="s">
        <v>1130</v>
      </c>
      <c r="B2151" t="s">
        <v>3299</v>
      </c>
      <c r="C2151" t="s">
        <v>3300</v>
      </c>
      <c r="D2151" s="5"/>
      <c r="E2151" s="1" t="str">
        <f t="shared" si="33"/>
        <v>Raumtemperatur / Druck</v>
      </c>
    </row>
    <row r="2152" spans="1:5" ht="15.75" thickBot="1" x14ac:dyDescent="0.3">
      <c r="A2152" t="s">
        <v>1130</v>
      </c>
      <c r="B2152" t="s">
        <v>1010</v>
      </c>
      <c r="C2152" t="s">
        <v>3174</v>
      </c>
      <c r="D2152" s="5"/>
      <c r="E2152" s="1" t="str">
        <f t="shared" si="33"/>
        <v>Fabrik</v>
      </c>
    </row>
    <row r="2153" spans="1:5" ht="15.75" thickBot="1" x14ac:dyDescent="0.3">
      <c r="A2153" t="s">
        <v>1130</v>
      </c>
      <c r="B2153" t="s">
        <v>1131</v>
      </c>
      <c r="C2153" t="s">
        <v>3301</v>
      </c>
      <c r="D2153" s="5"/>
      <c r="E2153" s="1" t="str">
        <f t="shared" si="33"/>
        <v>Fabrikzertifizierungsverfahren</v>
      </c>
    </row>
    <row r="2154" spans="1:5" ht="15.75" thickBot="1" x14ac:dyDescent="0.3">
      <c r="A2154" t="s">
        <v>1130</v>
      </c>
      <c r="B2154" t="s">
        <v>1132</v>
      </c>
      <c r="C2154" t="s">
        <v>3302</v>
      </c>
      <c r="D2154" s="5"/>
      <c r="E2154" s="1" t="str">
        <f t="shared" si="33"/>
        <v>Arbeitsauftrag</v>
      </c>
    </row>
    <row r="2155" spans="1:5" ht="15.75" thickBot="1" x14ac:dyDescent="0.3">
      <c r="A2155" t="s">
        <v>1130</v>
      </c>
      <c r="B2155" t="s">
        <v>1133</v>
      </c>
      <c r="C2155" t="s">
        <v>3303</v>
      </c>
      <c r="D2155" s="5"/>
      <c r="E2155" s="1" t="str">
        <f t="shared" si="33"/>
        <v>Feldzertifizierungsverfahren</v>
      </c>
    </row>
    <row r="2156" spans="1:5" ht="15.75" thickBot="1" x14ac:dyDescent="0.3">
      <c r="A2156" t="s">
        <v>1130</v>
      </c>
      <c r="B2156" t="s">
        <v>1135</v>
      </c>
      <c r="C2156" t="s">
        <v>3304</v>
      </c>
      <c r="D2156" s="5"/>
      <c r="E2156" s="1" t="str">
        <f t="shared" si="33"/>
        <v>Zimmertemperatur | Druck</v>
      </c>
    </row>
    <row r="2157" spans="1:5" ht="15.75" thickBot="1" x14ac:dyDescent="0.3">
      <c r="A2157" t="s">
        <v>1130</v>
      </c>
      <c r="B2157" t="s">
        <v>1136</v>
      </c>
      <c r="C2157" t="s">
        <v>1853</v>
      </c>
      <c r="D2157" s="5"/>
      <c r="E2157" s="1" t="str">
        <f t="shared" si="33"/>
        <v>Temperatur</v>
      </c>
    </row>
    <row r="2158" spans="1:5" ht="15.75" thickBot="1" x14ac:dyDescent="0.3">
      <c r="A2158" t="s">
        <v>1130</v>
      </c>
      <c r="B2158" t="s">
        <v>406</v>
      </c>
      <c r="C2158" t="s">
        <v>2347</v>
      </c>
      <c r="D2158" s="5"/>
      <c r="E2158" s="1" t="str">
        <f t="shared" si="33"/>
        <v>Druck</v>
      </c>
    </row>
    <row r="2159" spans="1:5" ht="15.75" thickBot="1" x14ac:dyDescent="0.3">
      <c r="A2159" t="s">
        <v>1130</v>
      </c>
      <c r="B2159" t="s">
        <v>1137</v>
      </c>
      <c r="C2159" t="s">
        <v>3305</v>
      </c>
      <c r="D2159" s="5"/>
      <c r="E2159" s="1" t="str">
        <f t="shared" si="33"/>
        <v>PAO-Konzentration</v>
      </c>
    </row>
    <row r="2160" spans="1:5" ht="15.75" thickBot="1" x14ac:dyDescent="0.3">
      <c r="A2160" t="s">
        <v>1130</v>
      </c>
      <c r="B2160" t="s">
        <v>1138</v>
      </c>
      <c r="C2160" t="s">
        <v>3306</v>
      </c>
      <c r="D2160" s="5"/>
      <c r="E2160" s="1" t="str">
        <f t="shared" si="33"/>
        <v>Keine Laskin-Düsen</v>
      </c>
    </row>
    <row r="2161" spans="1:5" ht="15.75" thickBot="1" x14ac:dyDescent="0.3">
      <c r="A2161" t="s">
        <v>1130</v>
      </c>
      <c r="B2161" t="s">
        <v>1139</v>
      </c>
      <c r="C2161" t="s">
        <v>3307</v>
      </c>
      <c r="D2161" s="5"/>
      <c r="E2161" s="1" t="str">
        <f t="shared" si="33"/>
        <v>Partikeldurchdringung</v>
      </c>
    </row>
    <row r="2162" spans="1:5" ht="15.75" thickBot="1" x14ac:dyDescent="0.3">
      <c r="A2162" t="s">
        <v>1130</v>
      </c>
      <c r="B2162" t="s">
        <v>1140</v>
      </c>
      <c r="C2162" t="s">
        <v>3308</v>
      </c>
      <c r="D2162" s="5"/>
      <c r="E2162" s="1" t="str">
        <f t="shared" si="33"/>
        <v>D/F -Partikeleindringung</v>
      </c>
    </row>
    <row r="2163" spans="1:5" ht="15.75" thickBot="1" x14ac:dyDescent="0.3">
      <c r="A2163" t="s">
        <v>1130</v>
      </c>
      <c r="B2163" t="s">
        <v>1141</v>
      </c>
      <c r="C2163" t="s">
        <v>3309</v>
      </c>
      <c r="D2163" s="5"/>
      <c r="E2163" s="1" t="str">
        <f t="shared" si="33"/>
        <v>I/F -Partikeldurchdringung</v>
      </c>
    </row>
    <row r="2164" spans="1:5" ht="15.75" thickBot="1" x14ac:dyDescent="0.3">
      <c r="A2164" t="s">
        <v>1130</v>
      </c>
      <c r="B2164" t="s">
        <v>3310</v>
      </c>
      <c r="C2164" t="s">
        <v>3311</v>
      </c>
      <c r="D2164" s="5"/>
      <c r="E2164" s="1" t="str">
        <f t="shared" si="33"/>
        <v>DF-Partikelpenetration</v>
      </c>
    </row>
    <row r="2165" spans="1:5" ht="15.75" thickBot="1" x14ac:dyDescent="0.3">
      <c r="A2165" t="s">
        <v>1130</v>
      </c>
      <c r="B2165" t="s">
        <v>1142</v>
      </c>
      <c r="C2165" t="s">
        <v>3312</v>
      </c>
      <c r="D2165" s="5"/>
      <c r="E2165" s="1" t="str">
        <f t="shared" si="33"/>
        <v>Klappenöffnung</v>
      </c>
    </row>
    <row r="2166" spans="1:5" ht="15.75" thickBot="1" x14ac:dyDescent="0.3">
      <c r="A2166" t="s">
        <v>1130</v>
      </c>
      <c r="B2166" t="s">
        <v>3313</v>
      </c>
      <c r="C2166" t="s">
        <v>3314</v>
      </c>
      <c r="D2166" s="5"/>
      <c r="E2166" s="1" t="str">
        <f t="shared" si="33"/>
        <v>IF-Partikelpenetration</v>
      </c>
    </row>
    <row r="2167" spans="1:5" ht="15.75" thickBot="1" x14ac:dyDescent="0.3">
      <c r="A2167" t="s">
        <v>1130</v>
      </c>
      <c r="B2167" t="s">
        <v>1143</v>
      </c>
      <c r="C2167" t="s">
        <v>3315</v>
      </c>
      <c r="D2167" s="5"/>
      <c r="E2167" s="1" t="str">
        <f t="shared" si="33"/>
        <v>Einheitsmodell</v>
      </c>
    </row>
    <row r="2168" spans="1:5" ht="15.75" thickBot="1" x14ac:dyDescent="0.3">
      <c r="A2168" t="s">
        <v>1130</v>
      </c>
      <c r="B2168" t="s">
        <v>170</v>
      </c>
      <c r="C2168" t="s">
        <v>171</v>
      </c>
      <c r="D2168" s="5"/>
      <c r="E2168" s="1" t="str">
        <f t="shared" si="33"/>
        <v>Datum</v>
      </c>
    </row>
    <row r="2169" spans="1:5" ht="15.75" thickBot="1" x14ac:dyDescent="0.3">
      <c r="A2169" t="s">
        <v>1130</v>
      </c>
      <c r="B2169" t="s">
        <v>1144</v>
      </c>
      <c r="C2169" t="s">
        <v>3316</v>
      </c>
      <c r="D2169" s="5"/>
      <c r="E2169" s="1" t="str">
        <f t="shared" si="33"/>
        <v>Benutzerhandbuch Code</v>
      </c>
    </row>
    <row r="2170" spans="1:5" ht="15.75" thickBot="1" x14ac:dyDescent="0.3">
      <c r="A2170" t="s">
        <v>1130</v>
      </c>
      <c r="B2170" t="s">
        <v>1145</v>
      </c>
      <c r="C2170" t="s">
        <v>3317</v>
      </c>
      <c r="D2170" s="5"/>
      <c r="E2170" s="1" t="str">
        <f t="shared" si="33"/>
        <v>Ausführung</v>
      </c>
    </row>
    <row r="2171" spans="1:5" ht="15.75" thickBot="1" x14ac:dyDescent="0.3">
      <c r="A2171" t="s">
        <v>1130</v>
      </c>
      <c r="B2171" t="s">
        <v>1146</v>
      </c>
      <c r="C2171" t="s">
        <v>3318</v>
      </c>
      <c r="D2171" s="5"/>
      <c r="E2171" s="1" t="str">
        <f t="shared" si="33"/>
        <v>Zur Verfügung gestellt von</v>
      </c>
    </row>
    <row r="2172" spans="1:5" ht="15.75" thickBot="1" x14ac:dyDescent="0.3">
      <c r="A2172" t="s">
        <v>1130</v>
      </c>
      <c r="B2172" t="s">
        <v>1147</v>
      </c>
      <c r="C2172" t="s">
        <v>3319</v>
      </c>
      <c r="D2172" s="5"/>
      <c r="E2172" s="1" t="str">
        <f t="shared" si="33"/>
        <v>Schalttafel</v>
      </c>
    </row>
    <row r="2173" spans="1:5" ht="15.75" thickBot="1" x14ac:dyDescent="0.3">
      <c r="A2173" t="s">
        <v>1130</v>
      </c>
      <c r="B2173" t="s">
        <v>1148</v>
      </c>
      <c r="C2173" t="s">
        <v>3320</v>
      </c>
      <c r="D2173" s="5"/>
      <c r="E2173" s="1" t="str">
        <f t="shared" si="33"/>
        <v>Zurücksetzen</v>
      </c>
    </row>
    <row r="2174" spans="1:5" ht="15.75" thickBot="1" x14ac:dyDescent="0.3">
      <c r="A2174" t="s">
        <v>1130</v>
      </c>
      <c r="B2174" t="s">
        <v>1149</v>
      </c>
      <c r="C2174" t="s">
        <v>3321</v>
      </c>
      <c r="D2174" s="5"/>
      <c r="E2174" s="1" t="str">
        <f t="shared" si="33"/>
        <v>Der Formularinhalt wird auf Standard zurückgesetzt!</v>
      </c>
    </row>
    <row r="2175" spans="1:5" ht="15.75" thickBot="1" x14ac:dyDescent="0.3">
      <c r="A2175" t="s">
        <v>1130</v>
      </c>
      <c r="B2175" t="s">
        <v>1150</v>
      </c>
      <c r="C2175" t="s">
        <v>3322</v>
      </c>
      <c r="D2175" s="5"/>
      <c r="E2175" s="1" t="str">
        <f t="shared" si="33"/>
        <v>Sind Sie sicher zurücksetzen?</v>
      </c>
    </row>
    <row r="2176" spans="1:5" ht="15.75" thickBot="1" x14ac:dyDescent="0.3">
      <c r="A2176" t="s">
        <v>1130</v>
      </c>
      <c r="B2176" t="s">
        <v>1151</v>
      </c>
      <c r="C2176" t="s">
        <v>3323</v>
      </c>
      <c r="D2176" s="5"/>
      <c r="E2176" s="1" t="str">
        <f t="shared" si="33"/>
        <v>RP -Datensatz - Hinzufügen</v>
      </c>
    </row>
    <row r="2177" spans="1:5" ht="15.75" thickBot="1" x14ac:dyDescent="0.3">
      <c r="A2177" t="s">
        <v>1130</v>
      </c>
      <c r="B2177" t="s">
        <v>1152</v>
      </c>
      <c r="C2177" t="s">
        <v>3324</v>
      </c>
      <c r="D2177" s="5"/>
      <c r="E2177" s="1" t="str">
        <f t="shared" si="33"/>
        <v>Benutzer: RP -Formular auf Standard zurücksetzen.</v>
      </c>
    </row>
    <row r="2178" spans="1:5" ht="15.75" thickBot="1" x14ac:dyDescent="0.3">
      <c r="A2178" t="s">
        <v>1130</v>
      </c>
      <c r="B2178" t="s">
        <v>209</v>
      </c>
      <c r="C2178" t="s">
        <v>2047</v>
      </c>
      <c r="D2178" s="5"/>
      <c r="E2178" s="1" t="str">
        <f t="shared" si="33"/>
        <v>Warten Sie mal...</v>
      </c>
    </row>
    <row r="2179" spans="1:5" ht="15.75" thickBot="1" x14ac:dyDescent="0.3">
      <c r="A2179" t="s">
        <v>1153</v>
      </c>
      <c r="B2179" t="s">
        <v>1154</v>
      </c>
      <c r="C2179" t="s">
        <v>3325</v>
      </c>
      <c r="D2179" s="5"/>
      <c r="E2179" s="1" t="str">
        <f t="shared" si="33"/>
        <v>Schnellfeldsensorkalibrierung</v>
      </c>
    </row>
    <row r="2180" spans="1:5" ht="15.75" thickBot="1" x14ac:dyDescent="0.3">
      <c r="A2180" t="s">
        <v>1153</v>
      </c>
      <c r="B2180" t="s">
        <v>60</v>
      </c>
      <c r="C2180" t="s">
        <v>1722</v>
      </c>
      <c r="D2180" s="5"/>
      <c r="E2180" s="1" t="str">
        <f t="shared" ref="E2180:E2243" si="34">IF(D2180="",C2180,D2180)</f>
        <v>Nominale Zuflussgeschwindigkeit</v>
      </c>
    </row>
    <row r="2181" spans="1:5" ht="15.75" thickBot="1" x14ac:dyDescent="0.3">
      <c r="A2181" t="s">
        <v>1153</v>
      </c>
      <c r="B2181" t="s">
        <v>662</v>
      </c>
      <c r="C2181" t="s">
        <v>2645</v>
      </c>
      <c r="D2181" s="5"/>
      <c r="E2181" s="1" t="str">
        <f t="shared" si="34"/>
        <v>Schnelle Feldsensorkalibrierung</v>
      </c>
    </row>
    <row r="2182" spans="1:5" ht="15.75" thickBot="1" x14ac:dyDescent="0.3">
      <c r="A2182" t="s">
        <v>1153</v>
      </c>
      <c r="B2182" t="s">
        <v>204</v>
      </c>
      <c r="C2182" t="s">
        <v>2055</v>
      </c>
      <c r="D2182" s="5"/>
      <c r="E2182" s="1" t="str">
        <f t="shared" si="34"/>
        <v>Ungültige Eingabe!</v>
      </c>
    </row>
    <row r="2183" spans="1:5" ht="15.75" thickBot="1" x14ac:dyDescent="0.3">
      <c r="A2183" t="s">
        <v>1153</v>
      </c>
      <c r="B2183" t="s">
        <v>61</v>
      </c>
      <c r="C2183" t="s">
        <v>1723</v>
      </c>
      <c r="D2183" s="5"/>
      <c r="E2183" s="1" t="str">
        <f t="shared" si="34"/>
        <v>Nenne Ablaufgeschwindigkeit</v>
      </c>
    </row>
    <row r="2184" spans="1:5" ht="15.75" thickBot="1" x14ac:dyDescent="0.3">
      <c r="A2184" t="s">
        <v>1153</v>
      </c>
      <c r="B2184" t="s">
        <v>57</v>
      </c>
      <c r="C2184" t="s">
        <v>1720</v>
      </c>
      <c r="D2184" s="5"/>
      <c r="E2184" s="1" t="str">
        <f t="shared" si="34"/>
        <v>Fan nominal</v>
      </c>
    </row>
    <row r="2185" spans="1:5" ht="15.75" thickBot="1" x14ac:dyDescent="0.3">
      <c r="A2185" t="s">
        <v>1153</v>
      </c>
      <c r="B2185" t="s">
        <v>663</v>
      </c>
      <c r="C2185" t="s">
        <v>1817</v>
      </c>
      <c r="D2185" s="5"/>
      <c r="E2185" s="1" t="str">
        <f t="shared" si="34"/>
        <v>Lüfterbetriebszyklus</v>
      </c>
    </row>
    <row r="2186" spans="1:5" ht="15.75" thickBot="1" x14ac:dyDescent="0.3">
      <c r="A2186" t="s">
        <v>1153</v>
      </c>
      <c r="B2186" t="s">
        <v>103</v>
      </c>
      <c r="C2186" t="s">
        <v>1811</v>
      </c>
      <c r="D2186" s="5"/>
      <c r="E2186" s="1" t="str">
        <f t="shared" si="34"/>
        <v>Luftstromsensor ADC</v>
      </c>
    </row>
    <row r="2187" spans="1:5" ht="15.75" thickBot="1" x14ac:dyDescent="0.3">
      <c r="A2187" t="s">
        <v>1153</v>
      </c>
      <c r="B2187" t="s">
        <v>104</v>
      </c>
      <c r="C2187" t="s">
        <v>1812</v>
      </c>
      <c r="D2187" s="5"/>
      <c r="E2187" s="1" t="str">
        <f t="shared" si="34"/>
        <v>Bitte warten Sie, bis sich der Wert stabilisiert hat</v>
      </c>
    </row>
    <row r="2188" spans="1:5" ht="15.75" thickBot="1" x14ac:dyDescent="0.3">
      <c r="A2188" t="s">
        <v>1153</v>
      </c>
      <c r="B2188" t="s">
        <v>48</v>
      </c>
      <c r="C2188" t="s">
        <v>1717</v>
      </c>
      <c r="D2188" s="5"/>
      <c r="E2188" s="1" t="str">
        <f t="shared" si="34"/>
        <v>Stabilisierung des ADC -Wertes des Luftstromsensors%1</v>
      </c>
    </row>
    <row r="2189" spans="1:5" ht="15.75" thickBot="1" x14ac:dyDescent="0.3">
      <c r="A2189" t="s">
        <v>1153</v>
      </c>
      <c r="B2189" t="s">
        <v>49</v>
      </c>
      <c r="C2189" t="s">
        <v>49</v>
      </c>
      <c r="D2189" s="5"/>
      <c r="E2189" s="1" t="str">
        <f t="shared" si="34"/>
        <v>(ESCO High-End)</v>
      </c>
    </row>
    <row r="2190" spans="1:5" ht="15.75" thickBot="1" x14ac:dyDescent="0.3">
      <c r="A2190" t="s">
        <v>1153</v>
      </c>
      <c r="B2190" t="s">
        <v>108</v>
      </c>
      <c r="C2190" t="s">
        <v>1833</v>
      </c>
      <c r="D2190" s="5"/>
      <c r="E2190" s="1" t="str">
        <f t="shared" si="34"/>
        <v>Bitte warten Sie auf %1</v>
      </c>
    </row>
    <row r="2191" spans="1:5" ht="15.75" thickBot="1" x14ac:dyDescent="0.3">
      <c r="A2191" t="s">
        <v>1153</v>
      </c>
      <c r="B2191" t="s">
        <v>109</v>
      </c>
      <c r="C2191" t="s">
        <v>1823</v>
      </c>
      <c r="D2191" s="5"/>
      <c r="E2191" s="1" t="str">
        <f t="shared" si="34"/>
        <v>tatsächlicher ADC</v>
      </c>
    </row>
    <row r="2192" spans="1:5" ht="15.75" thickBot="1" x14ac:dyDescent="0.3">
      <c r="A2192" t="s">
        <v>1153</v>
      </c>
      <c r="B2192" t="s">
        <v>55</v>
      </c>
      <c r="C2192" t="s">
        <v>1719</v>
      </c>
      <c r="D2192" s="5"/>
      <c r="E2192" s="1" t="str">
        <f t="shared" si="34"/>
        <v>Erledigt</v>
      </c>
    </row>
    <row r="2193" spans="1:5" ht="15.75" thickBot="1" x14ac:dyDescent="0.3">
      <c r="A2193" t="s">
        <v>1153</v>
      </c>
      <c r="B2193" t="s">
        <v>1605</v>
      </c>
      <c r="C2193" t="s">
        <v>1722</v>
      </c>
      <c r="D2193" s="5"/>
      <c r="E2193" s="1" t="str">
        <f t="shared" si="34"/>
        <v>Nominale Zuflussgeschwindigkeit</v>
      </c>
    </row>
    <row r="2194" spans="1:5" ht="15.75" thickBot="1" x14ac:dyDescent="0.3">
      <c r="A2194" t="s">
        <v>1153</v>
      </c>
      <c r="B2194" t="s">
        <v>63</v>
      </c>
      <c r="C2194" t="s">
        <v>1725</v>
      </c>
      <c r="D2194" s="5"/>
      <c r="E2194" s="1" t="str">
        <f t="shared" si="34"/>
        <v>ADC-Nominal</v>
      </c>
    </row>
    <row r="2195" spans="1:5" ht="15.75" thickBot="1" x14ac:dyDescent="0.3">
      <c r="A2195" t="s">
        <v>1153</v>
      </c>
      <c r="B2195" t="s">
        <v>62</v>
      </c>
      <c r="C2195" t="s">
        <v>1724</v>
      </c>
      <c r="D2195" s="5"/>
      <c r="E2195" s="1" t="str">
        <f t="shared" si="34"/>
        <v>ADC-Minimum</v>
      </c>
    </row>
    <row r="2196" spans="1:5" ht="15.75" thickBot="1" x14ac:dyDescent="0.3">
      <c r="A2196" t="s">
        <v>1153</v>
      </c>
      <c r="B2196" t="s">
        <v>64</v>
      </c>
      <c r="C2196" t="s">
        <v>1726</v>
      </c>
      <c r="D2196" s="5"/>
      <c r="E2196" s="1" t="str">
        <f t="shared" si="34"/>
        <v>Temperaturkalibrierung</v>
      </c>
    </row>
    <row r="2197" spans="1:5" ht="15.75" thickBot="1" x14ac:dyDescent="0.3">
      <c r="A2197" t="s">
        <v>1153</v>
      </c>
      <c r="B2197" t="s">
        <v>65</v>
      </c>
      <c r="C2197" t="s">
        <v>1727</v>
      </c>
      <c r="D2197" s="5"/>
      <c r="E2197" s="1" t="str">
        <f t="shared" si="34"/>
        <v>Fehlgeschlagen</v>
      </c>
    </row>
    <row r="2198" spans="1:5" ht="15.75" thickBot="1" x14ac:dyDescent="0.3">
      <c r="A2198" t="s">
        <v>1153</v>
      </c>
      <c r="B2198" t="s">
        <v>119</v>
      </c>
      <c r="C2198" t="s">
        <v>1878</v>
      </c>
      <c r="D2198" s="5"/>
      <c r="E2198" s="1" t="str">
        <f t="shared" si="34"/>
        <v>Der ADC -Wert ist ungültig!</v>
      </c>
    </row>
    <row r="2199" spans="1:5" ht="15.75" thickBot="1" x14ac:dyDescent="0.3">
      <c r="A2199" t="s">
        <v>1153</v>
      </c>
      <c r="B2199" t="s">
        <v>120</v>
      </c>
      <c r="C2199" t="s">
        <v>1879</v>
      </c>
      <c r="D2199" s="5"/>
      <c r="E2199" s="1" t="str">
        <f t="shared" si="34"/>
        <v>Die Geschwindigkeit ist ungültig!</v>
      </c>
    </row>
    <row r="2200" spans="1:5" ht="15.75" thickBot="1" x14ac:dyDescent="0.3">
      <c r="A2200" t="s">
        <v>1153</v>
      </c>
      <c r="B2200" t="s">
        <v>121</v>
      </c>
      <c r="C2200" t="s">
        <v>1880</v>
      </c>
      <c r="D2200" s="5"/>
      <c r="E2200" s="1" t="str">
        <f t="shared" si="34"/>
        <v>Der Fan -Dienstzyklus ist ungültig!</v>
      </c>
    </row>
    <row r="2201" spans="1:5" ht="15.75" thickBot="1" x14ac:dyDescent="0.3">
      <c r="A2201" t="s">
        <v>1153</v>
      </c>
      <c r="B2201" t="s">
        <v>122</v>
      </c>
      <c r="C2201" t="s">
        <v>3326</v>
      </c>
      <c r="D2201" s="5"/>
      <c r="E2201" s="1" t="str">
        <f t="shared" si="34"/>
        <v>Die Fan -Drehzahl ist ungültig!</v>
      </c>
    </row>
    <row r="2202" spans="1:5" ht="15.75" thickBot="1" x14ac:dyDescent="0.3">
      <c r="A2202" t="s">
        <v>1153</v>
      </c>
      <c r="B2202" t="s">
        <v>1607</v>
      </c>
      <c r="C2202" t="s">
        <v>1733</v>
      </c>
      <c r="D2202" s="5"/>
      <c r="E2202" s="1" t="str">
        <f t="shared" si="34"/>
        <v>Die Fensterhöhe befindet sich nicht in der Arbeitshöhe!</v>
      </c>
    </row>
    <row r="2203" spans="1:5" ht="15.75" thickBot="1" x14ac:dyDescent="0.3">
      <c r="A2203" t="s">
        <v>1153</v>
      </c>
      <c r="B2203" t="s">
        <v>72</v>
      </c>
      <c r="C2203" t="s">
        <v>1739</v>
      </c>
      <c r="D2203" s="5"/>
      <c r="E2203" s="1" t="str">
        <f t="shared" si="34"/>
        <v>Zurück</v>
      </c>
    </row>
    <row r="2204" spans="1:5" ht="15.75" thickBot="1" x14ac:dyDescent="0.3">
      <c r="A2204" t="s">
        <v>1153</v>
      </c>
      <c r="B2204" t="s">
        <v>112</v>
      </c>
      <c r="C2204" t="s">
        <v>1905</v>
      </c>
      <c r="D2204" s="5"/>
      <c r="E2204" s="1" t="str">
        <f t="shared" si="34"/>
        <v>Benachrichtigung</v>
      </c>
    </row>
    <row r="2205" spans="1:5" ht="15.75" thickBot="1" x14ac:dyDescent="0.3">
      <c r="A2205" t="s">
        <v>1153</v>
      </c>
      <c r="B2205" t="s">
        <v>74</v>
      </c>
      <c r="C2205" t="s">
        <v>1741</v>
      </c>
      <c r="D2205" s="5"/>
      <c r="E2205" s="1" t="str">
        <f t="shared" si="34"/>
        <v>Diesen Prozess abbrechen?</v>
      </c>
    </row>
    <row r="2206" spans="1:5" ht="15.75" thickBot="1" x14ac:dyDescent="0.3">
      <c r="A2206" t="s">
        <v>1153</v>
      </c>
      <c r="B2206" t="s">
        <v>677</v>
      </c>
      <c r="C2206" t="s">
        <v>2658</v>
      </c>
      <c r="D2206" s="5"/>
      <c r="E2206" s="1" t="str">
        <f t="shared" si="34"/>
        <v>Starten Sie die ADC -Kalibrierung</v>
      </c>
    </row>
    <row r="2207" spans="1:5" ht="15.75" thickBot="1" x14ac:dyDescent="0.3">
      <c r="A2207" t="s">
        <v>1153</v>
      </c>
      <c r="B2207" t="s">
        <v>77</v>
      </c>
      <c r="C2207" t="s">
        <v>1745</v>
      </c>
      <c r="D2207" s="5"/>
      <c r="E2207" s="1" t="str">
        <f t="shared" si="34"/>
        <v>Einstellen des Lüfterbetriebszyklus...</v>
      </c>
    </row>
    <row r="2208" spans="1:5" ht="15.75" thickBot="1" x14ac:dyDescent="0.3">
      <c r="A2208" t="s">
        <v>1153</v>
      </c>
      <c r="B2208" t="s">
        <v>69</v>
      </c>
      <c r="C2208" t="s">
        <v>1732</v>
      </c>
      <c r="D2208" s="5"/>
      <c r="E2208" s="1" t="str">
        <f t="shared" si="34"/>
        <v>Benutzer: Feldsensorkalibrierung</v>
      </c>
    </row>
    <row r="2209" spans="1:5" ht="15.75" thickBot="1" x14ac:dyDescent="0.3">
      <c r="A2209" t="s">
        <v>1153</v>
      </c>
      <c r="B2209" t="s">
        <v>70</v>
      </c>
      <c r="C2209" t="s">
        <v>1737</v>
      </c>
      <c r="D2209" s="5"/>
      <c r="E2209" s="1" t="str">
        <f t="shared" si="34"/>
        <v>Einrichten ...</v>
      </c>
    </row>
    <row r="2210" spans="1:5" ht="15.75" thickBot="1" x14ac:dyDescent="0.3">
      <c r="A2210" t="s">
        <v>1155</v>
      </c>
      <c r="B2210" t="s">
        <v>1156</v>
      </c>
      <c r="C2210" t="s">
        <v>3327</v>
      </c>
      <c r="D2210" s="5"/>
      <c r="E2210" s="1" t="str">
        <f t="shared" si="34"/>
        <v>Schnelle Tour</v>
      </c>
    </row>
    <row r="2211" spans="1:5" ht="15.75" thickBot="1" x14ac:dyDescent="0.3">
      <c r="A2211" t="s">
        <v>1155</v>
      </c>
      <c r="B2211" t="s">
        <v>720</v>
      </c>
      <c r="C2211" t="s">
        <v>2708</v>
      </c>
      <c r="D2211" s="5"/>
      <c r="E2211" s="1" t="str">
        <f t="shared" si="34"/>
        <v>Heim</v>
      </c>
    </row>
    <row r="2212" spans="1:5" ht="15.75" thickBot="1" x14ac:dyDescent="0.3">
      <c r="A2212" t="s">
        <v>1155</v>
      </c>
      <c r="B2212" t="s">
        <v>1157</v>
      </c>
      <c r="C2212" t="s">
        <v>3328</v>
      </c>
      <c r="D2212" s="5"/>
      <c r="E2212" s="1" t="str">
        <f t="shared" si="34"/>
        <v>Informatives und intuitives Kontrollzentrum</v>
      </c>
    </row>
    <row r="2213" spans="1:5" ht="15.75" thickBot="1" x14ac:dyDescent="0.3">
      <c r="A2213" t="s">
        <v>1155</v>
      </c>
      <c r="B2213" t="s">
        <v>1158</v>
      </c>
      <c r="C2213" t="s">
        <v>3329</v>
      </c>
      <c r="D2213" s="5"/>
      <c r="E2213" s="1" t="str">
        <f t="shared" si="34"/>
        <v>Kompromisslose Sicherheit durch Anzeige gesicherter Schaltschrank-Betriebsanzeigen und Alarme. Schnelle Steuerung aller Hauptfunktionen wie Lüfter, Helligkeit, Steckdosen, Service-/Gasarmaturen, UV und Mute-Funktion.</v>
      </c>
    </row>
    <row r="2214" spans="1:5" ht="15.75" thickBot="1" x14ac:dyDescent="0.3">
      <c r="A2214" t="s">
        <v>1155</v>
      </c>
      <c r="B2214" t="s">
        <v>1159</v>
      </c>
      <c r="C2214" t="s">
        <v>1159</v>
      </c>
      <c r="D2214" s="5"/>
      <c r="E2214" s="1" t="str">
        <f t="shared" si="34"/>
        <v>Navigation</v>
      </c>
    </row>
    <row r="2215" spans="1:5" ht="15.75" thickBot="1" x14ac:dyDescent="0.3">
      <c r="A2215" t="s">
        <v>1155</v>
      </c>
      <c r="B2215" t="s">
        <v>1160</v>
      </c>
      <c r="C2215" t="s">
        <v>3330</v>
      </c>
      <c r="D2215" s="5"/>
      <c r="E2215" s="1" t="str">
        <f t="shared" si="34"/>
        <v>Eine intelligente Berührung</v>
      </c>
    </row>
    <row r="2216" spans="1:5" ht="15.75" thickBot="1" x14ac:dyDescent="0.3">
      <c r="A2216" t="s">
        <v>1155</v>
      </c>
      <c r="B2216" t="s">
        <v>1161</v>
      </c>
      <c r="C2216" t="s">
        <v>3331</v>
      </c>
      <c r="D2216" s="5"/>
      <c r="E2216" s="1" t="str">
        <f t="shared" si="34"/>
        <v>Ermöglicht Benutzern, Seiten mit einigen Gesten für den schnellsten Weg zu verschieben! Wischen Sie nach oben, unten, rechts und links, um die Funktionen zu kennen.</v>
      </c>
    </row>
    <row r="2217" spans="1:5" ht="15.75" thickBot="1" x14ac:dyDescent="0.3">
      <c r="A2217" t="s">
        <v>1155</v>
      </c>
      <c r="B2217" t="s">
        <v>847</v>
      </c>
      <c r="C2217" t="s">
        <v>2938</v>
      </c>
      <c r="D2217" s="5"/>
      <c r="E2217" s="1" t="str">
        <f t="shared" si="34"/>
        <v>Anmeldung</v>
      </c>
    </row>
    <row r="2218" spans="1:5" ht="15.75" thickBot="1" x14ac:dyDescent="0.3">
      <c r="A2218" t="s">
        <v>1155</v>
      </c>
      <c r="B2218" t="s">
        <v>1162</v>
      </c>
      <c r="C2218" t="s">
        <v>3332</v>
      </c>
      <c r="D2218" s="5"/>
      <c r="E2218" s="1" t="str">
        <f t="shared" si="34"/>
        <v>Verwalten Sie Ihren Schrankzugriff</v>
      </c>
    </row>
    <row r="2219" spans="1:5" ht="15.75" thickBot="1" x14ac:dyDescent="0.3">
      <c r="A2219" t="s">
        <v>1155</v>
      </c>
      <c r="B2219" t="s">
        <v>1163</v>
      </c>
      <c r="C2219" t="s">
        <v>3333</v>
      </c>
      <c r="D2219" s="5"/>
      <c r="E2219" s="1" t="str">
        <f t="shared" si="34"/>
        <v>Gewähren Sie eingeschränkten Zugriff auf Ihr Kabinett, indem Sie einen Benutzernamen und ein Passwort eingeben. Speichern Sie Benutzername und Passwort für eine einfache Anmeldung beim nächsten Mal.</v>
      </c>
    </row>
    <row r="2220" spans="1:5" ht="15.75" thickBot="1" x14ac:dyDescent="0.3">
      <c r="A2220" t="s">
        <v>1155</v>
      </c>
      <c r="B2220" t="s">
        <v>688</v>
      </c>
      <c r="C2220" t="s">
        <v>2670</v>
      </c>
      <c r="D2220" s="5"/>
      <c r="E2220" s="1" t="str">
        <f t="shared" si="34"/>
        <v>Netzwerk</v>
      </c>
    </row>
    <row r="2221" spans="1:5" ht="15.75" thickBot="1" x14ac:dyDescent="0.3">
      <c r="A2221" t="s">
        <v>1155</v>
      </c>
      <c r="B2221" t="s">
        <v>1164</v>
      </c>
      <c r="C2221" t="s">
        <v>3334</v>
      </c>
      <c r="D2221" s="5"/>
      <c r="E2221" s="1" t="str">
        <f t="shared" si="34"/>
        <v>Verbinden und aktualisieren</v>
      </c>
    </row>
    <row r="2222" spans="1:5" ht="15.75" thickBot="1" x14ac:dyDescent="0.3">
      <c r="A2222" t="s">
        <v>1155</v>
      </c>
      <c r="B2222" t="s">
        <v>1165</v>
      </c>
      <c r="C2222" t="s">
        <v>3335</v>
      </c>
      <c r="D2222" s="5"/>
      <c r="E2222" s="1" t="str">
        <f t="shared" si="34"/>
        <v>Verbinden Sie Ihren Schrank mit Ihrem Arbeitsgruppennetzwerk</v>
      </c>
    </row>
    <row r="2223" spans="1:5" ht="15.75" thickBot="1" x14ac:dyDescent="0.3">
      <c r="A2223" t="s">
        <v>1155</v>
      </c>
      <c r="B2223" t="s">
        <v>1166</v>
      </c>
      <c r="C2223" t="s">
        <v>3336</v>
      </c>
      <c r="D2223" s="5"/>
      <c r="E2223" s="1" t="str">
        <f t="shared" si="34"/>
        <v>Remote-ModBus</v>
      </c>
    </row>
    <row r="2224" spans="1:5" ht="15.75" thickBot="1" x14ac:dyDescent="0.3">
      <c r="A2224" t="s">
        <v>1155</v>
      </c>
      <c r="B2224" t="s">
        <v>1167</v>
      </c>
      <c r="C2224" t="s">
        <v>3337</v>
      </c>
      <c r="D2224" s="5"/>
      <c r="E2224" s="1" t="str">
        <f t="shared" si="34"/>
        <v>Link zu anderen Geräten</v>
      </c>
    </row>
    <row r="2225" spans="1:5" ht="15.75" thickBot="1" x14ac:dyDescent="0.3">
      <c r="A2225" t="s">
        <v>1155</v>
      </c>
      <c r="B2225" t="s">
        <v>1168</v>
      </c>
      <c r="C2225" t="s">
        <v>3338</v>
      </c>
      <c r="D2225" s="5"/>
      <c r="E2225" s="1" t="str">
        <f t="shared" si="34"/>
        <v>Ermöglicht dem Benutzer, von anderen Geräten wie PC, Mobiltelefonen usw. remote auf die Kabinett zuzugreifen, um die primäre Funktion mit einer Bedingung zu steuern oder den aktuellen Status des Schranks zu lesen.</v>
      </c>
    </row>
    <row r="2226" spans="1:5" ht="15.75" thickBot="1" x14ac:dyDescent="0.3">
      <c r="A2226" t="s">
        <v>1155</v>
      </c>
      <c r="B2226" t="s">
        <v>1171</v>
      </c>
      <c r="C2226" t="s">
        <v>3339</v>
      </c>
      <c r="D2226" s="5"/>
      <c r="E2226" s="1" t="str">
        <f t="shared" si="34"/>
        <v>Überprüfen, löschen oder exportieren Sie das Datenprotokoll, das Alarmprotokoll oder das Ereignisprotokoll. Datenübertragung über USB.</v>
      </c>
    </row>
    <row r="2227" spans="1:5" ht="15.75" thickBot="1" x14ac:dyDescent="0.3">
      <c r="A2227" t="s">
        <v>1155</v>
      </c>
      <c r="B2227" t="s">
        <v>1174</v>
      </c>
      <c r="C2227" t="s">
        <v>3340</v>
      </c>
      <c r="D2227" s="5"/>
      <c r="E2227" s="1" t="str">
        <f t="shared" si="34"/>
        <v>Definieren und planen Sie die Kabinettsverwendung für mehrere Benutzer. Registrieren, bearbeiten, stornieren, löschen oder exportieren Sie den Buchungsplan der Kabinettsnutzung über USB.</v>
      </c>
    </row>
    <row r="2228" spans="1:5" ht="15.75" thickBot="1" x14ac:dyDescent="0.3">
      <c r="A2228" t="s">
        <v>1155</v>
      </c>
      <c r="B2228" t="s">
        <v>3341</v>
      </c>
      <c r="C2228" t="s">
        <v>3342</v>
      </c>
      <c r="D2228" s="5"/>
      <c r="E2228" s="1" t="str">
        <f t="shared" si="34"/>
        <v>Ermöglichen Sie dem Benutzer den Fernzugriff auf den Schrank von anderen Geräten wie einem PC aus, um die Hauptfunktion mit einer Bedingung zu steuern. Ermöglicht die Übertragung des Datenprotokolls auf einen PC.</v>
      </c>
    </row>
    <row r="2229" spans="1:5" ht="15.75" thickBot="1" x14ac:dyDescent="0.3">
      <c r="A2229" t="s">
        <v>1155</v>
      </c>
      <c r="B2229" t="s">
        <v>1169</v>
      </c>
      <c r="C2229" t="s">
        <v>3343</v>
      </c>
      <c r="D2229" s="5"/>
      <c r="E2229" s="1" t="str">
        <f t="shared" si="34"/>
        <v>Protokollierung</v>
      </c>
    </row>
    <row r="2230" spans="1:5" ht="15.75" thickBot="1" x14ac:dyDescent="0.3">
      <c r="A2230" t="s">
        <v>1155</v>
      </c>
      <c r="B2230" t="s">
        <v>1170</v>
      </c>
      <c r="C2230" t="s">
        <v>3344</v>
      </c>
      <c r="D2230" s="5"/>
      <c r="E2230" s="1" t="str">
        <f t="shared" si="34"/>
        <v>Datenerfassung und -sammlung leicht gemacht</v>
      </c>
    </row>
    <row r="2231" spans="1:5" ht="15.75" thickBot="1" x14ac:dyDescent="0.3">
      <c r="A2231" t="s">
        <v>1155</v>
      </c>
      <c r="B2231" t="s">
        <v>3345</v>
      </c>
      <c r="C2231" t="s">
        <v>3346</v>
      </c>
      <c r="D2231" s="5"/>
      <c r="E2231" s="1" t="str">
        <f t="shared" si="34"/>
        <v>Überprüfen, löschen oder exportieren Sie das Datenprotokoll, Alarmprotokoll oder Ereignisprotokoll. Übertragen von Daten über Bluetooth oder USB.</v>
      </c>
    </row>
    <row r="2232" spans="1:5" ht="15.75" thickBot="1" x14ac:dyDescent="0.3">
      <c r="A2232" t="s">
        <v>1155</v>
      </c>
      <c r="B2232" t="s">
        <v>1172</v>
      </c>
      <c r="C2232" t="s">
        <v>3347</v>
      </c>
      <c r="D2232" s="5"/>
      <c r="E2232" s="1" t="str">
        <f t="shared" si="34"/>
        <v>Buchungsplaner</v>
      </c>
    </row>
    <row r="2233" spans="1:5" ht="15.75" thickBot="1" x14ac:dyDescent="0.3">
      <c r="A2233" t="s">
        <v>1155</v>
      </c>
      <c r="B2233" t="s">
        <v>1173</v>
      </c>
      <c r="C2233" t="s">
        <v>3348</v>
      </c>
      <c r="D2233" s="5"/>
      <c r="E2233" s="1" t="str">
        <f t="shared" si="34"/>
        <v>Benutzer-Zeitplan organisieren</v>
      </c>
    </row>
    <row r="2234" spans="1:5" ht="15.75" thickBot="1" x14ac:dyDescent="0.3">
      <c r="A2234" t="s">
        <v>1155</v>
      </c>
      <c r="B2234" t="s">
        <v>3349</v>
      </c>
      <c r="C2234" t="s">
        <v>3350</v>
      </c>
      <c r="D2234" s="5"/>
      <c r="E2234" s="1" t="str">
        <f t="shared" si="34"/>
        <v>Definieren und planen Sie die Schranknutzung für mehrere Benutzer. Registrieren, bearbeiten, stornieren, löschen oder exportieren Sie den Buchungsplan für die Schranknutzung über Bluetooth oder USB.</v>
      </c>
    </row>
    <row r="2235" spans="1:5" ht="15.75" thickBot="1" x14ac:dyDescent="0.3">
      <c r="A2235" t="s">
        <v>1155</v>
      </c>
      <c r="B2235" t="s">
        <v>690</v>
      </c>
      <c r="C2235" t="s">
        <v>2672</v>
      </c>
      <c r="D2235" s="5"/>
      <c r="E2235" s="1" t="str">
        <f t="shared" si="34"/>
        <v>UV-Planer</v>
      </c>
    </row>
    <row r="2236" spans="1:5" ht="15.75" thickBot="1" x14ac:dyDescent="0.3">
      <c r="A2236" t="s">
        <v>1155</v>
      </c>
      <c r="B2236" t="s">
        <v>1176</v>
      </c>
      <c r="C2236" t="s">
        <v>3351</v>
      </c>
      <c r="D2236" s="5"/>
      <c r="E2236" s="1" t="str">
        <f t="shared" si="34"/>
        <v>Helfen Sie, die tägliche oder wöchentliche UV -Sterilisation zu planen, deaktivieren Sie die UV -Lampe vor und nach der automatischen Verwendung ein</v>
      </c>
    </row>
    <row r="2237" spans="1:5" ht="15.75" thickBot="1" x14ac:dyDescent="0.3">
      <c r="A2237" t="s">
        <v>1155</v>
      </c>
      <c r="B2237" t="s">
        <v>580</v>
      </c>
      <c r="C2237" t="s">
        <v>2563</v>
      </c>
      <c r="D2237" s="5"/>
      <c r="E2237" s="1" t="str">
        <f t="shared" si="34"/>
        <v>Fan-Planer</v>
      </c>
    </row>
    <row r="2238" spans="1:5" ht="15.75" thickBot="1" x14ac:dyDescent="0.3">
      <c r="A2238" t="s">
        <v>1155</v>
      </c>
      <c r="B2238" t="s">
        <v>1177</v>
      </c>
      <c r="C2238" t="s">
        <v>3352</v>
      </c>
      <c r="D2238" s="5"/>
      <c r="E2238" s="1" t="str">
        <f t="shared" si="34"/>
        <v>Helfen Sie dabei, den täglichen oder wöchentlichen Lüfterbetrieb zu planen, den Lüfter automatisch ein</v>
      </c>
    </row>
    <row r="2239" spans="1:5" ht="15.75" thickBot="1" x14ac:dyDescent="0.3">
      <c r="A2239" t="s">
        <v>1155</v>
      </c>
      <c r="B2239" t="s">
        <v>3353</v>
      </c>
      <c r="C2239" t="s">
        <v>3354</v>
      </c>
      <c r="D2239" s="5"/>
      <c r="E2239" s="1" t="str">
        <f t="shared" si="34"/>
        <v>Helfen Sie, den täglichen oder wöchentlichen Lüfterbetrieb zu planen, deaktivieren Sie den Lüfter vor und nach der automatischen Verwendung ein</v>
      </c>
    </row>
    <row r="2240" spans="1:5" ht="15.75" thickBot="1" x14ac:dyDescent="0.3">
      <c r="A2240" t="s">
        <v>1155</v>
      </c>
      <c r="B2240" t="s">
        <v>1638</v>
      </c>
      <c r="C2240" t="s">
        <v>3355</v>
      </c>
      <c r="D2240" s="5"/>
      <c r="E2240" s="1" t="str">
        <f t="shared" si="34"/>
        <v xml:space="preserve">Audible und visuelle Alarme in jedem Fehler von Luftströmen </v>
      </c>
    </row>
    <row r="2241" spans="1:5" ht="15.75" thickBot="1" x14ac:dyDescent="0.3">
      <c r="A2241" t="s">
        <v>1155</v>
      </c>
      <c r="B2241" t="s">
        <v>1640</v>
      </c>
      <c r="C2241" t="s">
        <v>3356</v>
      </c>
      <c r="D2241" s="5"/>
      <c r="E2241" s="1" t="str">
        <f t="shared" si="34"/>
        <v xml:space="preserve">Hörbare und visuelle Alarme in einer falschen Schärfenfensterposition </v>
      </c>
    </row>
    <row r="2242" spans="1:5" ht="15.75" thickBot="1" x14ac:dyDescent="0.3">
      <c r="A2242" t="s">
        <v>1155</v>
      </c>
      <c r="B2242" t="s">
        <v>3357</v>
      </c>
      <c r="C2242" t="s">
        <v>3358</v>
      </c>
      <c r="D2242" s="5"/>
      <c r="E2242" s="1" t="str">
        <f t="shared" si="34"/>
        <v>Lüfter &amp; UV-Planer</v>
      </c>
    </row>
    <row r="2243" spans="1:5" ht="15.75" thickBot="1" x14ac:dyDescent="0.3">
      <c r="A2243" t="s">
        <v>1155</v>
      </c>
      <c r="B2243" t="s">
        <v>1175</v>
      </c>
      <c r="C2243" t="s">
        <v>3359</v>
      </c>
      <c r="D2243" s="5"/>
      <c r="E2243" s="1" t="str">
        <f t="shared" si="34"/>
        <v>Ihr regelmäßiger Assistent</v>
      </c>
    </row>
    <row r="2244" spans="1:5" ht="15.75" thickBot="1" x14ac:dyDescent="0.3">
      <c r="A2244" t="s">
        <v>1155</v>
      </c>
      <c r="B2244" t="s">
        <v>3360</v>
      </c>
      <c r="C2244" t="s">
        <v>3361</v>
      </c>
      <c r="D2244" s="5"/>
      <c r="E2244" s="1" t="str">
        <f t="shared" ref="E2244:E2307" si="35">IF(D2244="",C2244,D2244)</f>
        <v>Helfen Sie bei der Planung der täglichen oder wöchentlichen UV-Sterilisation, schalten Sie den Ventilator vor und nach dem Gebrauch automatisch aus und wieder ein</v>
      </c>
    </row>
    <row r="2245" spans="1:5" ht="15.75" thickBot="1" x14ac:dyDescent="0.3">
      <c r="A2245" t="s">
        <v>1155</v>
      </c>
      <c r="B2245" t="s">
        <v>1637</v>
      </c>
      <c r="C2245" t="s">
        <v>3362</v>
      </c>
      <c r="D2245" s="5"/>
      <c r="E2245" s="1" t="str">
        <f t="shared" si="35"/>
        <v>Flügel Standby</v>
      </c>
    </row>
    <row r="2246" spans="1:5" ht="15.75" thickBot="1" x14ac:dyDescent="0.3">
      <c r="A2246" t="s">
        <v>1155</v>
      </c>
      <c r="B2246" t="s">
        <v>1178</v>
      </c>
      <c r="C2246" t="s">
        <v>3363</v>
      </c>
      <c r="D2246" s="5"/>
      <c r="E2246" s="1" t="str">
        <f t="shared" si="35"/>
        <v>Sparen Sie bis zu 70% Energie</v>
      </c>
    </row>
    <row r="2247" spans="1:5" ht="15.75" thickBot="1" x14ac:dyDescent="0.3">
      <c r="A2247" t="s">
        <v>1155</v>
      </c>
      <c r="B2247" t="s">
        <v>1179</v>
      </c>
      <c r="C2247" t="s">
        <v>3364</v>
      </c>
      <c r="D2247" s="5"/>
      <c r="E2247" s="1" t="str">
        <f t="shared" si="35"/>
        <v>Schieben Sie das Schiebefenster bis zum Stand-by-Höhenpunkt ab und sparen Sie Energie, ohne das Produkt und Ihre Sicherheit zu gefährden!</v>
      </c>
    </row>
    <row r="2248" spans="1:5" ht="15.75" thickBot="1" x14ac:dyDescent="0.3">
      <c r="A2248" t="s">
        <v>1155</v>
      </c>
      <c r="B2248" t="s">
        <v>1180</v>
      </c>
      <c r="C2248" t="s">
        <v>3365</v>
      </c>
      <c r="D2248" s="5"/>
      <c r="E2248" s="1" t="str">
        <f t="shared" si="35"/>
        <v>Luftstromfehler</v>
      </c>
    </row>
    <row r="2249" spans="1:5" ht="15.75" thickBot="1" x14ac:dyDescent="0.3">
      <c r="A2249" t="s">
        <v>1155</v>
      </c>
      <c r="B2249" t="s">
        <v>1181</v>
      </c>
      <c r="C2249" t="s">
        <v>3366</v>
      </c>
      <c r="D2249" s="5"/>
      <c r="E2249" s="1" t="str">
        <f t="shared" si="35"/>
        <v>Ultimativer Schutzalarm</v>
      </c>
    </row>
    <row r="2250" spans="1:5" ht="15.75" thickBot="1" x14ac:dyDescent="0.3">
      <c r="A2250" t="s">
        <v>1155</v>
      </c>
      <c r="B2250" t="s">
        <v>3367</v>
      </c>
      <c r="C2250" t="s">
        <v>3368</v>
      </c>
      <c r="D2250" s="5"/>
      <c r="E2250" s="1" t="str">
        <f t="shared" si="35"/>
        <v xml:space="preserve">Akustische und optische Alarme bei Ausfall der Luftströme </v>
      </c>
    </row>
    <row r="2251" spans="1:5" ht="15.75" thickBot="1" x14ac:dyDescent="0.3">
      <c r="A2251" t="s">
        <v>1155</v>
      </c>
      <c r="B2251" t="s">
        <v>1639</v>
      </c>
      <c r="C2251" t="s">
        <v>3369</v>
      </c>
      <c r="D2251" s="5"/>
      <c r="E2251" s="1" t="str">
        <f t="shared" si="35"/>
        <v>Scheibenposition unsicher</v>
      </c>
    </row>
    <row r="2252" spans="1:5" ht="15.75" thickBot="1" x14ac:dyDescent="0.3">
      <c r="A2252" t="s">
        <v>1155</v>
      </c>
      <c r="B2252" t="s">
        <v>1182</v>
      </c>
      <c r="C2252" t="s">
        <v>3370</v>
      </c>
      <c r="D2252" s="5"/>
      <c r="E2252" s="1" t="str">
        <f t="shared" si="35"/>
        <v>Kompromisslose Sicherheit</v>
      </c>
    </row>
    <row r="2253" spans="1:5" ht="15.75" thickBot="1" x14ac:dyDescent="0.3">
      <c r="A2253" t="s">
        <v>1155</v>
      </c>
      <c r="B2253" t="s">
        <v>3371</v>
      </c>
      <c r="C2253" t="s">
        <v>3372</v>
      </c>
      <c r="D2253" s="5"/>
      <c r="E2253" s="1" t="str">
        <f t="shared" si="35"/>
        <v xml:space="preserve">Akustische und optische Alarme in falscher Fensterstellung </v>
      </c>
    </row>
    <row r="2254" spans="1:5" ht="15.75" thickBot="1" x14ac:dyDescent="0.3">
      <c r="A2254" t="s">
        <v>1155</v>
      </c>
      <c r="B2254" t="s">
        <v>72</v>
      </c>
      <c r="C2254" t="s">
        <v>1739</v>
      </c>
      <c r="D2254" s="5"/>
      <c r="E2254" s="1" t="str">
        <f t="shared" si="35"/>
        <v>Zurück</v>
      </c>
    </row>
    <row r="2255" spans="1:5" ht="15.75" thickBot="1" x14ac:dyDescent="0.3">
      <c r="A2255" t="s">
        <v>1155</v>
      </c>
      <c r="B2255" t="s">
        <v>1183</v>
      </c>
      <c r="C2255" t="s">
        <v>3373</v>
      </c>
      <c r="D2255" s="5"/>
      <c r="E2255" s="1" t="str">
        <f t="shared" si="35"/>
        <v>überspringen</v>
      </c>
    </row>
    <row r="2256" spans="1:5" ht="15.75" thickBot="1" x14ac:dyDescent="0.3">
      <c r="A2256" t="s">
        <v>1155</v>
      </c>
      <c r="B2256" t="s">
        <v>1184</v>
      </c>
      <c r="C2256" t="s">
        <v>3374</v>
      </c>
      <c r="D2256" s="5"/>
      <c r="E2256" s="1" t="str">
        <f t="shared" si="35"/>
        <v>Automatisches Abspielen</v>
      </c>
    </row>
    <row r="2257" spans="1:5" ht="15.75" thickBot="1" x14ac:dyDescent="0.3">
      <c r="A2257" t="s">
        <v>3375</v>
      </c>
      <c r="B2257" t="s">
        <v>2700</v>
      </c>
      <c r="C2257" t="s">
        <v>2701</v>
      </c>
      <c r="D2257" s="5"/>
      <c r="E2257" s="1" t="str">
        <f t="shared" si="35"/>
        <v>RBM-Com-Port</v>
      </c>
    </row>
    <row r="2258" spans="1:5" ht="15.75" thickBot="1" x14ac:dyDescent="0.3">
      <c r="A2258" t="s">
        <v>3375</v>
      </c>
      <c r="B2258" t="s">
        <v>3376</v>
      </c>
      <c r="C2258" t="s">
        <v>3377</v>
      </c>
      <c r="D2258" s="5"/>
      <c r="E2258" s="1" t="str">
        <f t="shared" si="35"/>
        <v>Downflow-Lüfteranschluss:</v>
      </c>
    </row>
    <row r="2259" spans="1:5" ht="15.75" thickBot="1" x14ac:dyDescent="0.3">
      <c r="A2259" t="s">
        <v>3375</v>
      </c>
      <c r="B2259" t="s">
        <v>3378</v>
      </c>
      <c r="C2259" t="s">
        <v>3379</v>
      </c>
      <c r="D2259" s="5"/>
      <c r="E2259" s="1" t="str">
        <f t="shared" si="35"/>
        <v>Port konfigurieren:</v>
      </c>
    </row>
    <row r="2260" spans="1:5" ht="15.75" thickBot="1" x14ac:dyDescent="0.3">
      <c r="A2260" t="s">
        <v>3375</v>
      </c>
      <c r="B2260" t="s">
        <v>3380</v>
      </c>
      <c r="C2260" t="s">
        <v>3381</v>
      </c>
      <c r="D2260" s="5"/>
      <c r="E2260" s="1" t="str">
        <f t="shared" si="35"/>
        <v>Zufluss-Lüfteranschluss:</v>
      </c>
    </row>
    <row r="2261" spans="1:5" ht="15.75" thickBot="1" x14ac:dyDescent="0.3">
      <c r="A2261" t="s">
        <v>3375</v>
      </c>
      <c r="B2261" t="s">
        <v>212</v>
      </c>
      <c r="C2261" t="s">
        <v>2061</v>
      </c>
      <c r="D2261" s="5"/>
      <c r="E2261" s="1" t="str">
        <f t="shared" si="35"/>
        <v>Die neue Konfiguration wird nach dem Neustart des Systems angewendet</v>
      </c>
    </row>
    <row r="2262" spans="1:5" ht="15.75" thickBot="1" x14ac:dyDescent="0.3">
      <c r="A2262" t="s">
        <v>3375</v>
      </c>
      <c r="B2262" t="s">
        <v>2064</v>
      </c>
      <c r="C2262" t="s">
        <v>2065</v>
      </c>
      <c r="D2262" s="5"/>
      <c r="E2262" s="1" t="str">
        <f t="shared" si="35"/>
        <v>Das System wird neu gestartet, nachdem Sie auf die Schaltfläche 'Speichern' geklickt haben</v>
      </c>
    </row>
    <row r="2263" spans="1:5" ht="15.75" thickBot="1" x14ac:dyDescent="0.3">
      <c r="A2263" t="s">
        <v>3375</v>
      </c>
      <c r="B2263" t="s">
        <v>72</v>
      </c>
      <c r="C2263" t="s">
        <v>1739</v>
      </c>
      <c r="D2263" s="5"/>
      <c r="E2263" s="1" t="str">
        <f t="shared" si="35"/>
        <v>Zurück</v>
      </c>
    </row>
    <row r="2264" spans="1:5" ht="15.75" thickBot="1" x14ac:dyDescent="0.3">
      <c r="A2264" t="s">
        <v>3375</v>
      </c>
      <c r="B2264" t="s">
        <v>123</v>
      </c>
      <c r="C2264" t="s">
        <v>2120</v>
      </c>
      <c r="D2264" s="5"/>
      <c r="E2264" s="1" t="str">
        <f t="shared" si="35"/>
        <v>Speichern</v>
      </c>
    </row>
    <row r="2265" spans="1:5" ht="15.75" thickBot="1" x14ac:dyDescent="0.3">
      <c r="A2265" t="s">
        <v>3375</v>
      </c>
      <c r="B2265" t="s">
        <v>3382</v>
      </c>
      <c r="C2265" t="s">
        <v>3383</v>
      </c>
      <c r="D2265" s="5"/>
      <c r="E2265" s="1" t="str">
        <f t="shared" si="35"/>
        <v>Portname muss anders sein!</v>
      </c>
    </row>
    <row r="2266" spans="1:5" ht="15.75" thickBot="1" x14ac:dyDescent="0.3">
      <c r="A2266" t="s">
        <v>3375</v>
      </c>
      <c r="B2266" t="s">
        <v>70</v>
      </c>
      <c r="C2266" t="s">
        <v>2160</v>
      </c>
      <c r="D2266" s="5"/>
      <c r="E2266" s="1" t="str">
        <f t="shared" si="35"/>
        <v>Einrichten...</v>
      </c>
    </row>
    <row r="2267" spans="1:5" ht="15.75" thickBot="1" x14ac:dyDescent="0.3">
      <c r="A2267" t="s">
        <v>1185</v>
      </c>
      <c r="B2267" t="s">
        <v>699</v>
      </c>
      <c r="C2267" t="s">
        <v>2681</v>
      </c>
      <c r="D2267" s="5"/>
      <c r="E2267" s="1" t="str">
        <f t="shared" si="35"/>
        <v>Remote-Modbus</v>
      </c>
    </row>
    <row r="2268" spans="1:5" ht="15.75" thickBot="1" x14ac:dyDescent="0.3">
      <c r="A2268" t="s">
        <v>1185</v>
      </c>
      <c r="B2268" t="s">
        <v>1186</v>
      </c>
      <c r="C2268" t="s">
        <v>1186</v>
      </c>
      <c r="D2268" s="5"/>
      <c r="E2268" s="1" t="str">
        <f t="shared" si="35"/>
        <v>S-ID</v>
      </c>
    </row>
    <row r="2269" spans="1:5" ht="15.75" thickBot="1" x14ac:dyDescent="0.3">
      <c r="A2269" t="s">
        <v>1185</v>
      </c>
      <c r="B2269" t="s">
        <v>1187</v>
      </c>
      <c r="C2269" t="s">
        <v>3384</v>
      </c>
      <c r="D2269" s="5"/>
      <c r="E2269" s="1" t="str">
        <f t="shared" si="35"/>
        <v>Slave-ID</v>
      </c>
    </row>
    <row r="2270" spans="1:5" ht="15.75" thickBot="1" x14ac:dyDescent="0.3">
      <c r="A2270" t="s">
        <v>1185</v>
      </c>
      <c r="B2270" t="s">
        <v>1188</v>
      </c>
      <c r="C2270" t="s">
        <v>3385</v>
      </c>
      <c r="D2270" s="5"/>
      <c r="E2270" s="1" t="str">
        <f t="shared" si="35"/>
        <v>Benutzer: Remote Modbus Slave ID auf %1 festlegen</v>
      </c>
    </row>
    <row r="2271" spans="1:5" ht="15.75" thickBot="1" x14ac:dyDescent="0.3">
      <c r="A2271" t="s">
        <v>1185</v>
      </c>
      <c r="B2271" t="s">
        <v>70</v>
      </c>
      <c r="C2271" t="s">
        <v>2160</v>
      </c>
      <c r="D2271" s="5"/>
      <c r="E2271" s="1" t="str">
        <f t="shared" si="35"/>
        <v>Einrichten...</v>
      </c>
    </row>
    <row r="2272" spans="1:5" ht="15.75" thickBot="1" x14ac:dyDescent="0.3">
      <c r="A2272" t="s">
        <v>1185</v>
      </c>
      <c r="B2272" t="s">
        <v>1189</v>
      </c>
      <c r="C2272" t="s">
        <v>3386</v>
      </c>
      <c r="D2272" s="5"/>
      <c r="E2272" s="1" t="str">
        <f t="shared" si="35"/>
        <v>IPv4 von Master</v>
      </c>
    </row>
    <row r="2273" spans="1:5" ht="15.75" thickBot="1" x14ac:dyDescent="0.3">
      <c r="A2273" t="s">
        <v>1185</v>
      </c>
      <c r="B2273" t="s">
        <v>1190</v>
      </c>
      <c r="C2273" t="s">
        <v>3387</v>
      </c>
      <c r="D2273" s="5"/>
      <c r="E2273" s="1" t="str">
        <f t="shared" si="35"/>
        <v>IPv4 des Masters</v>
      </c>
    </row>
    <row r="2274" spans="1:5" ht="15.75" thickBot="1" x14ac:dyDescent="0.3">
      <c r="A2274" t="s">
        <v>1185</v>
      </c>
      <c r="B2274" t="s">
        <v>1191</v>
      </c>
      <c r="C2274" t="s">
        <v>3388</v>
      </c>
      <c r="D2274" s="5"/>
      <c r="E2274" s="1" t="str">
        <f t="shared" si="35"/>
        <v>Benutzer: Setzen Sie IPv4 von Master auf %1</v>
      </c>
    </row>
    <row r="2275" spans="1:5" ht="15.75" thickBot="1" x14ac:dyDescent="0.3">
      <c r="A2275" t="s">
        <v>1185</v>
      </c>
      <c r="B2275" t="s">
        <v>1041</v>
      </c>
      <c r="C2275" t="s">
        <v>3224</v>
      </c>
      <c r="D2275" s="5"/>
      <c r="E2275" s="1" t="str">
        <f t="shared" si="35"/>
        <v>Die IPv4 -Adresse ist ungültig!</v>
      </c>
    </row>
    <row r="2276" spans="1:5" ht="15.75" thickBot="1" x14ac:dyDescent="0.3">
      <c r="A2276" t="s">
        <v>1185</v>
      </c>
      <c r="B2276" t="s">
        <v>1192</v>
      </c>
      <c r="C2276" t="s">
        <v>1192</v>
      </c>
      <c r="D2276" s="5"/>
      <c r="E2276" s="1" t="str">
        <f t="shared" si="35"/>
        <v>Port</v>
      </c>
    </row>
    <row r="2277" spans="1:5" ht="15.75" thickBot="1" x14ac:dyDescent="0.3">
      <c r="A2277" t="s">
        <v>1185</v>
      </c>
      <c r="B2277" t="s">
        <v>3389</v>
      </c>
      <c r="C2277" t="s">
        <v>3390</v>
      </c>
      <c r="D2277" s="5"/>
      <c r="E2277" s="1" t="str">
        <f t="shared" si="35"/>
        <v>Das System akzeptiert nur Verbindungen vom Master, der diese IPv4-Adresse hat, andernfalls wird sie abgelehnt.</v>
      </c>
    </row>
    <row r="2278" spans="1:5" ht="15.75" thickBot="1" x14ac:dyDescent="0.3">
      <c r="A2278" t="s">
        <v>1185</v>
      </c>
      <c r="B2278" t="s">
        <v>3391</v>
      </c>
      <c r="C2278" t="s">
        <v>3392</v>
      </c>
      <c r="D2278" s="5"/>
      <c r="E2278" s="1" t="str">
        <f t="shared" si="35"/>
        <v>Um eine Master-Verbindung zu akzeptieren, setzen Sie IPv4 auf "0.0.0.0".</v>
      </c>
    </row>
    <row r="2279" spans="1:5" ht="15.75" thickBot="1" x14ac:dyDescent="0.3">
      <c r="A2279" t="s">
        <v>1185</v>
      </c>
      <c r="B2279" t="s">
        <v>3393</v>
      </c>
      <c r="C2279" t="s">
        <v>3394</v>
      </c>
      <c r="D2279" s="5"/>
      <c r="E2279" s="1" t="str">
        <f t="shared" si="35"/>
        <v>Um eine Master-Verbindung abzulehnen, setzen Sie IPv4 auf "127.0.0.1". Es ist Standard.</v>
      </c>
    </row>
    <row r="2280" spans="1:5" ht="15.75" thickBot="1" x14ac:dyDescent="0.3">
      <c r="A2280" t="s">
        <v>1185</v>
      </c>
      <c r="B2280" t="s">
        <v>1196</v>
      </c>
      <c r="C2280" t="s">
        <v>1196</v>
      </c>
      <c r="D2280" s="5"/>
      <c r="E2280" s="1" t="str">
        <f t="shared" si="35"/>
        <v>Status:</v>
      </c>
    </row>
    <row r="2281" spans="1:5" ht="15.75" thickBot="1" x14ac:dyDescent="0.3">
      <c r="A2281" t="s">
        <v>1185</v>
      </c>
      <c r="B2281" t="s">
        <v>3395</v>
      </c>
      <c r="C2281" t="s">
        <v>3396</v>
      </c>
      <c r="D2281" s="5"/>
      <c r="E2281" s="1" t="str">
        <f t="shared" si="35"/>
        <v>Dem Master erlauben, Zustände zu schreiben von:</v>
      </c>
    </row>
    <row r="2282" spans="1:5" ht="15.75" thickBot="1" x14ac:dyDescent="0.3">
      <c r="A2282" t="s">
        <v>1185</v>
      </c>
      <c r="B2282" t="s">
        <v>1193</v>
      </c>
      <c r="C2282" t="s">
        <v>3397</v>
      </c>
      <c r="D2282" s="5"/>
      <c r="E2282" s="1" t="str">
        <f t="shared" si="35"/>
        <v>Das System akzeptiert nur die Verbindung vom Master, der diese IPv4-Adresse hat, andernfalls wird er abgewiesen.</v>
      </c>
    </row>
    <row r="2283" spans="1:5" ht="15.75" thickBot="1" x14ac:dyDescent="0.3">
      <c r="A2283" t="s">
        <v>1185</v>
      </c>
      <c r="B2283" t="s">
        <v>1194</v>
      </c>
      <c r="C2283" t="s">
        <v>3392</v>
      </c>
      <c r="D2283" s="5"/>
      <c r="E2283" s="1" t="str">
        <f t="shared" si="35"/>
        <v>Um eine Master-Verbindung zu akzeptieren, setzen Sie IPv4 auf "0.0.0.0".</v>
      </c>
    </row>
    <row r="2284" spans="1:5" ht="15.75" thickBot="1" x14ac:dyDescent="0.3">
      <c r="A2284" t="s">
        <v>1185</v>
      </c>
      <c r="B2284" t="s">
        <v>1195</v>
      </c>
      <c r="C2284" t="s">
        <v>3398</v>
      </c>
      <c r="D2284" s="5"/>
      <c r="E2284" s="1" t="str">
        <f t="shared" si="35"/>
        <v>Um alle Master-Verbindungen abzulehnen, setzen Sie IPv4 auf "127.0.0.1". Es ist Standard.</v>
      </c>
    </row>
    <row r="2285" spans="1:5" ht="15.75" thickBot="1" x14ac:dyDescent="0.3">
      <c r="A2285" t="s">
        <v>1185</v>
      </c>
      <c r="B2285" t="s">
        <v>1197</v>
      </c>
      <c r="C2285" t="s">
        <v>3399</v>
      </c>
      <c r="D2285" s="5"/>
      <c r="E2285" s="1" t="str">
        <f t="shared" si="35"/>
        <v>Erlauben Sie dem Master, die Zustände zu schreiben von:</v>
      </c>
    </row>
    <row r="2286" spans="1:5" ht="15.75" thickBot="1" x14ac:dyDescent="0.3">
      <c r="A2286" t="s">
        <v>1185</v>
      </c>
      <c r="B2286" t="s">
        <v>1198</v>
      </c>
      <c r="C2286" t="s">
        <v>3400</v>
      </c>
      <c r="D2286" s="5"/>
      <c r="E2286" s="1" t="str">
        <f t="shared" si="35"/>
        <v>Benutzer: %1 Remote -Modbus zur Steuerung %2</v>
      </c>
    </row>
    <row r="2287" spans="1:5" ht="15.75" thickBot="1" x14ac:dyDescent="0.3">
      <c r="A2287" t="s">
        <v>1185</v>
      </c>
      <c r="B2287" t="s">
        <v>1199</v>
      </c>
      <c r="C2287" t="s">
        <v>3401</v>
      </c>
      <c r="D2287" s="5"/>
      <c r="E2287" s="1" t="str">
        <f t="shared" si="35"/>
        <v>Erlauben</v>
      </c>
    </row>
    <row r="2288" spans="1:5" ht="15.75" thickBot="1" x14ac:dyDescent="0.3">
      <c r="A2288" t="s">
        <v>1185</v>
      </c>
      <c r="B2288" t="s">
        <v>1200</v>
      </c>
      <c r="C2288" t="s">
        <v>3402</v>
      </c>
      <c r="D2288" s="5"/>
      <c r="E2288" s="1" t="str">
        <f t="shared" si="35"/>
        <v>Verbieten</v>
      </c>
    </row>
    <row r="2289" spans="1:5" ht="15.75" thickBot="1" x14ac:dyDescent="0.3">
      <c r="A2289" t="s">
        <v>1185</v>
      </c>
      <c r="B2289" t="s">
        <v>1201</v>
      </c>
      <c r="C2289" t="s">
        <v>1201</v>
      </c>
      <c r="D2289" s="5"/>
      <c r="E2289" s="1" t="str">
        <f t="shared" si="35"/>
        <v>Fan</v>
      </c>
    </row>
    <row r="2290" spans="1:5" ht="15.75" thickBot="1" x14ac:dyDescent="0.3">
      <c r="A2290" t="s">
        <v>1185</v>
      </c>
      <c r="B2290" t="s">
        <v>1202</v>
      </c>
      <c r="C2290" t="s">
        <v>1203</v>
      </c>
      <c r="D2290" s="5"/>
      <c r="E2290" s="1" t="str">
        <f t="shared" si="35"/>
        <v>Licht</v>
      </c>
    </row>
    <row r="2291" spans="1:5" ht="15.75" thickBot="1" x14ac:dyDescent="0.3">
      <c r="A2291" t="s">
        <v>1185</v>
      </c>
      <c r="B2291" t="s">
        <v>684</v>
      </c>
      <c r="C2291" t="s">
        <v>2665</v>
      </c>
      <c r="D2291" s="5"/>
      <c r="E2291" s="1" t="str">
        <f t="shared" si="35"/>
        <v>Lichtintensität</v>
      </c>
    </row>
    <row r="2292" spans="1:5" ht="15.75" thickBot="1" x14ac:dyDescent="0.3">
      <c r="A2292" t="s">
        <v>1185</v>
      </c>
      <c r="B2292" t="s">
        <v>1204</v>
      </c>
      <c r="C2292" t="s">
        <v>2080</v>
      </c>
      <c r="D2292" s="5"/>
      <c r="E2292" s="1" t="str">
        <f t="shared" si="35"/>
        <v>Steckdose</v>
      </c>
    </row>
    <row r="2293" spans="1:5" ht="15.75" thickBot="1" x14ac:dyDescent="0.3">
      <c r="A2293" t="s">
        <v>1185</v>
      </c>
      <c r="B2293" t="s">
        <v>1205</v>
      </c>
      <c r="C2293" t="s">
        <v>1205</v>
      </c>
      <c r="D2293" s="5"/>
      <c r="E2293" s="1" t="str">
        <f t="shared" si="35"/>
        <v>Gas</v>
      </c>
    </row>
    <row r="2294" spans="1:5" ht="15.75" thickBot="1" x14ac:dyDescent="0.3">
      <c r="A2294" t="s">
        <v>1185</v>
      </c>
      <c r="B2294" t="s">
        <v>1206</v>
      </c>
      <c r="C2294" t="s">
        <v>3403</v>
      </c>
      <c r="D2294" s="5"/>
      <c r="E2294" s="1" t="str">
        <f t="shared" si="35"/>
        <v>UV-Licht</v>
      </c>
    </row>
    <row r="2295" spans="1:5" ht="15.75" thickBot="1" x14ac:dyDescent="0.3">
      <c r="A2295" t="s">
        <v>1185</v>
      </c>
      <c r="B2295" t="s">
        <v>1207</v>
      </c>
      <c r="C2295" t="s">
        <v>3404</v>
      </c>
      <c r="D2295" s="5"/>
      <c r="E2295" s="1" t="str">
        <f t="shared" si="35"/>
        <v>Standardmäßig wird das System nur
 Lesevorgänge akzeptieren</v>
      </c>
    </row>
    <row r="2296" spans="1:5" ht="15.75" thickBot="1" x14ac:dyDescent="0.3">
      <c r="A2296" t="s">
        <v>1185</v>
      </c>
      <c r="B2296" t="s">
        <v>3405</v>
      </c>
      <c r="C2296" t="s">
        <v>3406</v>
      </c>
      <c r="D2296" s="5"/>
      <c r="E2296" s="1" t="str">
        <f t="shared" si="35"/>
        <v>Standardmäßig wird das System nur für Lesevorgänge akzeptiert.</v>
      </c>
    </row>
    <row r="2297" spans="1:5" ht="15.75" thickBot="1" x14ac:dyDescent="0.3">
      <c r="A2297" t="s">
        <v>1185</v>
      </c>
      <c r="B2297" t="s">
        <v>72</v>
      </c>
      <c r="C2297" t="s">
        <v>1739</v>
      </c>
      <c r="D2297" s="5"/>
      <c r="E2297" s="1" t="str">
        <f t="shared" si="35"/>
        <v>Zurück</v>
      </c>
    </row>
    <row r="2298" spans="1:5" ht="15.75" thickBot="1" x14ac:dyDescent="0.3">
      <c r="A2298" t="s">
        <v>1185</v>
      </c>
      <c r="B2298" t="s">
        <v>1033</v>
      </c>
      <c r="C2298" t="s">
        <v>3214</v>
      </c>
      <c r="D2298" s="5"/>
      <c r="E2298" s="1" t="str">
        <f t="shared" si="35"/>
        <v>Keiner</v>
      </c>
    </row>
    <row r="2299" spans="1:5" ht="15.75" thickBot="1" x14ac:dyDescent="0.3">
      <c r="A2299" t="s">
        <v>1208</v>
      </c>
      <c r="B2299" t="s">
        <v>182</v>
      </c>
      <c r="C2299" t="s">
        <v>2027</v>
      </c>
      <c r="D2299" s="5"/>
      <c r="E2299" s="1" t="str">
        <f t="shared" si="35"/>
        <v>Die Datei nicht öffnen.</v>
      </c>
    </row>
    <row r="2300" spans="1:5" ht="15.75" thickBot="1" x14ac:dyDescent="0.3">
      <c r="A2300" t="s">
        <v>1209</v>
      </c>
      <c r="B2300" t="s">
        <v>233</v>
      </c>
      <c r="C2300" t="s">
        <v>2091</v>
      </c>
      <c r="D2300" s="5"/>
      <c r="E2300" s="1" t="str">
        <f t="shared" si="35"/>
        <v>Ersatzkomponenten Datensatz - Hinzufügen</v>
      </c>
    </row>
    <row r="2301" spans="1:5" ht="15.75" thickBot="1" x14ac:dyDescent="0.3">
      <c r="A2301" t="s">
        <v>1209</v>
      </c>
      <c r="B2301" t="s">
        <v>72</v>
      </c>
      <c r="C2301" t="s">
        <v>1739</v>
      </c>
      <c r="D2301" s="5"/>
      <c r="E2301" s="1" t="str">
        <f t="shared" si="35"/>
        <v>Zurück</v>
      </c>
    </row>
    <row r="2302" spans="1:5" ht="15.75" thickBot="1" x14ac:dyDescent="0.3">
      <c r="A2302" t="s">
        <v>1209</v>
      </c>
      <c r="B2302" t="s">
        <v>1210</v>
      </c>
      <c r="C2302" t="s">
        <v>3407</v>
      </c>
      <c r="D2302" s="5"/>
      <c r="E2302" s="1" t="str">
        <f t="shared" si="35"/>
        <v>Profil</v>
      </c>
    </row>
    <row r="2303" spans="1:5" ht="15.75" thickBot="1" x14ac:dyDescent="0.3">
      <c r="A2303" t="s">
        <v>1209</v>
      </c>
      <c r="B2303" t="s">
        <v>1211</v>
      </c>
      <c r="C2303" t="s">
        <v>3408</v>
      </c>
      <c r="D2303" s="5"/>
      <c r="E2303" s="1" t="str">
        <f t="shared" si="35"/>
        <v>SBC -Set</v>
      </c>
    </row>
    <row r="2304" spans="1:5" ht="15.75" thickBot="1" x14ac:dyDescent="0.3">
      <c r="A2304" t="s">
        <v>1209</v>
      </c>
      <c r="B2304" t="s">
        <v>1212</v>
      </c>
      <c r="C2304" t="s">
        <v>1213</v>
      </c>
      <c r="D2304" s="5"/>
      <c r="E2304" s="1" t="str">
        <f t="shared" si="35"/>
        <v>Sensoren</v>
      </c>
    </row>
    <row r="2305" spans="1:5" ht="15.75" thickBot="1" x14ac:dyDescent="0.3">
      <c r="A2305" t="s">
        <v>1209</v>
      </c>
      <c r="B2305" t="s">
        <v>1214</v>
      </c>
      <c r="C2305" t="s">
        <v>1214</v>
      </c>
      <c r="D2305" s="5"/>
      <c r="E2305" s="1" t="str">
        <f t="shared" si="35"/>
        <v>UV &amp; LED</v>
      </c>
    </row>
    <row r="2306" spans="1:5" ht="15.75" thickBot="1" x14ac:dyDescent="0.3">
      <c r="A2306" t="s">
        <v>1209</v>
      </c>
      <c r="B2306" t="s">
        <v>1215</v>
      </c>
      <c r="C2306" t="s">
        <v>1215</v>
      </c>
      <c r="D2306" s="5"/>
      <c r="E2306" s="1" t="str">
        <f t="shared" si="35"/>
        <v>PSU</v>
      </c>
    </row>
    <row r="2307" spans="1:5" ht="15.75" thickBot="1" x14ac:dyDescent="0.3">
      <c r="A2307" t="s">
        <v>1209</v>
      </c>
      <c r="B2307" t="s">
        <v>1216</v>
      </c>
      <c r="C2307" t="s">
        <v>1216</v>
      </c>
      <c r="D2307" s="5"/>
      <c r="E2307" s="1" t="str">
        <f t="shared" si="35"/>
        <v>MCB &amp; EMI Filter</v>
      </c>
    </row>
    <row r="2308" spans="1:5" ht="15.75" thickBot="1" x14ac:dyDescent="0.3">
      <c r="A2308" t="s">
        <v>1209</v>
      </c>
      <c r="B2308" t="s">
        <v>1217</v>
      </c>
      <c r="C2308" t="s">
        <v>3409</v>
      </c>
      <c r="D2308" s="5"/>
      <c r="E2308" s="1" t="str">
        <f t="shared" ref="E2308:E2371" si="36">IF(D2308="",C2308,D2308)</f>
        <v>Kontakt &amp; Switches</v>
      </c>
    </row>
    <row r="2309" spans="1:5" ht="15.75" thickBot="1" x14ac:dyDescent="0.3">
      <c r="A2309" t="s">
        <v>1209</v>
      </c>
      <c r="B2309" t="s">
        <v>1218</v>
      </c>
      <c r="C2309" t="s">
        <v>3410</v>
      </c>
      <c r="D2309" s="5"/>
      <c r="E2309" s="1" t="str">
        <f t="shared" si="36"/>
        <v>Gebläsemotor</v>
      </c>
    </row>
    <row r="2310" spans="1:5" ht="15.75" thickBot="1" x14ac:dyDescent="0.3">
      <c r="A2310" t="s">
        <v>1209</v>
      </c>
      <c r="B2310" t="s">
        <v>1219</v>
      </c>
      <c r="C2310" t="s">
        <v>3411</v>
      </c>
      <c r="D2310" s="5"/>
      <c r="E2310" s="1" t="str">
        <f t="shared" si="36"/>
        <v>Kondensator &amp; Induktor</v>
      </c>
    </row>
    <row r="2311" spans="1:5" ht="15.75" thickBot="1" x14ac:dyDescent="0.3">
      <c r="A2311" t="s">
        <v>1209</v>
      </c>
      <c r="B2311" t="s">
        <v>1220</v>
      </c>
      <c r="C2311" t="s">
        <v>3412</v>
      </c>
      <c r="D2311" s="5"/>
      <c r="E2311" s="1" t="str">
        <f t="shared" si="36"/>
        <v>Anpassen</v>
      </c>
    </row>
    <row r="2312" spans="1:5" ht="15.75" thickBot="1" x14ac:dyDescent="0.3">
      <c r="A2312" t="s">
        <v>1209</v>
      </c>
      <c r="B2312" t="s">
        <v>1221</v>
      </c>
      <c r="C2312" t="s">
        <v>1221</v>
      </c>
      <c r="D2312" s="5"/>
      <c r="E2312" s="1" t="str">
        <f t="shared" si="36"/>
        <v>Filter</v>
      </c>
    </row>
    <row r="2313" spans="1:5" ht="15.75" thickBot="1" x14ac:dyDescent="0.3">
      <c r="A2313" t="s">
        <v>1209</v>
      </c>
      <c r="B2313" t="s">
        <v>367</v>
      </c>
      <c r="C2313" t="s">
        <v>2208</v>
      </c>
      <c r="D2313" s="5"/>
      <c r="E2313" s="1" t="str">
        <f t="shared" si="36"/>
        <v>Drucken</v>
      </c>
    </row>
    <row r="2314" spans="1:5" ht="15.75" thickBot="1" x14ac:dyDescent="0.3">
      <c r="A2314" t="s">
        <v>1209</v>
      </c>
      <c r="B2314" t="s">
        <v>1151</v>
      </c>
      <c r="C2314" t="s">
        <v>3323</v>
      </c>
      <c r="D2314" s="5"/>
      <c r="E2314" s="1" t="str">
        <f t="shared" si="36"/>
        <v>RP -Datensatz - Hinzufügen</v>
      </c>
    </row>
    <row r="2315" spans="1:5" ht="15.75" thickBot="1" x14ac:dyDescent="0.3">
      <c r="A2315" t="s">
        <v>1209</v>
      </c>
      <c r="B2315" t="s">
        <v>1222</v>
      </c>
      <c r="C2315" t="s">
        <v>3413</v>
      </c>
      <c r="D2315" s="5"/>
      <c r="E2315" s="1" t="str">
        <f t="shared" si="36"/>
        <v>Tippen Sie auf die Schaltfläche &lt;b&gt;%1&lt;/b&gt;, um das Formular für austauschbare Komponenten zu speichern.</v>
      </c>
    </row>
    <row r="2316" spans="1:5" ht="15.75" thickBot="1" x14ac:dyDescent="0.3">
      <c r="A2316" t="s">
        <v>1209</v>
      </c>
      <c r="B2316" t="s">
        <v>301</v>
      </c>
      <c r="C2316" t="s">
        <v>2161</v>
      </c>
      <c r="D2316" s="5"/>
      <c r="E2316" s="1" t="str">
        <f t="shared" si="36"/>
        <v>Nächste</v>
      </c>
    </row>
    <row r="2317" spans="1:5" ht="15.75" thickBot="1" x14ac:dyDescent="0.3">
      <c r="A2317" t="s">
        <v>1209</v>
      </c>
      <c r="B2317" t="s">
        <v>1223</v>
      </c>
      <c r="C2317" t="s">
        <v>3414</v>
      </c>
      <c r="D2317" s="5"/>
      <c r="E2317" s="1" t="str">
        <f t="shared" si="36"/>
        <v>Hinzufügen</v>
      </c>
    </row>
    <row r="2318" spans="1:5" ht="15.75" thickBot="1" x14ac:dyDescent="0.3">
      <c r="A2318" t="s">
        <v>1209</v>
      </c>
      <c r="B2318" t="s">
        <v>1224</v>
      </c>
      <c r="C2318" t="s">
        <v>3415</v>
      </c>
      <c r="D2318" s="5"/>
      <c r="E2318" s="1" t="str">
        <f t="shared" si="36"/>
        <v>Stellen Sie sicher, dass alle Daten korrekt sind!</v>
      </c>
    </row>
    <row r="2319" spans="1:5" ht="15.75" thickBot="1" x14ac:dyDescent="0.3">
      <c r="A2319" t="s">
        <v>1209</v>
      </c>
      <c r="B2319" t="s">
        <v>1225</v>
      </c>
      <c r="C2319" t="s">
        <v>3416</v>
      </c>
      <c r="D2319" s="5"/>
      <c r="E2319" s="1" t="str">
        <f t="shared" si="36"/>
        <v>Sind Sie sicher, dass Sie das Formular für neue austauschbare Komponenten hinzufügen möchten?</v>
      </c>
    </row>
    <row r="2320" spans="1:5" ht="15.75" thickBot="1" x14ac:dyDescent="0.3">
      <c r="A2320" t="s">
        <v>1209</v>
      </c>
      <c r="B2320" t="s">
        <v>1226</v>
      </c>
      <c r="C2320" t="s">
        <v>3417</v>
      </c>
      <c r="D2320" s="5"/>
      <c r="E2320" s="1" t="str">
        <f t="shared" si="36"/>
        <v>Benutzer: Fügen Sie den RP -Formular Datensatz hinzu.</v>
      </c>
    </row>
    <row r="2321" spans="1:5" ht="15.75" thickBot="1" x14ac:dyDescent="0.3">
      <c r="A2321" t="s">
        <v>1209</v>
      </c>
      <c r="B2321" t="s">
        <v>209</v>
      </c>
      <c r="C2321" t="s">
        <v>2047</v>
      </c>
      <c r="D2321" s="5"/>
      <c r="E2321" s="1" t="str">
        <f t="shared" si="36"/>
        <v>Warten Sie mal...</v>
      </c>
    </row>
    <row r="2322" spans="1:5" ht="15.75" thickBot="1" x14ac:dyDescent="0.3">
      <c r="A2322" t="s">
        <v>1209</v>
      </c>
      <c r="B2322" t="s">
        <v>350</v>
      </c>
      <c r="C2322" t="s">
        <v>2204</v>
      </c>
      <c r="D2322" s="5"/>
      <c r="E2322" s="1" t="str">
        <f t="shared" si="36"/>
        <v>Möchten Sie wirklich schließen?</v>
      </c>
    </row>
    <row r="2323" spans="1:5" ht="15.75" thickBot="1" x14ac:dyDescent="0.3">
      <c r="A2323" t="s">
        <v>1227</v>
      </c>
      <c r="B2323" t="s">
        <v>185</v>
      </c>
      <c r="C2323" t="s">
        <v>185</v>
      </c>
      <c r="D2323" s="5"/>
      <c r="E2323" s="1" t="str">
        <f t="shared" si="36"/>
        <v>Export</v>
      </c>
    </row>
    <row r="2324" spans="1:5" ht="15.75" thickBot="1" x14ac:dyDescent="0.3">
      <c r="A2324" t="s">
        <v>1227</v>
      </c>
      <c r="B2324" t="s">
        <v>186</v>
      </c>
      <c r="C2324" t="s">
        <v>2029</v>
      </c>
      <c r="D2324" s="5"/>
      <c r="E2324" s="1" t="str">
        <f t="shared" si="36"/>
        <v>Zu exportierende Seite (z. B. 1 oder 1-10, max. 10 Seiten/Export)</v>
      </c>
    </row>
    <row r="2325" spans="1:5" ht="15.75" thickBot="1" x14ac:dyDescent="0.3">
      <c r="A2325" t="s">
        <v>1227</v>
      </c>
      <c r="B2325" t="s">
        <v>187</v>
      </c>
      <c r="C2325" t="s">
        <v>2031</v>
      </c>
      <c r="D2325" s="5"/>
      <c r="E2325" s="1" t="str">
        <f t="shared" si="36"/>
        <v>Zugriff abgelehnt</v>
      </c>
    </row>
    <row r="2326" spans="1:5" ht="15.75" thickBot="1" x14ac:dyDescent="0.3">
      <c r="A2326" t="s">
        <v>1227</v>
      </c>
      <c r="B2326" t="s">
        <v>188</v>
      </c>
      <c r="C2326" t="s">
        <v>2032</v>
      </c>
      <c r="D2326" s="5"/>
      <c r="E2326" s="1" t="str">
        <f t="shared" si="36"/>
        <v>Sie haben keine Erlaubnis, diese Aktion auszuführen!</v>
      </c>
    </row>
    <row r="2327" spans="1:5" ht="15.75" thickBot="1" x14ac:dyDescent="0.3">
      <c r="A2327" t="s">
        <v>1227</v>
      </c>
      <c r="B2327" t="s">
        <v>189</v>
      </c>
      <c r="C2327" t="s">
        <v>2033</v>
      </c>
      <c r="D2327" s="5"/>
      <c r="E2327" s="1" t="str">
        <f t="shared" si="36"/>
        <v>Haben Sie ein USB -Laufwerk eingefügt?</v>
      </c>
    </row>
    <row r="2328" spans="1:5" ht="15.75" thickBot="1" x14ac:dyDescent="0.3">
      <c r="A2328" t="s">
        <v>1227</v>
      </c>
      <c r="B2328" t="s">
        <v>190</v>
      </c>
      <c r="C2328" t="s">
        <v>2034</v>
      </c>
      <c r="D2328" s="5"/>
      <c r="E2328" s="1" t="str">
        <f t="shared" si="36"/>
        <v>Der USB-Anschluss befindet sich oben auf dem Gehäuse, in der Nähe des Stromeingangs.</v>
      </c>
    </row>
    <row r="2329" spans="1:5" ht="15.75" thickBot="1" x14ac:dyDescent="0.3">
      <c r="A2329" t="s">
        <v>1227</v>
      </c>
      <c r="B2329" t="s">
        <v>1228</v>
      </c>
      <c r="C2329" t="s">
        <v>3418</v>
      </c>
      <c r="D2329" s="5"/>
      <c r="E2329" s="1" t="str">
        <f t="shared" si="36"/>
        <v>Ersatzkomponenten Datensatz - Optionen</v>
      </c>
    </row>
    <row r="2330" spans="1:5" ht="15.75" thickBot="1" x14ac:dyDescent="0.3">
      <c r="A2330" t="s">
        <v>1227</v>
      </c>
      <c r="B2330" t="s">
        <v>1229</v>
      </c>
      <c r="C2330" t="s">
        <v>3419</v>
      </c>
      <c r="D2330" s="5"/>
      <c r="E2330" s="1" t="str">
        <f t="shared" si="36"/>
        <v>Austauschkomponentenoptionen</v>
      </c>
    </row>
    <row r="2331" spans="1:5" ht="15.75" thickBot="1" x14ac:dyDescent="0.3">
      <c r="A2331" t="s">
        <v>1227</v>
      </c>
      <c r="B2331" t="s">
        <v>1230</v>
      </c>
      <c r="C2331" t="s">
        <v>3420</v>
      </c>
      <c r="D2331" s="5"/>
      <c r="E2331" s="1" t="str">
        <f t="shared" si="36"/>
        <v>Ältere Datensatz starten aus</v>
      </c>
    </row>
    <row r="2332" spans="1:5" ht="15.75" thickBot="1" x14ac:dyDescent="0.3">
      <c r="A2332" t="s">
        <v>1227</v>
      </c>
      <c r="B2332" t="s">
        <v>192</v>
      </c>
      <c r="C2332" t="s">
        <v>3421</v>
      </c>
      <c r="D2332" s="5"/>
      <c r="E2332" s="1" t="str">
        <f t="shared" si="36"/>
        <v>Heute (alles klar)</v>
      </c>
    </row>
    <row r="2333" spans="1:5" ht="15.75" thickBot="1" x14ac:dyDescent="0.3">
      <c r="A2333" t="s">
        <v>1227</v>
      </c>
      <c r="B2333" t="s">
        <v>193</v>
      </c>
      <c r="C2333" t="s">
        <v>2136</v>
      </c>
      <c r="D2333" s="5"/>
      <c r="E2333" s="1" t="str">
        <f t="shared" si="36"/>
        <v>Gestern</v>
      </c>
    </row>
    <row r="2334" spans="1:5" ht="15.75" thickBot="1" x14ac:dyDescent="0.3">
      <c r="A2334" t="s">
        <v>1227</v>
      </c>
      <c r="B2334" t="s">
        <v>194</v>
      </c>
      <c r="C2334" t="s">
        <v>2038</v>
      </c>
      <c r="D2334" s="5"/>
      <c r="E2334" s="1" t="str">
        <f t="shared" si="36"/>
        <v>Vor 1 Woche</v>
      </c>
    </row>
    <row r="2335" spans="1:5" ht="15.75" thickBot="1" x14ac:dyDescent="0.3">
      <c r="A2335" t="s">
        <v>1227</v>
      </c>
      <c r="B2335" t="s">
        <v>195</v>
      </c>
      <c r="C2335" t="s">
        <v>2039</v>
      </c>
      <c r="D2335" s="5"/>
      <c r="E2335" s="1" t="str">
        <f t="shared" si="36"/>
        <v>Vor 1 Monat</v>
      </c>
    </row>
    <row r="2336" spans="1:5" ht="15.75" thickBot="1" x14ac:dyDescent="0.3">
      <c r="A2336" t="s">
        <v>1227</v>
      </c>
      <c r="B2336" t="s">
        <v>196</v>
      </c>
      <c r="C2336" t="s">
        <v>2040</v>
      </c>
      <c r="D2336" s="5"/>
      <c r="E2336" s="1" t="str">
        <f t="shared" si="36"/>
        <v>vor 1 Jahr</v>
      </c>
    </row>
    <row r="2337" spans="1:5" ht="15.75" thickBot="1" x14ac:dyDescent="0.3">
      <c r="A2337" t="s">
        <v>1227</v>
      </c>
      <c r="B2337" t="s">
        <v>197</v>
      </c>
      <c r="C2337" t="s">
        <v>2041</v>
      </c>
      <c r="D2337" s="5"/>
      <c r="E2337" s="1" t="str">
        <f t="shared" si="36"/>
        <v>Protokoll löschen?</v>
      </c>
    </row>
    <row r="2338" spans="1:5" ht="15.75" thickBot="1" x14ac:dyDescent="0.3">
      <c r="A2338" t="s">
        <v>1227</v>
      </c>
      <c r="B2338" t="s">
        <v>198</v>
      </c>
      <c r="C2338" t="s">
        <v>2042</v>
      </c>
      <c r="D2338" s="5"/>
      <c r="E2338" s="1" t="str">
        <f t="shared" si="36"/>
        <v>Dieser Prozess kann nicht rückgängig gemacht werden!</v>
      </c>
    </row>
    <row r="2339" spans="1:5" ht="15.75" thickBot="1" x14ac:dyDescent="0.3">
      <c r="A2339" t="s">
        <v>1227</v>
      </c>
      <c r="B2339" t="s">
        <v>199</v>
      </c>
      <c r="C2339" t="s">
        <v>2043</v>
      </c>
      <c r="D2339" s="5"/>
      <c r="E2339" s="1" t="str">
        <f t="shared" si="36"/>
        <v>Dauerhaft löschen?</v>
      </c>
    </row>
    <row r="2340" spans="1:5" ht="15.75" thickBot="1" x14ac:dyDescent="0.3">
      <c r="A2340" t="s">
        <v>1227</v>
      </c>
      <c r="B2340" t="s">
        <v>1231</v>
      </c>
      <c r="C2340" t="s">
        <v>3422</v>
      </c>
      <c r="D2340" s="5"/>
      <c r="E2340" s="1" t="str">
        <f t="shared" si="36"/>
        <v>Benutzer: RP -Formularaufzeichnungen ab %1 löschen</v>
      </c>
    </row>
    <row r="2341" spans="1:5" ht="15.75" thickBot="1" x14ac:dyDescent="0.3">
      <c r="A2341" t="s">
        <v>1227</v>
      </c>
      <c r="B2341" t="s">
        <v>201</v>
      </c>
      <c r="C2341" t="s">
        <v>2050</v>
      </c>
      <c r="D2341" s="5"/>
      <c r="E2341" s="1" t="str">
        <f t="shared" si="36"/>
        <v>Lagerung</v>
      </c>
    </row>
    <row r="2342" spans="1:5" ht="15.75" thickBot="1" x14ac:dyDescent="0.3">
      <c r="A2342" t="s">
        <v>1227</v>
      </c>
      <c r="B2342" t="s">
        <v>72</v>
      </c>
      <c r="C2342" t="s">
        <v>1739</v>
      </c>
      <c r="D2342" s="5"/>
      <c r="E2342" s="1" t="str">
        <f t="shared" si="36"/>
        <v>Zurück</v>
      </c>
    </row>
    <row r="2343" spans="1:5" ht="15.75" thickBot="1" x14ac:dyDescent="0.3">
      <c r="A2343" t="s">
        <v>1227</v>
      </c>
      <c r="B2343" t="s">
        <v>202</v>
      </c>
      <c r="C2343" t="s">
        <v>2051</v>
      </c>
      <c r="D2343" s="5"/>
      <c r="E2343" s="1" t="str">
        <f t="shared" si="36"/>
        <v>Löschen</v>
      </c>
    </row>
    <row r="2344" spans="1:5" ht="15.75" thickBot="1" x14ac:dyDescent="0.3">
      <c r="A2344" t="s">
        <v>1227</v>
      </c>
      <c r="B2344" t="s">
        <v>203</v>
      </c>
      <c r="C2344" t="s">
        <v>2052</v>
      </c>
      <c r="D2344" s="5"/>
      <c r="E2344" s="1" t="str">
        <f t="shared" si="36"/>
        <v>Das Protokoll wurde gelöscht!</v>
      </c>
    </row>
    <row r="2345" spans="1:5" ht="15.75" thickBot="1" x14ac:dyDescent="0.3">
      <c r="A2345" t="s">
        <v>1227</v>
      </c>
      <c r="B2345" t="s">
        <v>1232</v>
      </c>
      <c r="C2345" t="s">
        <v>3423</v>
      </c>
      <c r="D2345" s="5"/>
      <c r="E2345" s="1" t="str">
        <f t="shared" si="36"/>
        <v>Benutzer: Generieren Sie RP -Formulardatensatz (Exportdatei) %1.</v>
      </c>
    </row>
    <row r="2346" spans="1:5" ht="15.75" thickBot="1" x14ac:dyDescent="0.3">
      <c r="A2346" t="s">
        <v>1227</v>
      </c>
      <c r="B2346" t="s">
        <v>208</v>
      </c>
      <c r="C2346" t="s">
        <v>2046</v>
      </c>
      <c r="D2346" s="5"/>
      <c r="E2346" s="1" t="str">
        <f t="shared" si="36"/>
        <v>(Seite: %1- %2)</v>
      </c>
    </row>
    <row r="2347" spans="1:5" ht="15.75" thickBot="1" x14ac:dyDescent="0.3">
      <c r="A2347" t="s">
        <v>1227</v>
      </c>
      <c r="B2347" t="s">
        <v>209</v>
      </c>
      <c r="C2347" t="s">
        <v>2047</v>
      </c>
      <c r="D2347" s="5"/>
      <c r="E2347" s="1" t="str">
        <f t="shared" si="36"/>
        <v>Warten Sie mal...</v>
      </c>
    </row>
    <row r="2348" spans="1:5" ht="15.75" thickBot="1" x14ac:dyDescent="0.3">
      <c r="A2348" t="s">
        <v>1227</v>
      </c>
      <c r="B2348" t="s">
        <v>2053</v>
      </c>
      <c r="C2348" t="s">
        <v>2054</v>
      </c>
      <c r="D2348" s="5"/>
      <c r="E2348" s="1" t="str">
        <f t="shared" si="36"/>
        <v>Warten Sie mal..</v>
      </c>
    </row>
    <row r="2349" spans="1:5" ht="15.75" thickBot="1" x14ac:dyDescent="0.3">
      <c r="A2349" t="s">
        <v>1227</v>
      </c>
      <c r="B2349" t="s">
        <v>204</v>
      </c>
      <c r="C2349" t="s">
        <v>2055</v>
      </c>
      <c r="D2349" s="5"/>
      <c r="E2349" s="1" t="str">
        <f t="shared" si="36"/>
        <v>Ungültige Eingabe!</v>
      </c>
    </row>
    <row r="2350" spans="1:5" ht="15.75" thickBot="1" x14ac:dyDescent="0.3">
      <c r="A2350" t="s">
        <v>1227</v>
      </c>
      <c r="B2350" t="s">
        <v>205</v>
      </c>
      <c r="C2350" t="s">
        <v>2056</v>
      </c>
      <c r="D2350" s="5"/>
      <c r="E2350" s="1" t="str">
        <f t="shared" si="36"/>
        <v>Erstellen</v>
      </c>
    </row>
    <row r="2351" spans="1:5" ht="15.75" thickBot="1" x14ac:dyDescent="0.3">
      <c r="A2351" t="s">
        <v>1227</v>
      </c>
      <c r="B2351" t="s">
        <v>206</v>
      </c>
      <c r="C2351" t="s">
        <v>2057</v>
      </c>
      <c r="D2351" s="5"/>
      <c r="E2351" s="1" t="str">
        <f t="shared" si="36"/>
        <v>Das Dokument wurde erstellt</v>
      </c>
    </row>
    <row r="2352" spans="1:5" ht="15.75" thickBot="1" x14ac:dyDescent="0.3">
      <c r="A2352" t="s">
        <v>1233</v>
      </c>
      <c r="B2352" t="s">
        <v>3424</v>
      </c>
      <c r="C2352" t="s">
        <v>3425</v>
      </c>
      <c r="D2352" s="5"/>
      <c r="E2352" s="1" t="str">
        <f t="shared" si="36"/>
        <v>Austauschbare Komponenten</v>
      </c>
    </row>
    <row r="2353" spans="1:5" ht="15.75" thickBot="1" x14ac:dyDescent="0.3">
      <c r="A2353" t="s">
        <v>1233</v>
      </c>
      <c r="B2353" t="s">
        <v>713</v>
      </c>
      <c r="C2353" t="s">
        <v>2686</v>
      </c>
      <c r="D2353" s="5"/>
      <c r="E2353" s="1" t="str">
        <f t="shared" si="36"/>
        <v>Ersetzbare Komponentenaufzeichnungen</v>
      </c>
    </row>
    <row r="2354" spans="1:5" ht="15.75" thickBot="1" x14ac:dyDescent="0.3">
      <c r="A2354" t="s">
        <v>1233</v>
      </c>
      <c r="B2354" t="s">
        <v>169</v>
      </c>
      <c r="C2354" t="s">
        <v>2011</v>
      </c>
      <c r="D2354" s="5"/>
      <c r="E2354" s="1" t="str">
        <f t="shared" si="36"/>
        <v>Nein.</v>
      </c>
    </row>
    <row r="2355" spans="1:5" ht="15.75" thickBot="1" x14ac:dyDescent="0.3">
      <c r="A2355" t="s">
        <v>1233</v>
      </c>
      <c r="B2355" t="s">
        <v>170</v>
      </c>
      <c r="C2355" t="s">
        <v>171</v>
      </c>
      <c r="D2355" s="5"/>
      <c r="E2355" s="1" t="str">
        <f t="shared" si="36"/>
        <v>Datum</v>
      </c>
    </row>
    <row r="2356" spans="1:5" ht="15.75" thickBot="1" x14ac:dyDescent="0.3">
      <c r="A2356" t="s">
        <v>1233</v>
      </c>
      <c r="B2356" t="s">
        <v>172</v>
      </c>
      <c r="C2356" t="s">
        <v>3426</v>
      </c>
      <c r="D2356" s="5"/>
      <c r="E2356" s="1" t="str">
        <f t="shared" si="36"/>
        <v>Zeit (24H)</v>
      </c>
    </row>
    <row r="2357" spans="1:5" ht="15.75" thickBot="1" x14ac:dyDescent="0.3">
      <c r="A2357" t="s">
        <v>1233</v>
      </c>
      <c r="B2357" t="s">
        <v>1143</v>
      </c>
      <c r="C2357" t="s">
        <v>3315</v>
      </c>
      <c r="D2357" s="5"/>
      <c r="E2357" s="1" t="str">
        <f t="shared" si="36"/>
        <v>Einheitsmodell</v>
      </c>
    </row>
    <row r="2358" spans="1:5" ht="15.75" thickBot="1" x14ac:dyDescent="0.3">
      <c r="A2358" t="s">
        <v>1233</v>
      </c>
      <c r="B2358" t="s">
        <v>174</v>
      </c>
      <c r="C2358" t="s">
        <v>2013</v>
      </c>
      <c r="D2358" s="5"/>
      <c r="E2358" s="1" t="str">
        <f t="shared" si="36"/>
        <v>Benutzer</v>
      </c>
    </row>
    <row r="2359" spans="1:5" ht="15.75" thickBot="1" x14ac:dyDescent="0.3">
      <c r="A2359" t="s">
        <v>1233</v>
      </c>
      <c r="B2359" t="s">
        <v>1234</v>
      </c>
      <c r="C2359" t="s">
        <v>3427</v>
      </c>
      <c r="D2359" s="5"/>
      <c r="E2359" s="1" t="str">
        <f t="shared" si="36"/>
        <v>Bearbeiten</v>
      </c>
    </row>
    <row r="2360" spans="1:5" ht="15.75" thickBot="1" x14ac:dyDescent="0.3">
      <c r="A2360" t="s">
        <v>1233</v>
      </c>
      <c r="B2360" t="s">
        <v>1235</v>
      </c>
      <c r="C2360" t="s">
        <v>2051</v>
      </c>
      <c r="D2360" s="5"/>
      <c r="E2360" s="1" t="str">
        <f t="shared" si="36"/>
        <v>Löschen</v>
      </c>
    </row>
    <row r="2361" spans="1:5" ht="15.75" thickBot="1" x14ac:dyDescent="0.3">
      <c r="A2361" t="s">
        <v>1233</v>
      </c>
      <c r="B2361" t="s">
        <v>209</v>
      </c>
      <c r="C2361" t="s">
        <v>2047</v>
      </c>
      <c r="D2361" s="5"/>
      <c r="E2361" s="1" t="str">
        <f t="shared" si="36"/>
        <v>Warten Sie mal...</v>
      </c>
    </row>
    <row r="2362" spans="1:5" ht="15.75" thickBot="1" x14ac:dyDescent="0.3">
      <c r="A2362" t="s">
        <v>1233</v>
      </c>
      <c r="B2362" t="s">
        <v>1236</v>
      </c>
      <c r="C2362" t="s">
        <v>3428</v>
      </c>
      <c r="D2362" s="5"/>
      <c r="E2362" s="1" t="str">
        <f t="shared" si="36"/>
        <v>Bearbeiten und fügen Sie einen Datensatz aus diesen Daten hinzu?</v>
      </c>
    </row>
    <row r="2363" spans="1:5" ht="15.75" thickBot="1" x14ac:dyDescent="0.3">
      <c r="A2363" t="s">
        <v>1233</v>
      </c>
      <c r="B2363" t="s">
        <v>1237</v>
      </c>
      <c r="C2363" t="s">
        <v>3429</v>
      </c>
      <c r="D2363" s="5"/>
      <c r="E2363" s="1" t="str">
        <f t="shared" si="36"/>
        <v>Möchten Sie diesen Datendatensatz sicher löschen?</v>
      </c>
    </row>
    <row r="2364" spans="1:5" ht="15.75" thickBot="1" x14ac:dyDescent="0.3">
      <c r="A2364" t="s">
        <v>1233</v>
      </c>
      <c r="B2364" t="s">
        <v>1238</v>
      </c>
      <c r="C2364" t="s">
        <v>3430</v>
      </c>
      <c r="D2364" s="5"/>
      <c r="E2364" s="1" t="str">
        <f t="shared" si="36"/>
        <v>Benutzer: Löschen Sie den RP -Formular Datensatz bei Zeilen %1 (wurde auf %2 %3 aufgezeichnet)</v>
      </c>
    </row>
    <row r="2365" spans="1:5" ht="15.75" thickBot="1" x14ac:dyDescent="0.3">
      <c r="A2365" t="s">
        <v>1233</v>
      </c>
      <c r="B2365" t="s">
        <v>281</v>
      </c>
      <c r="C2365" t="s">
        <v>2141</v>
      </c>
      <c r="D2365" s="5"/>
      <c r="E2365" s="1" t="str">
        <f t="shared" si="36"/>
        <v>Abbrechen</v>
      </c>
    </row>
    <row r="2366" spans="1:5" ht="15.75" thickBot="1" x14ac:dyDescent="0.3">
      <c r="A2366" t="s">
        <v>1233</v>
      </c>
      <c r="B2366" t="s">
        <v>175</v>
      </c>
      <c r="C2366" t="s">
        <v>2014</v>
      </c>
      <c r="D2366" s="5"/>
      <c r="E2366" s="1" t="str">
        <f t="shared" si="36"/>
        <v>Hoppla!</v>
      </c>
    </row>
    <row r="2367" spans="1:5" ht="15.75" thickBot="1" x14ac:dyDescent="0.3">
      <c r="A2367" t="s">
        <v>1233</v>
      </c>
      <c r="B2367" t="s">
        <v>1239</v>
      </c>
      <c r="C2367" t="s">
        <v>3431</v>
      </c>
      <c r="D2367" s="5"/>
      <c r="E2367" s="1" t="str">
        <f t="shared" si="36"/>
        <v>Es scheint, als hätte noch nichts in dieser Aufzeichnung.</v>
      </c>
    </row>
    <row r="2368" spans="1:5" ht="15.75" thickBot="1" x14ac:dyDescent="0.3">
      <c r="A2368" t="s">
        <v>1233</v>
      </c>
      <c r="B2368" t="s">
        <v>72</v>
      </c>
      <c r="C2368" t="s">
        <v>1739</v>
      </c>
      <c r="D2368" s="5"/>
      <c r="E2368" s="1" t="str">
        <f t="shared" si="36"/>
        <v>Zurück</v>
      </c>
    </row>
    <row r="2369" spans="1:5" ht="15.75" thickBot="1" x14ac:dyDescent="0.3">
      <c r="A2369" t="s">
        <v>1233</v>
      </c>
      <c r="B2369" t="s">
        <v>203</v>
      </c>
      <c r="C2369" t="s">
        <v>2052</v>
      </c>
      <c r="D2369" s="5"/>
      <c r="E2369" s="1" t="str">
        <f t="shared" si="36"/>
        <v>Das Protokoll wurde gelöscht!</v>
      </c>
    </row>
    <row r="2370" spans="1:5" ht="15.75" thickBot="1" x14ac:dyDescent="0.3">
      <c r="A2370" t="s">
        <v>1233</v>
      </c>
      <c r="B2370" t="s">
        <v>75</v>
      </c>
      <c r="C2370" t="s">
        <v>1742</v>
      </c>
      <c r="D2370" s="5"/>
      <c r="E2370" s="1" t="str">
        <f t="shared" si="36"/>
        <v>Wird geladen...</v>
      </c>
    </row>
    <row r="2371" spans="1:5" ht="15.75" thickBot="1" x14ac:dyDescent="0.3">
      <c r="A2371" t="s">
        <v>1233</v>
      </c>
      <c r="B2371" t="s">
        <v>187</v>
      </c>
      <c r="C2371" t="s">
        <v>2031</v>
      </c>
      <c r="D2371" s="5"/>
      <c r="E2371" s="1" t="str">
        <f t="shared" si="36"/>
        <v>Zugriff abgelehnt</v>
      </c>
    </row>
    <row r="2372" spans="1:5" ht="15.75" thickBot="1" x14ac:dyDescent="0.3">
      <c r="A2372" t="s">
        <v>1233</v>
      </c>
      <c r="B2372" t="s">
        <v>188</v>
      </c>
      <c r="C2372" t="s">
        <v>2032</v>
      </c>
      <c r="D2372" s="5"/>
      <c r="E2372" s="1" t="str">
        <f t="shared" ref="E2372:E2435" si="37">IF(D2372="",C2372,D2372)</f>
        <v>Sie haben keine Erlaubnis, diese Aktion auszuführen!</v>
      </c>
    </row>
    <row r="2373" spans="1:5" ht="15.75" thickBot="1" x14ac:dyDescent="0.3">
      <c r="A2373" t="s">
        <v>1233</v>
      </c>
      <c r="B2373" t="s">
        <v>1240</v>
      </c>
      <c r="C2373" t="s">
        <v>3432</v>
      </c>
      <c r="D2373" s="5"/>
      <c r="E2373" s="1" t="str">
        <f t="shared" si="37"/>
        <v>Neue Datensatz hinzufügen</v>
      </c>
    </row>
    <row r="2374" spans="1:5" ht="15.75" thickBot="1" x14ac:dyDescent="0.3">
      <c r="A2374" t="s">
        <v>1233</v>
      </c>
      <c r="B2374" t="s">
        <v>180</v>
      </c>
      <c r="C2374" t="s">
        <v>2022</v>
      </c>
      <c r="D2374" s="5"/>
      <c r="E2374" s="1" t="str">
        <f t="shared" si="37"/>
        <v>Optionen</v>
      </c>
    </row>
    <row r="2375" spans="1:5" ht="15.75" thickBot="1" x14ac:dyDescent="0.3">
      <c r="A2375" t="s">
        <v>1233</v>
      </c>
      <c r="B2375" t="s">
        <v>2023</v>
      </c>
      <c r="C2375" t="s">
        <v>2024</v>
      </c>
      <c r="D2375" s="5"/>
      <c r="E2375" s="1" t="str">
        <f t="shared" si="37"/>
        <v>Wird geladen</v>
      </c>
    </row>
    <row r="2376" spans="1:5" ht="15.75" thickBot="1" x14ac:dyDescent="0.3">
      <c r="A2376" t="s">
        <v>1241</v>
      </c>
      <c r="B2376" t="s">
        <v>1242</v>
      </c>
      <c r="C2376" t="s">
        <v>3433</v>
      </c>
      <c r="D2376" s="5"/>
      <c r="E2376" s="1" t="str">
        <f t="shared" si="37"/>
        <v>Ersetzbare Komponenten Datensatz - Ansicht</v>
      </c>
    </row>
    <row r="2377" spans="1:5" ht="15.75" thickBot="1" x14ac:dyDescent="0.3">
      <c r="A2377" t="s">
        <v>1241</v>
      </c>
      <c r="B2377" t="s">
        <v>72</v>
      </c>
      <c r="C2377" t="s">
        <v>1739</v>
      </c>
      <c r="D2377" s="5"/>
      <c r="E2377" s="1" t="str">
        <f t="shared" si="37"/>
        <v>Zurück</v>
      </c>
    </row>
    <row r="2378" spans="1:5" ht="15.75" thickBot="1" x14ac:dyDescent="0.3">
      <c r="A2378" t="s">
        <v>1241</v>
      </c>
      <c r="B2378" t="s">
        <v>1210</v>
      </c>
      <c r="C2378" t="s">
        <v>3407</v>
      </c>
      <c r="D2378" s="5"/>
      <c r="E2378" s="1" t="str">
        <f t="shared" si="37"/>
        <v>Profil</v>
      </c>
    </row>
    <row r="2379" spans="1:5" ht="15.75" thickBot="1" x14ac:dyDescent="0.3">
      <c r="A2379" t="s">
        <v>1241</v>
      </c>
      <c r="B2379" t="s">
        <v>1211</v>
      </c>
      <c r="C2379" t="s">
        <v>3408</v>
      </c>
      <c r="D2379" s="5"/>
      <c r="E2379" s="1" t="str">
        <f t="shared" si="37"/>
        <v>SBC -Set</v>
      </c>
    </row>
    <row r="2380" spans="1:5" ht="15.75" thickBot="1" x14ac:dyDescent="0.3">
      <c r="A2380" t="s">
        <v>1241</v>
      </c>
      <c r="B2380" t="s">
        <v>1212</v>
      </c>
      <c r="C2380" t="s">
        <v>1213</v>
      </c>
      <c r="D2380" s="5"/>
      <c r="E2380" s="1" t="str">
        <f t="shared" si="37"/>
        <v>Sensoren</v>
      </c>
    </row>
    <row r="2381" spans="1:5" ht="15.75" thickBot="1" x14ac:dyDescent="0.3">
      <c r="A2381" t="s">
        <v>1241</v>
      </c>
      <c r="B2381" t="s">
        <v>1214</v>
      </c>
      <c r="C2381" t="s">
        <v>1214</v>
      </c>
      <c r="D2381" s="5"/>
      <c r="E2381" s="1" t="str">
        <f t="shared" si="37"/>
        <v>UV &amp; LED</v>
      </c>
    </row>
    <row r="2382" spans="1:5" ht="15.75" thickBot="1" x14ac:dyDescent="0.3">
      <c r="A2382" t="s">
        <v>1241</v>
      </c>
      <c r="B2382" t="s">
        <v>1215</v>
      </c>
      <c r="C2382" t="s">
        <v>1215</v>
      </c>
      <c r="D2382" s="5"/>
      <c r="E2382" s="1" t="str">
        <f t="shared" si="37"/>
        <v>PSU</v>
      </c>
    </row>
    <row r="2383" spans="1:5" ht="15.75" thickBot="1" x14ac:dyDescent="0.3">
      <c r="A2383" t="s">
        <v>1241</v>
      </c>
      <c r="B2383" t="s">
        <v>1216</v>
      </c>
      <c r="C2383" t="s">
        <v>1216</v>
      </c>
      <c r="D2383" s="5"/>
      <c r="E2383" s="1" t="str">
        <f t="shared" si="37"/>
        <v>MCB &amp; EMI Filter</v>
      </c>
    </row>
    <row r="2384" spans="1:5" ht="15.75" thickBot="1" x14ac:dyDescent="0.3">
      <c r="A2384" t="s">
        <v>1241</v>
      </c>
      <c r="B2384" t="s">
        <v>1217</v>
      </c>
      <c r="C2384" t="s">
        <v>3409</v>
      </c>
      <c r="D2384" s="5"/>
      <c r="E2384" s="1" t="str">
        <f t="shared" si="37"/>
        <v>Kontakt &amp; Switches</v>
      </c>
    </row>
    <row r="2385" spans="1:5" ht="15.75" thickBot="1" x14ac:dyDescent="0.3">
      <c r="A2385" t="s">
        <v>1241</v>
      </c>
      <c r="B2385" t="s">
        <v>1218</v>
      </c>
      <c r="C2385" t="s">
        <v>3410</v>
      </c>
      <c r="D2385" s="5"/>
      <c r="E2385" s="1" t="str">
        <f t="shared" si="37"/>
        <v>Gebläsemotor</v>
      </c>
    </row>
    <row r="2386" spans="1:5" ht="15.75" thickBot="1" x14ac:dyDescent="0.3">
      <c r="A2386" t="s">
        <v>1241</v>
      </c>
      <c r="B2386" t="s">
        <v>1219</v>
      </c>
      <c r="C2386" t="s">
        <v>3411</v>
      </c>
      <c r="D2386" s="5"/>
      <c r="E2386" s="1" t="str">
        <f t="shared" si="37"/>
        <v>Kondensator &amp; Induktor</v>
      </c>
    </row>
    <row r="2387" spans="1:5" ht="15.75" thickBot="1" x14ac:dyDescent="0.3">
      <c r="A2387" t="s">
        <v>1241</v>
      </c>
      <c r="B2387" t="s">
        <v>1220</v>
      </c>
      <c r="C2387" t="s">
        <v>3412</v>
      </c>
      <c r="D2387" s="5"/>
      <c r="E2387" s="1" t="str">
        <f t="shared" si="37"/>
        <v>Anpassen</v>
      </c>
    </row>
    <row r="2388" spans="1:5" ht="15.75" thickBot="1" x14ac:dyDescent="0.3">
      <c r="A2388" t="s">
        <v>1241</v>
      </c>
      <c r="B2388" t="s">
        <v>1221</v>
      </c>
      <c r="C2388" t="s">
        <v>1221</v>
      </c>
      <c r="D2388" s="5"/>
      <c r="E2388" s="1" t="str">
        <f t="shared" si="37"/>
        <v>Filter</v>
      </c>
    </row>
    <row r="2389" spans="1:5" ht="15.75" thickBot="1" x14ac:dyDescent="0.3">
      <c r="A2389" t="s">
        <v>1241</v>
      </c>
      <c r="B2389" t="s">
        <v>301</v>
      </c>
      <c r="C2389" t="s">
        <v>2161</v>
      </c>
      <c r="D2389" s="5"/>
      <c r="E2389" s="1" t="str">
        <f t="shared" si="37"/>
        <v>Nächste</v>
      </c>
    </row>
    <row r="2390" spans="1:5" ht="15.75" thickBot="1" x14ac:dyDescent="0.3">
      <c r="A2390" t="s">
        <v>1243</v>
      </c>
      <c r="B2390" t="s">
        <v>3434</v>
      </c>
      <c r="C2390" t="s">
        <v>3435</v>
      </c>
      <c r="D2390" s="5"/>
      <c r="E2390" s="1" t="str">
        <f t="shared" si="37"/>
        <v>Lüfterzähler zurücksetzen</v>
      </c>
    </row>
    <row r="2391" spans="1:5" ht="15.75" thickBot="1" x14ac:dyDescent="0.3">
      <c r="A2391" t="s">
        <v>1243</v>
      </c>
      <c r="B2391" t="s">
        <v>706</v>
      </c>
      <c r="C2391" t="s">
        <v>2697</v>
      </c>
      <c r="D2391" s="5"/>
      <c r="E2391" s="1" t="str">
        <f t="shared" si="37"/>
        <v>Lüfternutzungszähler zurücksetzen</v>
      </c>
    </row>
    <row r="2392" spans="1:5" ht="15.75" thickBot="1" x14ac:dyDescent="0.3">
      <c r="A2392" t="s">
        <v>1243</v>
      </c>
      <c r="B2392" t="s">
        <v>1244</v>
      </c>
      <c r="C2392" t="s">
        <v>3436</v>
      </c>
      <c r="D2392" s="5"/>
      <c r="E2392" s="1" t="str">
        <f t="shared" si="37"/>
        <v>Aktuelle Zählernutzung</v>
      </c>
    </row>
    <row r="2393" spans="1:5" ht="15.75" thickBot="1" x14ac:dyDescent="0.3">
      <c r="A2393" t="s">
        <v>1243</v>
      </c>
      <c r="B2393" t="s">
        <v>1245</v>
      </c>
      <c r="C2393" t="s">
        <v>3437</v>
      </c>
      <c r="D2393" s="5"/>
      <c r="E2393" s="1" t="str">
        <f t="shared" si="37"/>
        <v>Minutenzählen</v>
      </c>
    </row>
    <row r="2394" spans="1:5" ht="15.75" thickBot="1" x14ac:dyDescent="0.3">
      <c r="A2394" t="s">
        <v>1243</v>
      </c>
      <c r="B2394" t="s">
        <v>345</v>
      </c>
      <c r="C2394" t="s">
        <v>2197</v>
      </c>
      <c r="D2394" s="5"/>
      <c r="E2394" s="1" t="str">
        <f t="shared" si="37"/>
        <v>Zum Einstellen hier tippen</v>
      </c>
    </row>
    <row r="2395" spans="1:5" ht="15.75" thickBot="1" x14ac:dyDescent="0.3">
      <c r="A2395" t="s">
        <v>1243</v>
      </c>
      <c r="B2395" t="s">
        <v>1246</v>
      </c>
      <c r="C2395" t="s">
        <v>3438</v>
      </c>
      <c r="D2395" s="5"/>
      <c r="E2395" s="1" t="str">
        <f t="shared" si="37"/>
        <v>Lüfternutzungsmesser zurücksetzen (Minuten)</v>
      </c>
    </row>
    <row r="2396" spans="1:5" ht="15.75" thickBot="1" x14ac:dyDescent="0.3">
      <c r="A2396" t="s">
        <v>1243</v>
      </c>
      <c r="B2396" t="s">
        <v>1247</v>
      </c>
      <c r="C2396" t="s">
        <v>3439</v>
      </c>
      <c r="D2396" s="5"/>
      <c r="E2396" s="1" t="str">
        <f t="shared" si="37"/>
        <v>Benutzer: Fan -Nutzungsmesser auf '%1' zurücksetzen</v>
      </c>
    </row>
    <row r="2397" spans="1:5" ht="15.75" thickBot="1" x14ac:dyDescent="0.3">
      <c r="A2397" t="s">
        <v>1243</v>
      </c>
      <c r="B2397" t="s">
        <v>3440</v>
      </c>
      <c r="C2397" t="s">
        <v>3441</v>
      </c>
      <c r="D2397" s="5"/>
      <c r="E2397" s="1" t="str">
        <f t="shared" si="37"/>
        <v>Lüfterzähler zurücksetzen (Minuten)</v>
      </c>
    </row>
    <row r="2398" spans="1:5" ht="15.75" thickBot="1" x14ac:dyDescent="0.3">
      <c r="A2398" t="s">
        <v>1243</v>
      </c>
      <c r="B2398" t="s">
        <v>70</v>
      </c>
      <c r="C2398" t="s">
        <v>2160</v>
      </c>
      <c r="D2398" s="5"/>
      <c r="E2398" s="1" t="str">
        <f t="shared" si="37"/>
        <v>Einrichten...</v>
      </c>
    </row>
    <row r="2399" spans="1:5" ht="15.75" thickBot="1" x14ac:dyDescent="0.3">
      <c r="A2399" t="s">
        <v>1243</v>
      </c>
      <c r="B2399" t="s">
        <v>72</v>
      </c>
      <c r="C2399" t="s">
        <v>1739</v>
      </c>
      <c r="D2399" s="5"/>
      <c r="E2399" s="1" t="str">
        <f t="shared" si="37"/>
        <v>Zurück</v>
      </c>
    </row>
    <row r="2400" spans="1:5" ht="15.75" thickBot="1" x14ac:dyDescent="0.3">
      <c r="A2400" t="s">
        <v>1248</v>
      </c>
      <c r="B2400" t="s">
        <v>708</v>
      </c>
      <c r="C2400" t="s">
        <v>2684</v>
      </c>
      <c r="D2400" s="5"/>
      <c r="E2400" s="1" t="str">
        <f t="shared" si="37"/>
        <v>Feldkalibrierung zurücksetzen</v>
      </c>
    </row>
    <row r="2401" spans="1:5" ht="15.75" thickBot="1" x14ac:dyDescent="0.3">
      <c r="A2401" t="s">
        <v>1248</v>
      </c>
      <c r="B2401" t="s">
        <v>1249</v>
      </c>
      <c r="C2401" t="s">
        <v>3442</v>
      </c>
      <c r="D2401" s="5"/>
      <c r="E2401" s="1" t="str">
        <f t="shared" si="37"/>
        <v>Durch Zurücksetzen der Feldkalibrierung gehen alle Feldkalibrierungsdaten verloren und der Schrank verwendet stattdessen die vollständigen Kalibrierungsdaten.</v>
      </c>
    </row>
    <row r="2402" spans="1:5" ht="15.75" thickBot="1" x14ac:dyDescent="0.3">
      <c r="A2402" t="s">
        <v>1248</v>
      </c>
      <c r="B2402" t="s">
        <v>1250</v>
      </c>
      <c r="C2402" t="s">
        <v>3443</v>
      </c>
      <c r="D2402" s="5"/>
      <c r="E2402" s="1" t="str">
        <f t="shared" si="37"/>
        <v>Tippen Sie auf die Schaltfläche '%1', um zurückzusetzen.</v>
      </c>
    </row>
    <row r="2403" spans="1:5" ht="15.75" thickBot="1" x14ac:dyDescent="0.3">
      <c r="A2403" t="s">
        <v>1248</v>
      </c>
      <c r="B2403" t="s">
        <v>72</v>
      </c>
      <c r="C2403" t="s">
        <v>1739</v>
      </c>
      <c r="D2403" s="5"/>
      <c r="E2403" s="1" t="str">
        <f t="shared" si="37"/>
        <v>Zurück</v>
      </c>
    </row>
    <row r="2404" spans="1:5" ht="15.75" thickBot="1" x14ac:dyDescent="0.3">
      <c r="A2404" t="s">
        <v>1248</v>
      </c>
      <c r="B2404" t="s">
        <v>1251</v>
      </c>
      <c r="C2404" t="s">
        <v>3320</v>
      </c>
      <c r="D2404" s="5"/>
      <c r="E2404" s="1" t="str">
        <f t="shared" si="37"/>
        <v>Zurücksetzen</v>
      </c>
    </row>
    <row r="2405" spans="1:5" ht="15.75" thickBot="1" x14ac:dyDescent="0.3">
      <c r="A2405" t="s">
        <v>1248</v>
      </c>
      <c r="B2405" t="s">
        <v>1252</v>
      </c>
      <c r="C2405" t="s">
        <v>3444</v>
      </c>
      <c r="D2405" s="5"/>
      <c r="E2405" s="1" t="str">
        <f t="shared" si="37"/>
        <v>Sie werden Feldkalibrierungsdaten zurücksetzen und stattdessen vollständige Kalibrierungsdaten verwenden.</v>
      </c>
    </row>
    <row r="2406" spans="1:5" ht="15.75" thickBot="1" x14ac:dyDescent="0.3">
      <c r="A2406" t="s">
        <v>1248</v>
      </c>
      <c r="B2406" t="s">
        <v>531</v>
      </c>
      <c r="C2406" t="s">
        <v>2513</v>
      </c>
      <c r="D2406" s="5"/>
      <c r="E2406" s="1" t="str">
        <f t="shared" si="37"/>
        <v>Bist du dir sicher, dass du weitermachen willst?</v>
      </c>
    </row>
    <row r="2407" spans="1:5" ht="15.75" thickBot="1" x14ac:dyDescent="0.3">
      <c r="A2407" t="s">
        <v>1248</v>
      </c>
      <c r="B2407" t="s">
        <v>1253</v>
      </c>
      <c r="C2407" t="s">
        <v>3445</v>
      </c>
      <c r="D2407" s="5"/>
      <c r="E2407" s="1" t="str">
        <f t="shared" si="37"/>
        <v>Benutzer: Feldkalibrierungsdaten zurücksetzen</v>
      </c>
    </row>
    <row r="2408" spans="1:5" ht="15.75" thickBot="1" x14ac:dyDescent="0.3">
      <c r="A2408" t="s">
        <v>1248</v>
      </c>
      <c r="B2408" t="s">
        <v>1254</v>
      </c>
      <c r="C2408" t="s">
        <v>3446</v>
      </c>
      <c r="D2408" s="5"/>
      <c r="E2408" s="1" t="str">
        <f t="shared" si="37"/>
        <v>Feldsensorkalibrierung wird zurückgesetzt!</v>
      </c>
    </row>
    <row r="2409" spans="1:5" ht="15.75" thickBot="1" x14ac:dyDescent="0.3">
      <c r="A2409" t="s">
        <v>1255</v>
      </c>
      <c r="B2409" t="s">
        <v>1256</v>
      </c>
      <c r="C2409" t="s">
        <v>3447</v>
      </c>
      <c r="D2409" s="5"/>
      <c r="E2409" s="1" t="str">
        <f t="shared" si="37"/>
        <v>Filterlebensdauer zurücksetzen</v>
      </c>
    </row>
    <row r="2410" spans="1:5" ht="15.75" thickBot="1" x14ac:dyDescent="0.3">
      <c r="A2410" t="s">
        <v>1255</v>
      </c>
      <c r="B2410" t="s">
        <v>1257</v>
      </c>
      <c r="C2410" t="s">
        <v>3448</v>
      </c>
      <c r="D2410" s="5"/>
      <c r="E2410" s="1" t="str">
        <f t="shared" si="37"/>
        <v>Aktuelles Leben übrig</v>
      </c>
    </row>
    <row r="2411" spans="1:5" ht="15.75" thickBot="1" x14ac:dyDescent="0.3">
      <c r="A2411" t="s">
        <v>1255</v>
      </c>
      <c r="B2411" t="s">
        <v>1258</v>
      </c>
      <c r="C2411" t="s">
        <v>3449</v>
      </c>
      <c r="D2411" s="5"/>
      <c r="E2411" s="1" t="str">
        <f t="shared" si="37"/>
        <v>Typische Lebensdauer bis zu 10000 Stunden oder 600000 Minuten</v>
      </c>
    </row>
    <row r="2412" spans="1:5" ht="15.75" thickBot="1" x14ac:dyDescent="0.3">
      <c r="A2412" t="s">
        <v>1255</v>
      </c>
      <c r="B2412" t="s">
        <v>1245</v>
      </c>
      <c r="C2412" t="s">
        <v>3437</v>
      </c>
      <c r="D2412" s="5"/>
      <c r="E2412" s="1" t="str">
        <f t="shared" si="37"/>
        <v>Minutenzählen</v>
      </c>
    </row>
    <row r="2413" spans="1:5" ht="15.75" thickBot="1" x14ac:dyDescent="0.3">
      <c r="A2413" t="s">
        <v>1255</v>
      </c>
      <c r="B2413" t="s">
        <v>1259</v>
      </c>
      <c r="C2413" t="s">
        <v>3450</v>
      </c>
      <c r="D2413" s="5"/>
      <c r="E2413" s="1" t="str">
        <f t="shared" si="37"/>
        <v>Filterleben 0 - 100 %entspricht nominaler Fan -RPM %1 - %2</v>
      </c>
    </row>
    <row r="2414" spans="1:5" ht="15.75" thickBot="1" x14ac:dyDescent="0.3">
      <c r="A2414" t="s">
        <v>1255</v>
      </c>
      <c r="B2414" t="s">
        <v>1260</v>
      </c>
      <c r="C2414" t="s">
        <v>3451</v>
      </c>
      <c r="D2414" s="5"/>
      <c r="E2414" s="1" t="str">
        <f t="shared" si="37"/>
        <v>Zählen von nominaler Fan -Drehzahl</v>
      </c>
    </row>
    <row r="2415" spans="1:5" ht="15.75" thickBot="1" x14ac:dyDescent="0.3">
      <c r="A2415" t="s">
        <v>1255</v>
      </c>
      <c r="B2415" t="s">
        <v>345</v>
      </c>
      <c r="C2415" t="s">
        <v>2197</v>
      </c>
      <c r="D2415" s="5"/>
      <c r="E2415" s="1" t="str">
        <f t="shared" si="37"/>
        <v>Zum Einstellen hier tippen</v>
      </c>
    </row>
    <row r="2416" spans="1:5" ht="15.75" thickBot="1" x14ac:dyDescent="0.3">
      <c r="A2416" t="s">
        <v>1255</v>
      </c>
      <c r="B2416" t="s">
        <v>1261</v>
      </c>
      <c r="C2416" t="s">
        <v>3452</v>
      </c>
      <c r="D2416" s="5"/>
      <c r="E2416" s="1" t="str">
        <f t="shared" si="37"/>
        <v>Lebensdauer der Filter zurücksetzen (0 - 100%)</v>
      </c>
    </row>
    <row r="2417" spans="1:5" ht="15.75" thickBot="1" x14ac:dyDescent="0.3">
      <c r="A2417" t="s">
        <v>1255</v>
      </c>
      <c r="B2417" t="s">
        <v>1262</v>
      </c>
      <c r="C2417" t="s">
        <v>3453</v>
      </c>
      <c r="D2417" s="5"/>
      <c r="E2417" s="1" t="str">
        <f t="shared" si="37"/>
        <v>Die Filterdauer auf %1 %zurücksetzen</v>
      </c>
    </row>
    <row r="2418" spans="1:5" ht="15.75" thickBot="1" x14ac:dyDescent="0.3">
      <c r="A2418" t="s">
        <v>1255</v>
      </c>
      <c r="B2418" t="s">
        <v>1263</v>
      </c>
      <c r="C2418" t="s">
        <v>3454</v>
      </c>
      <c r="D2418" s="5"/>
      <c r="E2418" s="1" t="str">
        <f t="shared" si="37"/>
        <v>Einstellungen</v>
      </c>
    </row>
    <row r="2419" spans="1:5" ht="15.75" thickBot="1" x14ac:dyDescent="0.3">
      <c r="A2419" t="s">
        <v>1255</v>
      </c>
      <c r="B2419" t="s">
        <v>3455</v>
      </c>
      <c r="C2419" t="s">
        <v>3456</v>
      </c>
      <c r="D2419" s="5"/>
      <c r="E2419" s="1" t="str">
        <f t="shared" si="37"/>
        <v>Filterlebensdauer zurücksetzen (Minuten)</v>
      </c>
    </row>
    <row r="2420" spans="1:5" ht="15.75" thickBot="1" x14ac:dyDescent="0.3">
      <c r="A2420" t="s">
        <v>1255</v>
      </c>
      <c r="B2420" t="s">
        <v>70</v>
      </c>
      <c r="C2420" t="s">
        <v>2160</v>
      </c>
      <c r="D2420" s="5"/>
      <c r="E2420" s="1" t="str">
        <f t="shared" si="37"/>
        <v>Einrichten...</v>
      </c>
    </row>
    <row r="2421" spans="1:5" ht="15.75" thickBot="1" x14ac:dyDescent="0.3">
      <c r="A2421" t="s">
        <v>1255</v>
      </c>
      <c r="B2421" t="s">
        <v>72</v>
      </c>
      <c r="C2421" t="s">
        <v>1739</v>
      </c>
      <c r="D2421" s="5"/>
      <c r="E2421" s="1" t="str">
        <f t="shared" si="37"/>
        <v>Zurück</v>
      </c>
    </row>
    <row r="2422" spans="1:5" ht="15.75" thickBot="1" x14ac:dyDescent="0.3">
      <c r="A2422" t="s">
        <v>1264</v>
      </c>
      <c r="B2422" t="s">
        <v>704</v>
      </c>
      <c r="C2422" t="s">
        <v>2695</v>
      </c>
      <c r="D2422" s="5"/>
      <c r="E2422" s="1" t="str">
        <f t="shared" si="37"/>
        <v>Parameter zurücksetzen</v>
      </c>
    </row>
    <row r="2423" spans="1:5" ht="15.75" thickBot="1" x14ac:dyDescent="0.3">
      <c r="A2423" t="s">
        <v>1264</v>
      </c>
      <c r="B2423" t="s">
        <v>707</v>
      </c>
      <c r="C2423" t="s">
        <v>2698</v>
      </c>
      <c r="D2423" s="5"/>
      <c r="E2423" s="1" t="str">
        <f t="shared" si="37"/>
        <v>UV-Lebensdauermesser zurücksetzen</v>
      </c>
    </row>
    <row r="2424" spans="1:5" ht="15.75" thickBot="1" x14ac:dyDescent="0.3">
      <c r="A2424" t="s">
        <v>1264</v>
      </c>
      <c r="B2424" t="s">
        <v>708</v>
      </c>
      <c r="C2424" t="s">
        <v>2684</v>
      </c>
      <c r="D2424" s="5"/>
      <c r="E2424" s="1" t="str">
        <f t="shared" si="37"/>
        <v>Feldkalibrierung zurücksetzen</v>
      </c>
    </row>
    <row r="2425" spans="1:5" ht="15.75" thickBot="1" x14ac:dyDescent="0.3">
      <c r="A2425" t="s">
        <v>1264</v>
      </c>
      <c r="B2425" t="s">
        <v>1265</v>
      </c>
      <c r="C2425" t="s">
        <v>3457</v>
      </c>
      <c r="D2425" s="5"/>
      <c r="E2425" s="1" t="str">
        <f t="shared" si="37"/>
        <v>Alle Benutzerkonten entfernen</v>
      </c>
    </row>
    <row r="2426" spans="1:5" ht="15.75" thickBot="1" x14ac:dyDescent="0.3">
      <c r="A2426" t="s">
        <v>1264</v>
      </c>
      <c r="B2426" t="s">
        <v>72</v>
      </c>
      <c r="C2426" t="s">
        <v>1739</v>
      </c>
      <c r="D2426" s="5"/>
      <c r="E2426" s="1" t="str">
        <f t="shared" si="37"/>
        <v>Zurück</v>
      </c>
    </row>
    <row r="2427" spans="1:5" ht="15.75" thickBot="1" x14ac:dyDescent="0.3">
      <c r="A2427" t="s">
        <v>1266</v>
      </c>
      <c r="B2427" t="s">
        <v>704</v>
      </c>
      <c r="C2427" t="s">
        <v>2695</v>
      </c>
      <c r="D2427" s="5"/>
      <c r="E2427" s="1" t="str">
        <f t="shared" si="37"/>
        <v>Parameter zurücksetzen</v>
      </c>
    </row>
    <row r="2428" spans="1:5" ht="15.75" thickBot="1" x14ac:dyDescent="0.3">
      <c r="A2428" t="s">
        <v>1266</v>
      </c>
      <c r="B2428" t="s">
        <v>1267</v>
      </c>
      <c r="C2428" t="s">
        <v>3458</v>
      </c>
      <c r="D2428" s="5"/>
      <c r="E2428" s="1" t="str">
        <f t="shared" si="37"/>
        <v>Entfernen Sie alle Sensorprotokollelemente</v>
      </c>
    </row>
    <row r="2429" spans="1:5" ht="15.75" thickBot="1" x14ac:dyDescent="0.3">
      <c r="A2429" t="s">
        <v>1266</v>
      </c>
      <c r="B2429" t="s">
        <v>1268</v>
      </c>
      <c r="C2429" t="s">
        <v>3459</v>
      </c>
      <c r="D2429" s="5"/>
      <c r="E2429" s="1" t="str">
        <f t="shared" si="37"/>
        <v>Alle Alarmprotokollelemente entfernen</v>
      </c>
    </row>
    <row r="2430" spans="1:5" ht="15.75" thickBot="1" x14ac:dyDescent="0.3">
      <c r="A2430" t="s">
        <v>1266</v>
      </c>
      <c r="B2430" t="s">
        <v>1269</v>
      </c>
      <c r="C2430" t="s">
        <v>3460</v>
      </c>
      <c r="D2430" s="5"/>
      <c r="E2430" s="1" t="str">
        <f t="shared" si="37"/>
        <v>Entfernen Sie alle Ereignisprotokollelemente</v>
      </c>
    </row>
    <row r="2431" spans="1:5" ht="15.75" thickBot="1" x14ac:dyDescent="0.3">
      <c r="A2431" t="s">
        <v>1266</v>
      </c>
      <c r="B2431" t="s">
        <v>707</v>
      </c>
      <c r="C2431" t="s">
        <v>3461</v>
      </c>
      <c r="D2431" s="5"/>
      <c r="E2431" s="1" t="str">
        <f t="shared" si="37"/>
        <v>UV-Lebensdauermesser entfernen</v>
      </c>
    </row>
    <row r="2432" spans="1:5" ht="15.75" thickBot="1" x14ac:dyDescent="0.3">
      <c r="A2432" t="s">
        <v>1266</v>
      </c>
      <c r="B2432" t="s">
        <v>708</v>
      </c>
      <c r="C2432" t="s">
        <v>3462</v>
      </c>
      <c r="D2432" s="5"/>
      <c r="E2432" s="1" t="str">
        <f t="shared" si="37"/>
        <v>Feldkalibrierung entfernen</v>
      </c>
    </row>
    <row r="2433" spans="1:5" ht="15.75" thickBot="1" x14ac:dyDescent="0.3">
      <c r="A2433" t="s">
        <v>1266</v>
      </c>
      <c r="B2433" t="s">
        <v>1265</v>
      </c>
      <c r="C2433" t="s">
        <v>3457</v>
      </c>
      <c r="D2433" s="5"/>
      <c r="E2433" s="1" t="str">
        <f t="shared" si="37"/>
        <v>Alle Benutzerkonten entfernen</v>
      </c>
    </row>
    <row r="2434" spans="1:5" ht="15.75" thickBot="1" x14ac:dyDescent="0.3">
      <c r="A2434" t="s">
        <v>1266</v>
      </c>
      <c r="B2434" t="s">
        <v>1270</v>
      </c>
      <c r="C2434" t="s">
        <v>3463</v>
      </c>
      <c r="D2434" s="5"/>
      <c r="E2434" s="1" t="str">
        <f t="shared" si="37"/>
        <v>Lüfterplaner deaktivieren</v>
      </c>
    </row>
    <row r="2435" spans="1:5" ht="15.75" thickBot="1" x14ac:dyDescent="0.3">
      <c r="A2435" t="s">
        <v>1266</v>
      </c>
      <c r="B2435" t="s">
        <v>1271</v>
      </c>
      <c r="C2435" t="s">
        <v>3464</v>
      </c>
      <c r="D2435" s="5"/>
      <c r="E2435" s="1" t="str">
        <f t="shared" si="37"/>
        <v>UV-Planer deaktivieren</v>
      </c>
    </row>
    <row r="2436" spans="1:5" ht="15.75" thickBot="1" x14ac:dyDescent="0.3">
      <c r="A2436" t="s">
        <v>1266</v>
      </c>
      <c r="B2436" t="s">
        <v>72</v>
      </c>
      <c r="C2436" t="s">
        <v>1739</v>
      </c>
      <c r="D2436" s="5"/>
      <c r="E2436" s="1" t="str">
        <f t="shared" ref="E2436:E2499" si="38">IF(D2436="",C2436,D2436)</f>
        <v>Zurück</v>
      </c>
    </row>
    <row r="2437" spans="1:5" ht="15.75" thickBot="1" x14ac:dyDescent="0.3">
      <c r="A2437" t="s">
        <v>1266</v>
      </c>
      <c r="B2437" t="s">
        <v>1251</v>
      </c>
      <c r="C2437" t="s">
        <v>3320</v>
      </c>
      <c r="D2437" s="5"/>
      <c r="E2437" s="1" t="str">
        <f t="shared" si="38"/>
        <v>Zurücksetzen</v>
      </c>
    </row>
    <row r="2438" spans="1:5" ht="15.75" thickBot="1" x14ac:dyDescent="0.3">
      <c r="A2438" t="s">
        <v>1641</v>
      </c>
      <c r="B2438" t="s">
        <v>1642</v>
      </c>
      <c r="C2438" t="s">
        <v>3465</v>
      </c>
      <c r="D2438" s="5"/>
      <c r="E2438" s="1" t="str">
        <f t="shared" si="38"/>
        <v>Flügelzyklus zurücksetzen</v>
      </c>
    </row>
    <row r="2439" spans="1:5" ht="15.75" thickBot="1" x14ac:dyDescent="0.3">
      <c r="A2439" t="s">
        <v>1641</v>
      </c>
      <c r="B2439" t="s">
        <v>1272</v>
      </c>
      <c r="C2439" t="s">
        <v>3466</v>
      </c>
      <c r="D2439" s="5"/>
      <c r="E2439" s="1" t="str">
        <f t="shared" si="38"/>
        <v>Aktueller Zyklus</v>
      </c>
    </row>
    <row r="2440" spans="1:5" ht="15.75" thickBot="1" x14ac:dyDescent="0.3">
      <c r="A2440" t="s">
        <v>1641</v>
      </c>
      <c r="B2440" t="s">
        <v>3467</v>
      </c>
      <c r="C2440" t="s">
        <v>3468</v>
      </c>
      <c r="D2440" s="5"/>
      <c r="E2440" s="1" t="str">
        <f t="shared" si="38"/>
        <v>Die Anzahl der Zyklen erhöht sich jedes Mal um 0,5 Punkte, wenn der Flügel eine sichere Höhe erreicht</v>
      </c>
    </row>
    <row r="2441" spans="1:5" ht="15.75" thickBot="1" x14ac:dyDescent="0.3">
      <c r="A2441" t="s">
        <v>1641</v>
      </c>
      <c r="B2441" t="s">
        <v>1273</v>
      </c>
      <c r="C2441" t="s">
        <v>3469</v>
      </c>
      <c r="D2441" s="5"/>
      <c r="E2441" s="1" t="str">
        <f t="shared" si="38"/>
        <v>Die Zykluszahl steigt um 0,5
 Jedes Mal, wenn die Schärpe eine sichere Höhe trifft.</v>
      </c>
    </row>
    <row r="2442" spans="1:5" ht="15.75" thickBot="1" x14ac:dyDescent="0.3">
      <c r="A2442" t="s">
        <v>1641</v>
      </c>
      <c r="B2442" t="s">
        <v>345</v>
      </c>
      <c r="C2442" t="s">
        <v>2197</v>
      </c>
      <c r="D2442" s="5"/>
      <c r="E2442" s="1" t="str">
        <f t="shared" si="38"/>
        <v>Zum Einstellen hier tippen</v>
      </c>
    </row>
    <row r="2443" spans="1:5" ht="15.75" thickBot="1" x14ac:dyDescent="0.3">
      <c r="A2443" t="s">
        <v>1641</v>
      </c>
      <c r="B2443" t="s">
        <v>1643</v>
      </c>
      <c r="C2443" t="s">
        <v>3470</v>
      </c>
      <c r="D2443" s="5"/>
      <c r="E2443" s="1" t="str">
        <f t="shared" si="38"/>
        <v>Schieberzyklus zurücksetzen (muss um 0,5 erhöht werden)</v>
      </c>
    </row>
    <row r="2444" spans="1:5" ht="15.75" thickBot="1" x14ac:dyDescent="0.3">
      <c r="A2444" t="s">
        <v>1641</v>
      </c>
      <c r="B2444" t="s">
        <v>1274</v>
      </c>
      <c r="C2444" t="s">
        <v>3471</v>
      </c>
      <c r="D2444" s="5"/>
      <c r="E2444" s="1" t="str">
        <f t="shared" si="38"/>
        <v>Eingabe ist ungültig!</v>
      </c>
    </row>
    <row r="2445" spans="1:5" ht="15.75" thickBot="1" x14ac:dyDescent="0.3">
      <c r="A2445" t="s">
        <v>1641</v>
      </c>
      <c r="B2445" t="s">
        <v>1644</v>
      </c>
      <c r="C2445" t="s">
        <v>3472</v>
      </c>
      <c r="D2445" s="5"/>
      <c r="E2445" s="1" t="str">
        <f t="shared" si="38"/>
        <v>Die Anzahl der Flügelzyklen muss um 0,5 erhöht werden.</v>
      </c>
    </row>
    <row r="2446" spans="1:5" ht="15.75" thickBot="1" x14ac:dyDescent="0.3">
      <c r="A2446" t="s">
        <v>1641</v>
      </c>
      <c r="B2446" t="s">
        <v>70</v>
      </c>
      <c r="C2446" t="s">
        <v>2160</v>
      </c>
      <c r="D2446" s="5"/>
      <c r="E2446" s="1" t="str">
        <f t="shared" si="38"/>
        <v>Einrichten...</v>
      </c>
    </row>
    <row r="2447" spans="1:5" ht="15.75" thickBot="1" x14ac:dyDescent="0.3">
      <c r="A2447" t="s">
        <v>1641</v>
      </c>
      <c r="B2447" t="s">
        <v>72</v>
      </c>
      <c r="C2447" t="s">
        <v>1739</v>
      </c>
      <c r="D2447" s="5"/>
      <c r="E2447" s="1" t="str">
        <f t="shared" si="38"/>
        <v>Zurück</v>
      </c>
    </row>
    <row r="2448" spans="1:5" ht="15.75" thickBot="1" x14ac:dyDescent="0.3">
      <c r="A2448" t="s">
        <v>1275</v>
      </c>
      <c r="B2448" t="s">
        <v>3473</v>
      </c>
      <c r="C2448" t="s">
        <v>3474</v>
      </c>
      <c r="D2448" s="5"/>
      <c r="E2448" s="1" t="str">
        <f t="shared" si="38"/>
        <v>UV-Lebensdauer zurücksetzen</v>
      </c>
    </row>
    <row r="2449" spans="1:5" ht="15.75" thickBot="1" x14ac:dyDescent="0.3">
      <c r="A2449" t="s">
        <v>1275</v>
      </c>
      <c r="B2449" t="s">
        <v>707</v>
      </c>
      <c r="C2449" t="s">
        <v>3475</v>
      </c>
      <c r="D2449" s="5"/>
      <c r="E2449" s="1" t="str">
        <f t="shared" si="38"/>
        <v>UV Lebensmesser zurücksetzen</v>
      </c>
    </row>
    <row r="2450" spans="1:5" ht="15.75" thickBot="1" x14ac:dyDescent="0.3">
      <c r="A2450" t="s">
        <v>1275</v>
      </c>
      <c r="B2450" t="s">
        <v>1257</v>
      </c>
      <c r="C2450" t="s">
        <v>3448</v>
      </c>
      <c r="D2450" s="5"/>
      <c r="E2450" s="1" t="str">
        <f t="shared" si="38"/>
        <v>Aktuelles Leben übrig</v>
      </c>
    </row>
    <row r="2451" spans="1:5" ht="15.75" thickBot="1" x14ac:dyDescent="0.3">
      <c r="A2451" t="s">
        <v>1275</v>
      </c>
      <c r="B2451" t="s">
        <v>760</v>
      </c>
      <c r="C2451" t="s">
        <v>2767</v>
      </c>
      <c r="D2451" s="5"/>
      <c r="E2451" s="1" t="str">
        <f t="shared" si="38"/>
        <v>Typische Lebensdauer bis zu 2000 Stunden oder 120000 Minuten</v>
      </c>
    </row>
    <row r="2452" spans="1:5" ht="15.75" thickBot="1" x14ac:dyDescent="0.3">
      <c r="A2452" t="s">
        <v>1275</v>
      </c>
      <c r="B2452" t="s">
        <v>345</v>
      </c>
      <c r="C2452" t="s">
        <v>2197</v>
      </c>
      <c r="D2452" s="5"/>
      <c r="E2452" s="1" t="str">
        <f t="shared" si="38"/>
        <v>Zum Einstellen hier tippen</v>
      </c>
    </row>
    <row r="2453" spans="1:5" ht="15.75" thickBot="1" x14ac:dyDescent="0.3">
      <c r="A2453" t="s">
        <v>1275</v>
      </c>
      <c r="B2453" t="s">
        <v>1276</v>
      </c>
      <c r="C2453" t="s">
        <v>1276</v>
      </c>
      <c r="D2453" s="5"/>
      <c r="E2453" s="1" t="str">
        <f t="shared" si="38"/>
        <v>Reset UV Life (minutes)</v>
      </c>
    </row>
    <row r="2454" spans="1:5" ht="15.75" thickBot="1" x14ac:dyDescent="0.3">
      <c r="A2454" t="s">
        <v>1275</v>
      </c>
      <c r="B2454" t="s">
        <v>1277</v>
      </c>
      <c r="C2454" t="s">
        <v>3476</v>
      </c>
      <c r="D2454" s="5"/>
      <c r="E2454" s="1" t="str">
        <f t="shared" si="38"/>
        <v>Benutzer: UV Life Links Meter auf %1 zurücksetzen</v>
      </c>
    </row>
    <row r="2455" spans="1:5" ht="15.75" thickBot="1" x14ac:dyDescent="0.3">
      <c r="A2455" t="s">
        <v>1275</v>
      </c>
      <c r="B2455" t="s">
        <v>70</v>
      </c>
      <c r="C2455" t="s">
        <v>2160</v>
      </c>
      <c r="D2455" s="5"/>
      <c r="E2455" s="1" t="str">
        <f t="shared" si="38"/>
        <v>Einrichten...</v>
      </c>
    </row>
    <row r="2456" spans="1:5" ht="15.75" thickBot="1" x14ac:dyDescent="0.3">
      <c r="A2456" t="s">
        <v>1275</v>
      </c>
      <c r="B2456" t="s">
        <v>72</v>
      </c>
      <c r="C2456" t="s">
        <v>1739</v>
      </c>
      <c r="D2456" s="5"/>
      <c r="E2456" s="1" t="str">
        <f t="shared" si="38"/>
        <v>Zurück</v>
      </c>
    </row>
    <row r="2457" spans="1:5" ht="15.75" thickBot="1" x14ac:dyDescent="0.3">
      <c r="A2457" t="s">
        <v>1278</v>
      </c>
      <c r="B2457" t="s">
        <v>1279</v>
      </c>
      <c r="C2457" t="s">
        <v>3477</v>
      </c>
      <c r="D2457" s="5"/>
      <c r="E2457" s="1" t="str">
        <f t="shared" si="38"/>
        <v>Systemmonitorprotokoll</v>
      </c>
    </row>
    <row r="2458" spans="1:5" ht="15.75" thickBot="1" x14ac:dyDescent="0.3">
      <c r="A2458" t="s">
        <v>1278</v>
      </c>
      <c r="B2458" t="s">
        <v>169</v>
      </c>
      <c r="C2458" t="s">
        <v>2011</v>
      </c>
      <c r="D2458" s="5"/>
      <c r="E2458" s="1" t="str">
        <f t="shared" si="38"/>
        <v>Nein.</v>
      </c>
    </row>
    <row r="2459" spans="1:5" ht="15.75" thickBot="1" x14ac:dyDescent="0.3">
      <c r="A2459" t="s">
        <v>1278</v>
      </c>
      <c r="B2459" t="s">
        <v>170</v>
      </c>
      <c r="C2459" t="s">
        <v>171</v>
      </c>
      <c r="D2459" s="5"/>
      <c r="E2459" s="1" t="str">
        <f t="shared" si="38"/>
        <v>Datum</v>
      </c>
    </row>
    <row r="2460" spans="1:5" ht="15.75" thickBot="1" x14ac:dyDescent="0.3">
      <c r="A2460" t="s">
        <v>1278</v>
      </c>
      <c r="B2460" t="s">
        <v>172</v>
      </c>
      <c r="C2460" t="s">
        <v>3426</v>
      </c>
      <c r="D2460" s="5"/>
      <c r="E2460" s="1" t="str">
        <f t="shared" si="38"/>
        <v>Zeit (24H)</v>
      </c>
    </row>
    <row r="2461" spans="1:5" ht="15.75" thickBot="1" x14ac:dyDescent="0.3">
      <c r="A2461" t="s">
        <v>1278</v>
      </c>
      <c r="B2461" t="s">
        <v>1280</v>
      </c>
      <c r="C2461" t="s">
        <v>3478</v>
      </c>
      <c r="D2461" s="5"/>
      <c r="E2461" s="1" t="str">
        <f t="shared" si="38"/>
        <v>CPU auslastung</v>
      </c>
    </row>
    <row r="2462" spans="1:5" ht="15.75" thickBot="1" x14ac:dyDescent="0.3">
      <c r="A2462" t="s">
        <v>1278</v>
      </c>
      <c r="B2462" t="s">
        <v>1281</v>
      </c>
      <c r="C2462" t="s">
        <v>3479</v>
      </c>
      <c r="D2462" s="5"/>
      <c r="E2462" s="1" t="str">
        <f t="shared" si="38"/>
        <v>Speichernutzung</v>
      </c>
    </row>
    <row r="2463" spans="1:5" ht="15.75" thickBot="1" x14ac:dyDescent="0.3">
      <c r="A2463" t="s">
        <v>1278</v>
      </c>
      <c r="B2463" t="s">
        <v>1282</v>
      </c>
      <c r="C2463" t="s">
        <v>3480</v>
      </c>
      <c r="D2463" s="5"/>
      <c r="E2463" s="1" t="str">
        <f t="shared" si="38"/>
        <v>CPU -Temperatur</v>
      </c>
    </row>
    <row r="2464" spans="1:5" ht="15.75" thickBot="1" x14ac:dyDescent="0.3">
      <c r="A2464" t="s">
        <v>1278</v>
      </c>
      <c r="B2464" t="s">
        <v>1283</v>
      </c>
      <c r="C2464" t="s">
        <v>3481</v>
      </c>
      <c r="D2464" s="5"/>
      <c r="E2464" s="1" t="str">
        <f t="shared" si="38"/>
        <v>SD -Kartenleben</v>
      </c>
    </row>
    <row r="2465" spans="1:5" ht="15.75" thickBot="1" x14ac:dyDescent="0.3">
      <c r="A2465" t="s">
        <v>1278</v>
      </c>
      <c r="B2465" t="s">
        <v>175</v>
      </c>
      <c r="C2465" t="s">
        <v>2014</v>
      </c>
      <c r="D2465" s="5"/>
      <c r="E2465" s="1" t="str">
        <f t="shared" si="38"/>
        <v>Hoppla!</v>
      </c>
    </row>
    <row r="2466" spans="1:5" ht="15.75" thickBot="1" x14ac:dyDescent="0.3">
      <c r="A2466" t="s">
        <v>1278</v>
      </c>
      <c r="B2466" t="s">
        <v>176</v>
      </c>
      <c r="C2466" t="s">
        <v>2015</v>
      </c>
      <c r="D2466" s="5"/>
      <c r="E2466" s="1" t="str">
        <f t="shared" si="38"/>
        <v>Scheint, als wäre noch nichts in diesem Log.</v>
      </c>
    </row>
    <row r="2467" spans="1:5" ht="15.75" thickBot="1" x14ac:dyDescent="0.3">
      <c r="A2467" t="s">
        <v>1278</v>
      </c>
      <c r="B2467" t="s">
        <v>72</v>
      </c>
      <c r="C2467" t="s">
        <v>1739</v>
      </c>
      <c r="D2467" s="5"/>
      <c r="E2467" s="1" t="str">
        <f t="shared" si="38"/>
        <v>Zurück</v>
      </c>
    </row>
    <row r="2468" spans="1:5" ht="15.75" thickBot="1" x14ac:dyDescent="0.3">
      <c r="A2468" t="s">
        <v>1278</v>
      </c>
      <c r="B2468" t="s">
        <v>177</v>
      </c>
      <c r="C2468" t="s">
        <v>2016</v>
      </c>
      <c r="D2468" s="5"/>
      <c r="E2468" s="1" t="str">
        <f t="shared" si="38"/>
        <v>Buchseite</v>
      </c>
    </row>
    <row r="2469" spans="1:5" ht="15.75" thickBot="1" x14ac:dyDescent="0.3">
      <c r="A2469" t="s">
        <v>1278</v>
      </c>
      <c r="B2469" t="s">
        <v>1612</v>
      </c>
      <c r="C2469" t="s">
        <v>2017</v>
      </c>
      <c r="D2469" s="5"/>
      <c r="E2469" s="1" t="str">
        <f t="shared" si="38"/>
        <v xml:space="preserve"> von </v>
      </c>
    </row>
    <row r="2470" spans="1:5" ht="15.75" thickBot="1" x14ac:dyDescent="0.3">
      <c r="A2470" t="s">
        <v>1278</v>
      </c>
      <c r="B2470" t="s">
        <v>178</v>
      </c>
      <c r="C2470" t="s">
        <v>2018</v>
      </c>
      <c r="D2470" s="5"/>
      <c r="E2470" s="1" t="str">
        <f t="shared" si="38"/>
        <v>Seitennummer</v>
      </c>
    </row>
    <row r="2471" spans="1:5" ht="15.75" thickBot="1" x14ac:dyDescent="0.3">
      <c r="A2471" t="s">
        <v>1278</v>
      </c>
      <c r="B2471" t="s">
        <v>1613</v>
      </c>
      <c r="C2471" t="s">
        <v>2019</v>
      </c>
      <c r="D2471" s="5"/>
      <c r="E2471" s="1" t="str">
        <f t="shared" si="38"/>
        <v xml:space="preserve">Gesamtprotokoll ist </v>
      </c>
    </row>
    <row r="2472" spans="1:5" ht="15.75" thickBot="1" x14ac:dyDescent="0.3">
      <c r="A2472" t="s">
        <v>1278</v>
      </c>
      <c r="B2472" t="s">
        <v>179</v>
      </c>
      <c r="C2472" t="s">
        <v>2020</v>
      </c>
      <c r="D2472" s="5"/>
      <c r="E2472" s="1" t="str">
        <f t="shared" si="38"/>
        <v>Artikel</v>
      </c>
    </row>
    <row r="2473" spans="1:5" ht="15.75" thickBot="1" x14ac:dyDescent="0.3">
      <c r="A2473" t="s">
        <v>1278</v>
      </c>
      <c r="B2473" t="s">
        <v>75</v>
      </c>
      <c r="C2473" t="s">
        <v>1742</v>
      </c>
      <c r="D2473" s="5"/>
      <c r="E2473" s="1" t="str">
        <f t="shared" si="38"/>
        <v>Wird geladen...</v>
      </c>
    </row>
    <row r="2474" spans="1:5" ht="15.75" thickBot="1" x14ac:dyDescent="0.3">
      <c r="A2474" t="s">
        <v>1278</v>
      </c>
      <c r="B2474" t="s">
        <v>524</v>
      </c>
      <c r="C2474" t="s">
        <v>2021</v>
      </c>
      <c r="D2474" s="5"/>
      <c r="E2474" s="1" t="str">
        <f t="shared" si="38"/>
        <v>Produkte</v>
      </c>
    </row>
    <row r="2475" spans="1:5" ht="15.75" thickBot="1" x14ac:dyDescent="0.3">
      <c r="A2475" t="s">
        <v>1278</v>
      </c>
      <c r="B2475" t="s">
        <v>180</v>
      </c>
      <c r="C2475" t="s">
        <v>2022</v>
      </c>
      <c r="D2475" s="5"/>
      <c r="E2475" s="1" t="str">
        <f t="shared" si="38"/>
        <v>Optionen</v>
      </c>
    </row>
    <row r="2476" spans="1:5" ht="15.75" thickBot="1" x14ac:dyDescent="0.3">
      <c r="A2476" t="s">
        <v>1278</v>
      </c>
      <c r="B2476" t="s">
        <v>2023</v>
      </c>
      <c r="C2476" t="s">
        <v>2024</v>
      </c>
      <c r="D2476" s="5"/>
      <c r="E2476" s="1" t="str">
        <f t="shared" si="38"/>
        <v>Wird geladen</v>
      </c>
    </row>
    <row r="2477" spans="1:5" ht="15.75" thickBot="1" x14ac:dyDescent="0.3">
      <c r="A2477" t="s">
        <v>1284</v>
      </c>
      <c r="B2477" t="s">
        <v>182</v>
      </c>
      <c r="C2477" t="s">
        <v>2027</v>
      </c>
      <c r="D2477" s="5"/>
      <c r="E2477" s="1" t="str">
        <f t="shared" si="38"/>
        <v>Die Datei nicht öffnen.</v>
      </c>
    </row>
    <row r="2478" spans="1:5" ht="15.75" thickBot="1" x14ac:dyDescent="0.3">
      <c r="A2478" t="s">
        <v>1285</v>
      </c>
      <c r="B2478" t="s">
        <v>1286</v>
      </c>
      <c r="C2478" t="s">
        <v>3482</v>
      </c>
      <c r="D2478" s="5"/>
      <c r="E2478" s="1" t="str">
        <f t="shared" si="38"/>
        <v>Systemmonitor -Protokolloptionen</v>
      </c>
    </row>
    <row r="2479" spans="1:5" ht="15.75" thickBot="1" x14ac:dyDescent="0.3">
      <c r="A2479" t="s">
        <v>1285</v>
      </c>
      <c r="B2479" t="s">
        <v>138</v>
      </c>
      <c r="C2479" t="s">
        <v>1978</v>
      </c>
      <c r="D2479" s="5"/>
      <c r="E2479" s="1" t="str">
        <f t="shared" si="38"/>
        <v>Aktivieren</v>
      </c>
    </row>
    <row r="2480" spans="1:5" ht="15.75" thickBot="1" x14ac:dyDescent="0.3">
      <c r="A2480" t="s">
        <v>1285</v>
      </c>
      <c r="B2480" t="s">
        <v>1287</v>
      </c>
      <c r="C2480" t="s">
        <v>3483</v>
      </c>
      <c r="D2480" s="5"/>
      <c r="E2480" s="1" t="str">
        <f t="shared" si="38"/>
        <v>Benutzer: Setzen Sie das System Monitor -Protokoll für %1 aktiviert</v>
      </c>
    </row>
    <row r="2481" spans="1:5" ht="15.75" thickBot="1" x14ac:dyDescent="0.3">
      <c r="A2481" t="s">
        <v>1285</v>
      </c>
      <c r="B2481" t="s">
        <v>417</v>
      </c>
      <c r="C2481" t="s">
        <v>2359</v>
      </c>
      <c r="D2481" s="5"/>
      <c r="E2481" s="1" t="str">
        <f t="shared" si="38"/>
        <v>Alle aufzeichnen</v>
      </c>
    </row>
    <row r="2482" spans="1:5" ht="15.75" thickBot="1" x14ac:dyDescent="0.3">
      <c r="A2482" t="s">
        <v>1285</v>
      </c>
      <c r="B2482" t="s">
        <v>418</v>
      </c>
      <c r="C2482" t="s">
        <v>1109</v>
      </c>
      <c r="D2482" s="5"/>
      <c r="E2482" s="1" t="str">
        <f t="shared" si="38"/>
        <v>1 Minute</v>
      </c>
    </row>
    <row r="2483" spans="1:5" ht="15.75" thickBot="1" x14ac:dyDescent="0.3">
      <c r="A2483" t="s">
        <v>1285</v>
      </c>
      <c r="B2483" t="s">
        <v>419</v>
      </c>
      <c r="C2483" t="s">
        <v>2360</v>
      </c>
      <c r="D2483" s="5"/>
      <c r="E2483" s="1" t="str">
        <f t="shared" si="38"/>
        <v>5 Minuten</v>
      </c>
    </row>
    <row r="2484" spans="1:5" ht="15.75" thickBot="1" x14ac:dyDescent="0.3">
      <c r="A2484" t="s">
        <v>1285</v>
      </c>
      <c r="B2484" t="s">
        <v>420</v>
      </c>
      <c r="C2484" t="s">
        <v>2361</v>
      </c>
      <c r="D2484" s="5"/>
      <c r="E2484" s="1" t="str">
        <f t="shared" si="38"/>
        <v>10 Minuten</v>
      </c>
    </row>
    <row r="2485" spans="1:5" ht="15.75" thickBot="1" x14ac:dyDescent="0.3">
      <c r="A2485" t="s">
        <v>1285</v>
      </c>
      <c r="B2485" t="s">
        <v>271</v>
      </c>
      <c r="C2485" t="s">
        <v>2127</v>
      </c>
      <c r="D2485" s="5"/>
      <c r="E2485" s="1" t="str">
        <f t="shared" si="38"/>
        <v>1 Stunde</v>
      </c>
    </row>
    <row r="2486" spans="1:5" ht="15.75" thickBot="1" x14ac:dyDescent="0.3">
      <c r="A2486" t="s">
        <v>1285</v>
      </c>
      <c r="B2486" t="s">
        <v>1288</v>
      </c>
      <c r="C2486" t="s">
        <v>3484</v>
      </c>
      <c r="D2486" s="5"/>
      <c r="E2486" s="1" t="str">
        <f t="shared" si="38"/>
        <v>Benutzer: Setzen Sie die Systemmonitorprotokollzeit auf %1</v>
      </c>
    </row>
    <row r="2487" spans="1:5" ht="15.75" thickBot="1" x14ac:dyDescent="0.3">
      <c r="A2487" t="s">
        <v>1285</v>
      </c>
      <c r="B2487" t="s">
        <v>185</v>
      </c>
      <c r="C2487" t="s">
        <v>185</v>
      </c>
      <c r="D2487" s="5"/>
      <c r="E2487" s="1" t="str">
        <f t="shared" si="38"/>
        <v>Export</v>
      </c>
    </row>
    <row r="2488" spans="1:5" ht="15.75" thickBot="1" x14ac:dyDescent="0.3">
      <c r="A2488" t="s">
        <v>1285</v>
      </c>
      <c r="B2488" t="s">
        <v>186</v>
      </c>
      <c r="C2488" t="s">
        <v>2029</v>
      </c>
      <c r="D2488" s="5"/>
      <c r="E2488" s="1" t="str">
        <f t="shared" si="38"/>
        <v>Zu exportierende Seite (z. B. 1 oder 1-10, max. 10 Seiten/Export)</v>
      </c>
    </row>
    <row r="2489" spans="1:5" ht="15.75" thickBot="1" x14ac:dyDescent="0.3">
      <c r="A2489" t="s">
        <v>1285</v>
      </c>
      <c r="B2489" t="s">
        <v>187</v>
      </c>
      <c r="C2489" t="s">
        <v>2031</v>
      </c>
      <c r="D2489" s="5"/>
      <c r="E2489" s="1" t="str">
        <f t="shared" si="38"/>
        <v>Zugriff abgelehnt</v>
      </c>
    </row>
    <row r="2490" spans="1:5" ht="15.75" thickBot="1" x14ac:dyDescent="0.3">
      <c r="A2490" t="s">
        <v>1285</v>
      </c>
      <c r="B2490" t="s">
        <v>188</v>
      </c>
      <c r="C2490" t="s">
        <v>2032</v>
      </c>
      <c r="D2490" s="5"/>
      <c r="E2490" s="1" t="str">
        <f t="shared" si="38"/>
        <v>Sie haben keine Erlaubnis, diese Aktion auszuführen!</v>
      </c>
    </row>
    <row r="2491" spans="1:5" ht="15.75" thickBot="1" x14ac:dyDescent="0.3">
      <c r="A2491" t="s">
        <v>1285</v>
      </c>
      <c r="B2491" t="s">
        <v>189</v>
      </c>
      <c r="C2491" t="s">
        <v>2033</v>
      </c>
      <c r="D2491" s="5"/>
      <c r="E2491" s="1" t="str">
        <f t="shared" si="38"/>
        <v>Haben Sie ein USB -Laufwerk eingefügt?</v>
      </c>
    </row>
    <row r="2492" spans="1:5" ht="15.75" thickBot="1" x14ac:dyDescent="0.3">
      <c r="A2492" t="s">
        <v>1285</v>
      </c>
      <c r="B2492" t="s">
        <v>190</v>
      </c>
      <c r="C2492" t="s">
        <v>2034</v>
      </c>
      <c r="D2492" s="5"/>
      <c r="E2492" s="1" t="str">
        <f t="shared" si="38"/>
        <v>Der USB-Anschluss befindet sich oben auf dem Gehäuse, in der Nähe des Stromeingangs.</v>
      </c>
    </row>
    <row r="2493" spans="1:5" ht="15.75" thickBot="1" x14ac:dyDescent="0.3">
      <c r="A2493" t="s">
        <v>1285</v>
      </c>
      <c r="B2493" t="s">
        <v>191</v>
      </c>
      <c r="C2493" t="s">
        <v>3485</v>
      </c>
      <c r="D2493" s="5"/>
      <c r="E2493" s="1" t="str">
        <f t="shared" si="38"/>
        <v>Protokolle beginnen, beginnend mit</v>
      </c>
    </row>
    <row r="2494" spans="1:5" ht="15.75" thickBot="1" x14ac:dyDescent="0.3">
      <c r="A2494" t="s">
        <v>1285</v>
      </c>
      <c r="B2494" t="s">
        <v>192</v>
      </c>
      <c r="C2494" t="s">
        <v>3421</v>
      </c>
      <c r="E2494" s="1" t="str">
        <f t="shared" si="38"/>
        <v>Heute (alles klar)</v>
      </c>
    </row>
    <row r="2495" spans="1:5" ht="15.75" thickBot="1" x14ac:dyDescent="0.3">
      <c r="A2495" t="s">
        <v>1285</v>
      </c>
      <c r="B2495" t="s">
        <v>193</v>
      </c>
      <c r="C2495" t="s">
        <v>2136</v>
      </c>
      <c r="E2495" s="1" t="str">
        <f t="shared" si="38"/>
        <v>Gestern</v>
      </c>
    </row>
    <row r="2496" spans="1:5" ht="15.75" thickBot="1" x14ac:dyDescent="0.3">
      <c r="A2496" t="s">
        <v>1285</v>
      </c>
      <c r="B2496" t="s">
        <v>194</v>
      </c>
      <c r="C2496" t="s">
        <v>2038</v>
      </c>
      <c r="E2496" s="1" t="str">
        <f t="shared" si="38"/>
        <v>Vor 1 Woche</v>
      </c>
    </row>
    <row r="2497" spans="1:5" ht="15.75" thickBot="1" x14ac:dyDescent="0.3">
      <c r="A2497" t="s">
        <v>1285</v>
      </c>
      <c r="B2497" t="s">
        <v>195</v>
      </c>
      <c r="C2497" t="s">
        <v>2039</v>
      </c>
      <c r="E2497" s="1" t="str">
        <f t="shared" si="38"/>
        <v>Vor 1 Monat</v>
      </c>
    </row>
    <row r="2498" spans="1:5" ht="15.75" thickBot="1" x14ac:dyDescent="0.3">
      <c r="A2498" t="s">
        <v>1285</v>
      </c>
      <c r="B2498" t="s">
        <v>196</v>
      </c>
      <c r="C2498" t="s">
        <v>2040</v>
      </c>
      <c r="E2498" s="1" t="str">
        <f t="shared" si="38"/>
        <v>vor 1 Jahr</v>
      </c>
    </row>
    <row r="2499" spans="1:5" ht="15.75" thickBot="1" x14ac:dyDescent="0.3">
      <c r="A2499" t="s">
        <v>1285</v>
      </c>
      <c r="B2499" t="s">
        <v>197</v>
      </c>
      <c r="C2499" t="s">
        <v>2041</v>
      </c>
      <c r="E2499" s="1" t="str">
        <f t="shared" si="38"/>
        <v>Protokoll löschen?</v>
      </c>
    </row>
    <row r="2500" spans="1:5" ht="15.75" thickBot="1" x14ac:dyDescent="0.3">
      <c r="A2500" t="s">
        <v>1285</v>
      </c>
      <c r="B2500" t="s">
        <v>198</v>
      </c>
      <c r="C2500" t="s">
        <v>2042</v>
      </c>
      <c r="E2500" s="1" t="str">
        <f t="shared" ref="E2500:E2563" si="39">IF(D2500="",C2500,D2500)</f>
        <v>Dieser Prozess kann nicht rückgängig gemacht werden!</v>
      </c>
    </row>
    <row r="2501" spans="1:5" ht="15.75" thickBot="1" x14ac:dyDescent="0.3">
      <c r="A2501" t="s">
        <v>1285</v>
      </c>
      <c r="B2501" t="s">
        <v>199</v>
      </c>
      <c r="C2501" t="s">
        <v>2043</v>
      </c>
      <c r="E2501" s="1" t="str">
        <f t="shared" si="39"/>
        <v>Dauerhaft löschen?</v>
      </c>
    </row>
    <row r="2502" spans="1:5" ht="15.75" thickBot="1" x14ac:dyDescent="0.3">
      <c r="A2502" t="s">
        <v>1285</v>
      </c>
      <c r="B2502" t="s">
        <v>1289</v>
      </c>
      <c r="C2502" t="s">
        <v>3486</v>
      </c>
      <c r="E2502" s="1" t="str">
        <f t="shared" si="39"/>
        <v>Benutzer: Systemmonitorprotokolle ab %1 löschen</v>
      </c>
    </row>
    <row r="2503" spans="1:5" ht="15.75" thickBot="1" x14ac:dyDescent="0.3">
      <c r="A2503" t="s">
        <v>1285</v>
      </c>
      <c r="B2503" t="s">
        <v>201</v>
      </c>
      <c r="C2503" t="s">
        <v>2050</v>
      </c>
      <c r="E2503" s="1" t="str">
        <f t="shared" si="39"/>
        <v>Lagerung</v>
      </c>
    </row>
    <row r="2504" spans="1:5" ht="15.75" thickBot="1" x14ac:dyDescent="0.3">
      <c r="A2504" t="s">
        <v>1285</v>
      </c>
      <c r="B2504" t="s">
        <v>72</v>
      </c>
      <c r="C2504" t="s">
        <v>1739</v>
      </c>
      <c r="E2504" s="1" t="str">
        <f t="shared" si="39"/>
        <v>Zurück</v>
      </c>
    </row>
    <row r="2505" spans="1:5" ht="15.75" thickBot="1" x14ac:dyDescent="0.3">
      <c r="A2505" t="s">
        <v>1285</v>
      </c>
      <c r="B2505" t="s">
        <v>202</v>
      </c>
      <c r="C2505" t="s">
        <v>2051</v>
      </c>
      <c r="E2505" s="1" t="str">
        <f t="shared" si="39"/>
        <v>Löschen</v>
      </c>
    </row>
    <row r="2506" spans="1:5" ht="15.75" thickBot="1" x14ac:dyDescent="0.3">
      <c r="A2506" t="s">
        <v>1285</v>
      </c>
      <c r="B2506" t="s">
        <v>203</v>
      </c>
      <c r="C2506" t="s">
        <v>2052</v>
      </c>
      <c r="E2506" s="1" t="str">
        <f t="shared" si="39"/>
        <v>Das Protokoll wurde gelöscht!</v>
      </c>
    </row>
    <row r="2507" spans="1:5" ht="15.75" thickBot="1" x14ac:dyDescent="0.3">
      <c r="A2507" t="s">
        <v>1285</v>
      </c>
      <c r="B2507" t="s">
        <v>1290</v>
      </c>
      <c r="C2507" t="s">
        <v>3487</v>
      </c>
      <c r="E2507" s="1" t="str">
        <f t="shared" si="39"/>
        <v>Benutzer: Systemmonitorprotokolle generieren (Exportdatei) %1.</v>
      </c>
    </row>
    <row r="2508" spans="1:5" ht="15.75" thickBot="1" x14ac:dyDescent="0.3">
      <c r="A2508" t="s">
        <v>1285</v>
      </c>
      <c r="B2508" t="s">
        <v>208</v>
      </c>
      <c r="C2508" t="s">
        <v>2046</v>
      </c>
      <c r="E2508" s="1" t="str">
        <f t="shared" si="39"/>
        <v>(Seite: %1- %2)</v>
      </c>
    </row>
    <row r="2509" spans="1:5" ht="15.75" thickBot="1" x14ac:dyDescent="0.3">
      <c r="A2509" t="s">
        <v>1285</v>
      </c>
      <c r="B2509" t="s">
        <v>209</v>
      </c>
      <c r="C2509" t="s">
        <v>2047</v>
      </c>
      <c r="E2509" s="1" t="str">
        <f t="shared" si="39"/>
        <v>Warten Sie mal...</v>
      </c>
    </row>
    <row r="2510" spans="1:5" ht="15.75" thickBot="1" x14ac:dyDescent="0.3">
      <c r="A2510" t="s">
        <v>1285</v>
      </c>
      <c r="B2510" t="s">
        <v>2053</v>
      </c>
      <c r="C2510" t="s">
        <v>2054</v>
      </c>
      <c r="E2510" s="1" t="str">
        <f t="shared" si="39"/>
        <v>Warten Sie mal..</v>
      </c>
    </row>
    <row r="2511" spans="1:5" ht="15.75" thickBot="1" x14ac:dyDescent="0.3">
      <c r="A2511" t="s">
        <v>1285</v>
      </c>
      <c r="B2511" t="s">
        <v>204</v>
      </c>
      <c r="C2511" t="s">
        <v>2055</v>
      </c>
      <c r="E2511" s="1" t="str">
        <f t="shared" si="39"/>
        <v>Ungültige Eingabe!</v>
      </c>
    </row>
    <row r="2512" spans="1:5" ht="15.75" thickBot="1" x14ac:dyDescent="0.3">
      <c r="A2512" t="s">
        <v>1285</v>
      </c>
      <c r="B2512" t="s">
        <v>205</v>
      </c>
      <c r="C2512" t="s">
        <v>2056</v>
      </c>
      <c r="E2512" s="1" t="str">
        <f t="shared" si="39"/>
        <v>Erstellen</v>
      </c>
    </row>
    <row r="2513" spans="1:5" ht="15.75" thickBot="1" x14ac:dyDescent="0.3">
      <c r="A2513" t="s">
        <v>1285</v>
      </c>
      <c r="B2513" t="s">
        <v>206</v>
      </c>
      <c r="C2513" t="s">
        <v>2057</v>
      </c>
      <c r="E2513" s="1" t="str">
        <f t="shared" si="39"/>
        <v>Das Dokument wurde erstellt</v>
      </c>
    </row>
    <row r="2514" spans="1:5" ht="15.75" thickBot="1" x14ac:dyDescent="0.3">
      <c r="A2514" t="s">
        <v>1291</v>
      </c>
      <c r="B2514" t="s">
        <v>711</v>
      </c>
      <c r="C2514" t="s">
        <v>2685</v>
      </c>
      <c r="E2514" s="1" t="str">
        <f t="shared" si="39"/>
        <v>Systemmonitor</v>
      </c>
    </row>
    <row r="2515" spans="1:5" ht="15.75" thickBot="1" x14ac:dyDescent="0.3">
      <c r="A2515" t="s">
        <v>1291</v>
      </c>
      <c r="B2515" t="s">
        <v>1280</v>
      </c>
      <c r="C2515" t="s">
        <v>3478</v>
      </c>
      <c r="E2515" s="1" t="str">
        <f t="shared" si="39"/>
        <v>CPU auslastung</v>
      </c>
    </row>
    <row r="2516" spans="1:5" ht="15.75" thickBot="1" x14ac:dyDescent="0.3">
      <c r="A2516" t="s">
        <v>1291</v>
      </c>
      <c r="B2516" t="s">
        <v>1281</v>
      </c>
      <c r="C2516" t="s">
        <v>3479</v>
      </c>
      <c r="E2516" s="1" t="str">
        <f t="shared" si="39"/>
        <v>Speichernutzung</v>
      </c>
    </row>
    <row r="2517" spans="1:5" ht="15.75" thickBot="1" x14ac:dyDescent="0.3">
      <c r="A2517" t="s">
        <v>1291</v>
      </c>
      <c r="B2517" t="s">
        <v>1292</v>
      </c>
      <c r="C2517" t="s">
        <v>3480</v>
      </c>
      <c r="E2517" s="1" t="str">
        <f t="shared" si="39"/>
        <v>CPU -Temperatur</v>
      </c>
    </row>
    <row r="2518" spans="1:5" ht="15.75" thickBot="1" x14ac:dyDescent="0.3">
      <c r="A2518" t="s">
        <v>1291</v>
      </c>
      <c r="B2518" t="s">
        <v>1293</v>
      </c>
      <c r="C2518" t="s">
        <v>3488</v>
      </c>
      <c r="E2518" s="1" t="str">
        <f t="shared" si="39"/>
        <v>Micro SD -Kartenleben</v>
      </c>
    </row>
    <row r="2519" spans="1:5" ht="15.75" thickBot="1" x14ac:dyDescent="0.3">
      <c r="A2519" t="s">
        <v>1291</v>
      </c>
      <c r="B2519" t="s">
        <v>72</v>
      </c>
      <c r="C2519" t="s">
        <v>1739</v>
      </c>
      <c r="E2519" s="1" t="str">
        <f t="shared" si="39"/>
        <v>Zurück</v>
      </c>
    </row>
    <row r="2520" spans="1:5" ht="15.75" thickBot="1" x14ac:dyDescent="0.3">
      <c r="A2520" t="s">
        <v>1291</v>
      </c>
      <c r="B2520" t="s">
        <v>1294</v>
      </c>
      <c r="C2520" t="s">
        <v>3489</v>
      </c>
      <c r="E2520" s="1" t="str">
        <f t="shared" si="39"/>
        <v>Protokolle</v>
      </c>
    </row>
    <row r="2521" spans="1:5" ht="15.75" thickBot="1" x14ac:dyDescent="0.3">
      <c r="A2521" t="s">
        <v>1295</v>
      </c>
      <c r="B2521" t="s">
        <v>227</v>
      </c>
      <c r="C2521" t="s">
        <v>2087</v>
      </c>
      <c r="E2521" s="1" t="str">
        <f t="shared" si="39"/>
        <v>Teilname</v>
      </c>
    </row>
    <row r="2522" spans="1:5" ht="15.75" thickBot="1" x14ac:dyDescent="0.3">
      <c r="A2522" t="s">
        <v>1295</v>
      </c>
      <c r="B2522" t="s">
        <v>226</v>
      </c>
      <c r="C2522" t="s">
        <v>2086</v>
      </c>
      <c r="E2522" s="1" t="str">
        <f t="shared" si="39"/>
        <v>Produktcode</v>
      </c>
    </row>
    <row r="2523" spans="1:5" ht="15.75" thickBot="1" x14ac:dyDescent="0.3">
      <c r="A2523" t="s">
        <v>1295</v>
      </c>
      <c r="B2523" t="s">
        <v>1296</v>
      </c>
      <c r="C2523" t="s">
        <v>3490</v>
      </c>
      <c r="E2523" s="1" t="str">
        <f t="shared" si="39"/>
        <v>Menge</v>
      </c>
    </row>
    <row r="2524" spans="1:5" ht="15.75" thickBot="1" x14ac:dyDescent="0.3">
      <c r="A2524" t="s">
        <v>1295</v>
      </c>
      <c r="B2524" t="s">
        <v>341</v>
      </c>
      <c r="C2524" t="s">
        <v>2194</v>
      </c>
      <c r="E2524" s="1" t="str">
        <f t="shared" si="39"/>
        <v>Seriennummer</v>
      </c>
    </row>
    <row r="2525" spans="1:5" ht="15.75" thickBot="1" x14ac:dyDescent="0.3">
      <c r="A2525" t="s">
        <v>1295</v>
      </c>
      <c r="B2525" t="s">
        <v>231</v>
      </c>
      <c r="C2525" t="s">
        <v>231</v>
      </c>
      <c r="E2525" s="1" t="str">
        <f t="shared" si="39"/>
        <v>Software</v>
      </c>
    </row>
    <row r="2526" spans="1:5" ht="15.75" thickBot="1" x14ac:dyDescent="0.3">
      <c r="A2526" t="s">
        <v>1295</v>
      </c>
      <c r="B2526" t="s">
        <v>232</v>
      </c>
      <c r="C2526" t="s">
        <v>2090</v>
      </c>
      <c r="E2526" s="1" t="str">
        <f t="shared" si="39"/>
        <v>Überprüfen</v>
      </c>
    </row>
    <row r="2527" spans="1:5" ht="15.75" thickBot="1" x14ac:dyDescent="0.3">
      <c r="A2527" t="s">
        <v>1295</v>
      </c>
      <c r="B2527" t="s">
        <v>1297</v>
      </c>
      <c r="C2527" t="s">
        <v>3491</v>
      </c>
      <c r="E2527" s="1" t="str">
        <f t="shared" si="39"/>
        <v>Hochschalten</v>
      </c>
    </row>
    <row r="2528" spans="1:5" ht="15.75" thickBot="1" x14ac:dyDescent="0.3">
      <c r="A2528" t="s">
        <v>1295</v>
      </c>
      <c r="B2528" t="s">
        <v>1298</v>
      </c>
      <c r="C2528" t="s">
        <v>3492</v>
      </c>
      <c r="E2528" s="1" t="str">
        <f t="shared" si="39"/>
        <v>Herunterschalten</v>
      </c>
    </row>
    <row r="2529" spans="1:5" ht="15.75" thickBot="1" x14ac:dyDescent="0.3">
      <c r="A2529" t="s">
        <v>1295</v>
      </c>
      <c r="B2529" t="s">
        <v>980</v>
      </c>
      <c r="C2529" t="s">
        <v>3135</v>
      </c>
      <c r="E2529" s="1" t="str">
        <f t="shared" si="39"/>
        <v>Alles löschen</v>
      </c>
    </row>
    <row r="2530" spans="1:5" ht="15.75" thickBot="1" x14ac:dyDescent="0.3">
      <c r="A2530" t="s">
        <v>1295</v>
      </c>
      <c r="B2530" t="s">
        <v>281</v>
      </c>
      <c r="C2530" t="s">
        <v>2141</v>
      </c>
      <c r="E2530" s="1" t="str">
        <f t="shared" si="39"/>
        <v>Abbrechen</v>
      </c>
    </row>
    <row r="2531" spans="1:5" ht="15.75" thickBot="1" x14ac:dyDescent="0.3">
      <c r="A2531" t="s">
        <v>1299</v>
      </c>
      <c r="B2531" t="s">
        <v>717</v>
      </c>
      <c r="C2531" t="s">
        <v>2707</v>
      </c>
      <c r="E2531" s="1" t="str">
        <f t="shared" si="39"/>
        <v>RTC-Watchdog-Test</v>
      </c>
    </row>
    <row r="2532" spans="1:5" ht="15.75" thickBot="1" x14ac:dyDescent="0.3">
      <c r="A2532" t="s">
        <v>1299</v>
      </c>
      <c r="B2532" t="s">
        <v>1300</v>
      </c>
      <c r="C2532" t="s">
        <v>3493</v>
      </c>
      <c r="E2532" s="1" t="str">
        <f t="shared" si="39"/>
        <v>Echtzeituhrzeit:</v>
      </c>
    </row>
    <row r="2533" spans="1:5" ht="15.75" thickBot="1" x14ac:dyDescent="0.3">
      <c r="A2533" t="s">
        <v>1299</v>
      </c>
      <c r="B2533" t="s">
        <v>1301</v>
      </c>
      <c r="C2533" t="s">
        <v>3494</v>
      </c>
      <c r="E2533" s="1" t="str">
        <f t="shared" si="39"/>
        <v>Watchdog-Countdown:</v>
      </c>
    </row>
    <row r="2534" spans="1:5" ht="15.75" thickBot="1" x14ac:dyDescent="0.3">
      <c r="A2534" t="s">
        <v>1299</v>
      </c>
      <c r="B2534" t="s">
        <v>72</v>
      </c>
      <c r="C2534" t="s">
        <v>1739</v>
      </c>
      <c r="E2534" s="1" t="str">
        <f t="shared" si="39"/>
        <v>Zurück</v>
      </c>
    </row>
    <row r="2535" spans="1:5" ht="15.75" thickBot="1" x14ac:dyDescent="0.3">
      <c r="A2535" t="s">
        <v>1299</v>
      </c>
      <c r="B2535" t="s">
        <v>1302</v>
      </c>
      <c r="C2535" t="s">
        <v>3495</v>
      </c>
      <c r="E2535" s="1" t="str">
        <f t="shared" si="39"/>
        <v>Watchdog testen</v>
      </c>
    </row>
    <row r="2536" spans="1:5" ht="15.75" thickBot="1" x14ac:dyDescent="0.3">
      <c r="A2536" t="s">
        <v>1299</v>
      </c>
      <c r="B2536" t="s">
        <v>388</v>
      </c>
      <c r="C2536" t="s">
        <v>2237</v>
      </c>
      <c r="E2536" s="1" t="str">
        <f t="shared" si="39"/>
        <v>Beachtung!</v>
      </c>
    </row>
    <row r="2537" spans="1:5" ht="15.75" thickBot="1" x14ac:dyDescent="0.3">
      <c r="A2537" t="s">
        <v>1299</v>
      </c>
      <c r="B2537" t="s">
        <v>1303</v>
      </c>
      <c r="C2537" t="s">
        <v>3496</v>
      </c>
      <c r="E2537" s="1" t="str">
        <f t="shared" si="39"/>
        <v>Watchdog zählt weiter bis Null (0)! Wenn das Watchdog-System in Ordnung ist, wird die HMI neu gestartet.</v>
      </c>
    </row>
    <row r="2538" spans="1:5" ht="15.75" thickBot="1" x14ac:dyDescent="0.3">
      <c r="A2538" t="s">
        <v>1299</v>
      </c>
      <c r="B2538" t="s">
        <v>1304</v>
      </c>
      <c r="C2538" t="s">
        <v>3497</v>
      </c>
      <c r="E2538" s="1" t="str">
        <f t="shared" si="39"/>
        <v>Benutzer: RTC Watchdog -Test wird gestartet.</v>
      </c>
    </row>
    <row r="2539" spans="1:5" ht="15.75" thickBot="1" x14ac:dyDescent="0.3">
      <c r="A2539" t="s">
        <v>3498</v>
      </c>
      <c r="B2539" t="s">
        <v>3499</v>
      </c>
      <c r="C2539" t="s">
        <v>3500</v>
      </c>
      <c r="E2539" s="1" t="str">
        <f t="shared" si="39"/>
        <v>Verzögerung Fenstermotor</v>
      </c>
    </row>
    <row r="2540" spans="1:5" ht="15.75" thickBot="1" x14ac:dyDescent="0.3">
      <c r="A2540" t="s">
        <v>3498</v>
      </c>
      <c r="B2540" t="s">
        <v>297</v>
      </c>
      <c r="C2540" t="s">
        <v>3501</v>
      </c>
      <c r="E2540" s="1" t="str">
        <f t="shared" si="39"/>
        <v>Aktuelles</v>
      </c>
    </row>
    <row r="2541" spans="1:5" ht="15.75" thickBot="1" x14ac:dyDescent="0.3">
      <c r="A2541" t="s">
        <v>3498</v>
      </c>
      <c r="B2541" t="s">
        <v>2379</v>
      </c>
      <c r="C2541" t="s">
        <v>2379</v>
      </c>
      <c r="E2541" s="1" t="str">
        <f t="shared" si="39"/>
        <v>%1 ms</v>
      </c>
    </row>
    <row r="2542" spans="1:5" ht="15.75" thickBot="1" x14ac:dyDescent="0.3">
      <c r="A2542" t="s">
        <v>3498</v>
      </c>
      <c r="B2542" t="s">
        <v>298</v>
      </c>
      <c r="C2542" t="s">
        <v>2157</v>
      </c>
      <c r="E2542" s="1" t="str">
        <f t="shared" si="39"/>
        <v>Zum Ändern tippen</v>
      </c>
    </row>
    <row r="2543" spans="1:5" ht="15.75" thickBot="1" x14ac:dyDescent="0.3">
      <c r="A2543" t="s">
        <v>3498</v>
      </c>
      <c r="B2543" t="s">
        <v>2380</v>
      </c>
      <c r="C2543" t="s">
        <v>2381</v>
      </c>
      <c r="E2543" s="1" t="str">
        <f t="shared" si="39"/>
        <v>Verzögerung (ms)</v>
      </c>
    </row>
    <row r="2544" spans="1:5" ht="15.75" thickBot="1" x14ac:dyDescent="0.3">
      <c r="A2544" t="s">
        <v>3498</v>
      </c>
      <c r="B2544" t="s">
        <v>2386</v>
      </c>
      <c r="C2544" t="s">
        <v>2387</v>
      </c>
      <c r="E2544" s="1" t="str">
        <f t="shared" si="39"/>
        <v>Verzögerung einstellen...</v>
      </c>
    </row>
    <row r="2545" spans="1:5" ht="15.75" thickBot="1" x14ac:dyDescent="0.3">
      <c r="A2545" t="s">
        <v>3498</v>
      </c>
      <c r="B2545" t="s">
        <v>2388</v>
      </c>
      <c r="C2545" t="s">
        <v>2389</v>
      </c>
      <c r="E2545" s="1" t="str">
        <f t="shared" si="39"/>
        <v>Ungültiger Eingabewert!</v>
      </c>
    </row>
    <row r="2546" spans="1:5" ht="15.75" thickBot="1" x14ac:dyDescent="0.3">
      <c r="A2546" t="s">
        <v>3498</v>
      </c>
      <c r="B2546" t="s">
        <v>72</v>
      </c>
      <c r="C2546" t="s">
        <v>1739</v>
      </c>
      <c r="E2546" s="1" t="str">
        <f t="shared" si="39"/>
        <v>Zurück</v>
      </c>
    </row>
    <row r="2547" spans="1:5" ht="15.75" thickBot="1" x14ac:dyDescent="0.3">
      <c r="A2547" t="s">
        <v>1305</v>
      </c>
      <c r="B2547" t="s">
        <v>169</v>
      </c>
      <c r="C2547" t="s">
        <v>2011</v>
      </c>
      <c r="E2547" s="1" t="str">
        <f t="shared" si="39"/>
        <v>Nein.</v>
      </c>
    </row>
    <row r="2548" spans="1:5" ht="15.75" thickBot="1" x14ac:dyDescent="0.3">
      <c r="A2548" t="s">
        <v>1305</v>
      </c>
      <c r="B2548" t="s">
        <v>225</v>
      </c>
      <c r="C2548" t="s">
        <v>2085</v>
      </c>
      <c r="E2548" s="1" t="str">
        <f t="shared" si="39"/>
        <v>Ungültige Eingabe</v>
      </c>
    </row>
    <row r="2549" spans="1:5" ht="15.75" thickBot="1" x14ac:dyDescent="0.3">
      <c r="A2549" t="s">
        <v>1305</v>
      </c>
      <c r="B2549" t="s">
        <v>226</v>
      </c>
      <c r="C2549" t="s">
        <v>2086</v>
      </c>
      <c r="E2549" s="1" t="str">
        <f t="shared" si="39"/>
        <v>Produktcode</v>
      </c>
    </row>
    <row r="2550" spans="1:5" ht="15.75" thickBot="1" x14ac:dyDescent="0.3">
      <c r="A2550" t="s">
        <v>1305</v>
      </c>
      <c r="B2550" t="s">
        <v>227</v>
      </c>
      <c r="C2550" t="s">
        <v>2087</v>
      </c>
      <c r="E2550" s="1" t="str">
        <f t="shared" si="39"/>
        <v>Teilname</v>
      </c>
    </row>
    <row r="2551" spans="1:5" ht="15.75" thickBot="1" x14ac:dyDescent="0.3">
      <c r="A2551" t="s">
        <v>1305</v>
      </c>
      <c r="B2551" t="s">
        <v>228</v>
      </c>
      <c r="C2551" t="s">
        <v>2088</v>
      </c>
      <c r="E2551" s="1" t="str">
        <f t="shared" si="39"/>
        <v>Qty</v>
      </c>
    </row>
    <row r="2552" spans="1:5" ht="15.75" thickBot="1" x14ac:dyDescent="0.3">
      <c r="A2552" t="s">
        <v>1305</v>
      </c>
      <c r="B2552" t="s">
        <v>341</v>
      </c>
      <c r="C2552" t="s">
        <v>2194</v>
      </c>
      <c r="E2552" s="1" t="str">
        <f t="shared" si="39"/>
        <v>Seriennummer</v>
      </c>
    </row>
    <row r="2553" spans="1:5" ht="15.75" thickBot="1" x14ac:dyDescent="0.3">
      <c r="A2553" t="s">
        <v>1305</v>
      </c>
      <c r="B2553" t="s">
        <v>231</v>
      </c>
      <c r="C2553" t="s">
        <v>231</v>
      </c>
      <c r="E2553" s="1" t="str">
        <f t="shared" si="39"/>
        <v>Software</v>
      </c>
    </row>
    <row r="2554" spans="1:5" ht="15.75" thickBot="1" x14ac:dyDescent="0.3">
      <c r="A2554" t="s">
        <v>1305</v>
      </c>
      <c r="B2554" t="s">
        <v>232</v>
      </c>
      <c r="C2554" t="s">
        <v>2090</v>
      </c>
      <c r="E2554" s="1" t="str">
        <f t="shared" si="39"/>
        <v>Überprüfen</v>
      </c>
    </row>
    <row r="2555" spans="1:5" ht="15.75" thickBot="1" x14ac:dyDescent="0.3">
      <c r="A2555" t="s">
        <v>1305</v>
      </c>
      <c r="B2555" t="s">
        <v>209</v>
      </c>
      <c r="C2555" t="s">
        <v>2047</v>
      </c>
      <c r="E2555" s="1" t="str">
        <f t="shared" si="39"/>
        <v>Warten Sie mal...</v>
      </c>
    </row>
    <row r="2556" spans="1:5" ht="15.75" thickBot="1" x14ac:dyDescent="0.3">
      <c r="A2556" t="s">
        <v>1305</v>
      </c>
      <c r="B2556" t="s">
        <v>233</v>
      </c>
      <c r="C2556" t="s">
        <v>2091</v>
      </c>
      <c r="E2556" s="1" t="str">
        <f t="shared" si="39"/>
        <v>Ersatzkomponenten Datensatz - Hinzufügen</v>
      </c>
    </row>
    <row r="2557" spans="1:5" ht="15.75" thickBot="1" x14ac:dyDescent="0.3">
      <c r="A2557" t="s">
        <v>1305</v>
      </c>
      <c r="B2557" t="s">
        <v>234</v>
      </c>
      <c r="C2557" t="s">
        <v>2092</v>
      </c>
      <c r="E2557" s="1" t="str">
        <f t="shared" si="39"/>
        <v>Artikelcode ist ungültig!</v>
      </c>
    </row>
    <row r="2558" spans="1:5" ht="15.75" thickBot="1" x14ac:dyDescent="0.3">
      <c r="A2558" t="s">
        <v>1306</v>
      </c>
      <c r="B2558" t="s">
        <v>1307</v>
      </c>
      <c r="C2558" t="s">
        <v>3502</v>
      </c>
      <c r="E2558" s="1" t="str">
        <f t="shared" si="39"/>
        <v>SICHER</v>
      </c>
    </row>
    <row r="2559" spans="1:5" ht="15.75" thickBot="1" x14ac:dyDescent="0.3">
      <c r="A2559" t="s">
        <v>3503</v>
      </c>
      <c r="B2559" t="s">
        <v>2667</v>
      </c>
      <c r="C2559" t="s">
        <v>2668</v>
      </c>
      <c r="E2559" s="1" t="str">
        <f t="shared" si="39"/>
        <v>Bildschirmschoner</v>
      </c>
    </row>
    <row r="2560" spans="1:5" ht="15.75" thickBot="1" x14ac:dyDescent="0.3">
      <c r="A2560" t="s">
        <v>3503</v>
      </c>
      <c r="B2560" t="s">
        <v>3504</v>
      </c>
      <c r="C2560" t="s">
        <v>3505</v>
      </c>
      <c r="E2560" s="1" t="str">
        <f t="shared" si="39"/>
        <v>Der Bildschirmschoner wird nicht angezeigt, wenn:</v>
      </c>
    </row>
    <row r="2561" spans="1:5" ht="15.75" thickBot="1" x14ac:dyDescent="0.3">
      <c r="A2561" t="s">
        <v>3503</v>
      </c>
      <c r="B2561" t="s">
        <v>3506</v>
      </c>
      <c r="C2561" t="s">
        <v>3507</v>
      </c>
      <c r="E2561" s="1" t="str">
        <f t="shared" si="39"/>
        <v>Es liegt ein aktiver Alarm vor, im Wartungsmodus, die Aufwärmphase ist aktiv, die UV-Lampe ist aktiv, der Experiment-Timer läuft oder der Sensor wurde nicht kalibriert.</v>
      </c>
    </row>
    <row r="2562" spans="1:5" ht="15.75" thickBot="1" x14ac:dyDescent="0.3">
      <c r="A2562" t="s">
        <v>3503</v>
      </c>
      <c r="B2562" t="s">
        <v>3508</v>
      </c>
      <c r="C2562" t="s">
        <v>3509</v>
      </c>
      <c r="E2562" s="1" t="str">
        <f t="shared" si="39"/>
        <v>Bildschirmschoner anzeigen, wenn der Bildschirm für die folgende Zeit nicht berührt wird, seit der Bildschirm gesperrt ist,</v>
      </c>
    </row>
    <row r="2563" spans="1:5" ht="15.75" thickBot="1" x14ac:dyDescent="0.3">
      <c r="A2563" t="s">
        <v>3503</v>
      </c>
      <c r="B2563" t="s">
        <v>298</v>
      </c>
      <c r="C2563" t="s">
        <v>2157</v>
      </c>
      <c r="E2563" s="1" t="str">
        <f t="shared" si="39"/>
        <v>Zum Ändern tippen</v>
      </c>
    </row>
    <row r="2564" spans="1:5" ht="15.75" thickBot="1" x14ac:dyDescent="0.3">
      <c r="A2564" t="s">
        <v>3503</v>
      </c>
      <c r="B2564" t="s">
        <v>3510</v>
      </c>
      <c r="C2564" t="s">
        <v>3511</v>
      </c>
      <c r="E2564" s="1" t="str">
        <f t="shared" ref="E2564:E2627" si="40">IF(D2564="",C2564,D2564)</f>
        <v>Sobald der Bildschirmschoner aktiv ist, werden Sie automatisch abgemeldet.</v>
      </c>
    </row>
    <row r="2565" spans="1:5" ht="15.75" thickBot="1" x14ac:dyDescent="0.3">
      <c r="A2565" t="s">
        <v>3503</v>
      </c>
      <c r="B2565" t="s">
        <v>911</v>
      </c>
      <c r="C2565" t="s">
        <v>911</v>
      </c>
      <c r="E2565" s="1" t="str">
        <f t="shared" si="40"/>
        <v>MM:SS</v>
      </c>
    </row>
    <row r="2566" spans="1:5" ht="15.75" thickBot="1" x14ac:dyDescent="0.3">
      <c r="A2566" t="s">
        <v>3503</v>
      </c>
      <c r="B2566" t="s">
        <v>72</v>
      </c>
      <c r="C2566" t="s">
        <v>3512</v>
      </c>
      <c r="E2566" s="1" t="str">
        <f t="shared" si="40"/>
        <v>Der Rücken</v>
      </c>
    </row>
    <row r="2567" spans="1:5" ht="15.75" thickBot="1" x14ac:dyDescent="0.3">
      <c r="A2567" t="s">
        <v>3503</v>
      </c>
      <c r="B2567" t="s">
        <v>113</v>
      </c>
      <c r="C2567" t="s">
        <v>3015</v>
      </c>
      <c r="E2567" s="1" t="str">
        <f t="shared" si="40"/>
        <v>Satz</v>
      </c>
    </row>
    <row r="2568" spans="1:5" ht="15.75" thickBot="1" x14ac:dyDescent="0.3">
      <c r="A2568" t="s">
        <v>3503</v>
      </c>
      <c r="B2568" t="s">
        <v>70</v>
      </c>
      <c r="C2568" t="s">
        <v>2160</v>
      </c>
      <c r="E2568" s="1" t="str">
        <f t="shared" si="40"/>
        <v>Einrichten...</v>
      </c>
    </row>
    <row r="2569" spans="1:5" ht="15.75" thickBot="1" x14ac:dyDescent="0.3">
      <c r="A2569" t="s">
        <v>3503</v>
      </c>
      <c r="B2569" t="s">
        <v>3513</v>
      </c>
      <c r="C2569" t="s">
        <v>2668</v>
      </c>
      <c r="E2569" s="1" t="str">
        <f t="shared" si="40"/>
        <v>Bildschirmschoner</v>
      </c>
    </row>
    <row r="2570" spans="1:5" ht="15.75" thickBot="1" x14ac:dyDescent="0.3">
      <c r="A2570" t="s">
        <v>3503</v>
      </c>
      <c r="B2570" t="s">
        <v>3514</v>
      </c>
      <c r="C2570" t="s">
        <v>3515</v>
      </c>
      <c r="E2570" s="1" t="str">
        <f t="shared" si="40"/>
        <v>Die Mindesteinstellung des Bildschirmschoner-Timers beträgt 60 Sekunden!</v>
      </c>
    </row>
    <row r="2571" spans="1:5" ht="15.75" thickBot="1" x14ac:dyDescent="0.3">
      <c r="A2571" t="s">
        <v>1308</v>
      </c>
      <c r="B2571" t="s">
        <v>744</v>
      </c>
      <c r="C2571" t="s">
        <v>744</v>
      </c>
      <c r="E2571" s="1" t="str">
        <f t="shared" si="40"/>
        <v>STANDBY</v>
      </c>
    </row>
    <row r="2572" spans="1:5" ht="15.75" thickBot="1" x14ac:dyDescent="0.3">
      <c r="A2572" t="s">
        <v>1309</v>
      </c>
      <c r="B2572" t="s">
        <v>1310</v>
      </c>
      <c r="C2572" t="s">
        <v>3516</v>
      </c>
      <c r="E2572" s="1" t="str">
        <f t="shared" si="40"/>
        <v>Bildschirmaufnahme</v>
      </c>
    </row>
    <row r="2573" spans="1:5" ht="15.75" thickBot="1" x14ac:dyDescent="0.3">
      <c r="A2573" t="s">
        <v>1309</v>
      </c>
      <c r="B2573" t="s">
        <v>72</v>
      </c>
      <c r="C2573" t="s">
        <v>1739</v>
      </c>
      <c r="E2573" s="1" t="str">
        <f t="shared" si="40"/>
        <v>Zurück</v>
      </c>
    </row>
    <row r="2574" spans="1:5" ht="15.75" thickBot="1" x14ac:dyDescent="0.3">
      <c r="A2574" t="s">
        <v>1309</v>
      </c>
      <c r="B2574" t="s">
        <v>1311</v>
      </c>
      <c r="C2574" t="s">
        <v>3517</v>
      </c>
      <c r="E2574" s="1" t="str">
        <f t="shared" si="40"/>
        <v>Teilen Sie über Bluetooth</v>
      </c>
    </row>
    <row r="2575" spans="1:5" ht="15.75" thickBot="1" x14ac:dyDescent="0.3">
      <c r="A2575" t="s">
        <v>1309</v>
      </c>
      <c r="B2575" t="s">
        <v>187</v>
      </c>
      <c r="C2575" t="s">
        <v>2031</v>
      </c>
      <c r="E2575" s="1" t="str">
        <f t="shared" si="40"/>
        <v>Zugriff abgelehnt</v>
      </c>
    </row>
    <row r="2576" spans="1:5" ht="15.75" thickBot="1" x14ac:dyDescent="0.3">
      <c r="A2576" t="s">
        <v>1309</v>
      </c>
      <c r="B2576" t="s">
        <v>188</v>
      </c>
      <c r="C2576" t="s">
        <v>2032</v>
      </c>
      <c r="E2576" s="1" t="str">
        <f t="shared" si="40"/>
        <v>Sie haben keine Erlaubnis, diese Aktion auszuführen!</v>
      </c>
    </row>
    <row r="2577" spans="1:5" ht="15.75" thickBot="1" x14ac:dyDescent="0.3">
      <c r="A2577" t="s">
        <v>1309</v>
      </c>
      <c r="B2577" t="s">
        <v>1312</v>
      </c>
      <c r="C2577" t="s">
        <v>3518</v>
      </c>
      <c r="E2577" s="1" t="str">
        <f t="shared" si="40"/>
        <v>Über USB teilen</v>
      </c>
    </row>
    <row r="2578" spans="1:5" ht="15.75" thickBot="1" x14ac:dyDescent="0.3">
      <c r="A2578" t="s">
        <v>1313</v>
      </c>
      <c r="B2578" t="s">
        <v>3519</v>
      </c>
      <c r="C2578" t="s">
        <v>3520</v>
      </c>
      <c r="E2578" s="1" t="str">
        <f t="shared" si="40"/>
        <v>Seealarm-Sollwert</v>
      </c>
    </row>
    <row r="2579" spans="1:5" ht="15.75" thickBot="1" x14ac:dyDescent="0.3">
      <c r="A2579" t="s">
        <v>1313</v>
      </c>
      <c r="B2579" t="s">
        <v>1314</v>
      </c>
      <c r="C2579" t="s">
        <v>3521</v>
      </c>
      <c r="E2579" s="1" t="str">
        <f t="shared" si="40"/>
        <v>Druckalarm -Sollwert</v>
      </c>
    </row>
    <row r="2580" spans="1:5" ht="15.75" thickBot="1" x14ac:dyDescent="0.3">
      <c r="A2580" t="s">
        <v>1313</v>
      </c>
      <c r="B2580" t="s">
        <v>1315</v>
      </c>
      <c r="C2580" t="s">
        <v>3522</v>
      </c>
      <c r="E2580" s="1" t="str">
        <f t="shared" si="40"/>
        <v>Alarmpunkt</v>
      </c>
    </row>
    <row r="2581" spans="1:5" ht="15.75" thickBot="1" x14ac:dyDescent="0.3">
      <c r="A2581" t="s">
        <v>1313</v>
      </c>
      <c r="B2581" t="s">
        <v>1316</v>
      </c>
      <c r="C2581" t="s">
        <v>3523</v>
      </c>
      <c r="E2581" s="1" t="str">
        <f t="shared" si="40"/>
        <v>Druckalarmwert einstellen</v>
      </c>
    </row>
    <row r="2582" spans="1:5" ht="15.75" thickBot="1" x14ac:dyDescent="0.3">
      <c r="A2582" t="s">
        <v>1313</v>
      </c>
      <c r="B2582" t="s">
        <v>1317</v>
      </c>
      <c r="C2582" t="s">
        <v>3524</v>
      </c>
      <c r="E2582" s="1" t="str">
        <f t="shared" si="40"/>
        <v>Offset einstellen</v>
      </c>
    </row>
    <row r="2583" spans="1:5" ht="15.75" thickBot="1" x14ac:dyDescent="0.3">
      <c r="A2583" t="s">
        <v>1313</v>
      </c>
      <c r="B2583" t="s">
        <v>1318</v>
      </c>
      <c r="C2583" t="s">
        <v>3525</v>
      </c>
      <c r="E2583" s="1" t="str">
        <f t="shared" si="40"/>
        <v>Offset-Messwert einstellen</v>
      </c>
    </row>
    <row r="2584" spans="1:5" ht="15.75" thickBot="1" x14ac:dyDescent="0.3">
      <c r="A2584" t="s">
        <v>1313</v>
      </c>
      <c r="B2584" t="s">
        <v>72</v>
      </c>
      <c r="C2584" t="s">
        <v>1739</v>
      </c>
      <c r="E2584" s="1" t="str">
        <f t="shared" si="40"/>
        <v>Zurück</v>
      </c>
    </row>
    <row r="2585" spans="1:5" ht="15.75" thickBot="1" x14ac:dyDescent="0.3">
      <c r="A2585" t="s">
        <v>1313</v>
      </c>
      <c r="B2585" t="s">
        <v>113</v>
      </c>
      <c r="C2585" t="s">
        <v>2120</v>
      </c>
      <c r="E2585" s="1" t="str">
        <f t="shared" si="40"/>
        <v>Speichern</v>
      </c>
    </row>
    <row r="2586" spans="1:5" ht="15.75" thickBot="1" x14ac:dyDescent="0.3">
      <c r="A2586" t="s">
        <v>1313</v>
      </c>
      <c r="B2586" t="s">
        <v>1319</v>
      </c>
      <c r="C2586" t="s">
        <v>3526</v>
      </c>
      <c r="E2586" s="1" t="str">
        <f t="shared" si="40"/>
        <v>Die Werte wurden festgelegt!</v>
      </c>
    </row>
    <row r="2587" spans="1:5" ht="15.75" thickBot="1" x14ac:dyDescent="0.3">
      <c r="A2587" t="s">
        <v>1313</v>
      </c>
      <c r="B2587" t="s">
        <v>3527</v>
      </c>
      <c r="C2587" t="s">
        <v>3528</v>
      </c>
      <c r="E2587" s="1" t="str">
        <f t="shared" si="40"/>
        <v>Wert wurde eingestellt!!!</v>
      </c>
    </row>
    <row r="2588" spans="1:5" ht="15.75" thickBot="1" x14ac:dyDescent="0.3">
      <c r="A2588" t="s">
        <v>1313</v>
      </c>
      <c r="B2588" t="s">
        <v>3529</v>
      </c>
      <c r="C2588" t="s">
        <v>3530</v>
      </c>
      <c r="E2588" s="1" t="str">
        <f t="shared" si="40"/>
        <v>Einrichten</v>
      </c>
    </row>
    <row r="2589" spans="1:5" ht="15.75" thickBot="1" x14ac:dyDescent="0.3">
      <c r="A2589" t="s">
        <v>1313</v>
      </c>
      <c r="B2589" t="s">
        <v>112</v>
      </c>
      <c r="C2589" t="s">
        <v>1905</v>
      </c>
      <c r="E2589" s="1" t="str">
        <f t="shared" si="40"/>
        <v>Benachrichtigung</v>
      </c>
    </row>
    <row r="2590" spans="1:5" ht="15.75" thickBot="1" x14ac:dyDescent="0.3">
      <c r="A2590" t="s">
        <v>1320</v>
      </c>
      <c r="B2590" t="s">
        <v>2611</v>
      </c>
      <c r="C2590" t="s">
        <v>2612</v>
      </c>
      <c r="E2590" s="1" t="str">
        <f t="shared" si="40"/>
        <v>Nah vom Kalibriersensor?</v>
      </c>
    </row>
    <row r="2591" spans="1:5" ht="15.75" thickBot="1" x14ac:dyDescent="0.3">
      <c r="A2591" t="s">
        <v>1320</v>
      </c>
      <c r="B2591" t="s">
        <v>2058</v>
      </c>
      <c r="C2591" t="s">
        <v>2059</v>
      </c>
      <c r="E2591" s="1" t="str">
        <f t="shared" si="40"/>
        <v>Warten Sie mal</v>
      </c>
    </row>
    <row r="2592" spans="1:5" ht="15.75" thickBot="1" x14ac:dyDescent="0.3">
      <c r="A2592" t="s">
        <v>1320</v>
      </c>
      <c r="B2592" t="s">
        <v>1321</v>
      </c>
      <c r="C2592" t="s">
        <v>3531</v>
      </c>
      <c r="E2592" s="1" t="str">
        <f t="shared" si="40"/>
        <v>Aus dem Druckalarm Sollwert verlassen?</v>
      </c>
    </row>
    <row r="2593" spans="1:5" ht="15.75" thickBot="1" x14ac:dyDescent="0.3">
      <c r="A2593" t="s">
        <v>1322</v>
      </c>
      <c r="B2593" t="s">
        <v>1323</v>
      </c>
      <c r="C2593" t="s">
        <v>3532</v>
      </c>
      <c r="E2593" s="1" t="str">
        <f t="shared" si="40"/>
        <v>Sicherheitszugriffsebene</v>
      </c>
    </row>
    <row r="2594" spans="1:5" ht="15.75" thickBot="1" x14ac:dyDescent="0.3">
      <c r="A2594" t="s">
        <v>1322</v>
      </c>
      <c r="B2594" t="s">
        <v>3533</v>
      </c>
      <c r="C2594" t="s">
        <v>3534</v>
      </c>
      <c r="E2594" s="1" t="str">
        <f t="shared" si="40"/>
        <v>Sicherheitsstufe auf weniger setzen?</v>
      </c>
    </row>
    <row r="2595" spans="1:5" ht="15.75" thickBot="1" x14ac:dyDescent="0.3">
      <c r="A2595" t="s">
        <v>1322</v>
      </c>
      <c r="B2595" t="s">
        <v>3535</v>
      </c>
      <c r="C2595" t="s">
        <v>3536</v>
      </c>
      <c r="E2595" s="1" t="str">
        <f t="shared" si="40"/>
        <v>Sowohl die Steuertaste als auch das Benutzermenü sind ohne Anmeldung zugänglich</v>
      </c>
    </row>
    <row r="2596" spans="1:5" ht="15.75" thickBot="1" x14ac:dyDescent="0.3">
      <c r="A2596" t="s">
        <v>1322</v>
      </c>
      <c r="B2596" t="s">
        <v>112</v>
      </c>
      <c r="C2596" t="s">
        <v>1905</v>
      </c>
      <c r="E2596" s="1" t="str">
        <f t="shared" si="40"/>
        <v>Benachrichtigung</v>
      </c>
    </row>
    <row r="2597" spans="1:5" ht="15.75" thickBot="1" x14ac:dyDescent="0.3">
      <c r="A2597" t="s">
        <v>1322</v>
      </c>
      <c r="B2597" t="s">
        <v>3537</v>
      </c>
      <c r="C2597" t="s">
        <v>3538</v>
      </c>
      <c r="E2597" s="1" t="str">
        <f t="shared" si="40"/>
        <v>Benutzer: Sicherheitsstufe auf Minimum setzen</v>
      </c>
    </row>
    <row r="2598" spans="1:5" ht="15.75" thickBot="1" x14ac:dyDescent="0.3">
      <c r="A2598" t="s">
        <v>1322</v>
      </c>
      <c r="B2598" t="s">
        <v>1324</v>
      </c>
      <c r="C2598" t="s">
        <v>3539</v>
      </c>
      <c r="E2598" s="1" t="str">
        <f t="shared" si="40"/>
        <v>Sicherheitsniveau auf niedrig stellen?</v>
      </c>
    </row>
    <row r="2599" spans="1:5" ht="15.75" thickBot="1" x14ac:dyDescent="0.3">
      <c r="A2599" t="s">
        <v>1322</v>
      </c>
      <c r="B2599" t="s">
        <v>1326</v>
      </c>
      <c r="C2599" t="s">
        <v>3540</v>
      </c>
      <c r="E2599" s="1" t="str">
        <f t="shared" si="40"/>
        <v>Benutzer: Setzen Sie die Sicherheitsstufe auf niedrig</v>
      </c>
    </row>
    <row r="2600" spans="1:5" ht="15.75" thickBot="1" x14ac:dyDescent="0.3">
      <c r="A2600" t="s">
        <v>1322</v>
      </c>
      <c r="B2600" t="s">
        <v>70</v>
      </c>
      <c r="C2600" t="s">
        <v>2160</v>
      </c>
      <c r="E2600" s="1" t="str">
        <f t="shared" si="40"/>
        <v>Einrichten...</v>
      </c>
    </row>
    <row r="2601" spans="1:5" ht="15.75" thickBot="1" x14ac:dyDescent="0.3">
      <c r="A2601" t="s">
        <v>1322</v>
      </c>
      <c r="B2601" t="s">
        <v>1327</v>
      </c>
      <c r="C2601" t="s">
        <v>3541</v>
      </c>
      <c r="E2601" s="1" t="str">
        <f t="shared" si="40"/>
        <v>Niedrig</v>
      </c>
    </row>
    <row r="2602" spans="1:5" ht="15.75" thickBot="1" x14ac:dyDescent="0.3">
      <c r="A2602" t="s">
        <v>1322</v>
      </c>
      <c r="B2602" t="s">
        <v>1328</v>
      </c>
      <c r="C2602" t="s">
        <v>3542</v>
      </c>
      <c r="E2602" s="1" t="str">
        <f t="shared" si="40"/>
        <v>Sicherheitsniveau auf Hoch setzen?</v>
      </c>
    </row>
    <row r="2603" spans="1:5" ht="15.75" thickBot="1" x14ac:dyDescent="0.3">
      <c r="A2603" t="s">
        <v>1322</v>
      </c>
      <c r="B2603" t="s">
        <v>1329</v>
      </c>
      <c r="C2603" t="s">
        <v>3543</v>
      </c>
      <c r="E2603" s="1" t="str">
        <f t="shared" si="40"/>
        <v>Das Menü der Steuerung und des Benutzers erfordert eine Anmeldung.</v>
      </c>
    </row>
    <row r="2604" spans="1:5" ht="15.75" thickBot="1" x14ac:dyDescent="0.3">
      <c r="A2604" t="s">
        <v>1322</v>
      </c>
      <c r="B2604" t="s">
        <v>1330</v>
      </c>
      <c r="C2604" t="s">
        <v>3544</v>
      </c>
      <c r="E2604" s="1" t="str">
        <f t="shared" si="40"/>
        <v>Benutzer: Setzen Sie die Sicherheitsstufe auf Hoch</v>
      </c>
    </row>
    <row r="2605" spans="1:5" ht="15.75" thickBot="1" x14ac:dyDescent="0.3">
      <c r="A2605" t="s">
        <v>1322</v>
      </c>
      <c r="B2605" t="s">
        <v>1332</v>
      </c>
      <c r="C2605" t="s">
        <v>3545</v>
      </c>
      <c r="E2605" s="1" t="str">
        <f t="shared" si="40"/>
        <v>Hoch</v>
      </c>
    </row>
    <row r="2606" spans="1:5" ht="15.75" thickBot="1" x14ac:dyDescent="0.3">
      <c r="A2606" t="s">
        <v>1322</v>
      </c>
      <c r="B2606" t="s">
        <v>1553</v>
      </c>
      <c r="C2606" t="s">
        <v>1553</v>
      </c>
      <c r="E2606" s="1" t="str">
        <f t="shared" si="40"/>
        <v>Minimum</v>
      </c>
    </row>
    <row r="2607" spans="1:5" ht="15.75" thickBot="1" x14ac:dyDescent="0.3">
      <c r="A2607" t="s">
        <v>1322</v>
      </c>
      <c r="B2607" t="s">
        <v>3546</v>
      </c>
      <c r="C2607" t="s">
        <v>3547</v>
      </c>
      <c r="E2607" s="1" t="str">
        <f t="shared" si="40"/>
        <v>Sicherheitsstufe auf moderat setzen?</v>
      </c>
    </row>
    <row r="2608" spans="1:5" ht="15.75" thickBot="1" x14ac:dyDescent="0.3">
      <c r="A2608" t="s">
        <v>1322</v>
      </c>
      <c r="B2608" t="s">
        <v>1325</v>
      </c>
      <c r="C2608" t="s">
        <v>3548</v>
      </c>
      <c r="E2608" s="1" t="str">
        <f t="shared" si="40"/>
        <v>Die Steuerungstaste ist ohne Anmeldung zugänglich, aber zum Öffnen des Benutzermenüs ist eine Anmeldung erforderlich</v>
      </c>
    </row>
    <row r="2609" spans="1:5" ht="15.75" thickBot="1" x14ac:dyDescent="0.3">
      <c r="A2609" t="s">
        <v>1322</v>
      </c>
      <c r="B2609" t="s">
        <v>3549</v>
      </c>
      <c r="C2609" t="s">
        <v>3550</v>
      </c>
      <c r="E2609" s="1" t="str">
        <f t="shared" si="40"/>
        <v>Benutzer: Sicherheitsstufe auf moderat setzen</v>
      </c>
    </row>
    <row r="2610" spans="1:5" ht="15.75" thickBot="1" x14ac:dyDescent="0.3">
      <c r="A2610" t="s">
        <v>1322</v>
      </c>
      <c r="B2610" t="s">
        <v>3551</v>
      </c>
      <c r="C2610" t="s">
        <v>3552</v>
      </c>
      <c r="E2610" s="1" t="str">
        <f t="shared" si="40"/>
        <v>Mäßig</v>
      </c>
    </row>
    <row r="2611" spans="1:5" ht="15.75" thickBot="1" x14ac:dyDescent="0.3">
      <c r="A2611" t="s">
        <v>1322</v>
      </c>
      <c r="B2611" t="s">
        <v>3553</v>
      </c>
      <c r="C2611" t="s">
        <v>3554</v>
      </c>
      <c r="E2611" s="1" t="str">
        <f t="shared" si="40"/>
        <v>Sicherheitsstufe auf „sicher“ setzen?</v>
      </c>
    </row>
    <row r="2612" spans="1:5" ht="15.75" thickBot="1" x14ac:dyDescent="0.3">
      <c r="A2612" t="s">
        <v>1322</v>
      </c>
      <c r="B2612" t="s">
        <v>3555</v>
      </c>
      <c r="C2612" t="s">
        <v>3556</v>
      </c>
      <c r="E2612" s="1" t="str">
        <f t="shared" si="40"/>
        <v>Sowohl die Steuertaste als auch das Benutzermenü sind erforderlich, um sich anzumelden</v>
      </c>
    </row>
    <row r="2613" spans="1:5" ht="15.75" thickBot="1" x14ac:dyDescent="0.3">
      <c r="A2613" t="s">
        <v>1322</v>
      </c>
      <c r="B2613" t="s">
        <v>3557</v>
      </c>
      <c r="C2613" t="s">
        <v>3558</v>
      </c>
      <c r="E2613" s="1" t="str">
        <f t="shared" si="40"/>
        <v>Benutzer: Stellen Sie die Sicherheitsstufe auf "sicher" ein</v>
      </c>
    </row>
    <row r="2614" spans="1:5" ht="15.75" thickBot="1" x14ac:dyDescent="0.3">
      <c r="A2614" t="s">
        <v>1322</v>
      </c>
      <c r="B2614" t="s">
        <v>1331</v>
      </c>
      <c r="C2614" t="s">
        <v>3530</v>
      </c>
      <c r="E2614" s="1" t="str">
        <f t="shared" si="40"/>
        <v>Einrichten</v>
      </c>
    </row>
    <row r="2615" spans="1:5" ht="15.75" thickBot="1" x14ac:dyDescent="0.3">
      <c r="A2615" t="s">
        <v>1322</v>
      </c>
      <c r="B2615" t="s">
        <v>3559</v>
      </c>
      <c r="C2615" t="s">
        <v>3560</v>
      </c>
      <c r="E2615" s="1" t="str">
        <f t="shared" si="40"/>
        <v>Sicher</v>
      </c>
    </row>
    <row r="2616" spans="1:5" ht="15.75" thickBot="1" x14ac:dyDescent="0.3">
      <c r="A2616" t="s">
        <v>1322</v>
      </c>
      <c r="B2616" t="s">
        <v>72</v>
      </c>
      <c r="C2616" t="s">
        <v>1739</v>
      </c>
      <c r="E2616" s="1" t="str">
        <f t="shared" si="40"/>
        <v>Zurück</v>
      </c>
    </row>
    <row r="2617" spans="1:5" ht="15.75" thickBot="1" x14ac:dyDescent="0.3">
      <c r="A2617" t="s">
        <v>1333</v>
      </c>
      <c r="B2617" t="s">
        <v>1334</v>
      </c>
      <c r="C2617" t="s">
        <v>3561</v>
      </c>
      <c r="E2617" s="1" t="str">
        <f t="shared" si="40"/>
        <v>Serveradresse</v>
      </c>
    </row>
    <row r="2618" spans="1:5" ht="15.75" thickBot="1" x14ac:dyDescent="0.3">
      <c r="A2618" t="s">
        <v>1333</v>
      </c>
      <c r="B2618" t="s">
        <v>1335</v>
      </c>
      <c r="C2618" t="s">
        <v>3562</v>
      </c>
      <c r="E2618" s="1" t="str">
        <f t="shared" si="40"/>
        <v>Verbinden</v>
      </c>
    </row>
    <row r="2619" spans="1:5" ht="15.75" thickBot="1" x14ac:dyDescent="0.3">
      <c r="A2619" t="s">
        <v>1333</v>
      </c>
      <c r="B2619" t="s">
        <v>1336</v>
      </c>
      <c r="C2619" t="s">
        <v>1337</v>
      </c>
      <c r="E2619" s="1" t="str">
        <f t="shared" si="40"/>
        <v>Verbinden...</v>
      </c>
    </row>
    <row r="2620" spans="1:5" ht="15.75" thickBot="1" x14ac:dyDescent="0.3">
      <c r="A2620" t="s">
        <v>1333</v>
      </c>
      <c r="B2620" t="s">
        <v>1338</v>
      </c>
      <c r="C2620" t="s">
        <v>3563</v>
      </c>
      <c r="E2620" s="1" t="str">
        <f t="shared" si="40"/>
        <v>Drucker für austauschbare Komponenten</v>
      </c>
    </row>
    <row r="2621" spans="1:5" ht="15.75" thickBot="1" x14ac:dyDescent="0.3">
      <c r="A2621" t="s">
        <v>1333</v>
      </c>
      <c r="B2621" t="s">
        <v>1339</v>
      </c>
      <c r="C2621" t="s">
        <v>3564</v>
      </c>
      <c r="E2621" s="1" t="str">
        <f t="shared" si="40"/>
        <v>Senden</v>
      </c>
    </row>
    <row r="2622" spans="1:5" ht="15.75" thickBot="1" x14ac:dyDescent="0.3">
      <c r="A2622" t="s">
        <v>1333</v>
      </c>
      <c r="B2622" t="s">
        <v>388</v>
      </c>
      <c r="C2622" t="s">
        <v>2237</v>
      </c>
      <c r="E2622" s="1" t="str">
        <f t="shared" si="40"/>
        <v>Beachtung!</v>
      </c>
    </row>
    <row r="2623" spans="1:5" ht="15.75" thickBot="1" x14ac:dyDescent="0.3">
      <c r="A2623" t="s">
        <v>1333</v>
      </c>
      <c r="B2623" t="s">
        <v>1340</v>
      </c>
      <c r="C2623" t="s">
        <v>3565</v>
      </c>
      <c r="E2623" s="1" t="str">
        <f t="shared" si="40"/>
        <v>Bitte wählen Sie für alle Formulare die gültige Option!</v>
      </c>
    </row>
    <row r="2624" spans="1:5" ht="15.75" thickBot="1" x14ac:dyDescent="0.3">
      <c r="A2624" t="s">
        <v>1333</v>
      </c>
      <c r="B2624" t="s">
        <v>1341</v>
      </c>
      <c r="C2624" t="s">
        <v>3566</v>
      </c>
      <c r="E2624" s="1" t="str">
        <f t="shared" si="40"/>
        <v>Senden...</v>
      </c>
    </row>
    <row r="2625" spans="1:5" ht="15.75" thickBot="1" x14ac:dyDescent="0.3">
      <c r="A2625" t="s">
        <v>1333</v>
      </c>
      <c r="B2625" t="s">
        <v>1342</v>
      </c>
      <c r="C2625" t="s">
        <v>3567</v>
      </c>
      <c r="E2625" s="1" t="str">
        <f t="shared" si="40"/>
        <v>Gescheitert! Weil</v>
      </c>
    </row>
    <row r="2626" spans="1:5" ht="15.75" thickBot="1" x14ac:dyDescent="0.3">
      <c r="A2626" t="s">
        <v>1333</v>
      </c>
      <c r="B2626" t="s">
        <v>1343</v>
      </c>
      <c r="C2626" t="s">
        <v>3568</v>
      </c>
      <c r="E2626" s="1" t="str">
        <f t="shared" si="40"/>
        <v>Serverantwort</v>
      </c>
    </row>
    <row r="2627" spans="1:5" ht="15.75" thickBot="1" x14ac:dyDescent="0.3">
      <c r="A2627" t="s">
        <v>1333</v>
      </c>
      <c r="B2627" t="s">
        <v>111</v>
      </c>
      <c r="C2627" t="s">
        <v>3569</v>
      </c>
      <c r="E2627" s="1" t="str">
        <f t="shared" si="40"/>
        <v>Schließen</v>
      </c>
    </row>
    <row r="2628" spans="1:5" ht="15.75" thickBot="1" x14ac:dyDescent="0.3">
      <c r="A2628" t="s">
        <v>1333</v>
      </c>
      <c r="B2628" t="s">
        <v>1344</v>
      </c>
      <c r="C2628" t="s">
        <v>3570</v>
      </c>
      <c r="E2628" s="1" t="str">
        <f t="shared" ref="E2628:E2691" si="41">IF(D2628="",C2628,D2628)</f>
        <v>Die Form von Ersatzkomponenten wurden an Server gesendet!</v>
      </c>
    </row>
    <row r="2629" spans="1:5" ht="15.75" thickBot="1" x14ac:dyDescent="0.3">
      <c r="A2629" t="s">
        <v>1333</v>
      </c>
      <c r="B2629" t="s">
        <v>1345</v>
      </c>
      <c r="C2629" t="s">
        <v>3571</v>
      </c>
      <c r="E2629" s="1" t="str">
        <f t="shared" si="41"/>
        <v>Es dauert einen Moment, bis das Dokument tatsächlich gedruckt wird.</v>
      </c>
    </row>
    <row r="2630" spans="1:5" ht="15.75" thickBot="1" x14ac:dyDescent="0.3">
      <c r="A2630" t="s">
        <v>1333</v>
      </c>
      <c r="B2630" t="s">
        <v>1346</v>
      </c>
      <c r="C2630" t="s">
        <v>3572</v>
      </c>
      <c r="E2630" s="1" t="str">
        <f t="shared" si="41"/>
        <v>Bitte überprüfen Sie die Warteschlange des Druckers gegebenenfalls.</v>
      </c>
    </row>
    <row r="2631" spans="1:5" ht="15.75" thickBot="1" x14ac:dyDescent="0.3">
      <c r="A2631" t="s">
        <v>1333</v>
      </c>
      <c r="B2631" t="s">
        <v>3573</v>
      </c>
      <c r="C2631" t="s">
        <v>3574</v>
      </c>
      <c r="E2631" s="1" t="str">
        <f t="shared" si="41"/>
        <v>Bitte überprüfen Sie ggf. die Warteschlange des Druckers.</v>
      </c>
    </row>
    <row r="2632" spans="1:5" ht="15.75" thickBot="1" x14ac:dyDescent="0.3">
      <c r="A2632" t="s">
        <v>1333</v>
      </c>
      <c r="B2632" t="s">
        <v>1347</v>
      </c>
      <c r="C2632" t="s">
        <v>3575</v>
      </c>
      <c r="E2632" s="1" t="str">
        <f t="shared" si="41"/>
        <v>Habe ein Problem? Senden Sie erneut.</v>
      </c>
    </row>
    <row r="2633" spans="1:5" ht="15.75" thickBot="1" x14ac:dyDescent="0.3">
      <c r="A2633" t="s">
        <v>1333</v>
      </c>
      <c r="B2633" t="s">
        <v>1348</v>
      </c>
      <c r="C2633" t="s">
        <v>3576</v>
      </c>
      <c r="E2633" s="1" t="str">
        <f t="shared" si="41"/>
        <v>Kommunikation mit Server fehlgeschlagen!</v>
      </c>
    </row>
    <row r="2634" spans="1:5" ht="15.75" thickBot="1" x14ac:dyDescent="0.3">
      <c r="A2634" t="s">
        <v>1349</v>
      </c>
      <c r="B2634" t="s">
        <v>1334</v>
      </c>
      <c r="C2634" t="s">
        <v>3561</v>
      </c>
      <c r="E2634" s="1" t="str">
        <f t="shared" si="41"/>
        <v>Serveradresse</v>
      </c>
    </row>
    <row r="2635" spans="1:5" ht="15.75" thickBot="1" x14ac:dyDescent="0.3">
      <c r="A2635" t="s">
        <v>1349</v>
      </c>
      <c r="B2635" t="s">
        <v>1335</v>
      </c>
      <c r="C2635" t="s">
        <v>3562</v>
      </c>
      <c r="E2635" s="1" t="str">
        <f t="shared" si="41"/>
        <v>Verbinden</v>
      </c>
    </row>
    <row r="2636" spans="1:5" ht="15.75" thickBot="1" x14ac:dyDescent="0.3">
      <c r="A2636" t="s">
        <v>1349</v>
      </c>
      <c r="B2636" t="s">
        <v>1336</v>
      </c>
      <c r="C2636" t="s">
        <v>1337</v>
      </c>
      <c r="E2636" s="1" t="str">
        <f t="shared" si="41"/>
        <v>Verbinden...</v>
      </c>
    </row>
    <row r="2637" spans="1:5" ht="15.75" thickBot="1" x14ac:dyDescent="0.3">
      <c r="A2637" t="s">
        <v>1349</v>
      </c>
      <c r="B2637" t="s">
        <v>1350</v>
      </c>
      <c r="C2637" t="s">
        <v>3577</v>
      </c>
      <c r="E2637" s="1" t="str">
        <f t="shared" si="41"/>
        <v>Sensor VDC ist ungültig!</v>
      </c>
    </row>
    <row r="2638" spans="1:5" ht="15.75" thickBot="1" x14ac:dyDescent="0.3">
      <c r="A2638" t="s">
        <v>1349</v>
      </c>
      <c r="B2638" t="s">
        <v>1351</v>
      </c>
      <c r="C2638" t="s">
        <v>3578</v>
      </c>
      <c r="E2638" s="1" t="str">
        <f t="shared" si="41"/>
        <v>Motorüberprüfung wird nicht bestanden!</v>
      </c>
    </row>
    <row r="2639" spans="1:5" ht="15.75" thickBot="1" x14ac:dyDescent="0.3">
      <c r="A2639" t="s">
        <v>1349</v>
      </c>
      <c r="B2639" t="s">
        <v>1352</v>
      </c>
      <c r="C2639" t="s">
        <v>3579</v>
      </c>
      <c r="E2639" s="1" t="str">
        <f t="shared" si="41"/>
        <v>Drucker für Testbericht</v>
      </c>
    </row>
    <row r="2640" spans="1:5" ht="15.75" thickBot="1" x14ac:dyDescent="0.3">
      <c r="A2640" t="s">
        <v>1349</v>
      </c>
      <c r="B2640" t="s">
        <v>1353</v>
      </c>
      <c r="C2640" t="s">
        <v>3580</v>
      </c>
      <c r="E2640" s="1" t="str">
        <f t="shared" si="41"/>
        <v>Drucker für Zertifikat</v>
      </c>
    </row>
    <row r="2641" spans="1:5" ht="15.75" thickBot="1" x14ac:dyDescent="0.3">
      <c r="A2641" t="s">
        <v>1349</v>
      </c>
      <c r="B2641" t="s">
        <v>1339</v>
      </c>
      <c r="C2641" t="s">
        <v>3564</v>
      </c>
      <c r="E2641" s="1" t="str">
        <f t="shared" si="41"/>
        <v>Senden</v>
      </c>
    </row>
    <row r="2642" spans="1:5" ht="15.75" thickBot="1" x14ac:dyDescent="0.3">
      <c r="A2642" t="s">
        <v>1349</v>
      </c>
      <c r="B2642" t="s">
        <v>388</v>
      </c>
      <c r="C2642" t="s">
        <v>2237</v>
      </c>
      <c r="E2642" s="1" t="str">
        <f t="shared" si="41"/>
        <v>Beachtung!</v>
      </c>
    </row>
    <row r="2643" spans="1:5" ht="15.75" thickBot="1" x14ac:dyDescent="0.3">
      <c r="A2643" t="s">
        <v>1349</v>
      </c>
      <c r="B2643" t="s">
        <v>1340</v>
      </c>
      <c r="C2643" t="s">
        <v>3565</v>
      </c>
      <c r="E2643" s="1" t="str">
        <f t="shared" si="41"/>
        <v>Bitte wählen Sie für alle Formulare die gültige Option!</v>
      </c>
    </row>
    <row r="2644" spans="1:5" ht="15.75" thickBot="1" x14ac:dyDescent="0.3">
      <c r="A2644" t="s">
        <v>1349</v>
      </c>
      <c r="B2644" t="s">
        <v>1341</v>
      </c>
      <c r="C2644" t="s">
        <v>3566</v>
      </c>
      <c r="E2644" s="1" t="str">
        <f t="shared" si="41"/>
        <v>Senden...</v>
      </c>
    </row>
    <row r="2645" spans="1:5" ht="15.75" thickBot="1" x14ac:dyDescent="0.3">
      <c r="A2645" t="s">
        <v>1349</v>
      </c>
      <c r="B2645" t="s">
        <v>1342</v>
      </c>
      <c r="C2645" t="s">
        <v>3567</v>
      </c>
      <c r="E2645" s="1" t="str">
        <f t="shared" si="41"/>
        <v>Gescheitert! Weil</v>
      </c>
    </row>
    <row r="2646" spans="1:5" ht="15.75" thickBot="1" x14ac:dyDescent="0.3">
      <c r="A2646" t="s">
        <v>1349</v>
      </c>
      <c r="B2646" t="s">
        <v>1343</v>
      </c>
      <c r="C2646" t="s">
        <v>3568</v>
      </c>
      <c r="E2646" s="1" t="str">
        <f t="shared" si="41"/>
        <v>Serverantwort</v>
      </c>
    </row>
    <row r="2647" spans="1:5" ht="15.75" thickBot="1" x14ac:dyDescent="0.3">
      <c r="A2647" t="s">
        <v>1349</v>
      </c>
      <c r="B2647" t="s">
        <v>111</v>
      </c>
      <c r="C2647" t="s">
        <v>3581</v>
      </c>
      <c r="E2647" s="1" t="str">
        <f t="shared" si="41"/>
        <v>Nah dran</v>
      </c>
    </row>
    <row r="2648" spans="1:5" ht="15.75" thickBot="1" x14ac:dyDescent="0.3">
      <c r="A2648" t="s">
        <v>1349</v>
      </c>
      <c r="B2648" t="s">
        <v>1354</v>
      </c>
      <c r="C2648" t="s">
        <v>3582</v>
      </c>
      <c r="E2648" s="1" t="str">
        <f t="shared" si="41"/>
        <v>Zertifizierungsdaten wurden an Server gesendet!</v>
      </c>
    </row>
    <row r="2649" spans="1:5" ht="15.75" thickBot="1" x14ac:dyDescent="0.3">
      <c r="A2649" t="s">
        <v>1349</v>
      </c>
      <c r="B2649" t="s">
        <v>1345</v>
      </c>
      <c r="C2649" t="s">
        <v>3571</v>
      </c>
      <c r="E2649" s="1" t="str">
        <f t="shared" si="41"/>
        <v>Es dauert einen Moment, bis das Dokument tatsächlich gedruckt wird.</v>
      </c>
    </row>
    <row r="2650" spans="1:5" ht="15.75" thickBot="1" x14ac:dyDescent="0.3">
      <c r="A2650" t="s">
        <v>1349</v>
      </c>
      <c r="B2650" t="s">
        <v>1346</v>
      </c>
      <c r="C2650" t="s">
        <v>3572</v>
      </c>
      <c r="E2650" s="1" t="str">
        <f t="shared" si="41"/>
        <v>Bitte überprüfen Sie die Warteschlange des Druckers gegebenenfalls.</v>
      </c>
    </row>
    <row r="2651" spans="1:5" ht="15.75" thickBot="1" x14ac:dyDescent="0.3">
      <c r="A2651" t="s">
        <v>1349</v>
      </c>
      <c r="B2651" t="s">
        <v>3573</v>
      </c>
      <c r="C2651" t="s">
        <v>3574</v>
      </c>
      <c r="E2651" s="1" t="str">
        <f t="shared" si="41"/>
        <v>Bitte überprüfen Sie ggf. die Warteschlange des Druckers.</v>
      </c>
    </row>
    <row r="2652" spans="1:5" ht="15.75" thickBot="1" x14ac:dyDescent="0.3">
      <c r="A2652" t="s">
        <v>1349</v>
      </c>
      <c r="B2652" t="s">
        <v>1347</v>
      </c>
      <c r="C2652" t="s">
        <v>3575</v>
      </c>
      <c r="E2652" s="1" t="str">
        <f t="shared" si="41"/>
        <v>Habe ein Problem? Senden Sie erneut.</v>
      </c>
    </row>
    <row r="2653" spans="1:5" ht="15.75" thickBot="1" x14ac:dyDescent="0.3">
      <c r="A2653" t="s">
        <v>1349</v>
      </c>
      <c r="B2653" t="s">
        <v>1348</v>
      </c>
      <c r="C2653" t="s">
        <v>3576</v>
      </c>
      <c r="E2653" s="1" t="str">
        <f t="shared" si="41"/>
        <v>Kommunikation mit Server fehlgeschlagen!</v>
      </c>
    </row>
    <row r="2654" spans="1:5" ht="15.75" thickBot="1" x14ac:dyDescent="0.3">
      <c r="A2654" t="s">
        <v>3583</v>
      </c>
      <c r="B2654" t="s">
        <v>1334</v>
      </c>
      <c r="C2654" t="s">
        <v>3561</v>
      </c>
      <c r="E2654" s="1" t="str">
        <f t="shared" si="41"/>
        <v>Serveradresse</v>
      </c>
    </row>
    <row r="2655" spans="1:5" ht="15.75" thickBot="1" x14ac:dyDescent="0.3">
      <c r="A2655" t="s">
        <v>3583</v>
      </c>
      <c r="B2655" t="s">
        <v>1335</v>
      </c>
      <c r="C2655" t="s">
        <v>3562</v>
      </c>
      <c r="E2655" s="1" t="str">
        <f t="shared" si="41"/>
        <v>Verbinden</v>
      </c>
    </row>
    <row r="2656" spans="1:5" ht="15.75" thickBot="1" x14ac:dyDescent="0.3">
      <c r="A2656" t="s">
        <v>3583</v>
      </c>
      <c r="B2656" t="s">
        <v>1336</v>
      </c>
      <c r="C2656" t="s">
        <v>1337</v>
      </c>
      <c r="E2656" s="1" t="str">
        <f t="shared" si="41"/>
        <v>Verbinden...</v>
      </c>
    </row>
    <row r="2657" spans="1:5" ht="15.75" thickBot="1" x14ac:dyDescent="0.3">
      <c r="A2657" t="s">
        <v>3583</v>
      </c>
      <c r="B2657" t="s">
        <v>3584</v>
      </c>
      <c r="C2657" t="s">
        <v>3585</v>
      </c>
      <c r="E2657" s="1" t="str">
        <f t="shared" si="41"/>
        <v>Testbericht Vorlage</v>
      </c>
    </row>
    <row r="2658" spans="1:5" ht="15.75" thickBot="1" x14ac:dyDescent="0.3">
      <c r="A2658" t="s">
        <v>3583</v>
      </c>
      <c r="B2658" t="s">
        <v>1352</v>
      </c>
      <c r="C2658" t="s">
        <v>3579</v>
      </c>
      <c r="E2658" s="1" t="str">
        <f t="shared" si="41"/>
        <v>Drucker für Testbericht</v>
      </c>
    </row>
    <row r="2659" spans="1:5" ht="15.75" thickBot="1" x14ac:dyDescent="0.3">
      <c r="A2659" t="s">
        <v>3583</v>
      </c>
      <c r="B2659" t="s">
        <v>1353</v>
      </c>
      <c r="C2659" t="s">
        <v>3580</v>
      </c>
      <c r="E2659" s="1" t="str">
        <f t="shared" si="41"/>
        <v>Drucker für Zertifikat</v>
      </c>
    </row>
    <row r="2660" spans="1:5" ht="15.75" thickBot="1" x14ac:dyDescent="0.3">
      <c r="A2660" t="s">
        <v>3583</v>
      </c>
      <c r="B2660" t="s">
        <v>1339</v>
      </c>
      <c r="C2660" t="s">
        <v>3564</v>
      </c>
      <c r="E2660" s="1" t="str">
        <f t="shared" si="41"/>
        <v>Senden</v>
      </c>
    </row>
    <row r="2661" spans="1:5" ht="15.75" thickBot="1" x14ac:dyDescent="0.3">
      <c r="A2661" t="s">
        <v>3583</v>
      </c>
      <c r="B2661" t="s">
        <v>388</v>
      </c>
      <c r="C2661" t="s">
        <v>2237</v>
      </c>
      <c r="E2661" s="1" t="str">
        <f t="shared" si="41"/>
        <v>Beachtung!</v>
      </c>
    </row>
    <row r="2662" spans="1:5" ht="15.75" thickBot="1" x14ac:dyDescent="0.3">
      <c r="A2662" t="s">
        <v>3583</v>
      </c>
      <c r="B2662" t="s">
        <v>1340</v>
      </c>
      <c r="C2662" t="s">
        <v>3565</v>
      </c>
      <c r="E2662" s="1" t="str">
        <f t="shared" si="41"/>
        <v>Bitte wählen Sie für alle Formulare die gültige Option!</v>
      </c>
    </row>
    <row r="2663" spans="1:5" ht="15.75" thickBot="1" x14ac:dyDescent="0.3">
      <c r="A2663" t="s">
        <v>3583</v>
      </c>
      <c r="B2663" t="s">
        <v>1341</v>
      </c>
      <c r="C2663" t="s">
        <v>3566</v>
      </c>
      <c r="E2663" s="1" t="str">
        <f t="shared" si="41"/>
        <v>Senden...</v>
      </c>
    </row>
    <row r="2664" spans="1:5" ht="15.75" thickBot="1" x14ac:dyDescent="0.3">
      <c r="A2664" t="s">
        <v>3583</v>
      </c>
      <c r="B2664" t="s">
        <v>1354</v>
      </c>
      <c r="C2664" t="s">
        <v>3582</v>
      </c>
      <c r="E2664" s="1" t="str">
        <f t="shared" si="41"/>
        <v>Zertifizierungsdaten wurden an Server gesendet!</v>
      </c>
    </row>
    <row r="2665" spans="1:5" ht="15.75" thickBot="1" x14ac:dyDescent="0.3">
      <c r="A2665" t="s">
        <v>3583</v>
      </c>
      <c r="B2665" t="s">
        <v>1345</v>
      </c>
      <c r="C2665" t="s">
        <v>3571</v>
      </c>
      <c r="E2665" s="1" t="str">
        <f t="shared" si="41"/>
        <v>Es dauert einen Moment, bis das Dokument tatsächlich gedruckt wird.</v>
      </c>
    </row>
    <row r="2666" spans="1:5" ht="15.75" thickBot="1" x14ac:dyDescent="0.3">
      <c r="A2666" t="s">
        <v>3583</v>
      </c>
      <c r="B2666" t="s">
        <v>3573</v>
      </c>
      <c r="C2666" t="s">
        <v>3574</v>
      </c>
      <c r="E2666" s="1" t="str">
        <f t="shared" si="41"/>
        <v>Bitte überprüfen Sie ggf. die Warteschlange des Druckers.</v>
      </c>
    </row>
    <row r="2667" spans="1:5" ht="15.75" thickBot="1" x14ac:dyDescent="0.3">
      <c r="A2667" t="s">
        <v>3583</v>
      </c>
      <c r="B2667" t="s">
        <v>1347</v>
      </c>
      <c r="C2667" t="s">
        <v>3575</v>
      </c>
      <c r="E2667" s="1" t="str">
        <f t="shared" si="41"/>
        <v>Habe ein Problem? Senden Sie erneut.</v>
      </c>
    </row>
    <row r="2668" spans="1:5" ht="15.75" thickBot="1" x14ac:dyDescent="0.3">
      <c r="A2668" t="s">
        <v>3583</v>
      </c>
      <c r="B2668" t="s">
        <v>1348</v>
      </c>
      <c r="C2668" t="s">
        <v>3576</v>
      </c>
      <c r="E2668" s="1" t="str">
        <f t="shared" si="41"/>
        <v>Kommunikation mit Server fehlgeschlagen!</v>
      </c>
    </row>
    <row r="2669" spans="1:5" ht="15.75" thickBot="1" x14ac:dyDescent="0.3">
      <c r="A2669" t="s">
        <v>1355</v>
      </c>
      <c r="B2669" t="s">
        <v>703</v>
      </c>
      <c r="C2669" t="s">
        <v>2683</v>
      </c>
      <c r="E2669" s="1" t="str">
        <f t="shared" si="41"/>
        <v>Sensorkonstante Korrektur</v>
      </c>
    </row>
    <row r="2670" spans="1:5" ht="15.75" thickBot="1" x14ac:dyDescent="0.3">
      <c r="A2670" t="s">
        <v>1355</v>
      </c>
      <c r="B2670" t="s">
        <v>1356</v>
      </c>
      <c r="C2670" t="s">
        <v>3586</v>
      </c>
      <c r="E2670" s="1" t="str">
        <f t="shared" si="41"/>
        <v>Der Standardwert der Stromsensorkonstante beträgt &lt;b&gt;%1&lt;/b&gt;,</v>
      </c>
    </row>
    <row r="2671" spans="1:5" ht="15.75" thickBot="1" x14ac:dyDescent="0.3">
      <c r="A2671" t="s">
        <v>1355</v>
      </c>
      <c r="B2671" t="s">
        <v>1357</v>
      </c>
      <c r="C2671" t="s">
        <v>3587</v>
      </c>
      <c r="E2671" s="1" t="str">
        <f t="shared" si="41"/>
        <v>Dieser Wert ist eine Konstante, wenn der Sensor bei einer kalibrierten Temperatur von &lt;b&gt;%1&lt;/b&gt; arbeitet.</v>
      </c>
    </row>
    <row r="2672" spans="1:5" ht="15.75" thickBot="1" x14ac:dyDescent="0.3">
      <c r="A2672" t="s">
        <v>1355</v>
      </c>
      <c r="B2672" t="s">
        <v>1358</v>
      </c>
      <c r="C2672" t="s">
        <v>3588</v>
      </c>
      <c r="E2672" s="1" t="str">
        <f t="shared" si="41"/>
        <v>Die Konstante des Luftstromsensors kann für verschiedene Umgebungstemperaturen unterschiedlich sein.</v>
      </c>
    </row>
    <row r="2673" spans="1:5" ht="15.75" thickBot="1" x14ac:dyDescent="0.3">
      <c r="A2673" t="s">
        <v>1355</v>
      </c>
      <c r="B2673" t="s">
        <v>1359</v>
      </c>
      <c r="C2673" t="s">
        <v>3589</v>
      </c>
      <c r="E2673" s="1" t="str">
        <f t="shared" si="41"/>
        <v>Stellen Sie die Sensorkonstante &lt;i&gt;%1&lt;/i&gt; ein, wenn die Umgebungstemperatur größer als die Kalibrierungstemperatur ist.</v>
      </c>
    </row>
    <row r="2674" spans="1:5" ht="15.75" thickBot="1" x14ac:dyDescent="0.3">
      <c r="A2674" t="s">
        <v>1355</v>
      </c>
      <c r="B2674" t="s">
        <v>1360</v>
      </c>
      <c r="C2674" t="s">
        <v>3590</v>
      </c>
      <c r="E2674" s="1" t="str">
        <f t="shared" si="41"/>
        <v>Stellen Sie die Sensorkonstante &lt;i&gt;%1&lt;/i&gt; ein, wenn die Umgebungstemperatur geringer ist als die Kalibrierungstemperatur.</v>
      </c>
    </row>
    <row r="2675" spans="1:5" ht="15.75" thickBot="1" x14ac:dyDescent="0.3">
      <c r="A2675" t="s">
        <v>1355</v>
      </c>
      <c r="B2675" t="s">
        <v>1361</v>
      </c>
      <c r="C2675" t="s">
        <v>3591</v>
      </c>
      <c r="E2675" s="1" t="str">
        <f t="shared" si="41"/>
        <v>Passen Sie den konstanten Wert an, bis der angezeigte Luftstromgeschwindigkeitswert übereinstimmt oder nahe am tatsächlichen Wert liegt.</v>
      </c>
    </row>
    <row r="2676" spans="1:5" ht="15.75" thickBot="1" x14ac:dyDescent="0.3">
      <c r="A2676" t="s">
        <v>1355</v>
      </c>
      <c r="B2676" t="s">
        <v>366</v>
      </c>
      <c r="C2676" t="s">
        <v>1855</v>
      </c>
      <c r="E2676" s="1" t="str">
        <f t="shared" si="41"/>
        <v>Zufluss</v>
      </c>
    </row>
    <row r="2677" spans="1:5" ht="15.75" thickBot="1" x14ac:dyDescent="0.3">
      <c r="A2677" t="s">
        <v>1355</v>
      </c>
      <c r="B2677" t="s">
        <v>356</v>
      </c>
      <c r="C2677" t="s">
        <v>1842</v>
      </c>
      <c r="E2677" s="1" t="str">
        <f t="shared" si="41"/>
        <v>Abfluss</v>
      </c>
    </row>
    <row r="2678" spans="1:5" ht="15.75" thickBot="1" x14ac:dyDescent="0.3">
      <c r="A2678" t="s">
        <v>1355</v>
      </c>
      <c r="B2678" t="s">
        <v>1136</v>
      </c>
      <c r="C2678" t="s">
        <v>1853</v>
      </c>
      <c r="E2678" s="1" t="str">
        <f t="shared" si="41"/>
        <v>Temperatur</v>
      </c>
    </row>
    <row r="2679" spans="1:5" ht="15.75" thickBot="1" x14ac:dyDescent="0.3">
      <c r="A2679" t="s">
        <v>1355</v>
      </c>
      <c r="B2679" t="s">
        <v>1362</v>
      </c>
      <c r="C2679" t="s">
        <v>1362</v>
      </c>
      <c r="E2679" s="1" t="str">
        <f t="shared" si="41"/>
        <v>Status</v>
      </c>
    </row>
    <row r="2680" spans="1:5" ht="15.75" thickBot="1" x14ac:dyDescent="0.3">
      <c r="A2680" t="s">
        <v>1355</v>
      </c>
      <c r="B2680" t="s">
        <v>1363</v>
      </c>
      <c r="C2680" t="s">
        <v>3592</v>
      </c>
      <c r="E2680" s="1" t="str">
        <f t="shared" si="41"/>
        <v>Hochtemperaturzone</v>
      </c>
    </row>
    <row r="2681" spans="1:5" ht="15.75" thickBot="1" x14ac:dyDescent="0.3">
      <c r="A2681" t="s">
        <v>1355</v>
      </c>
      <c r="B2681" t="s">
        <v>1364</v>
      </c>
      <c r="C2681" t="s">
        <v>3593</v>
      </c>
      <c r="E2681" s="1" t="str">
        <f t="shared" si="41"/>
        <v>Niedertemperaturzone</v>
      </c>
    </row>
    <row r="2682" spans="1:5" ht="15.75" thickBot="1" x14ac:dyDescent="0.3">
      <c r="A2682" t="s">
        <v>1355</v>
      </c>
      <c r="B2682" t="s">
        <v>137</v>
      </c>
      <c r="C2682" t="s">
        <v>1977</v>
      </c>
      <c r="E2682" s="1" t="str">
        <f t="shared" si="41"/>
        <v>Deaktivieren</v>
      </c>
    </row>
    <row r="2683" spans="1:5" ht="15.75" thickBot="1" x14ac:dyDescent="0.3">
      <c r="A2683" t="s">
        <v>1355</v>
      </c>
      <c r="B2683" t="s">
        <v>138</v>
      </c>
      <c r="C2683" t="s">
        <v>1978</v>
      </c>
      <c r="E2683" s="1" t="str">
        <f t="shared" si="41"/>
        <v>Aktivieren</v>
      </c>
    </row>
    <row r="2684" spans="1:5" ht="15.75" thickBot="1" x14ac:dyDescent="0.3">
      <c r="A2684" t="s">
        <v>1355</v>
      </c>
      <c r="B2684" t="s">
        <v>72</v>
      </c>
      <c r="C2684" t="s">
        <v>1739</v>
      </c>
      <c r="E2684" s="1" t="str">
        <f t="shared" si="41"/>
        <v>Zurück</v>
      </c>
    </row>
    <row r="2685" spans="1:5" ht="15.75" thickBot="1" x14ac:dyDescent="0.3">
      <c r="A2685" t="s">
        <v>1355</v>
      </c>
      <c r="B2685" t="s">
        <v>113</v>
      </c>
      <c r="C2685" t="s">
        <v>3015</v>
      </c>
      <c r="E2685" s="1" t="str">
        <f t="shared" si="41"/>
        <v>Satz</v>
      </c>
    </row>
    <row r="2686" spans="1:5" ht="15.75" thickBot="1" x14ac:dyDescent="0.3">
      <c r="A2686" t="s">
        <v>1355</v>
      </c>
      <c r="B2686" t="s">
        <v>1365</v>
      </c>
      <c r="C2686" t="s">
        <v>3594</v>
      </c>
      <c r="E2686" s="1" t="str">
        <f t="shared" si="41"/>
        <v>Sensorkonstante Korrektur einstellen</v>
      </c>
    </row>
    <row r="2687" spans="1:5" ht="15.75" thickBot="1" x14ac:dyDescent="0.3">
      <c r="A2687" t="s">
        <v>1355</v>
      </c>
      <c r="B2687" t="s">
        <v>1366</v>
      </c>
      <c r="C2687" t="s">
        <v>1366</v>
      </c>
      <c r="E2687" s="1" t="str">
        <f t="shared" si="41"/>
        <v>(En:%1, Hi:%2, Lo:%3)</v>
      </c>
    </row>
    <row r="2688" spans="1:5" ht="15.75" thickBot="1" x14ac:dyDescent="0.3">
      <c r="A2688" t="s">
        <v>1355</v>
      </c>
      <c r="B2688" t="s">
        <v>70</v>
      </c>
      <c r="C2688" t="s">
        <v>1737</v>
      </c>
      <c r="E2688" s="1" t="str">
        <f t="shared" si="41"/>
        <v>Einrichten ...</v>
      </c>
    </row>
    <row r="2689" spans="1:5" ht="15.75" thickBot="1" x14ac:dyDescent="0.3">
      <c r="A2689" t="s">
        <v>1367</v>
      </c>
      <c r="B2689" t="s">
        <v>91</v>
      </c>
      <c r="C2689" t="s">
        <v>1754</v>
      </c>
      <c r="E2689" s="1" t="str">
        <f t="shared" si="41"/>
        <v>Sensorkonstante</v>
      </c>
    </row>
    <row r="2690" spans="1:5" ht="15.75" thickBot="1" x14ac:dyDescent="0.3">
      <c r="A2690" t="s">
        <v>1367</v>
      </c>
      <c r="B2690" t="s">
        <v>3595</v>
      </c>
      <c r="C2690" t="s">
        <v>3596</v>
      </c>
      <c r="E2690" s="1" t="str">
        <f t="shared" si="41"/>
        <v>Aktueller Wert (DF)</v>
      </c>
    </row>
    <row r="2691" spans="1:5" ht="15.75" thickBot="1" x14ac:dyDescent="0.3">
      <c r="A2691" t="s">
        <v>1367</v>
      </c>
      <c r="B2691" t="s">
        <v>298</v>
      </c>
      <c r="C2691" t="s">
        <v>2157</v>
      </c>
      <c r="E2691" s="1" t="str">
        <f t="shared" si="41"/>
        <v>Zum Ändern tippen</v>
      </c>
    </row>
    <row r="2692" spans="1:5" ht="15.75" thickBot="1" x14ac:dyDescent="0.3">
      <c r="A2692" t="s">
        <v>1367</v>
      </c>
      <c r="B2692" t="s">
        <v>3597</v>
      </c>
      <c r="C2692" t="s">
        <v>3598</v>
      </c>
      <c r="E2692" s="1" t="str">
        <f t="shared" ref="E2692:E2755" si="42">IF(D2692="",C2692,D2692)</f>
        <v>Sensorkonstante (DF)</v>
      </c>
    </row>
    <row r="2693" spans="1:5" ht="15.75" thickBot="1" x14ac:dyDescent="0.3">
      <c r="A2693" t="s">
        <v>1367</v>
      </c>
      <c r="B2693" t="s">
        <v>3599</v>
      </c>
      <c r="C2693" t="s">
        <v>3600</v>
      </c>
      <c r="E2693" s="1" t="str">
        <f t="shared" si="42"/>
        <v>Aktueller Wert (IF)</v>
      </c>
    </row>
    <row r="2694" spans="1:5" ht="15.75" thickBot="1" x14ac:dyDescent="0.3">
      <c r="A2694" t="s">
        <v>1367</v>
      </c>
      <c r="B2694" t="s">
        <v>3601</v>
      </c>
      <c r="C2694" t="s">
        <v>3602</v>
      </c>
      <c r="E2694" s="1" t="str">
        <f t="shared" si="42"/>
        <v>Sensorkonstante (IF)</v>
      </c>
    </row>
    <row r="2695" spans="1:5" ht="15.75" thickBot="1" x14ac:dyDescent="0.3">
      <c r="A2695" t="s">
        <v>1367</v>
      </c>
      <c r="B2695" t="s">
        <v>1368</v>
      </c>
      <c r="C2695" t="s">
        <v>3603</v>
      </c>
      <c r="E2695" s="1" t="str">
        <f t="shared" si="42"/>
        <v>Aktueller Wert</v>
      </c>
    </row>
    <row r="2696" spans="1:5" ht="15.75" thickBot="1" x14ac:dyDescent="0.3">
      <c r="A2696" t="s">
        <v>1367</v>
      </c>
      <c r="B2696" t="s">
        <v>1369</v>
      </c>
      <c r="C2696" t="s">
        <v>3604</v>
      </c>
      <c r="E2696" s="1" t="str">
        <f t="shared" si="42"/>
        <v>Sensorkonstante ist ungültig!</v>
      </c>
    </row>
    <row r="2697" spans="1:5" ht="15.75" thickBot="1" x14ac:dyDescent="0.3">
      <c r="A2697" t="s">
        <v>1367</v>
      </c>
      <c r="B2697" t="s">
        <v>72</v>
      </c>
      <c r="C2697" t="s">
        <v>1739</v>
      </c>
      <c r="E2697" s="1" t="str">
        <f t="shared" si="42"/>
        <v>Zurück</v>
      </c>
    </row>
    <row r="2698" spans="1:5" ht="15.75" thickBot="1" x14ac:dyDescent="0.3">
      <c r="A2698" t="s">
        <v>1367</v>
      </c>
      <c r="B2698" t="s">
        <v>113</v>
      </c>
      <c r="C2698" t="s">
        <v>2120</v>
      </c>
      <c r="E2698" s="1" t="str">
        <f t="shared" si="42"/>
        <v>Speichern</v>
      </c>
    </row>
    <row r="2699" spans="1:5" ht="15.75" thickBot="1" x14ac:dyDescent="0.3">
      <c r="A2699" t="s">
        <v>1367</v>
      </c>
      <c r="B2699" t="s">
        <v>1370</v>
      </c>
      <c r="C2699" t="s">
        <v>3605</v>
      </c>
      <c r="E2699" s="1" t="str">
        <f t="shared" si="42"/>
        <v>Benutzer: Sensorkonstante ist auf %1 eingestellt</v>
      </c>
    </row>
    <row r="2700" spans="1:5" ht="15.75" thickBot="1" x14ac:dyDescent="0.3">
      <c r="A2700" t="s">
        <v>1367</v>
      </c>
      <c r="B2700" t="s">
        <v>70</v>
      </c>
      <c r="C2700" t="s">
        <v>2160</v>
      </c>
      <c r="E2700" s="1" t="str">
        <f t="shared" si="42"/>
        <v>Einrichten...</v>
      </c>
    </row>
    <row r="2701" spans="1:5" ht="15.75" thickBot="1" x14ac:dyDescent="0.3">
      <c r="A2701" t="s">
        <v>1367</v>
      </c>
      <c r="B2701" t="s">
        <v>1645</v>
      </c>
      <c r="C2701" t="s">
        <v>3606</v>
      </c>
      <c r="E2701" s="1" t="str">
        <f t="shared" si="42"/>
        <v xml:space="preserve">Der Konstante Wert des Sensors wurde in geändert </v>
      </c>
    </row>
    <row r="2702" spans="1:5" ht="15.75" thickBot="1" x14ac:dyDescent="0.3">
      <c r="A2702" t="s">
        <v>1367</v>
      </c>
      <c r="B2702" t="s">
        <v>3607</v>
      </c>
      <c r="C2702" t="s">
        <v>3608</v>
      </c>
      <c r="E2702" s="1" t="str">
        <f t="shared" si="42"/>
        <v>Der konstante Wert des Sensors wurde auf %1 (DF) und %2 (IF) geändert</v>
      </c>
    </row>
    <row r="2703" spans="1:5" ht="15.75" thickBot="1" x14ac:dyDescent="0.3">
      <c r="A2703" t="s">
        <v>1371</v>
      </c>
      <c r="B2703" t="s">
        <v>169</v>
      </c>
      <c r="C2703" t="s">
        <v>2011</v>
      </c>
      <c r="E2703" s="1" t="str">
        <f t="shared" si="42"/>
        <v>Nein.</v>
      </c>
    </row>
    <row r="2704" spans="1:5" ht="15.75" thickBot="1" x14ac:dyDescent="0.3">
      <c r="A2704" t="s">
        <v>1371</v>
      </c>
      <c r="B2704" t="s">
        <v>225</v>
      </c>
      <c r="C2704" t="s">
        <v>2085</v>
      </c>
      <c r="E2704" s="1" t="str">
        <f t="shared" si="42"/>
        <v>Ungültige Eingabe</v>
      </c>
    </row>
    <row r="2705" spans="1:5" ht="15.75" thickBot="1" x14ac:dyDescent="0.3">
      <c r="A2705" t="s">
        <v>1371</v>
      </c>
      <c r="B2705" t="s">
        <v>226</v>
      </c>
      <c r="C2705" t="s">
        <v>2086</v>
      </c>
      <c r="E2705" s="1" t="str">
        <f t="shared" si="42"/>
        <v>Produktcode</v>
      </c>
    </row>
    <row r="2706" spans="1:5" ht="15.75" thickBot="1" x14ac:dyDescent="0.3">
      <c r="A2706" t="s">
        <v>1371</v>
      </c>
      <c r="B2706" t="s">
        <v>227</v>
      </c>
      <c r="C2706" t="s">
        <v>2087</v>
      </c>
      <c r="E2706" s="1" t="str">
        <f t="shared" si="42"/>
        <v>Teilname</v>
      </c>
    </row>
    <row r="2707" spans="1:5" ht="15.75" thickBot="1" x14ac:dyDescent="0.3">
      <c r="A2707" t="s">
        <v>1371</v>
      </c>
      <c r="B2707" t="s">
        <v>228</v>
      </c>
      <c r="C2707" t="s">
        <v>2088</v>
      </c>
      <c r="E2707" s="1" t="str">
        <f t="shared" si="42"/>
        <v>Qty</v>
      </c>
    </row>
    <row r="2708" spans="1:5" ht="15.75" thickBot="1" x14ac:dyDescent="0.3">
      <c r="A2708" t="s">
        <v>1371</v>
      </c>
      <c r="B2708" t="s">
        <v>341</v>
      </c>
      <c r="C2708" t="s">
        <v>2194</v>
      </c>
      <c r="E2708" s="1" t="str">
        <f t="shared" si="42"/>
        <v>Seriennummer</v>
      </c>
    </row>
    <row r="2709" spans="1:5" ht="15.75" thickBot="1" x14ac:dyDescent="0.3">
      <c r="A2709" t="s">
        <v>1371</v>
      </c>
      <c r="B2709" t="s">
        <v>941</v>
      </c>
      <c r="C2709" t="s">
        <v>1807</v>
      </c>
      <c r="E2709" s="1" t="str">
        <f t="shared" si="42"/>
        <v>Konstante</v>
      </c>
    </row>
    <row r="2710" spans="1:5" ht="15.75" thickBot="1" x14ac:dyDescent="0.3">
      <c r="A2710" t="s">
        <v>1371</v>
      </c>
      <c r="B2710" t="s">
        <v>232</v>
      </c>
      <c r="C2710" t="s">
        <v>2090</v>
      </c>
      <c r="E2710" s="1" t="str">
        <f t="shared" si="42"/>
        <v>Überprüfen</v>
      </c>
    </row>
    <row r="2711" spans="1:5" ht="15.75" thickBot="1" x14ac:dyDescent="0.3">
      <c r="A2711" t="s">
        <v>1371</v>
      </c>
      <c r="B2711" t="s">
        <v>209</v>
      </c>
      <c r="C2711" t="s">
        <v>2047</v>
      </c>
      <c r="E2711" s="1" t="str">
        <f t="shared" si="42"/>
        <v>Warten Sie mal...</v>
      </c>
    </row>
    <row r="2712" spans="1:5" ht="15.75" thickBot="1" x14ac:dyDescent="0.3">
      <c r="A2712" t="s">
        <v>1371</v>
      </c>
      <c r="B2712" t="s">
        <v>233</v>
      </c>
      <c r="C2712" t="s">
        <v>2091</v>
      </c>
      <c r="E2712" s="1" t="str">
        <f t="shared" si="42"/>
        <v>Ersatzkomponenten Datensatz - Hinzufügen</v>
      </c>
    </row>
    <row r="2713" spans="1:5" ht="15.75" thickBot="1" x14ac:dyDescent="0.3">
      <c r="A2713" t="s">
        <v>1371</v>
      </c>
      <c r="B2713" t="s">
        <v>234</v>
      </c>
      <c r="C2713" t="s">
        <v>2092</v>
      </c>
      <c r="E2713" s="1" t="str">
        <f t="shared" si="42"/>
        <v>Artikelcode ist ungültig!</v>
      </c>
    </row>
    <row r="2714" spans="1:5" ht="15.75" thickBot="1" x14ac:dyDescent="0.3">
      <c r="A2714" t="s">
        <v>1372</v>
      </c>
      <c r="B2714" t="s">
        <v>341</v>
      </c>
      <c r="C2714" t="s">
        <v>2194</v>
      </c>
      <c r="E2714" s="1" t="str">
        <f t="shared" si="42"/>
        <v>Seriennummer</v>
      </c>
    </row>
    <row r="2715" spans="1:5" ht="15.75" thickBot="1" x14ac:dyDescent="0.3">
      <c r="A2715" t="s">
        <v>1372</v>
      </c>
      <c r="B2715" t="s">
        <v>297</v>
      </c>
      <c r="C2715" t="s">
        <v>3609</v>
      </c>
      <c r="E2715" s="1" t="str">
        <f t="shared" si="42"/>
        <v>Strom</v>
      </c>
    </row>
    <row r="2716" spans="1:5" ht="15.75" thickBot="1" x14ac:dyDescent="0.3">
      <c r="A2716" t="s">
        <v>1372</v>
      </c>
      <c r="B2716" t="s">
        <v>298</v>
      </c>
      <c r="C2716" t="s">
        <v>2157</v>
      </c>
      <c r="E2716" s="1" t="str">
        <f t="shared" si="42"/>
        <v>Zum Ändern tippen</v>
      </c>
    </row>
    <row r="2717" spans="1:5" ht="15.75" thickBot="1" x14ac:dyDescent="0.3">
      <c r="A2717" t="s">
        <v>1372</v>
      </c>
      <c r="B2717" t="s">
        <v>1373</v>
      </c>
      <c r="C2717" t="s">
        <v>3610</v>
      </c>
      <c r="E2717" s="1" t="str">
        <f t="shared" si="42"/>
        <v>Benutzer: Setzen Sie die Kabinetts -Seriennummer (%1)</v>
      </c>
    </row>
    <row r="2718" spans="1:5" ht="15.75" thickBot="1" x14ac:dyDescent="0.3">
      <c r="A2718" t="s">
        <v>1372</v>
      </c>
      <c r="B2718" t="s">
        <v>70</v>
      </c>
      <c r="C2718" t="s">
        <v>1737</v>
      </c>
      <c r="E2718" s="1" t="str">
        <f t="shared" si="42"/>
        <v>Einrichten ...</v>
      </c>
    </row>
    <row r="2719" spans="1:5" ht="15.75" thickBot="1" x14ac:dyDescent="0.3">
      <c r="A2719" t="s">
        <v>1372</v>
      </c>
      <c r="B2719" t="s">
        <v>1374</v>
      </c>
      <c r="C2719" t="s">
        <v>3611</v>
      </c>
      <c r="E2719" s="1" t="str">
        <f t="shared" si="42"/>
        <v>Ungültige Seriennummer! Stellen Sie sicher, dass das Format "YYYY-XXXXXX" oder "YYYY-XXXXXX-R" ist</v>
      </c>
    </row>
    <row r="2720" spans="1:5" ht="15.75" thickBot="1" x14ac:dyDescent="0.3">
      <c r="A2720" t="s">
        <v>1372</v>
      </c>
      <c r="B2720" t="s">
        <v>3612</v>
      </c>
      <c r="C2720" t="s">
        <v>3613</v>
      </c>
      <c r="E2720" s="1" t="str">
        <f t="shared" si="42"/>
        <v>Seriennummer einstellen...</v>
      </c>
    </row>
    <row r="2721" spans="1:5" ht="15.75" thickBot="1" x14ac:dyDescent="0.3">
      <c r="A2721" t="s">
        <v>1372</v>
      </c>
      <c r="B2721" t="s">
        <v>3614</v>
      </c>
      <c r="C2721" t="s">
        <v>3615</v>
      </c>
      <c r="E2721" s="1" t="str">
        <f t="shared" si="42"/>
        <v>Ungültige Seriennummer!. Stellen Sie sicher, dass das Format YYYY-XXXXXX oder YYYY-XXXXXX-R ist</v>
      </c>
    </row>
    <row r="2722" spans="1:5" ht="15.75" thickBot="1" x14ac:dyDescent="0.3">
      <c r="A2722" t="s">
        <v>1372</v>
      </c>
      <c r="B2722" t="s">
        <v>3616</v>
      </c>
      <c r="C2722" t="s">
        <v>3617</v>
      </c>
      <c r="E2722" s="1" t="str">
        <f t="shared" si="42"/>
        <v>Ungültige Seriennummer!. Stellen Sie sicher, dass das Format YYYY-XXXXXX ist</v>
      </c>
    </row>
    <row r="2723" spans="1:5" ht="15.75" thickBot="1" x14ac:dyDescent="0.3">
      <c r="A2723" t="s">
        <v>1372</v>
      </c>
      <c r="B2723" t="s">
        <v>72</v>
      </c>
      <c r="C2723" t="s">
        <v>1739</v>
      </c>
      <c r="E2723" s="1" t="str">
        <f t="shared" si="42"/>
        <v>Zurück</v>
      </c>
    </row>
    <row r="2724" spans="1:5" ht="15.75" thickBot="1" x14ac:dyDescent="0.3">
      <c r="A2724" t="s">
        <v>1375</v>
      </c>
      <c r="B2724" t="s">
        <v>712</v>
      </c>
      <c r="C2724" t="s">
        <v>2703</v>
      </c>
      <c r="E2724" s="1" t="str">
        <f t="shared" si="42"/>
        <v>Versandeinrichtung</v>
      </c>
    </row>
    <row r="2725" spans="1:5" ht="15.75" thickBot="1" x14ac:dyDescent="0.3">
      <c r="A2725" t="s">
        <v>1375</v>
      </c>
      <c r="B2725" t="s">
        <v>1376</v>
      </c>
      <c r="C2725" t="s">
        <v>3618</v>
      </c>
      <c r="E2725" s="1" t="str">
        <f t="shared" si="42"/>
        <v>Der Versandmodus wirkt sich auf:</v>
      </c>
    </row>
    <row r="2726" spans="1:5" ht="15.75" thickBot="1" x14ac:dyDescent="0.3">
      <c r="A2726" t="s">
        <v>1375</v>
      </c>
      <c r="B2726" t="s">
        <v>1377</v>
      </c>
      <c r="C2726" t="s">
        <v>3619</v>
      </c>
      <c r="E2726" s="1" t="str">
        <f t="shared" si="42"/>
        <v>Alle Datenprotokolle, Alarmprotokolle und Ereignisprotokolle löschen</v>
      </c>
    </row>
    <row r="2727" spans="1:5" ht="15.75" thickBot="1" x14ac:dyDescent="0.3">
      <c r="A2727" t="s">
        <v>1375</v>
      </c>
      <c r="B2727" t="s">
        <v>3620</v>
      </c>
      <c r="C2727" t="s">
        <v>3621</v>
      </c>
      <c r="E2727" s="1" t="str">
        <f t="shared" si="42"/>
        <v>Filternutzung, UV-Nutzung und Flügelzyklus zurücksetzen</v>
      </c>
    </row>
    <row r="2728" spans="1:5" ht="15.75" thickBot="1" x14ac:dyDescent="0.3">
      <c r="A2728" t="s">
        <v>1375</v>
      </c>
      <c r="B2728" t="s">
        <v>1378</v>
      </c>
      <c r="C2728" t="s">
        <v>3622</v>
      </c>
      <c r="E2728" s="1" t="str">
        <f t="shared" si="42"/>
        <v>Lüfternutzung, Filternutzung, UV -Nutzung und Schärpenzyklus zurücksetzen</v>
      </c>
    </row>
    <row r="2729" spans="1:5" ht="15.75" thickBot="1" x14ac:dyDescent="0.3">
      <c r="A2729" t="s">
        <v>1375</v>
      </c>
      <c r="B2729" t="s">
        <v>1379</v>
      </c>
      <c r="C2729" t="s">
        <v>3623</v>
      </c>
      <c r="E2729" s="1" t="str">
        <f t="shared" si="42"/>
        <v>Installationsassistent beim Einschalten des Geräts anzeigen</v>
      </c>
    </row>
    <row r="2730" spans="1:5" ht="15.75" thickBot="1" x14ac:dyDescent="0.3">
      <c r="A2730" t="s">
        <v>1375</v>
      </c>
      <c r="B2730" t="s">
        <v>1380</v>
      </c>
      <c r="C2730" t="s">
        <v>3624</v>
      </c>
      <c r="E2730" s="1" t="str">
        <f t="shared" si="42"/>
        <v>Versandmodus einstellen</v>
      </c>
    </row>
    <row r="2731" spans="1:5" ht="15.75" thickBot="1" x14ac:dyDescent="0.3">
      <c r="A2731" t="s">
        <v>1375</v>
      </c>
      <c r="B2731" t="s">
        <v>1381</v>
      </c>
      <c r="C2731" t="s">
        <v>3625</v>
      </c>
      <c r="E2731" s="1" t="str">
        <f t="shared" si="42"/>
        <v>Nach erfolgreichem Aktivieren des Versandmodus wird der Schrank heruntergefahren und kann nur neu gestartet werden, wenn Sie den Strom wieder an den Schrank anschließen</v>
      </c>
    </row>
    <row r="2732" spans="1:5" ht="15.75" thickBot="1" x14ac:dyDescent="0.3">
      <c r="A2732" t="s">
        <v>1375</v>
      </c>
      <c r="B2732" t="s">
        <v>1382</v>
      </c>
      <c r="C2732" t="s">
        <v>3626</v>
      </c>
      <c r="E2732" s="1" t="str">
        <f t="shared" si="42"/>
        <v>Benutzer: Setzen Sie den Versandmodus</v>
      </c>
    </row>
    <row r="2733" spans="1:5" ht="15.75" thickBot="1" x14ac:dyDescent="0.3">
      <c r="A2733" t="s">
        <v>1375</v>
      </c>
      <c r="B2733" t="s">
        <v>70</v>
      </c>
      <c r="C2733" t="s">
        <v>2160</v>
      </c>
      <c r="E2733" s="1" t="str">
        <f t="shared" si="42"/>
        <v>Einrichten...</v>
      </c>
    </row>
    <row r="2734" spans="1:5" ht="15.75" thickBot="1" x14ac:dyDescent="0.3">
      <c r="A2734" t="s">
        <v>1375</v>
      </c>
      <c r="B2734" t="s">
        <v>72</v>
      </c>
      <c r="C2734" t="s">
        <v>1739</v>
      </c>
      <c r="E2734" s="1" t="str">
        <f t="shared" si="42"/>
        <v>Zurück</v>
      </c>
    </row>
    <row r="2735" spans="1:5" ht="15.75" thickBot="1" x14ac:dyDescent="0.3">
      <c r="A2735" t="s">
        <v>1383</v>
      </c>
      <c r="B2735" t="s">
        <v>691</v>
      </c>
      <c r="C2735" t="s">
        <v>2673</v>
      </c>
      <c r="E2735" s="1" t="str">
        <f t="shared" si="42"/>
        <v>Über</v>
      </c>
    </row>
    <row r="2736" spans="1:5" ht="15.75" thickBot="1" x14ac:dyDescent="0.3">
      <c r="A2736" t="s">
        <v>1383</v>
      </c>
      <c r="B2736" t="s">
        <v>1384</v>
      </c>
      <c r="C2736" t="s">
        <v>2390</v>
      </c>
      <c r="E2736" s="1" t="str">
        <f t="shared" si="42"/>
        <v>Diagnose</v>
      </c>
    </row>
    <row r="2737" spans="1:5" ht="15.75" thickBot="1" x14ac:dyDescent="0.3">
      <c r="A2737" t="s">
        <v>1383</v>
      </c>
      <c r="B2737" t="s">
        <v>1156</v>
      </c>
      <c r="C2737" t="s">
        <v>3327</v>
      </c>
      <c r="E2737" s="1" t="str">
        <f t="shared" si="42"/>
        <v>Schnelle Tour</v>
      </c>
    </row>
    <row r="2738" spans="1:5" ht="15.75" thickBot="1" x14ac:dyDescent="0.3">
      <c r="A2738" t="s">
        <v>1383</v>
      </c>
      <c r="B2738" t="s">
        <v>398</v>
      </c>
      <c r="C2738" t="s">
        <v>2330</v>
      </c>
      <c r="E2738" s="1" t="str">
        <f t="shared" si="42"/>
        <v>Kontaktiere uns</v>
      </c>
    </row>
    <row r="2739" spans="1:5" ht="15.75" thickBot="1" x14ac:dyDescent="0.3">
      <c r="A2739" t="s">
        <v>1383</v>
      </c>
      <c r="B2739" t="s">
        <v>72</v>
      </c>
      <c r="C2739" t="s">
        <v>1739</v>
      </c>
      <c r="E2739" s="1" t="str">
        <f t="shared" si="42"/>
        <v>Zurück</v>
      </c>
    </row>
    <row r="2740" spans="1:5" ht="15.75" thickBot="1" x14ac:dyDescent="0.3">
      <c r="A2740" t="s">
        <v>1385</v>
      </c>
      <c r="B2740" t="s">
        <v>1386</v>
      </c>
      <c r="C2740" t="s">
        <v>3627</v>
      </c>
      <c r="E2740" s="1" t="str">
        <f t="shared" si="42"/>
        <v>ELS-PIN</v>
      </c>
    </row>
    <row r="2741" spans="1:5" ht="15.75" thickBot="1" x14ac:dyDescent="0.3">
      <c r="A2741" t="s">
        <v>1385</v>
      </c>
      <c r="B2741" t="s">
        <v>1646</v>
      </c>
      <c r="C2741" t="s">
        <v>3628</v>
      </c>
      <c r="E2741" s="1" t="str">
        <f t="shared" si="42"/>
        <v xml:space="preserve">Anmeldung unbekanntes Gerät erfolgreich! Nutzername: </v>
      </c>
    </row>
    <row r="2742" spans="1:5" ht="15.75" thickBot="1" x14ac:dyDescent="0.3">
      <c r="A2742" t="s">
        <v>1385</v>
      </c>
      <c r="B2742" t="s">
        <v>112</v>
      </c>
      <c r="C2742" t="s">
        <v>1905</v>
      </c>
      <c r="E2742" s="1" t="str">
        <f t="shared" si="42"/>
        <v>Benachrichtigung</v>
      </c>
    </row>
    <row r="2743" spans="1:5" ht="15.75" thickBot="1" x14ac:dyDescent="0.3">
      <c r="A2743" t="s">
        <v>1385</v>
      </c>
      <c r="B2743" t="s">
        <v>904</v>
      </c>
      <c r="C2743" t="s">
        <v>3007</v>
      </c>
      <c r="E2743" s="1" t="str">
        <f t="shared" si="42"/>
        <v>Sie sind erfolgreich eingeloggt!</v>
      </c>
    </row>
    <row r="2744" spans="1:5" ht="15.75" thickBot="1" x14ac:dyDescent="0.3">
      <c r="A2744" t="s">
        <v>1385</v>
      </c>
      <c r="B2744" t="s">
        <v>1387</v>
      </c>
      <c r="C2744" t="s">
        <v>3629</v>
      </c>
      <c r="E2744" s="1" t="str">
        <f t="shared" si="42"/>
        <v>Software auf unbekanntem Gerät installiert!</v>
      </c>
    </row>
    <row r="2745" spans="1:5" ht="15.75" thickBot="1" x14ac:dyDescent="0.3">
      <c r="A2745" t="s">
        <v>1388</v>
      </c>
      <c r="B2745" t="s">
        <v>1389</v>
      </c>
      <c r="C2745" t="s">
        <v>3630</v>
      </c>
      <c r="E2745" s="1" t="str">
        <f t="shared" si="42"/>
        <v>Softwareversion History</v>
      </c>
    </row>
    <row r="2746" spans="1:5" ht="15.75" thickBot="1" x14ac:dyDescent="0.3">
      <c r="A2746" t="s">
        <v>1388</v>
      </c>
      <c r="B2746" t="s">
        <v>72</v>
      </c>
      <c r="C2746" t="s">
        <v>1739</v>
      </c>
      <c r="E2746" s="1" t="str">
        <f t="shared" si="42"/>
        <v>Zurück</v>
      </c>
    </row>
    <row r="2747" spans="1:5" ht="15.75" thickBot="1" x14ac:dyDescent="0.3">
      <c r="A2747" t="s">
        <v>1390</v>
      </c>
      <c r="B2747" t="s">
        <v>223</v>
      </c>
      <c r="C2747" t="s">
        <v>2084</v>
      </c>
      <c r="E2747" s="1" t="str">
        <f t="shared" si="42"/>
        <v>Leere Seite</v>
      </c>
    </row>
    <row r="2748" spans="1:5" ht="15.75" thickBot="1" x14ac:dyDescent="0.3">
      <c r="A2748" t="s">
        <v>1390</v>
      </c>
      <c r="B2748" t="s">
        <v>1391</v>
      </c>
      <c r="C2748" t="s">
        <v>3631</v>
      </c>
      <c r="E2748" s="1" t="str">
        <f t="shared" si="42"/>
        <v>Softwarelizenz</v>
      </c>
    </row>
    <row r="2749" spans="1:5" ht="15.75" thickBot="1" x14ac:dyDescent="0.3">
      <c r="A2749" t="s">
        <v>1390</v>
      </c>
      <c r="B2749" t="s">
        <v>72</v>
      </c>
      <c r="C2749" t="s">
        <v>1739</v>
      </c>
      <c r="E2749" s="1" t="str">
        <f t="shared" si="42"/>
        <v>Zurück</v>
      </c>
    </row>
    <row r="2750" spans="1:5" ht="15.75" thickBot="1" x14ac:dyDescent="0.3">
      <c r="A2750" t="s">
        <v>1390</v>
      </c>
      <c r="B2750" t="s">
        <v>301</v>
      </c>
      <c r="C2750" t="s">
        <v>2161</v>
      </c>
      <c r="E2750" s="1" t="str">
        <f t="shared" si="42"/>
        <v>Nächste</v>
      </c>
    </row>
    <row r="2751" spans="1:5" ht="15.75" thickBot="1" x14ac:dyDescent="0.3">
      <c r="A2751" t="s">
        <v>1392</v>
      </c>
      <c r="B2751" t="s">
        <v>710</v>
      </c>
      <c r="C2751" t="s">
        <v>2702</v>
      </c>
      <c r="E2751" s="1" t="str">
        <f t="shared" si="42"/>
        <v>Software-Aktualisierung</v>
      </c>
    </row>
    <row r="2752" spans="1:5" ht="15.75" thickBot="1" x14ac:dyDescent="0.3">
      <c r="A2752" t="s">
        <v>1392</v>
      </c>
      <c r="B2752" t="s">
        <v>297</v>
      </c>
      <c r="C2752" t="s">
        <v>3609</v>
      </c>
      <c r="E2752" s="1" t="str">
        <f t="shared" si="42"/>
        <v>Strom</v>
      </c>
    </row>
    <row r="2753" spans="1:5" ht="15.75" thickBot="1" x14ac:dyDescent="0.3">
      <c r="A2753" t="s">
        <v>1392</v>
      </c>
      <c r="B2753" t="s">
        <v>3632</v>
      </c>
      <c r="C2753" t="s">
        <v>3633</v>
      </c>
      <c r="E2753" s="1" t="str">
        <f t="shared" si="42"/>
        <v>Eine neue Softwareversion ist derzeit auf dem SVN -Server verfügbar</v>
      </c>
    </row>
    <row r="2754" spans="1:5" ht="15.75" thickBot="1" x14ac:dyDescent="0.3">
      <c r="A2754" t="s">
        <v>1392</v>
      </c>
      <c r="B2754" t="s">
        <v>1395</v>
      </c>
      <c r="C2754" t="s">
        <v>3634</v>
      </c>
      <c r="E2754" s="1" t="str">
        <f t="shared" si="42"/>
        <v>Tippen Sie auf &lt;b&gt;SVN Update&lt;/b&gt;, um zu aktualisieren!</v>
      </c>
    </row>
    <row r="2755" spans="1:5" ht="15.75" thickBot="1" x14ac:dyDescent="0.3">
      <c r="A2755" t="s">
        <v>1392</v>
      </c>
      <c r="B2755" t="s">
        <v>1396</v>
      </c>
      <c r="C2755" t="s">
        <v>3635</v>
      </c>
      <c r="E2755" s="1" t="str">
        <f t="shared" si="42"/>
        <v>Kein SVN -Update verfügbar.</v>
      </c>
    </row>
    <row r="2756" spans="1:5" ht="15.75" thickBot="1" x14ac:dyDescent="0.3">
      <c r="A2756" t="s">
        <v>1392</v>
      </c>
      <c r="B2756" t="s">
        <v>1397</v>
      </c>
      <c r="C2756" t="s">
        <v>3636</v>
      </c>
      <c r="E2756" s="1" t="str">
        <f t="shared" ref="E2756:E2819" si="43">IF(D2756="",C2756,D2756)</f>
        <v>SVN -Update -Einstellungen</v>
      </c>
    </row>
    <row r="2757" spans="1:5" ht="15.75" thickBot="1" x14ac:dyDescent="0.3">
      <c r="A2757" t="s">
        <v>1392</v>
      </c>
      <c r="B2757" t="s">
        <v>72</v>
      </c>
      <c r="C2757" t="s">
        <v>1739</v>
      </c>
      <c r="E2757" s="1" t="str">
        <f t="shared" si="43"/>
        <v>Zurück</v>
      </c>
    </row>
    <row r="2758" spans="1:5" ht="15.75" thickBot="1" x14ac:dyDescent="0.3">
      <c r="A2758" t="s">
        <v>1392</v>
      </c>
      <c r="B2758" t="s">
        <v>1398</v>
      </c>
      <c r="C2758" t="s">
        <v>3637</v>
      </c>
      <c r="E2758" s="1" t="str">
        <f t="shared" si="43"/>
        <v>SVN -Update</v>
      </c>
    </row>
    <row r="2759" spans="1:5" ht="15.75" thickBot="1" x14ac:dyDescent="0.3">
      <c r="A2759" t="s">
        <v>1392</v>
      </c>
      <c r="B2759" t="s">
        <v>767</v>
      </c>
      <c r="C2759" t="s">
        <v>2793</v>
      </c>
      <c r="E2759" s="1" t="str">
        <f t="shared" si="43"/>
        <v>Warnung</v>
      </c>
    </row>
    <row r="2760" spans="1:5" ht="15.75" thickBot="1" x14ac:dyDescent="0.3">
      <c r="A2760" t="s">
        <v>1392</v>
      </c>
      <c r="B2760" t="s">
        <v>1400</v>
      </c>
      <c r="C2760" t="s">
        <v>3638</v>
      </c>
      <c r="E2760" s="1" t="str">
        <f t="shared" si="43"/>
        <v>Benutzer: Öffnen Sie die SBC -Aktualisierungsbildschirme.</v>
      </c>
    </row>
    <row r="2761" spans="1:5" ht="15.75" thickBot="1" x14ac:dyDescent="0.3">
      <c r="A2761" t="s">
        <v>1392</v>
      </c>
      <c r="B2761" t="s">
        <v>3639</v>
      </c>
      <c r="C2761" t="s">
        <v>3640</v>
      </c>
      <c r="E2761" s="1" t="str">
        <f t="shared" si="43"/>
        <v>Bitte wählen Sie die Software -gültige Software aus. &lt;br&gt; Stellen Sie sicher, dass das USB -Laufwerk ordnungsgemäß eingefügt wurde!</v>
      </c>
    </row>
    <row r="2762" spans="1:5" ht="15.75" thickBot="1" x14ac:dyDescent="0.3">
      <c r="A2762" t="s">
        <v>1392</v>
      </c>
      <c r="B2762" t="s">
        <v>301</v>
      </c>
      <c r="C2762" t="s">
        <v>2161</v>
      </c>
      <c r="E2762" s="1" t="str">
        <f t="shared" si="43"/>
        <v>Nächste</v>
      </c>
    </row>
    <row r="2763" spans="1:5" ht="15.75" thickBot="1" x14ac:dyDescent="0.3">
      <c r="A2763" t="s">
        <v>1392</v>
      </c>
      <c r="B2763" t="s">
        <v>312</v>
      </c>
      <c r="C2763" t="s">
        <v>2173</v>
      </c>
      <c r="E2763" s="1" t="str">
        <f t="shared" si="43"/>
        <v>Möchten Sie die Aktualisierung wirklich fortsetzen?</v>
      </c>
    </row>
    <row r="2764" spans="1:5" ht="15.75" thickBot="1" x14ac:dyDescent="0.3">
      <c r="A2764" t="s">
        <v>1392</v>
      </c>
      <c r="B2764" t="s">
        <v>1393</v>
      </c>
      <c r="C2764" t="s">
        <v>3641</v>
      </c>
      <c r="E2764" s="1" t="str">
        <f t="shared" si="43"/>
        <v>Tippen Sie auf den Versionsverlauf anzusehen</v>
      </c>
    </row>
    <row r="2765" spans="1:5" ht="15.75" thickBot="1" x14ac:dyDescent="0.3">
      <c r="A2765" t="s">
        <v>1392</v>
      </c>
      <c r="B2765" t="s">
        <v>1394</v>
      </c>
      <c r="C2765" t="s">
        <v>3642</v>
      </c>
      <c r="E2765" s="1" t="str">
        <f t="shared" si="43"/>
        <v>Aktualisierte Softwareversion ist derzeit auf dem SVN -Server verfügbar</v>
      </c>
    </row>
    <row r="2766" spans="1:5" ht="15.75" thickBot="1" x14ac:dyDescent="0.3">
      <c r="A2766" t="s">
        <v>1392</v>
      </c>
      <c r="B2766" t="s">
        <v>112</v>
      </c>
      <c r="C2766" t="s">
        <v>1905</v>
      </c>
      <c r="E2766" s="1" t="str">
        <f t="shared" si="43"/>
        <v>Benachrichtigung</v>
      </c>
    </row>
    <row r="2767" spans="1:5" ht="15.75" thickBot="1" x14ac:dyDescent="0.3">
      <c r="A2767" t="s">
        <v>1392</v>
      </c>
      <c r="B2767" t="s">
        <v>1399</v>
      </c>
      <c r="C2767" t="s">
        <v>3643</v>
      </c>
      <c r="E2767" s="1" t="str">
        <f t="shared" si="43"/>
        <v>Software -Update -Dateipfad gibt es nicht!</v>
      </c>
    </row>
    <row r="2768" spans="1:5" ht="15.75" thickBot="1" x14ac:dyDescent="0.3">
      <c r="A2768" t="s">
        <v>1392</v>
      </c>
      <c r="B2768" t="s">
        <v>313</v>
      </c>
      <c r="C2768" t="s">
        <v>2174</v>
      </c>
      <c r="E2768" s="1" t="str">
        <f t="shared" si="43"/>
        <v>Laden Sie den Updater...</v>
      </c>
    </row>
    <row r="2769" spans="1:5" ht="15.75" thickBot="1" x14ac:dyDescent="0.3">
      <c r="A2769" t="s">
        <v>1401</v>
      </c>
      <c r="B2769" t="s">
        <v>1402</v>
      </c>
      <c r="C2769" t="s">
        <v>3644</v>
      </c>
      <c r="E2769" s="1" t="str">
        <f t="shared" si="43"/>
        <v>Stoppuhr -Timer</v>
      </c>
    </row>
    <row r="2770" spans="1:5" ht="15.75" thickBot="1" x14ac:dyDescent="0.3">
      <c r="A2770" t="s">
        <v>1401</v>
      </c>
      <c r="B2770" t="s">
        <v>1403</v>
      </c>
      <c r="C2770" t="s">
        <v>3645</v>
      </c>
      <c r="E2770" s="1" t="str">
        <f t="shared" si="43"/>
        <v>Der Experiment -Timer ist noch aktiv, der Experiment -Timer hört auf, wenn sie fortfahren.</v>
      </c>
    </row>
    <row r="2771" spans="1:5" ht="15.75" thickBot="1" x14ac:dyDescent="0.3">
      <c r="A2771" t="s">
        <v>1401</v>
      </c>
      <c r="B2771" t="s">
        <v>531</v>
      </c>
      <c r="C2771" t="s">
        <v>2513</v>
      </c>
      <c r="E2771" s="1" t="str">
        <f t="shared" si="43"/>
        <v>Bist du dir sicher, dass du weitermachen willst?</v>
      </c>
    </row>
    <row r="2772" spans="1:5" ht="15.75" thickBot="1" x14ac:dyDescent="0.3">
      <c r="A2772" t="s">
        <v>1401</v>
      </c>
      <c r="B2772" t="s">
        <v>388</v>
      </c>
      <c r="C2772" t="s">
        <v>2237</v>
      </c>
      <c r="E2772" s="1" t="str">
        <f t="shared" si="43"/>
        <v>Beachtung!</v>
      </c>
    </row>
    <row r="2773" spans="1:5" ht="15.75" thickBot="1" x14ac:dyDescent="0.3">
      <c r="A2773" t="s">
        <v>1401</v>
      </c>
      <c r="B2773" t="s">
        <v>72</v>
      </c>
      <c r="C2773" t="s">
        <v>1739</v>
      </c>
      <c r="E2773" s="1" t="str">
        <f t="shared" si="43"/>
        <v>Zurück</v>
      </c>
    </row>
    <row r="2774" spans="1:5" ht="15.75" thickBot="1" x14ac:dyDescent="0.3">
      <c r="A2774" t="s">
        <v>1404</v>
      </c>
      <c r="B2774" t="s">
        <v>1405</v>
      </c>
      <c r="C2774" t="s">
        <v>3646</v>
      </c>
      <c r="E2774" s="1" t="str">
        <f t="shared" si="43"/>
        <v>Stoppuhr -Timer begann</v>
      </c>
    </row>
    <row r="2775" spans="1:5" ht="15.75" thickBot="1" x14ac:dyDescent="0.3">
      <c r="A2775" t="s">
        <v>1404</v>
      </c>
      <c r="B2775" t="s">
        <v>1406</v>
      </c>
      <c r="C2775" t="s">
        <v>3647</v>
      </c>
      <c r="E2775" s="1" t="str">
        <f t="shared" si="43"/>
        <v>Stoppuhr -Timer wird angehalten</v>
      </c>
    </row>
    <row r="2776" spans="1:5" ht="15.75" thickBot="1" x14ac:dyDescent="0.3">
      <c r="A2776" t="s">
        <v>1404</v>
      </c>
      <c r="B2776" t="s">
        <v>1407</v>
      </c>
      <c r="C2776" t="s">
        <v>3648</v>
      </c>
      <c r="E2776" s="1" t="str">
        <f t="shared" si="43"/>
        <v>Stoppuhr -Timer wird gestoppt</v>
      </c>
    </row>
    <row r="2777" spans="1:5" ht="15.75" thickBot="1" x14ac:dyDescent="0.3">
      <c r="A2777" t="s">
        <v>1408</v>
      </c>
      <c r="B2777" t="s">
        <v>1397</v>
      </c>
      <c r="C2777" t="s">
        <v>3636</v>
      </c>
      <c r="E2777" s="1" t="str">
        <f t="shared" si="43"/>
        <v>SVN -Update -Einstellungen</v>
      </c>
    </row>
    <row r="2778" spans="1:5" ht="15.75" thickBot="1" x14ac:dyDescent="0.3">
      <c r="A2778" t="s">
        <v>1408</v>
      </c>
      <c r="B2778" t="s">
        <v>138</v>
      </c>
      <c r="C2778" t="s">
        <v>1978</v>
      </c>
      <c r="E2778" s="1" t="str">
        <f t="shared" si="43"/>
        <v>Aktivieren</v>
      </c>
    </row>
    <row r="2779" spans="1:5" ht="15.75" thickBot="1" x14ac:dyDescent="0.3">
      <c r="A2779" t="s">
        <v>1408</v>
      </c>
      <c r="B2779" t="s">
        <v>1409</v>
      </c>
      <c r="C2779" t="s">
        <v>3649</v>
      </c>
      <c r="E2779" s="1" t="str">
        <f t="shared" si="43"/>
        <v>Überprüfen Sie, ob Sie alle aktualisieren können</v>
      </c>
    </row>
    <row r="2780" spans="1:5" ht="15.75" thickBot="1" x14ac:dyDescent="0.3">
      <c r="A2780" t="s">
        <v>1408</v>
      </c>
      <c r="B2780" t="s">
        <v>418</v>
      </c>
      <c r="C2780" t="s">
        <v>1109</v>
      </c>
      <c r="E2780" s="1" t="str">
        <f t="shared" si="43"/>
        <v>1 Minute</v>
      </c>
    </row>
    <row r="2781" spans="1:5" ht="15.75" thickBot="1" x14ac:dyDescent="0.3">
      <c r="A2781" t="s">
        <v>1408</v>
      </c>
      <c r="B2781" t="s">
        <v>420</v>
      </c>
      <c r="C2781" t="s">
        <v>2361</v>
      </c>
      <c r="E2781" s="1" t="str">
        <f t="shared" si="43"/>
        <v>10 Minuten</v>
      </c>
    </row>
    <row r="2782" spans="1:5" ht="15.75" thickBot="1" x14ac:dyDescent="0.3">
      <c r="A2782" t="s">
        <v>1408</v>
      </c>
      <c r="B2782" t="s">
        <v>1410</v>
      </c>
      <c r="C2782" t="s">
        <v>3650</v>
      </c>
      <c r="E2782" s="1" t="str">
        <f t="shared" si="43"/>
        <v>30 Minuten</v>
      </c>
    </row>
    <row r="2783" spans="1:5" ht="15.75" thickBot="1" x14ac:dyDescent="0.3">
      <c r="A2783" t="s">
        <v>1408</v>
      </c>
      <c r="B2783" t="s">
        <v>271</v>
      </c>
      <c r="C2783" t="s">
        <v>2127</v>
      </c>
      <c r="E2783" s="1" t="str">
        <f t="shared" si="43"/>
        <v>1 Stunde</v>
      </c>
    </row>
    <row r="2784" spans="1:5" ht="15.75" thickBot="1" x14ac:dyDescent="0.3">
      <c r="A2784" t="s">
        <v>1408</v>
      </c>
      <c r="B2784" t="s">
        <v>72</v>
      </c>
      <c r="C2784" t="s">
        <v>1739</v>
      </c>
      <c r="E2784" s="1" t="str">
        <f t="shared" si="43"/>
        <v>Zurück</v>
      </c>
    </row>
    <row r="2785" spans="1:5" ht="15.75" thickBot="1" x14ac:dyDescent="0.3">
      <c r="A2785" t="s">
        <v>1411</v>
      </c>
      <c r="B2785" t="s">
        <v>718</v>
      </c>
      <c r="C2785" t="s">
        <v>718</v>
      </c>
      <c r="E2785" s="1" t="str">
        <f t="shared" si="43"/>
        <v>System Information</v>
      </c>
    </row>
    <row r="2786" spans="1:5" ht="15.75" thickBot="1" x14ac:dyDescent="0.3">
      <c r="A2786" t="s">
        <v>1411</v>
      </c>
      <c r="B2786" t="s">
        <v>1412</v>
      </c>
      <c r="C2786" t="s">
        <v>3651</v>
      </c>
      <c r="E2786" s="1" t="str">
        <f t="shared" si="43"/>
        <v>Aktuelles System</v>
      </c>
    </row>
    <row r="2787" spans="1:5" ht="15.75" thickBot="1" x14ac:dyDescent="0.3">
      <c r="A2787" t="s">
        <v>1411</v>
      </c>
      <c r="B2787" t="s">
        <v>1413</v>
      </c>
      <c r="C2787" t="s">
        <v>3652</v>
      </c>
      <c r="E2787" s="1" t="str">
        <f t="shared" si="43"/>
        <v>Registriertes System</v>
      </c>
    </row>
    <row r="2788" spans="1:5" ht="15.75" thickBot="1" x14ac:dyDescent="0.3">
      <c r="A2788" t="s">
        <v>1411</v>
      </c>
      <c r="B2788" t="s">
        <v>72</v>
      </c>
      <c r="C2788" t="s">
        <v>1739</v>
      </c>
      <c r="E2788" s="1" t="str">
        <f t="shared" si="43"/>
        <v>Zurück</v>
      </c>
    </row>
    <row r="2789" spans="1:5" ht="15.75" thickBot="1" x14ac:dyDescent="0.3">
      <c r="A2789" t="s">
        <v>1411</v>
      </c>
      <c r="B2789" t="s">
        <v>1414</v>
      </c>
      <c r="C2789" t="s">
        <v>3653</v>
      </c>
      <c r="E2789" s="1" t="str">
        <f t="shared" si="43"/>
        <v>Exportkonfiguration</v>
      </c>
    </row>
    <row r="2790" spans="1:5" ht="15.75" thickBot="1" x14ac:dyDescent="0.3">
      <c r="A2790" t="s">
        <v>1411</v>
      </c>
      <c r="B2790" t="s">
        <v>1415</v>
      </c>
      <c r="C2790" t="s">
        <v>3654</v>
      </c>
      <c r="E2790" s="1" t="str">
        <f t="shared" si="43"/>
        <v>Konfiguration importieren</v>
      </c>
    </row>
    <row r="2791" spans="1:5" ht="15.75" thickBot="1" x14ac:dyDescent="0.3">
      <c r="A2791" t="s">
        <v>1411</v>
      </c>
      <c r="B2791" t="s">
        <v>1416</v>
      </c>
      <c r="C2791" t="s">
        <v>3655</v>
      </c>
      <c r="E2791" s="1" t="str">
        <f t="shared" si="43"/>
        <v>Konfigurieren</v>
      </c>
    </row>
    <row r="2792" spans="1:5" ht="15.75" thickBot="1" x14ac:dyDescent="0.3">
      <c r="A2792" t="s">
        <v>1411</v>
      </c>
      <c r="B2792" t="s">
        <v>1417</v>
      </c>
      <c r="C2792" t="s">
        <v>3656</v>
      </c>
      <c r="E2792" s="1" t="str">
        <f t="shared" si="43"/>
        <v>Das aktuelle System als registriertes System konfigurieren?</v>
      </c>
    </row>
    <row r="2793" spans="1:5" ht="15.75" thickBot="1" x14ac:dyDescent="0.3">
      <c r="A2793" t="s">
        <v>1411</v>
      </c>
      <c r="B2793" t="s">
        <v>1418</v>
      </c>
      <c r="C2793" t="s">
        <v>3657</v>
      </c>
      <c r="E2793" s="1" t="str">
        <f t="shared" si="43"/>
        <v>Das System wird nach dieser Aktion neu gestartet!</v>
      </c>
    </row>
    <row r="2794" spans="1:5" ht="15.75" thickBot="1" x14ac:dyDescent="0.3">
      <c r="A2794" t="s">
        <v>1411</v>
      </c>
      <c r="B2794" t="s">
        <v>1419</v>
      </c>
      <c r="C2794" t="s">
        <v>3658</v>
      </c>
      <c r="E2794" s="1" t="str">
        <f t="shared" si="43"/>
        <v>System konfigurieren</v>
      </c>
    </row>
    <row r="2795" spans="1:5" ht="15.75" thickBot="1" x14ac:dyDescent="0.3">
      <c r="A2795" t="s">
        <v>1411</v>
      </c>
      <c r="B2795" t="s">
        <v>70</v>
      </c>
      <c r="C2795" t="s">
        <v>1737</v>
      </c>
      <c r="E2795" s="1" t="str">
        <f t="shared" si="43"/>
        <v>Einrichten ...</v>
      </c>
    </row>
    <row r="2796" spans="1:5" ht="15.75" thickBot="1" x14ac:dyDescent="0.3">
      <c r="A2796" t="s">
        <v>1420</v>
      </c>
      <c r="B2796" t="s">
        <v>716</v>
      </c>
      <c r="C2796" t="s">
        <v>2706</v>
      </c>
      <c r="E2796" s="1" t="str">
        <f t="shared" si="43"/>
        <v>Umgebungstemperaturgrenze</v>
      </c>
    </row>
    <row r="2797" spans="1:5" ht="15.75" thickBot="1" x14ac:dyDescent="0.3">
      <c r="A2797" t="s">
        <v>1420</v>
      </c>
      <c r="B2797" t="s">
        <v>1421</v>
      </c>
      <c r="C2797" t="s">
        <v>3659</v>
      </c>
      <c r="E2797" s="1" t="str">
        <f t="shared" si="43"/>
        <v>Untergrenze</v>
      </c>
    </row>
    <row r="2798" spans="1:5" ht="15.75" thickBot="1" x14ac:dyDescent="0.3">
      <c r="A2798" t="s">
        <v>1420</v>
      </c>
      <c r="B2798" t="s">
        <v>345</v>
      </c>
      <c r="C2798" t="s">
        <v>2197</v>
      </c>
      <c r="E2798" s="1" t="str">
        <f t="shared" si="43"/>
        <v>Zum Einstellen hier tippen</v>
      </c>
    </row>
    <row r="2799" spans="1:5" ht="15.75" thickBot="1" x14ac:dyDescent="0.3">
      <c r="A2799" t="s">
        <v>1420</v>
      </c>
      <c r="B2799" t="s">
        <v>1422</v>
      </c>
      <c r="C2799" t="s">
        <v>3660</v>
      </c>
      <c r="E2799" s="1" t="str">
        <f t="shared" si="43"/>
        <v>Unterste Grenze</v>
      </c>
    </row>
    <row r="2800" spans="1:5" ht="15.75" thickBot="1" x14ac:dyDescent="0.3">
      <c r="A2800" t="s">
        <v>1420</v>
      </c>
      <c r="B2800" t="s">
        <v>1423</v>
      </c>
      <c r="C2800" t="s">
        <v>3661</v>
      </c>
      <c r="E2800" s="1" t="str">
        <f t="shared" si="43"/>
        <v>Obergrenze</v>
      </c>
    </row>
    <row r="2801" spans="1:5" ht="15.75" thickBot="1" x14ac:dyDescent="0.3">
      <c r="A2801" t="s">
        <v>1420</v>
      </c>
      <c r="B2801" t="s">
        <v>1424</v>
      </c>
      <c r="C2801" t="s">
        <v>3662</v>
      </c>
      <c r="E2801" s="1" t="str">
        <f t="shared" si="43"/>
        <v>Höchste Grenze</v>
      </c>
    </row>
    <row r="2802" spans="1:5" ht="15.75" thickBot="1" x14ac:dyDescent="0.3">
      <c r="A2802" t="s">
        <v>1420</v>
      </c>
      <c r="B2802" t="s">
        <v>72</v>
      </c>
      <c r="C2802" t="s">
        <v>1739</v>
      </c>
      <c r="E2802" s="1" t="str">
        <f t="shared" si="43"/>
        <v>Zurück</v>
      </c>
    </row>
    <row r="2803" spans="1:5" ht="15.75" thickBot="1" x14ac:dyDescent="0.3">
      <c r="A2803" t="s">
        <v>1420</v>
      </c>
      <c r="B2803" t="s">
        <v>1425</v>
      </c>
      <c r="C2803" t="s">
        <v>3663</v>
      </c>
      <c r="E2803" s="1" t="str">
        <f t="shared" si="43"/>
        <v>Benutzer: Setzen Sie die Umwelttemperatur. Grenze (niedrig: %1 %3, hoch: %2 %3)</v>
      </c>
    </row>
    <row r="2804" spans="1:5" ht="15.75" thickBot="1" x14ac:dyDescent="0.3">
      <c r="A2804" t="s">
        <v>1420</v>
      </c>
      <c r="B2804" t="s">
        <v>70</v>
      </c>
      <c r="C2804" t="s">
        <v>2160</v>
      </c>
      <c r="E2804" s="1" t="str">
        <f t="shared" si="43"/>
        <v>Einrichten...</v>
      </c>
    </row>
    <row r="2805" spans="1:5" ht="15.75" thickBot="1" x14ac:dyDescent="0.3">
      <c r="A2805" t="s">
        <v>1420</v>
      </c>
      <c r="B2805" t="s">
        <v>123</v>
      </c>
      <c r="C2805" t="s">
        <v>2120</v>
      </c>
      <c r="E2805" s="1" t="str">
        <f t="shared" si="43"/>
        <v>Speichern</v>
      </c>
    </row>
    <row r="2806" spans="1:5" ht="15.75" thickBot="1" x14ac:dyDescent="0.3">
      <c r="A2806" t="s">
        <v>1420</v>
      </c>
      <c r="B2806" t="s">
        <v>1426</v>
      </c>
      <c r="C2806" t="s">
        <v>3664</v>
      </c>
      <c r="E2806" s="1" t="str">
        <f t="shared" si="43"/>
        <v>Ungültiger Eingabebereich!&lt;br&gt;Höchster Grenzwert sollte höher sein als niedrigster Grenzwert.</v>
      </c>
    </row>
    <row r="2807" spans="1:5" ht="15.75" thickBot="1" x14ac:dyDescent="0.3">
      <c r="A2807" t="s">
        <v>1427</v>
      </c>
      <c r="B2807" t="s">
        <v>1428</v>
      </c>
      <c r="C2807" t="s">
        <v>3665</v>
      </c>
      <c r="E2807" s="1" t="str">
        <f t="shared" si="43"/>
        <v>Client</v>
      </c>
    </row>
    <row r="2808" spans="1:5" ht="15.75" thickBot="1" x14ac:dyDescent="0.3">
      <c r="A2808" t="s">
        <v>1427</v>
      </c>
      <c r="B2808" t="s">
        <v>1429</v>
      </c>
      <c r="C2808" t="s">
        <v>1430</v>
      </c>
      <c r="E2808" s="1" t="str">
        <f t="shared" si="43"/>
        <v>Land</v>
      </c>
    </row>
    <row r="2809" spans="1:5" ht="15.75" thickBot="1" x14ac:dyDescent="0.3">
      <c r="A2809" t="s">
        <v>1427</v>
      </c>
      <c r="B2809" t="s">
        <v>1431</v>
      </c>
      <c r="C2809" t="s">
        <v>3666</v>
      </c>
      <c r="E2809" s="1" t="str">
        <f t="shared" si="43"/>
        <v>Testberichtnummer</v>
      </c>
    </row>
    <row r="2810" spans="1:5" ht="15.75" thickBot="1" x14ac:dyDescent="0.3">
      <c r="A2810" t="s">
        <v>1427</v>
      </c>
      <c r="B2810" t="s">
        <v>170</v>
      </c>
      <c r="C2810" t="s">
        <v>171</v>
      </c>
      <c r="E2810" s="1" t="str">
        <f t="shared" si="43"/>
        <v>Datum</v>
      </c>
    </row>
    <row r="2811" spans="1:5" ht="15.75" thickBot="1" x14ac:dyDescent="0.3">
      <c r="A2811" t="s">
        <v>1427</v>
      </c>
      <c r="B2811" t="s">
        <v>435</v>
      </c>
      <c r="C2811" t="s">
        <v>2391</v>
      </c>
      <c r="E2811" s="1" t="str">
        <f t="shared" si="43"/>
        <v>Softwareversion</v>
      </c>
    </row>
    <row r="2812" spans="1:5" ht="15.75" thickBot="1" x14ac:dyDescent="0.3">
      <c r="A2812" t="s">
        <v>1427</v>
      </c>
      <c r="B2812" t="s">
        <v>1432</v>
      </c>
      <c r="C2812" t="s">
        <v>3667</v>
      </c>
      <c r="E2812" s="1" t="str">
        <f t="shared" si="43"/>
        <v>Getestet von</v>
      </c>
    </row>
    <row r="2813" spans="1:5" ht="15.75" thickBot="1" x14ac:dyDescent="0.3">
      <c r="A2813" t="s">
        <v>1427</v>
      </c>
      <c r="B2813" t="s">
        <v>1433</v>
      </c>
      <c r="C2813" t="s">
        <v>3668</v>
      </c>
      <c r="E2813" s="1" t="str">
        <f t="shared" si="43"/>
        <v>Unterschrift zeichnen</v>
      </c>
    </row>
    <row r="2814" spans="1:5" ht="15.75" thickBot="1" x14ac:dyDescent="0.3">
      <c r="A2814" t="s">
        <v>1427</v>
      </c>
      <c r="B2814" t="s">
        <v>1434</v>
      </c>
      <c r="C2814" t="s">
        <v>3669</v>
      </c>
      <c r="E2814" s="1" t="str">
        <f t="shared" si="43"/>
        <v>Ändern</v>
      </c>
    </row>
    <row r="2815" spans="1:5" ht="15.75" thickBot="1" x14ac:dyDescent="0.3">
      <c r="A2815" t="s">
        <v>1427</v>
      </c>
      <c r="B2815" t="s">
        <v>123</v>
      </c>
      <c r="C2815" t="s">
        <v>2120</v>
      </c>
      <c r="E2815" s="1" t="str">
        <f t="shared" si="43"/>
        <v>Speichern</v>
      </c>
    </row>
    <row r="2816" spans="1:5" ht="15.75" thickBot="1" x14ac:dyDescent="0.3">
      <c r="A2816" t="s">
        <v>1427</v>
      </c>
      <c r="B2816" t="s">
        <v>1435</v>
      </c>
      <c r="C2816" t="s">
        <v>3670</v>
      </c>
      <c r="E2816" s="1" t="str">
        <f t="shared" si="43"/>
        <v>Klar</v>
      </c>
    </row>
    <row r="2817" spans="1:5" ht="15.75" thickBot="1" x14ac:dyDescent="0.3">
      <c r="A2817" t="s">
        <v>1427</v>
      </c>
      <c r="B2817" t="s">
        <v>1436</v>
      </c>
      <c r="C2817" t="s">
        <v>3671</v>
      </c>
      <c r="E2817" s="1" t="str">
        <f t="shared" si="43"/>
        <v>Geprüft von</v>
      </c>
    </row>
    <row r="2818" spans="1:5" ht="15.75" thickBot="1" x14ac:dyDescent="0.3">
      <c r="A2818" t="s">
        <v>1427</v>
      </c>
      <c r="B2818" t="s">
        <v>1437</v>
      </c>
      <c r="C2818" t="s">
        <v>3672</v>
      </c>
      <c r="E2818" s="1" t="str">
        <f t="shared" si="43"/>
        <v>Die Signatur wird nicht dauerhaft gespeichert!</v>
      </c>
    </row>
    <row r="2819" spans="1:5" ht="15.75" thickBot="1" x14ac:dyDescent="0.3">
      <c r="A2819" t="s">
        <v>1438</v>
      </c>
      <c r="B2819" t="s">
        <v>1428</v>
      </c>
      <c r="C2819" t="s">
        <v>3673</v>
      </c>
      <c r="E2819" s="1" t="str">
        <f t="shared" si="43"/>
        <v>Kunde</v>
      </c>
    </row>
    <row r="2820" spans="1:5" ht="15.75" thickBot="1" x14ac:dyDescent="0.3">
      <c r="A2820" t="s">
        <v>1438</v>
      </c>
      <c r="B2820" t="s">
        <v>1429</v>
      </c>
      <c r="C2820" t="s">
        <v>1430</v>
      </c>
      <c r="E2820" s="1" t="str">
        <f t="shared" ref="E2820:E2883" si="44">IF(D2820="",C2820,D2820)</f>
        <v>Land</v>
      </c>
    </row>
    <row r="2821" spans="1:5" ht="15.75" thickBot="1" x14ac:dyDescent="0.3">
      <c r="A2821" t="s">
        <v>1438</v>
      </c>
      <c r="B2821" t="s">
        <v>1431</v>
      </c>
      <c r="C2821" t="s">
        <v>3666</v>
      </c>
      <c r="E2821" s="1" t="str">
        <f t="shared" si="44"/>
        <v>Testberichtnummer</v>
      </c>
    </row>
    <row r="2822" spans="1:5" ht="15.75" thickBot="1" x14ac:dyDescent="0.3">
      <c r="A2822" t="s">
        <v>1438</v>
      </c>
      <c r="B2822" t="s">
        <v>170</v>
      </c>
      <c r="C2822" t="s">
        <v>171</v>
      </c>
      <c r="E2822" s="1" t="str">
        <f t="shared" si="44"/>
        <v>Datum</v>
      </c>
    </row>
    <row r="2823" spans="1:5" ht="15.75" thickBot="1" x14ac:dyDescent="0.3">
      <c r="A2823" t="s">
        <v>1438</v>
      </c>
      <c r="B2823" t="s">
        <v>435</v>
      </c>
      <c r="C2823" t="s">
        <v>2391</v>
      </c>
      <c r="E2823" s="1" t="str">
        <f t="shared" si="44"/>
        <v>Softwareversion</v>
      </c>
    </row>
    <row r="2824" spans="1:5" ht="15.75" thickBot="1" x14ac:dyDescent="0.3">
      <c r="A2824" t="s">
        <v>1438</v>
      </c>
      <c r="B2824" t="s">
        <v>1439</v>
      </c>
      <c r="C2824" t="s">
        <v>3674</v>
      </c>
      <c r="E2824" s="1" t="str">
        <f t="shared" si="44"/>
        <v>Zertifikatsnummer</v>
      </c>
    </row>
    <row r="2825" spans="1:5" ht="15.75" thickBot="1" x14ac:dyDescent="0.3">
      <c r="A2825" t="s">
        <v>1438</v>
      </c>
      <c r="B2825" t="s">
        <v>1432</v>
      </c>
      <c r="C2825" t="s">
        <v>3667</v>
      </c>
      <c r="E2825" s="1" t="str">
        <f t="shared" si="44"/>
        <v>Getestet von</v>
      </c>
    </row>
    <row r="2826" spans="1:5" ht="15.75" thickBot="1" x14ac:dyDescent="0.3">
      <c r="A2826" t="s">
        <v>1438</v>
      </c>
      <c r="B2826" t="s">
        <v>1433</v>
      </c>
      <c r="C2826" t="s">
        <v>3668</v>
      </c>
      <c r="E2826" s="1" t="str">
        <f t="shared" si="44"/>
        <v>Unterschrift zeichnen</v>
      </c>
    </row>
    <row r="2827" spans="1:5" ht="15.75" thickBot="1" x14ac:dyDescent="0.3">
      <c r="A2827" t="s">
        <v>1438</v>
      </c>
      <c r="B2827" t="s">
        <v>1434</v>
      </c>
      <c r="C2827" t="s">
        <v>3669</v>
      </c>
      <c r="E2827" s="1" t="str">
        <f t="shared" si="44"/>
        <v>Ändern</v>
      </c>
    </row>
    <row r="2828" spans="1:5" ht="15.75" thickBot="1" x14ac:dyDescent="0.3">
      <c r="A2828" t="s">
        <v>1438</v>
      </c>
      <c r="B2828" t="s">
        <v>123</v>
      </c>
      <c r="C2828" t="s">
        <v>2120</v>
      </c>
      <c r="E2828" s="1" t="str">
        <f t="shared" si="44"/>
        <v>Speichern</v>
      </c>
    </row>
    <row r="2829" spans="1:5" ht="15.75" thickBot="1" x14ac:dyDescent="0.3">
      <c r="A2829" t="s">
        <v>1438</v>
      </c>
      <c r="B2829" t="s">
        <v>1435</v>
      </c>
      <c r="C2829" t="s">
        <v>3670</v>
      </c>
      <c r="E2829" s="1" t="str">
        <f t="shared" si="44"/>
        <v>Klar</v>
      </c>
    </row>
    <row r="2830" spans="1:5" ht="15.75" thickBot="1" x14ac:dyDescent="0.3">
      <c r="A2830" t="s">
        <v>1438</v>
      </c>
      <c r="B2830" t="s">
        <v>1436</v>
      </c>
      <c r="C2830" t="s">
        <v>3671</v>
      </c>
      <c r="E2830" s="1" t="str">
        <f t="shared" si="44"/>
        <v>Geprüft von</v>
      </c>
    </row>
    <row r="2831" spans="1:5" ht="15.75" thickBot="1" x14ac:dyDescent="0.3">
      <c r="A2831" t="s">
        <v>1438</v>
      </c>
      <c r="B2831" t="s">
        <v>1437</v>
      </c>
      <c r="C2831" t="s">
        <v>3672</v>
      </c>
      <c r="E2831" s="1" t="str">
        <f t="shared" si="44"/>
        <v>Die Signatur wird nicht dauerhaft gespeichert!</v>
      </c>
    </row>
    <row r="2832" spans="1:5" ht="15.75" thickBot="1" x14ac:dyDescent="0.3">
      <c r="A2832" t="s">
        <v>1440</v>
      </c>
      <c r="B2832" t="s">
        <v>290</v>
      </c>
      <c r="C2832" t="s">
        <v>2151</v>
      </c>
      <c r="E2832" s="1" t="str">
        <f t="shared" si="44"/>
        <v>Text</v>
      </c>
    </row>
    <row r="2833" spans="1:5" ht="15.75" thickBot="1" x14ac:dyDescent="0.3">
      <c r="A2833" t="s">
        <v>1441</v>
      </c>
      <c r="B2833" t="s">
        <v>1442</v>
      </c>
      <c r="C2833" t="s">
        <v>3675</v>
      </c>
      <c r="E2833" s="1" t="str">
        <f t="shared" si="44"/>
        <v>Zeitauswahl</v>
      </c>
    </row>
    <row r="2834" spans="1:5" ht="15.75" thickBot="1" x14ac:dyDescent="0.3">
      <c r="A2834" t="s">
        <v>1441</v>
      </c>
      <c r="B2834" t="s">
        <v>1443</v>
      </c>
      <c r="C2834" t="s">
        <v>1443</v>
      </c>
      <c r="E2834" s="1" t="str">
        <f t="shared" si="44"/>
        <v>HH:MM</v>
      </c>
    </row>
    <row r="2835" spans="1:5" ht="15.75" thickBot="1" x14ac:dyDescent="0.3">
      <c r="A2835" t="s">
        <v>1441</v>
      </c>
      <c r="B2835" t="s">
        <v>72</v>
      </c>
      <c r="C2835" t="s">
        <v>1739</v>
      </c>
      <c r="E2835" s="1" t="str">
        <f t="shared" si="44"/>
        <v>Zurück</v>
      </c>
    </row>
    <row r="2836" spans="1:5" ht="15.75" thickBot="1" x14ac:dyDescent="0.3">
      <c r="A2836" t="s">
        <v>1441</v>
      </c>
      <c r="B2836" t="s">
        <v>113</v>
      </c>
      <c r="C2836" t="s">
        <v>2120</v>
      </c>
      <c r="E2836" s="1" t="str">
        <f t="shared" si="44"/>
        <v>Speichern</v>
      </c>
    </row>
    <row r="2837" spans="1:5" ht="15.75" thickBot="1" x14ac:dyDescent="0.3">
      <c r="A2837" t="s">
        <v>1444</v>
      </c>
      <c r="B2837" t="s">
        <v>582</v>
      </c>
      <c r="C2837" t="s">
        <v>2565</v>
      </c>
      <c r="E2837" s="1" t="str">
        <f t="shared" si="44"/>
        <v>Zeit</v>
      </c>
    </row>
    <row r="2838" spans="1:5" ht="15.75" thickBot="1" x14ac:dyDescent="0.3">
      <c r="A2838" t="s">
        <v>1444</v>
      </c>
      <c r="B2838" t="s">
        <v>426</v>
      </c>
      <c r="C2838" t="s">
        <v>2366</v>
      </c>
      <c r="E2838" s="1" t="str">
        <f t="shared" si="44"/>
        <v>Stellen Sie sicher, dass Sie den Kunststoff (Isolator) der RTC -Modulbatterie entfernt haben!</v>
      </c>
    </row>
    <row r="2839" spans="1:5" ht="15.75" thickBot="1" x14ac:dyDescent="0.3">
      <c r="A2839" t="s">
        <v>1444</v>
      </c>
      <c r="B2839" t="s">
        <v>1445</v>
      </c>
      <c r="C2839" t="s">
        <v>3676</v>
      </c>
      <c r="E2839" s="1" t="str">
        <f t="shared" si="44"/>
        <v>Aktuelle Uhrzeit</v>
      </c>
    </row>
    <row r="2840" spans="1:5" ht="15.75" thickBot="1" x14ac:dyDescent="0.3">
      <c r="A2840" t="s">
        <v>1444</v>
      </c>
      <c r="B2840" t="s">
        <v>298</v>
      </c>
      <c r="C2840" t="s">
        <v>2157</v>
      </c>
      <c r="E2840" s="1" t="str">
        <f t="shared" si="44"/>
        <v>Zum Ändern tippen</v>
      </c>
    </row>
    <row r="2841" spans="1:5" ht="15.75" thickBot="1" x14ac:dyDescent="0.3">
      <c r="A2841" t="s">
        <v>1444</v>
      </c>
      <c r="B2841" t="s">
        <v>428</v>
      </c>
      <c r="C2841" t="s">
        <v>2368</v>
      </c>
      <c r="E2841" s="1" t="str">
        <f t="shared" si="44"/>
        <v>Dieses System verfügt über die Funktion Network Time Protocol, die auf time.google.com verweist.</v>
      </c>
    </row>
    <row r="2842" spans="1:5" ht="15.75" thickBot="1" x14ac:dyDescent="0.3">
      <c r="A2842" t="s">
        <v>1444</v>
      </c>
      <c r="B2842" t="s">
        <v>429</v>
      </c>
      <c r="C2842" t="s">
        <v>2369</v>
      </c>
      <c r="E2842" s="1" t="str">
        <f t="shared" si="44"/>
        <v>Die Synchronisierung der Uhrzeit mit dem Server basierend auf der Zeitzone wird priorisiert.</v>
      </c>
    </row>
    <row r="2843" spans="1:5" ht="15.75" thickBot="1" x14ac:dyDescent="0.3">
      <c r="A2843" t="s">
        <v>1444</v>
      </c>
      <c r="B2843" t="s">
        <v>1443</v>
      </c>
      <c r="C2843" t="s">
        <v>1443</v>
      </c>
      <c r="E2843" s="1" t="str">
        <f t="shared" si="44"/>
        <v>HH:MM</v>
      </c>
    </row>
    <row r="2844" spans="1:5" ht="15.75" thickBot="1" x14ac:dyDescent="0.3">
      <c r="A2844" t="s">
        <v>1444</v>
      </c>
      <c r="B2844" t="s">
        <v>72</v>
      </c>
      <c r="C2844" t="s">
        <v>1739</v>
      </c>
      <c r="E2844" s="1" t="str">
        <f t="shared" si="44"/>
        <v>Zurück</v>
      </c>
    </row>
    <row r="2845" spans="1:5" ht="15.75" thickBot="1" x14ac:dyDescent="0.3">
      <c r="A2845" t="s">
        <v>1444</v>
      </c>
      <c r="B2845" t="s">
        <v>113</v>
      </c>
      <c r="C2845" t="s">
        <v>2120</v>
      </c>
      <c r="E2845" s="1" t="str">
        <f t="shared" si="44"/>
        <v>Speichern</v>
      </c>
    </row>
    <row r="2846" spans="1:5" ht="15.75" thickBot="1" x14ac:dyDescent="0.3">
      <c r="A2846" t="s">
        <v>1444</v>
      </c>
      <c r="B2846" t="s">
        <v>1446</v>
      </c>
      <c r="C2846" t="s">
        <v>3677</v>
      </c>
      <c r="E2846" s="1" t="str">
        <f t="shared" si="44"/>
        <v>Benutzer: Stellen Sie die Zeit auf</v>
      </c>
    </row>
    <row r="2847" spans="1:5" ht="15.75" thickBot="1" x14ac:dyDescent="0.3">
      <c r="A2847" t="s">
        <v>1444</v>
      </c>
      <c r="B2847" t="s">
        <v>1447</v>
      </c>
      <c r="C2847" t="s">
        <v>3678</v>
      </c>
      <c r="E2847" s="1" t="str">
        <f t="shared" si="44"/>
        <v>Benutzer: Stellen Sie die Zeit auf 24h . ein</v>
      </c>
    </row>
    <row r="2848" spans="1:5" ht="15.75" thickBot="1" x14ac:dyDescent="0.3">
      <c r="A2848" t="s">
        <v>1444</v>
      </c>
      <c r="B2848" t="s">
        <v>1448</v>
      </c>
      <c r="C2848" t="s">
        <v>3679</v>
      </c>
      <c r="E2848" s="1" t="str">
        <f t="shared" si="44"/>
        <v>Benutzer: Stellen Sie die Zeit auf 12h . ein</v>
      </c>
    </row>
    <row r="2849" spans="1:5" ht="15.75" thickBot="1" x14ac:dyDescent="0.3">
      <c r="A2849" t="s">
        <v>1444</v>
      </c>
      <c r="B2849" t="s">
        <v>70</v>
      </c>
      <c r="C2849" t="s">
        <v>2160</v>
      </c>
      <c r="E2849" s="1" t="str">
        <f t="shared" si="44"/>
        <v>Einrichten...</v>
      </c>
    </row>
    <row r="2850" spans="1:5" ht="15.75" thickBot="1" x14ac:dyDescent="0.3">
      <c r="A2850" t="s">
        <v>1444</v>
      </c>
      <c r="B2850" t="s">
        <v>301</v>
      </c>
      <c r="C2850" t="s">
        <v>2161</v>
      </c>
      <c r="E2850" s="1" t="str">
        <f t="shared" si="44"/>
        <v>Nächste</v>
      </c>
    </row>
    <row r="2851" spans="1:5" ht="15.75" thickBot="1" x14ac:dyDescent="0.3">
      <c r="A2851" t="s">
        <v>1449</v>
      </c>
      <c r="B2851" t="s">
        <v>695</v>
      </c>
      <c r="C2851" t="s">
        <v>2676</v>
      </c>
      <c r="E2851" s="1" t="str">
        <f t="shared" si="44"/>
        <v>Zeitzone</v>
      </c>
    </row>
    <row r="2852" spans="1:5" ht="15.75" thickBot="1" x14ac:dyDescent="0.3">
      <c r="A2852" t="s">
        <v>1449</v>
      </c>
      <c r="B2852" t="s">
        <v>1450</v>
      </c>
      <c r="C2852" t="s">
        <v>3680</v>
      </c>
      <c r="E2852" s="1" t="str">
        <f t="shared" si="44"/>
        <v>Aktuelle Zeitzone</v>
      </c>
    </row>
    <row r="2853" spans="1:5" ht="15.75" thickBot="1" x14ac:dyDescent="0.3">
      <c r="A2853" t="s">
        <v>1449</v>
      </c>
      <c r="B2853" t="s">
        <v>1451</v>
      </c>
      <c r="C2853" t="s">
        <v>3681</v>
      </c>
      <c r="E2853" s="1" t="str">
        <f t="shared" si="44"/>
        <v>Zeitzone wählen</v>
      </c>
    </row>
    <row r="2854" spans="1:5" ht="15.75" thickBot="1" x14ac:dyDescent="0.3">
      <c r="A2854" t="s">
        <v>1449</v>
      </c>
      <c r="B2854" t="s">
        <v>72</v>
      </c>
      <c r="C2854" t="s">
        <v>1739</v>
      </c>
      <c r="E2854" s="1" t="str">
        <f t="shared" si="44"/>
        <v>Zurück</v>
      </c>
    </row>
    <row r="2855" spans="1:5" ht="15.75" thickBot="1" x14ac:dyDescent="0.3">
      <c r="A2855" t="s">
        <v>1449</v>
      </c>
      <c r="B2855" t="s">
        <v>301</v>
      </c>
      <c r="C2855" t="s">
        <v>2161</v>
      </c>
      <c r="E2855" s="1" t="str">
        <f t="shared" si="44"/>
        <v>Nächste</v>
      </c>
    </row>
    <row r="2856" spans="1:5" ht="15.75" thickBot="1" x14ac:dyDescent="0.3">
      <c r="A2856" t="s">
        <v>1449</v>
      </c>
      <c r="B2856" t="s">
        <v>70</v>
      </c>
      <c r="C2856" t="s">
        <v>2160</v>
      </c>
      <c r="E2856" s="1" t="str">
        <f t="shared" si="44"/>
        <v>Einrichten...</v>
      </c>
    </row>
    <row r="2857" spans="1:5" ht="15.75" thickBot="1" x14ac:dyDescent="0.3">
      <c r="A2857" t="s">
        <v>1449</v>
      </c>
      <c r="B2857" t="s">
        <v>1452</v>
      </c>
      <c r="C2857" t="s">
        <v>3682</v>
      </c>
      <c r="E2857" s="1" t="str">
        <f t="shared" si="44"/>
        <v>Benutzer: TimeZone festlegen (%1)</v>
      </c>
    </row>
    <row r="2858" spans="1:5" ht="15.75" thickBot="1" x14ac:dyDescent="0.3">
      <c r="A2858" t="s">
        <v>1453</v>
      </c>
      <c r="B2858" t="s">
        <v>1454</v>
      </c>
      <c r="C2858" t="s">
        <v>1454</v>
      </c>
      <c r="E2858" s="1" t="str">
        <f t="shared" si="44"/>
        <v>HH:MM:SS</v>
      </c>
    </row>
    <row r="2859" spans="1:5" ht="15.75" thickBot="1" x14ac:dyDescent="0.3">
      <c r="A2859" t="s">
        <v>1455</v>
      </c>
      <c r="B2859" t="s">
        <v>169</v>
      </c>
      <c r="C2859" t="s">
        <v>2011</v>
      </c>
      <c r="E2859" s="1" t="str">
        <f t="shared" si="44"/>
        <v>Nein.</v>
      </c>
    </row>
    <row r="2860" spans="1:5" ht="15.75" thickBot="1" x14ac:dyDescent="0.3">
      <c r="A2860" t="s">
        <v>1455</v>
      </c>
      <c r="B2860" t="s">
        <v>225</v>
      </c>
      <c r="C2860" t="s">
        <v>2085</v>
      </c>
      <c r="E2860" s="1" t="str">
        <f t="shared" si="44"/>
        <v>Ungültige Eingabe</v>
      </c>
    </row>
    <row r="2861" spans="1:5" ht="15.75" thickBot="1" x14ac:dyDescent="0.3">
      <c r="A2861" t="s">
        <v>1455</v>
      </c>
      <c r="B2861" t="s">
        <v>226</v>
      </c>
      <c r="C2861" t="s">
        <v>2086</v>
      </c>
      <c r="E2861" s="1" t="str">
        <f t="shared" si="44"/>
        <v>Produktcode</v>
      </c>
    </row>
    <row r="2862" spans="1:5" ht="15.75" thickBot="1" x14ac:dyDescent="0.3">
      <c r="A2862" t="s">
        <v>1455</v>
      </c>
      <c r="B2862" t="s">
        <v>227</v>
      </c>
      <c r="C2862" t="s">
        <v>2087</v>
      </c>
      <c r="E2862" s="1" t="str">
        <f t="shared" si="44"/>
        <v>Teilname</v>
      </c>
    </row>
    <row r="2863" spans="1:5" ht="15.75" thickBot="1" x14ac:dyDescent="0.3">
      <c r="A2863" t="s">
        <v>1455</v>
      </c>
      <c r="B2863" t="s">
        <v>228</v>
      </c>
      <c r="C2863" t="s">
        <v>2088</v>
      </c>
      <c r="E2863" s="1" t="str">
        <f t="shared" si="44"/>
        <v>Qty</v>
      </c>
    </row>
    <row r="2864" spans="1:5" ht="15.75" thickBot="1" x14ac:dyDescent="0.3">
      <c r="A2864" t="s">
        <v>1455</v>
      </c>
      <c r="B2864" t="s">
        <v>341</v>
      </c>
      <c r="C2864" t="s">
        <v>2194</v>
      </c>
      <c r="E2864" s="1" t="str">
        <f t="shared" si="44"/>
        <v>Seriennummer</v>
      </c>
    </row>
    <row r="2865" spans="1:5" ht="15.75" thickBot="1" x14ac:dyDescent="0.3">
      <c r="A2865" t="s">
        <v>1455</v>
      </c>
      <c r="B2865" t="s">
        <v>232</v>
      </c>
      <c r="C2865" t="s">
        <v>2090</v>
      </c>
      <c r="E2865" s="1" t="str">
        <f t="shared" si="44"/>
        <v>Überprüfen</v>
      </c>
    </row>
    <row r="2866" spans="1:5" ht="15.75" thickBot="1" x14ac:dyDescent="0.3">
      <c r="A2866" t="s">
        <v>1455</v>
      </c>
      <c r="B2866" t="s">
        <v>209</v>
      </c>
      <c r="C2866" t="s">
        <v>2047</v>
      </c>
      <c r="E2866" s="1" t="str">
        <f t="shared" si="44"/>
        <v>Warten Sie mal...</v>
      </c>
    </row>
    <row r="2867" spans="1:5" ht="15.75" thickBot="1" x14ac:dyDescent="0.3">
      <c r="A2867" t="s">
        <v>1455</v>
      </c>
      <c r="B2867" t="s">
        <v>233</v>
      </c>
      <c r="C2867" t="s">
        <v>2091</v>
      </c>
      <c r="E2867" s="1" t="str">
        <f t="shared" si="44"/>
        <v>Ersatzkomponenten Datensatz - Hinzufügen</v>
      </c>
    </row>
    <row r="2868" spans="1:5" ht="15.75" thickBot="1" x14ac:dyDescent="0.3">
      <c r="A2868" t="s">
        <v>1455</v>
      </c>
      <c r="B2868" t="s">
        <v>234</v>
      </c>
      <c r="C2868" t="s">
        <v>2092</v>
      </c>
      <c r="E2868" s="1" t="str">
        <f t="shared" si="44"/>
        <v>Artikelcode ist ungültig!</v>
      </c>
    </row>
    <row r="2869" spans="1:5" ht="15.75" thickBot="1" x14ac:dyDescent="0.3">
      <c r="A2869" t="s">
        <v>1456</v>
      </c>
      <c r="B2869" t="s">
        <v>690</v>
      </c>
      <c r="C2869" t="s">
        <v>2672</v>
      </c>
      <c r="E2869" s="1" t="str">
        <f t="shared" si="44"/>
        <v>UV-Planer</v>
      </c>
    </row>
    <row r="2870" spans="1:5" ht="15.75" thickBot="1" x14ac:dyDescent="0.3">
      <c r="A2870" t="s">
        <v>1456</v>
      </c>
      <c r="B2870" t="s">
        <v>581</v>
      </c>
      <c r="C2870" t="s">
        <v>2564</v>
      </c>
      <c r="E2870" s="1" t="str">
        <f t="shared" si="44"/>
        <v>Planer Ein</v>
      </c>
    </row>
    <row r="2871" spans="1:5" ht="15.75" thickBot="1" x14ac:dyDescent="0.3">
      <c r="A2871" t="s">
        <v>1456</v>
      </c>
      <c r="B2871" t="s">
        <v>582</v>
      </c>
      <c r="C2871" t="s">
        <v>2565</v>
      </c>
      <c r="E2871" s="1" t="str">
        <f t="shared" si="44"/>
        <v>Zeit</v>
      </c>
    </row>
    <row r="2872" spans="1:5" ht="15.75" thickBot="1" x14ac:dyDescent="0.3">
      <c r="A2872" t="s">
        <v>1456</v>
      </c>
      <c r="B2872" t="s">
        <v>583</v>
      </c>
      <c r="C2872" t="s">
        <v>2566</v>
      </c>
      <c r="E2872" s="1" t="str">
        <f t="shared" si="44"/>
        <v>Wiederholen</v>
      </c>
    </row>
    <row r="2873" spans="1:5" ht="15.75" thickBot="1" x14ac:dyDescent="0.3">
      <c r="A2873" t="s">
        <v>1456</v>
      </c>
      <c r="B2873" t="s">
        <v>584</v>
      </c>
      <c r="C2873" t="s">
        <v>2567</v>
      </c>
      <c r="E2873" s="1" t="str">
        <f t="shared" si="44"/>
        <v>Wenn</v>
      </c>
    </row>
    <row r="2874" spans="1:5" ht="15.75" thickBot="1" x14ac:dyDescent="0.3">
      <c r="A2874" t="s">
        <v>1456</v>
      </c>
      <c r="B2874" t="s">
        <v>585</v>
      </c>
      <c r="C2874" t="s">
        <v>2568</v>
      </c>
      <c r="E2874" s="1" t="str">
        <f t="shared" si="44"/>
        <v>Jeden Tag</v>
      </c>
    </row>
    <row r="2875" spans="1:5" ht="15.75" thickBot="1" x14ac:dyDescent="0.3">
      <c r="A2875" t="s">
        <v>1456</v>
      </c>
      <c r="B2875" t="s">
        <v>586</v>
      </c>
      <c r="C2875" t="s">
        <v>2569</v>
      </c>
      <c r="E2875" s="1" t="str">
        <f t="shared" si="44"/>
        <v>Wochentags - Montag bis Freitag</v>
      </c>
    </row>
    <row r="2876" spans="1:5" ht="15.75" thickBot="1" x14ac:dyDescent="0.3">
      <c r="A2876" t="s">
        <v>1456</v>
      </c>
      <c r="B2876" t="s">
        <v>587</v>
      </c>
      <c r="C2876" t="s">
        <v>2570</v>
      </c>
      <c r="E2876" s="1" t="str">
        <f t="shared" si="44"/>
        <v>Wochenenden - Samstag &amp; Sonntag</v>
      </c>
    </row>
    <row r="2877" spans="1:5" ht="15.75" thickBot="1" x14ac:dyDescent="0.3">
      <c r="A2877" t="s">
        <v>1456</v>
      </c>
      <c r="B2877" t="s">
        <v>588</v>
      </c>
      <c r="C2877" t="s">
        <v>2571</v>
      </c>
      <c r="E2877" s="1" t="str">
        <f t="shared" si="44"/>
        <v>Wöchentlich - Montag</v>
      </c>
    </row>
    <row r="2878" spans="1:5" ht="15.75" thickBot="1" x14ac:dyDescent="0.3">
      <c r="A2878" t="s">
        <v>1456</v>
      </c>
      <c r="B2878" t="s">
        <v>589</v>
      </c>
      <c r="C2878" t="s">
        <v>2572</v>
      </c>
      <c r="E2878" s="1" t="str">
        <f t="shared" si="44"/>
        <v>Wöchentlich - Dienstag</v>
      </c>
    </row>
    <row r="2879" spans="1:5" ht="15.75" thickBot="1" x14ac:dyDescent="0.3">
      <c r="A2879" t="s">
        <v>1456</v>
      </c>
      <c r="B2879" t="s">
        <v>590</v>
      </c>
      <c r="C2879" t="s">
        <v>2573</v>
      </c>
      <c r="E2879" s="1" t="str">
        <f t="shared" si="44"/>
        <v>Wöchentlich - Mittwoch</v>
      </c>
    </row>
    <row r="2880" spans="1:5" ht="15.75" thickBot="1" x14ac:dyDescent="0.3">
      <c r="A2880" t="s">
        <v>1456</v>
      </c>
      <c r="B2880" t="s">
        <v>591</v>
      </c>
      <c r="C2880" t="s">
        <v>2574</v>
      </c>
      <c r="E2880" s="1" t="str">
        <f t="shared" si="44"/>
        <v>Wöchentlich - Donnerstag</v>
      </c>
    </row>
    <row r="2881" spans="1:5" ht="15.75" thickBot="1" x14ac:dyDescent="0.3">
      <c r="A2881" t="s">
        <v>1456</v>
      </c>
      <c r="B2881" t="s">
        <v>592</v>
      </c>
      <c r="C2881" t="s">
        <v>2575</v>
      </c>
      <c r="E2881" s="1" t="str">
        <f t="shared" si="44"/>
        <v>Wöchentlich - Freitag</v>
      </c>
    </row>
    <row r="2882" spans="1:5" ht="15.75" thickBot="1" x14ac:dyDescent="0.3">
      <c r="A2882" t="s">
        <v>1456</v>
      </c>
      <c r="B2882" t="s">
        <v>593</v>
      </c>
      <c r="C2882" t="s">
        <v>2576</v>
      </c>
      <c r="E2882" s="1" t="str">
        <f t="shared" si="44"/>
        <v>Wöchentlich - Samstag</v>
      </c>
    </row>
    <row r="2883" spans="1:5" ht="15.75" thickBot="1" x14ac:dyDescent="0.3">
      <c r="A2883" t="s">
        <v>1456</v>
      </c>
      <c r="B2883" t="s">
        <v>594</v>
      </c>
      <c r="C2883" t="s">
        <v>2577</v>
      </c>
      <c r="E2883" s="1" t="str">
        <f t="shared" si="44"/>
        <v>Wöchentlich - Sonntag</v>
      </c>
    </row>
    <row r="2884" spans="1:5" ht="15.75" thickBot="1" x14ac:dyDescent="0.3">
      <c r="A2884" t="s">
        <v>1456</v>
      </c>
      <c r="B2884" t="s">
        <v>1457</v>
      </c>
      <c r="C2884" t="s">
        <v>2580</v>
      </c>
      <c r="E2884" s="1" t="str">
        <f t="shared" ref="E2884:E2947" si="45">IF(D2884="",C2884,D2884)</f>
        <v>Planer aus</v>
      </c>
    </row>
    <row r="2885" spans="1:5" ht="15.75" thickBot="1" x14ac:dyDescent="0.3">
      <c r="A2885" t="s">
        <v>1456</v>
      </c>
      <c r="B2885" t="s">
        <v>72</v>
      </c>
      <c r="C2885" t="s">
        <v>1739</v>
      </c>
      <c r="E2885" s="1" t="str">
        <f t="shared" si="45"/>
        <v>Zurück</v>
      </c>
    </row>
    <row r="2886" spans="1:5" ht="15.75" thickBot="1" x14ac:dyDescent="0.3">
      <c r="A2886" t="s">
        <v>1456</v>
      </c>
      <c r="B2886" t="s">
        <v>123</v>
      </c>
      <c r="C2886" t="s">
        <v>2120</v>
      </c>
      <c r="E2886" s="1" t="str">
        <f t="shared" si="45"/>
        <v>Speichern</v>
      </c>
    </row>
    <row r="2887" spans="1:5" ht="15.75" thickBot="1" x14ac:dyDescent="0.3">
      <c r="A2887" t="s">
        <v>1456</v>
      </c>
      <c r="B2887" t="s">
        <v>1458</v>
      </c>
      <c r="C2887" t="s">
        <v>3683</v>
      </c>
      <c r="E2887" s="1" t="str">
        <f t="shared" si="45"/>
        <v>Benutzer: UV Active Scheduler aktiviert (%1)</v>
      </c>
    </row>
    <row r="2888" spans="1:5" ht="15.75" thickBot="1" x14ac:dyDescent="0.3">
      <c r="A2888" t="s">
        <v>1456</v>
      </c>
      <c r="B2888" t="s">
        <v>1460</v>
      </c>
      <c r="C2888" t="s">
        <v>3684</v>
      </c>
      <c r="E2888" s="1" t="str">
        <f t="shared" si="45"/>
        <v>Benutzer: UV Inactive Scheduler aktiviert (%1)</v>
      </c>
    </row>
    <row r="2889" spans="1:5" ht="15.75" thickBot="1" x14ac:dyDescent="0.3">
      <c r="A2889" t="s">
        <v>1456</v>
      </c>
      <c r="B2889" t="s">
        <v>3685</v>
      </c>
      <c r="C2889" t="s">
        <v>3686</v>
      </c>
      <c r="E2889" s="1" t="str">
        <f t="shared" si="45"/>
        <v>Benutzer: UV On Scheduler aktiviert</v>
      </c>
    </row>
    <row r="2890" spans="1:5" ht="15.75" thickBot="1" x14ac:dyDescent="0.3">
      <c r="A2890" t="s">
        <v>1456</v>
      </c>
      <c r="B2890" t="s">
        <v>1459</v>
      </c>
      <c r="C2890" t="s">
        <v>3687</v>
      </c>
      <c r="E2890" s="1" t="str">
        <f t="shared" si="45"/>
        <v>Benutzer: UV On Scheduler deaktiviert</v>
      </c>
    </row>
    <row r="2891" spans="1:5" ht="15.75" thickBot="1" x14ac:dyDescent="0.3">
      <c r="A2891" t="s">
        <v>1456</v>
      </c>
      <c r="B2891" t="s">
        <v>3688</v>
      </c>
      <c r="C2891" t="s">
        <v>3689</v>
      </c>
      <c r="E2891" s="1" t="str">
        <f t="shared" si="45"/>
        <v>Benutzer: UV Off Scheduler aktiviert</v>
      </c>
    </row>
    <row r="2892" spans="1:5" ht="15.75" thickBot="1" x14ac:dyDescent="0.3">
      <c r="A2892" t="s">
        <v>1456</v>
      </c>
      <c r="B2892" t="s">
        <v>1461</v>
      </c>
      <c r="C2892" t="s">
        <v>3690</v>
      </c>
      <c r="E2892" s="1" t="str">
        <f t="shared" si="45"/>
        <v>Benutzer: UV Off Scheduler deaktiviert</v>
      </c>
    </row>
    <row r="2893" spans="1:5" ht="15.75" thickBot="1" x14ac:dyDescent="0.3">
      <c r="A2893" t="s">
        <v>1456</v>
      </c>
      <c r="B2893" t="s">
        <v>70</v>
      </c>
      <c r="C2893" t="s">
        <v>2160</v>
      </c>
      <c r="E2893" s="1" t="str">
        <f t="shared" si="45"/>
        <v>Einrichten...</v>
      </c>
    </row>
    <row r="2894" spans="1:5" ht="15.75" thickBot="1" x14ac:dyDescent="0.3">
      <c r="A2894" t="s">
        <v>1462</v>
      </c>
      <c r="B2894" t="s">
        <v>687</v>
      </c>
      <c r="C2894" t="s">
        <v>2409</v>
      </c>
      <c r="E2894" s="1" t="str">
        <f t="shared" si="45"/>
        <v>UV-Timer</v>
      </c>
    </row>
    <row r="2895" spans="1:5" ht="15.75" thickBot="1" x14ac:dyDescent="0.3">
      <c r="A2895" t="s">
        <v>1462</v>
      </c>
      <c r="B2895" t="s">
        <v>1025</v>
      </c>
      <c r="C2895" t="s">
        <v>3201</v>
      </c>
      <c r="E2895" s="1" t="str">
        <f t="shared" si="45"/>
        <v>Aktueller Timer</v>
      </c>
    </row>
    <row r="2896" spans="1:5" ht="15.75" thickBot="1" x14ac:dyDescent="0.3">
      <c r="A2896" t="s">
        <v>1462</v>
      </c>
      <c r="B2896" t="s">
        <v>762</v>
      </c>
      <c r="C2896" t="s">
        <v>2769</v>
      </c>
      <c r="E2896" s="1" t="str">
        <f t="shared" si="45"/>
        <v>Unendlich</v>
      </c>
    </row>
    <row r="2897" spans="1:5" ht="15.75" thickBot="1" x14ac:dyDescent="0.3">
      <c r="A2897" t="s">
        <v>1462</v>
      </c>
      <c r="B2897" t="s">
        <v>187</v>
      </c>
      <c r="C2897" t="s">
        <v>2031</v>
      </c>
      <c r="E2897" s="1" t="str">
        <f t="shared" si="45"/>
        <v>Zugriff abgelehnt</v>
      </c>
    </row>
    <row r="2898" spans="1:5" ht="15.75" thickBot="1" x14ac:dyDescent="0.3">
      <c r="A2898" t="s">
        <v>1462</v>
      </c>
      <c r="B2898" t="s">
        <v>188</v>
      </c>
      <c r="C2898" t="s">
        <v>2032</v>
      </c>
      <c r="E2898" s="1" t="str">
        <f t="shared" si="45"/>
        <v>Sie haben keine Erlaubnis, diese Aktion auszuführen!</v>
      </c>
    </row>
    <row r="2899" spans="1:5" ht="15.75" thickBot="1" x14ac:dyDescent="0.3">
      <c r="A2899" t="s">
        <v>1462</v>
      </c>
      <c r="B2899" t="s">
        <v>298</v>
      </c>
      <c r="C2899" t="s">
        <v>2157</v>
      </c>
      <c r="E2899" s="1" t="str">
        <f t="shared" si="45"/>
        <v>Zum Ändern tippen</v>
      </c>
    </row>
    <row r="2900" spans="1:5" ht="15.75" thickBot="1" x14ac:dyDescent="0.3">
      <c r="A2900" t="s">
        <v>1462</v>
      </c>
      <c r="B2900" t="s">
        <v>1463</v>
      </c>
      <c r="C2900" t="s">
        <v>3691</v>
      </c>
      <c r="E2900" s="1" t="str">
        <f t="shared" si="45"/>
        <v>Der Timer begrenzt die Einschaltdauer der UV-Lampe, wenn sie von einem Benutzer eingeschaltet wird</v>
      </c>
    </row>
    <row r="2901" spans="1:5" ht="15.75" thickBot="1" x14ac:dyDescent="0.3">
      <c r="A2901" t="s">
        <v>1462</v>
      </c>
      <c r="B2901" t="s">
        <v>1464</v>
      </c>
      <c r="C2901" t="s">
        <v>3692</v>
      </c>
      <c r="E2901" s="1" t="str">
        <f t="shared" si="45"/>
        <v>Die UV-Lampe schaltet sich automatisch aus, nachdem der Timer abgelaufen ist</v>
      </c>
    </row>
    <row r="2902" spans="1:5" ht="15.75" thickBot="1" x14ac:dyDescent="0.3">
      <c r="A2902" t="s">
        <v>1462</v>
      </c>
      <c r="B2902" t="s">
        <v>1443</v>
      </c>
      <c r="C2902" t="s">
        <v>1443</v>
      </c>
      <c r="E2902" s="1" t="str">
        <f t="shared" si="45"/>
        <v>HH:MM</v>
      </c>
    </row>
    <row r="2903" spans="1:5" ht="15.75" thickBot="1" x14ac:dyDescent="0.3">
      <c r="A2903" t="s">
        <v>1462</v>
      </c>
      <c r="B2903" t="s">
        <v>72</v>
      </c>
      <c r="C2903" t="s">
        <v>1739</v>
      </c>
      <c r="E2903" s="1" t="str">
        <f t="shared" si="45"/>
        <v>Zurück</v>
      </c>
    </row>
    <row r="2904" spans="1:5" ht="15.75" thickBot="1" x14ac:dyDescent="0.3">
      <c r="A2904" t="s">
        <v>1462</v>
      </c>
      <c r="B2904" t="s">
        <v>113</v>
      </c>
      <c r="C2904" t="s">
        <v>2120</v>
      </c>
      <c r="E2904" s="1" t="str">
        <f t="shared" si="45"/>
        <v>Speichern</v>
      </c>
    </row>
    <row r="2905" spans="1:5" ht="15.75" thickBot="1" x14ac:dyDescent="0.3">
      <c r="A2905" t="s">
        <v>1462</v>
      </c>
      <c r="B2905" t="s">
        <v>1465</v>
      </c>
      <c r="C2905" t="s">
        <v>3693</v>
      </c>
      <c r="E2905" s="1" t="str">
        <f t="shared" si="45"/>
        <v>Benutzer: Setzen Sie den UV -Timer auf %1</v>
      </c>
    </row>
    <row r="2906" spans="1:5" ht="15.75" thickBot="1" x14ac:dyDescent="0.3">
      <c r="A2906" t="s">
        <v>1462</v>
      </c>
      <c r="B2906" t="s">
        <v>70</v>
      </c>
      <c r="C2906" t="s">
        <v>2160</v>
      </c>
      <c r="E2906" s="1" t="str">
        <f t="shared" si="45"/>
        <v>Einrichten...</v>
      </c>
    </row>
    <row r="2907" spans="1:5" ht="15.75" thickBot="1" x14ac:dyDescent="0.3">
      <c r="A2907" t="s">
        <v>1466</v>
      </c>
      <c r="B2907" t="s">
        <v>1467</v>
      </c>
      <c r="C2907" t="s">
        <v>1468</v>
      </c>
      <c r="E2907" s="1" t="str">
        <f t="shared" si="45"/>
        <v>Beginnend...</v>
      </c>
    </row>
    <row r="2908" spans="1:5" ht="15.75" thickBot="1" x14ac:dyDescent="0.3">
      <c r="A2908" t="s">
        <v>1466</v>
      </c>
      <c r="B2908" t="s">
        <v>1469</v>
      </c>
      <c r="C2908" t="s">
        <v>3694</v>
      </c>
      <c r="E2908" s="1" t="str">
        <f t="shared" si="45"/>
        <v>Schalten Sie das Gerät nicht aus</v>
      </c>
    </row>
    <row r="2909" spans="1:5" ht="15.75" thickBot="1" x14ac:dyDescent="0.3">
      <c r="A2909" t="s">
        <v>1466</v>
      </c>
      <c r="B2909" t="s">
        <v>1647</v>
      </c>
      <c r="C2909" t="s">
        <v>3695</v>
      </c>
      <c r="E2909" s="1" t="str">
        <f t="shared" si="45"/>
        <v xml:space="preserve">Protokoll: </v>
      </c>
    </row>
    <row r="2910" spans="1:5" ht="15.75" thickBot="1" x14ac:dyDescent="0.3">
      <c r="A2910" t="s">
        <v>1466</v>
      </c>
      <c r="B2910" t="s">
        <v>72</v>
      </c>
      <c r="C2910" t="s">
        <v>1739</v>
      </c>
      <c r="E2910" s="1" t="str">
        <f t="shared" si="45"/>
        <v>Zurück</v>
      </c>
    </row>
    <row r="2911" spans="1:5" ht="15.75" thickBot="1" x14ac:dyDescent="0.3">
      <c r="A2911" t="s">
        <v>1466</v>
      </c>
      <c r="B2911" t="s">
        <v>612</v>
      </c>
      <c r="C2911" t="s">
        <v>2598</v>
      </c>
      <c r="E2911" s="1" t="str">
        <f t="shared" si="45"/>
        <v>Aufmerksamkeit</v>
      </c>
    </row>
    <row r="2912" spans="1:5" ht="15.75" thickBot="1" x14ac:dyDescent="0.3">
      <c r="A2912" t="s">
        <v>1466</v>
      </c>
      <c r="B2912" t="s">
        <v>198</v>
      </c>
      <c r="C2912" t="s">
        <v>2042</v>
      </c>
      <c r="E2912" s="1" t="str">
        <f t="shared" si="45"/>
        <v>Dieser Prozess kann nicht rückgängig gemacht werden!</v>
      </c>
    </row>
    <row r="2913" spans="1:5" ht="15.75" thickBot="1" x14ac:dyDescent="0.3">
      <c r="A2913" t="s">
        <v>1466</v>
      </c>
      <c r="B2913" t="s">
        <v>1048</v>
      </c>
      <c r="C2913" t="s">
        <v>2921</v>
      </c>
      <c r="E2913" s="1" t="str">
        <f t="shared" si="45"/>
        <v>Neu starten</v>
      </c>
    </row>
    <row r="2914" spans="1:5" ht="15.75" thickBot="1" x14ac:dyDescent="0.3">
      <c r="A2914" t="s">
        <v>1466</v>
      </c>
      <c r="B2914" t="s">
        <v>65</v>
      </c>
      <c r="C2914" t="s">
        <v>1834</v>
      </c>
      <c r="E2914" s="1" t="str">
        <f t="shared" si="45"/>
        <v>Gescheitert</v>
      </c>
    </row>
    <row r="2915" spans="1:5" ht="15.75" thickBot="1" x14ac:dyDescent="0.3">
      <c r="A2915" t="s">
        <v>1466</v>
      </c>
      <c r="B2915" t="s">
        <v>55</v>
      </c>
      <c r="C2915" t="s">
        <v>1961</v>
      </c>
      <c r="E2915" s="1" t="str">
        <f t="shared" si="45"/>
        <v>Getan</v>
      </c>
    </row>
    <row r="2916" spans="1:5" ht="15.75" thickBot="1" x14ac:dyDescent="0.3">
      <c r="A2916" t="s">
        <v>1466</v>
      </c>
      <c r="B2916" t="s">
        <v>1470</v>
      </c>
      <c r="C2916" t="s">
        <v>1471</v>
      </c>
      <c r="E2916" s="1" t="str">
        <f t="shared" si="45"/>
        <v>Beginnend</v>
      </c>
    </row>
    <row r="2917" spans="1:5" ht="15.75" thickBot="1" x14ac:dyDescent="0.3">
      <c r="A2917" t="s">
        <v>1466</v>
      </c>
      <c r="B2917" t="s">
        <v>1472</v>
      </c>
      <c r="C2917" t="s">
        <v>3696</v>
      </c>
      <c r="E2917" s="1" t="str">
        <f t="shared" si="45"/>
        <v>Aktualisierung...</v>
      </c>
    </row>
    <row r="2918" spans="1:5" ht="15.75" thickBot="1" x14ac:dyDescent="0.3">
      <c r="A2918" t="s">
        <v>1473</v>
      </c>
      <c r="B2918" t="s">
        <v>1474</v>
      </c>
      <c r="C2918" t="s">
        <v>3697</v>
      </c>
      <c r="E2918" s="1" t="str">
        <f t="shared" si="45"/>
        <v>Benutzer bearbeiten</v>
      </c>
    </row>
    <row r="2919" spans="1:5" ht="15.75" thickBot="1" x14ac:dyDescent="0.3">
      <c r="A2919" t="s">
        <v>1473</v>
      </c>
      <c r="B2919" t="s">
        <v>1475</v>
      </c>
      <c r="C2919" t="s">
        <v>2990</v>
      </c>
      <c r="E2919" s="1" t="str">
        <f t="shared" si="45"/>
        <v>Vollständiger Name</v>
      </c>
    </row>
    <row r="2920" spans="1:5" ht="15.75" thickBot="1" x14ac:dyDescent="0.3">
      <c r="A2920" t="s">
        <v>1473</v>
      </c>
      <c r="B2920" t="s">
        <v>1476</v>
      </c>
      <c r="C2920" t="s">
        <v>3698</v>
      </c>
      <c r="E2920" s="1" t="str">
        <f t="shared" si="45"/>
        <v>Ungültig!</v>
      </c>
    </row>
    <row r="2921" spans="1:5" ht="15.75" thickBot="1" x14ac:dyDescent="0.3">
      <c r="A2921" t="s">
        <v>1473</v>
      </c>
      <c r="B2921" t="s">
        <v>893</v>
      </c>
      <c r="C2921" t="s">
        <v>2988</v>
      </c>
      <c r="E2921" s="1" t="str">
        <f t="shared" si="45"/>
        <v>Nutzername</v>
      </c>
    </row>
    <row r="2922" spans="1:5" ht="15.75" thickBot="1" x14ac:dyDescent="0.3">
      <c r="A2922" t="s">
        <v>1473</v>
      </c>
      <c r="B2922" t="s">
        <v>3699</v>
      </c>
      <c r="C2922" t="s">
        <v>3700</v>
      </c>
      <c r="E2922" s="1" t="str">
        <f t="shared" si="45"/>
        <v>Nicht editierbar!</v>
      </c>
    </row>
    <row r="2923" spans="1:5" ht="15.75" thickBot="1" x14ac:dyDescent="0.3">
      <c r="A2923" t="s">
        <v>1473</v>
      </c>
      <c r="B2923" t="s">
        <v>1478</v>
      </c>
      <c r="C2923" t="s">
        <v>3701</v>
      </c>
      <c r="E2923" s="1" t="str">
        <f t="shared" si="45"/>
        <v>Neues Kennwort</v>
      </c>
    </row>
    <row r="2924" spans="1:5" ht="15.75" thickBot="1" x14ac:dyDescent="0.3">
      <c r="A2924" t="s">
        <v>1473</v>
      </c>
      <c r="B2924" t="s">
        <v>1479</v>
      </c>
      <c r="C2924" t="s">
        <v>3702</v>
      </c>
      <c r="E2924" s="1" t="str">
        <f t="shared" si="45"/>
        <v>Mindest. Länge ist</v>
      </c>
    </row>
    <row r="2925" spans="1:5" ht="15.75" thickBot="1" x14ac:dyDescent="0.3">
      <c r="A2925" t="s">
        <v>1473</v>
      </c>
      <c r="B2925" t="s">
        <v>1480</v>
      </c>
      <c r="C2925" t="s">
        <v>3703</v>
      </c>
      <c r="E2925" s="1" t="str">
        <f t="shared" si="45"/>
        <v>Neues Passwort erstellen</v>
      </c>
    </row>
    <row r="2926" spans="1:5" ht="15.75" thickBot="1" x14ac:dyDescent="0.3">
      <c r="A2926" t="s">
        <v>1473</v>
      </c>
      <c r="B2926" t="s">
        <v>1482</v>
      </c>
      <c r="C2926" t="s">
        <v>3704</v>
      </c>
      <c r="E2926" s="1" t="str">
        <f t="shared" si="45"/>
        <v>Kennwort bestätigen</v>
      </c>
    </row>
    <row r="2927" spans="1:5" ht="15.75" thickBot="1" x14ac:dyDescent="0.3">
      <c r="A2927" t="s">
        <v>1473</v>
      </c>
      <c r="B2927" t="s">
        <v>3705</v>
      </c>
      <c r="C2927" t="s">
        <v>3706</v>
      </c>
      <c r="E2927" s="1" t="str">
        <f t="shared" si="45"/>
        <v>Kennwort bestätigen!</v>
      </c>
    </row>
    <row r="2928" spans="1:5" ht="15.75" thickBot="1" x14ac:dyDescent="0.3">
      <c r="A2928" t="s">
        <v>1473</v>
      </c>
      <c r="B2928" t="s">
        <v>1484</v>
      </c>
      <c r="C2928" t="s">
        <v>3707</v>
      </c>
      <c r="E2928" s="1" t="str">
        <f t="shared" si="45"/>
        <v>Neues Passwort erneut eingeben</v>
      </c>
    </row>
    <row r="2929" spans="1:5" ht="15.75" thickBot="1" x14ac:dyDescent="0.3">
      <c r="A2929" t="s">
        <v>1473</v>
      </c>
      <c r="B2929" t="s">
        <v>1485</v>
      </c>
      <c r="C2929" t="s">
        <v>1485</v>
      </c>
      <c r="E2929" s="1" t="str">
        <f t="shared" si="45"/>
        <v>Email</v>
      </c>
    </row>
    <row r="2930" spans="1:5" ht="15.75" thickBot="1" x14ac:dyDescent="0.3">
      <c r="A2930" t="s">
        <v>1473</v>
      </c>
      <c r="B2930" t="s">
        <v>1486</v>
      </c>
      <c r="C2930" t="s">
        <v>3708</v>
      </c>
      <c r="E2930" s="1" t="str">
        <f t="shared" si="45"/>
        <v>Benutzerlevel</v>
      </c>
    </row>
    <row r="2931" spans="1:5" ht="15.75" thickBot="1" x14ac:dyDescent="0.3">
      <c r="A2931" t="s">
        <v>1473</v>
      </c>
      <c r="B2931" t="s">
        <v>72</v>
      </c>
      <c r="C2931" t="s">
        <v>1739</v>
      </c>
      <c r="E2931" s="1" t="str">
        <f t="shared" si="45"/>
        <v>Zurück</v>
      </c>
    </row>
    <row r="2932" spans="1:5" ht="15.75" thickBot="1" x14ac:dyDescent="0.3">
      <c r="A2932" t="s">
        <v>1473</v>
      </c>
      <c r="B2932" t="s">
        <v>1488</v>
      </c>
      <c r="C2932" t="s">
        <v>3709</v>
      </c>
      <c r="E2932" s="1" t="str">
        <f t="shared" si="45"/>
        <v>Aktualisieren</v>
      </c>
    </row>
    <row r="2933" spans="1:5" ht="15.75" thickBot="1" x14ac:dyDescent="0.3">
      <c r="A2933" t="s">
        <v>1473</v>
      </c>
      <c r="B2933" t="s">
        <v>78</v>
      </c>
      <c r="C2933" t="s">
        <v>1744</v>
      </c>
      <c r="E2933" s="1" t="str">
        <f t="shared" si="45"/>
        <v>Es ist ein ungültiger Wert vorhanden!</v>
      </c>
    </row>
    <row r="2934" spans="1:5" ht="15.75" thickBot="1" x14ac:dyDescent="0.3">
      <c r="A2934" t="s">
        <v>1473</v>
      </c>
      <c r="B2934" t="s">
        <v>2058</v>
      </c>
      <c r="C2934" t="s">
        <v>2059</v>
      </c>
      <c r="E2934" s="1" t="str">
        <f t="shared" si="45"/>
        <v>Warten Sie mal</v>
      </c>
    </row>
    <row r="2935" spans="1:5" ht="15.75" thickBot="1" x14ac:dyDescent="0.3">
      <c r="A2935" t="s">
        <v>1473</v>
      </c>
      <c r="B2935" t="s">
        <v>1477</v>
      </c>
      <c r="C2935" t="s">
        <v>3710</v>
      </c>
      <c r="E2935" s="1" t="str">
        <f t="shared" si="45"/>
        <v>Min/Max Länge: %1/ %2!</v>
      </c>
    </row>
    <row r="2936" spans="1:5" ht="15.75" thickBot="1" x14ac:dyDescent="0.3">
      <c r="A2936" t="s">
        <v>1473</v>
      </c>
      <c r="B2936" t="s">
        <v>209</v>
      </c>
      <c r="C2936" t="s">
        <v>2047</v>
      </c>
      <c r="E2936" s="1" t="str">
        <f t="shared" si="45"/>
        <v>Warten Sie mal...</v>
      </c>
    </row>
    <row r="2937" spans="1:5" ht="15.75" thickBot="1" x14ac:dyDescent="0.3">
      <c r="A2937" t="s">
        <v>1473</v>
      </c>
      <c r="B2937" t="s">
        <v>1481</v>
      </c>
      <c r="C2937" t="s">
        <v>3711</v>
      </c>
      <c r="E2937" s="1" t="str">
        <f t="shared" si="45"/>
        <v>Probieren Sie ein anderes Passwort aus!</v>
      </c>
    </row>
    <row r="2938" spans="1:5" ht="15.75" thickBot="1" x14ac:dyDescent="0.3">
      <c r="A2938" t="s">
        <v>1473</v>
      </c>
      <c r="B2938" t="s">
        <v>3712</v>
      </c>
      <c r="C2938" t="s">
        <v>3713</v>
      </c>
      <c r="E2938" s="1" t="str">
        <f t="shared" si="45"/>
        <v>Muss Briefe, Zahlen und spezielle Zeichen enthalten.</v>
      </c>
    </row>
    <row r="2939" spans="1:5" ht="15.75" thickBot="1" x14ac:dyDescent="0.3">
      <c r="A2939" t="s">
        <v>1473</v>
      </c>
      <c r="B2939" t="s">
        <v>1483</v>
      </c>
      <c r="C2939" t="s">
        <v>3714</v>
      </c>
      <c r="E2939" s="1" t="str">
        <f t="shared" si="45"/>
        <v>Nicht passend!</v>
      </c>
    </row>
    <row r="2940" spans="1:5" ht="15.75" thickBot="1" x14ac:dyDescent="0.3">
      <c r="A2940" t="s">
        <v>1473</v>
      </c>
      <c r="B2940" t="s">
        <v>1487</v>
      </c>
      <c r="C2940" t="s">
        <v>3715</v>
      </c>
      <c r="E2940" s="1" t="str">
        <f t="shared" si="45"/>
        <v>Ich bestätige alle bereitgestellten Daten im Formular.</v>
      </c>
    </row>
    <row r="2941" spans="1:5" ht="15.75" thickBot="1" x14ac:dyDescent="0.3">
      <c r="A2941" t="s">
        <v>1473</v>
      </c>
      <c r="B2941" t="s">
        <v>1489</v>
      </c>
      <c r="C2941" t="s">
        <v>3716</v>
      </c>
      <c r="E2941" s="1" t="str">
        <f t="shared" si="45"/>
        <v>Änderungen wurden vorgenommen</v>
      </c>
    </row>
    <row r="2942" spans="1:5" ht="15.75" thickBot="1" x14ac:dyDescent="0.3">
      <c r="A2942" t="s">
        <v>1473</v>
      </c>
      <c r="B2942" t="s">
        <v>1490</v>
      </c>
      <c r="C2942" t="s">
        <v>3717</v>
      </c>
      <c r="E2942" s="1" t="str">
        <f t="shared" si="45"/>
        <v>vollständiger Name</v>
      </c>
    </row>
    <row r="2943" spans="1:5" ht="15.75" thickBot="1" x14ac:dyDescent="0.3">
      <c r="A2943" t="s">
        <v>1473</v>
      </c>
      <c r="B2943" t="s">
        <v>1491</v>
      </c>
      <c r="C2943" t="s">
        <v>2988</v>
      </c>
      <c r="E2943" s="1" t="str">
        <f t="shared" si="45"/>
        <v>Nutzername</v>
      </c>
    </row>
    <row r="2944" spans="1:5" ht="15.75" thickBot="1" x14ac:dyDescent="0.3">
      <c r="A2944" t="s">
        <v>1473</v>
      </c>
      <c r="B2944" t="s">
        <v>1492</v>
      </c>
      <c r="C2944" t="s">
        <v>2994</v>
      </c>
      <c r="E2944" s="1" t="str">
        <f t="shared" si="45"/>
        <v>Passwort</v>
      </c>
    </row>
    <row r="2945" spans="1:5" ht="15.75" thickBot="1" x14ac:dyDescent="0.3">
      <c r="A2945" t="s">
        <v>1473</v>
      </c>
      <c r="B2945" t="s">
        <v>1493</v>
      </c>
      <c r="C2945" t="s">
        <v>1485</v>
      </c>
      <c r="E2945" s="1" t="str">
        <f t="shared" si="45"/>
        <v>Email</v>
      </c>
    </row>
    <row r="2946" spans="1:5" ht="15.75" thickBot="1" x14ac:dyDescent="0.3">
      <c r="A2946" t="s">
        <v>1473</v>
      </c>
      <c r="B2946" t="s">
        <v>1494</v>
      </c>
      <c r="C2946" t="s">
        <v>3708</v>
      </c>
      <c r="E2946" s="1" t="str">
        <f t="shared" si="45"/>
        <v>Benutzerlevel</v>
      </c>
    </row>
    <row r="2947" spans="1:5" ht="15.75" thickBot="1" x14ac:dyDescent="0.3">
      <c r="A2947" t="s">
        <v>1473</v>
      </c>
      <c r="B2947" t="s">
        <v>1495</v>
      </c>
      <c r="C2947" t="s">
        <v>3718</v>
      </c>
      <c r="E2947" s="1" t="str">
        <f t="shared" si="45"/>
        <v>Benutzer: Benutzerkonto '%1' bearbeiten (%2)</v>
      </c>
    </row>
    <row r="2948" spans="1:5" ht="15.75" thickBot="1" x14ac:dyDescent="0.3">
      <c r="A2948" t="s">
        <v>1473</v>
      </c>
      <c r="B2948" t="s">
        <v>1496</v>
      </c>
      <c r="C2948" t="s">
        <v>3719</v>
      </c>
      <c r="E2948" s="1" t="str">
        <f t="shared" ref="E2948:E3011" si="46">IF(D2948="",C2948,D2948)</f>
        <v>Es gibt keine neuen Werte, die aktualisiert werden müssen!</v>
      </c>
    </row>
    <row r="2949" spans="1:5" ht="15.75" thickBot="1" x14ac:dyDescent="0.3">
      <c r="A2949" t="s">
        <v>1473</v>
      </c>
      <c r="B2949" t="s">
        <v>1497</v>
      </c>
      <c r="C2949" t="s">
        <v>3720</v>
      </c>
      <c r="E2949" s="1" t="str">
        <f t="shared" si="46"/>
        <v>Es gibt ein Problem beim Bearbeiten des Benutzers in der Datenbank!</v>
      </c>
    </row>
    <row r="2950" spans="1:5" ht="15.75" thickBot="1" x14ac:dyDescent="0.3">
      <c r="A2950" t="s">
        <v>1473</v>
      </c>
      <c r="B2950" t="s">
        <v>1498</v>
      </c>
      <c r="C2950" t="s">
        <v>3721</v>
      </c>
      <c r="E2950" s="1" t="str">
        <f t="shared" si="46"/>
        <v>Benutzer hat erfolgreich aktualisiert!</v>
      </c>
    </row>
    <row r="2951" spans="1:5" ht="15.75" thickBot="1" x14ac:dyDescent="0.3">
      <c r="A2951" t="s">
        <v>1473</v>
      </c>
      <c r="B2951" t="s">
        <v>1499</v>
      </c>
      <c r="C2951" t="s">
        <v>3722</v>
      </c>
      <c r="E2951" s="1" t="str">
        <f t="shared" si="46"/>
        <v>Benutzer Registration</v>
      </c>
    </row>
    <row r="2952" spans="1:5" ht="15.75" thickBot="1" x14ac:dyDescent="0.3">
      <c r="A2952" t="s">
        <v>1473</v>
      </c>
      <c r="B2952" t="s">
        <v>1648</v>
      </c>
      <c r="C2952" t="s">
        <v>3723</v>
      </c>
      <c r="E2952" s="1" t="str">
        <f t="shared" si="46"/>
        <v>Fehlgeschlagene Datenbanktransaktion!</v>
      </c>
    </row>
    <row r="2953" spans="1:5" ht="15.75" thickBot="1" x14ac:dyDescent="0.3">
      <c r="A2953" t="s">
        <v>1473</v>
      </c>
      <c r="B2953" t="s">
        <v>1500</v>
      </c>
      <c r="C2953" t="s">
        <v>3724</v>
      </c>
      <c r="E2953" s="1" t="str">
        <f t="shared" si="46"/>
        <v>Benutzername bereits vergeben!</v>
      </c>
    </row>
    <row r="2954" spans="1:5" ht="15.75" thickBot="1" x14ac:dyDescent="0.3">
      <c r="A2954" t="s">
        <v>1473</v>
      </c>
      <c r="B2954" t="s">
        <v>75</v>
      </c>
      <c r="C2954" t="s">
        <v>1742</v>
      </c>
      <c r="E2954" s="1" t="str">
        <f t="shared" si="46"/>
        <v>Wird geladen...</v>
      </c>
    </row>
    <row r="2955" spans="1:5" ht="15.75" thickBot="1" x14ac:dyDescent="0.3">
      <c r="A2955" t="s">
        <v>1501</v>
      </c>
      <c r="B2955" t="s">
        <v>693</v>
      </c>
      <c r="C2955" t="s">
        <v>2013</v>
      </c>
      <c r="E2955" s="1" t="str">
        <f t="shared" si="46"/>
        <v>Benutzer</v>
      </c>
    </row>
    <row r="2956" spans="1:5" ht="15.75" thickBot="1" x14ac:dyDescent="0.3">
      <c r="A2956" t="s">
        <v>1501</v>
      </c>
      <c r="B2956" t="s">
        <v>3725</v>
      </c>
      <c r="C2956" t="s">
        <v>1007</v>
      </c>
      <c r="E2956" s="1" t="str">
        <f t="shared" si="46"/>
        <v>Operator</v>
      </c>
    </row>
    <row r="2957" spans="1:5" ht="15.75" thickBot="1" x14ac:dyDescent="0.3">
      <c r="A2957" t="s">
        <v>1501</v>
      </c>
      <c r="B2957" t="s">
        <v>3726</v>
      </c>
      <c r="C2957" t="s">
        <v>1505</v>
      </c>
      <c r="E2957" s="1" t="str">
        <f t="shared" si="46"/>
        <v>Administrator</v>
      </c>
    </row>
    <row r="2958" spans="1:5" ht="15.75" thickBot="1" x14ac:dyDescent="0.3">
      <c r="A2958" t="s">
        <v>1501</v>
      </c>
      <c r="B2958" t="s">
        <v>3727</v>
      </c>
      <c r="C2958" t="s">
        <v>1504</v>
      </c>
      <c r="E2958" s="1" t="str">
        <f t="shared" si="46"/>
        <v>Supervisor</v>
      </c>
    </row>
    <row r="2959" spans="1:5" ht="15.75" thickBot="1" x14ac:dyDescent="0.3">
      <c r="A2959" t="s">
        <v>1501</v>
      </c>
      <c r="B2959" t="s">
        <v>3728</v>
      </c>
      <c r="C2959" t="s">
        <v>1009</v>
      </c>
      <c r="E2959" s="1" t="str">
        <f t="shared" si="46"/>
        <v>Service</v>
      </c>
    </row>
    <row r="2960" spans="1:5" ht="15.75" thickBot="1" x14ac:dyDescent="0.3">
      <c r="A2960" t="s">
        <v>1501</v>
      </c>
      <c r="B2960" t="s">
        <v>3729</v>
      </c>
      <c r="C2960" t="s">
        <v>3174</v>
      </c>
      <c r="E2960" s="1" t="str">
        <f t="shared" si="46"/>
        <v>Fabrik</v>
      </c>
    </row>
    <row r="2961" spans="1:5" ht="15.75" thickBot="1" x14ac:dyDescent="0.3">
      <c r="A2961" t="s">
        <v>1501</v>
      </c>
      <c r="B2961" t="s">
        <v>187</v>
      </c>
      <c r="C2961" t="s">
        <v>2031</v>
      </c>
      <c r="E2961" s="1" t="str">
        <f t="shared" si="46"/>
        <v>Zugriff abgelehnt</v>
      </c>
    </row>
    <row r="2962" spans="1:5" ht="15.75" thickBot="1" x14ac:dyDescent="0.3">
      <c r="A2962" t="s">
        <v>1501</v>
      </c>
      <c r="B2962" t="s">
        <v>188</v>
      </c>
      <c r="C2962" t="s">
        <v>2032</v>
      </c>
      <c r="E2962" s="1" t="str">
        <f t="shared" si="46"/>
        <v>Sie haben keine Erlaubnis, diese Aktion auszuführen!</v>
      </c>
    </row>
    <row r="2963" spans="1:5" ht="15.75" thickBot="1" x14ac:dyDescent="0.3">
      <c r="A2963" t="s">
        <v>1501</v>
      </c>
      <c r="B2963" t="s">
        <v>1502</v>
      </c>
      <c r="C2963" t="s">
        <v>1503</v>
      </c>
      <c r="E2963" s="1" t="str">
        <f t="shared" si="46"/>
        <v>Gast</v>
      </c>
    </row>
    <row r="2964" spans="1:5" ht="15.75" thickBot="1" x14ac:dyDescent="0.3">
      <c r="A2964" t="s">
        <v>1501</v>
      </c>
      <c r="B2964" t="s">
        <v>1007</v>
      </c>
      <c r="C2964" t="s">
        <v>1007</v>
      </c>
      <c r="E2964" s="1" t="str">
        <f t="shared" si="46"/>
        <v>Operator</v>
      </c>
    </row>
    <row r="2965" spans="1:5" ht="15.75" thickBot="1" x14ac:dyDescent="0.3">
      <c r="A2965" t="s">
        <v>1501</v>
      </c>
      <c r="B2965" t="s">
        <v>1504</v>
      </c>
      <c r="C2965" t="s">
        <v>1504</v>
      </c>
      <c r="E2965" s="1" t="str">
        <f t="shared" si="46"/>
        <v>Supervisor</v>
      </c>
    </row>
    <row r="2966" spans="1:5" ht="15.75" thickBot="1" x14ac:dyDescent="0.3">
      <c r="A2966" t="s">
        <v>1501</v>
      </c>
      <c r="B2966" t="s">
        <v>1505</v>
      </c>
      <c r="C2966" t="s">
        <v>1505</v>
      </c>
      <c r="E2966" s="1" t="str">
        <f t="shared" si="46"/>
        <v>Administrator</v>
      </c>
    </row>
    <row r="2967" spans="1:5" ht="15.75" thickBot="1" x14ac:dyDescent="0.3">
      <c r="A2967" t="s">
        <v>1501</v>
      </c>
      <c r="B2967" t="s">
        <v>1506</v>
      </c>
      <c r="C2967" t="s">
        <v>1506</v>
      </c>
      <c r="E2967" s="1" t="str">
        <f t="shared" si="46"/>
        <v>Super Administrator</v>
      </c>
    </row>
    <row r="2968" spans="1:5" ht="15.75" thickBot="1" x14ac:dyDescent="0.3">
      <c r="A2968" t="s">
        <v>1501</v>
      </c>
      <c r="B2968" t="s">
        <v>439</v>
      </c>
      <c r="C2968" t="s">
        <v>2394</v>
      </c>
      <c r="E2968" s="1" t="str">
        <f t="shared" si="46"/>
        <v>Instandhaltung</v>
      </c>
    </row>
    <row r="2969" spans="1:5" ht="15.75" thickBot="1" x14ac:dyDescent="0.3">
      <c r="A2969" t="s">
        <v>1501</v>
      </c>
      <c r="B2969" t="s">
        <v>446</v>
      </c>
      <c r="C2969" t="s">
        <v>2401</v>
      </c>
      <c r="E2969" s="1" t="str">
        <f t="shared" si="46"/>
        <v>Unbekannt</v>
      </c>
    </row>
    <row r="2970" spans="1:5" ht="15.75" thickBot="1" x14ac:dyDescent="0.3">
      <c r="A2970" t="s">
        <v>1501</v>
      </c>
      <c r="B2970" t="s">
        <v>175</v>
      </c>
      <c r="C2970" t="s">
        <v>2014</v>
      </c>
      <c r="E2970" s="1" t="str">
        <f t="shared" si="46"/>
        <v>Hoppla!</v>
      </c>
    </row>
    <row r="2971" spans="1:5" ht="15.75" thickBot="1" x14ac:dyDescent="0.3">
      <c r="A2971" t="s">
        <v>1501</v>
      </c>
      <c r="B2971" t="s">
        <v>1507</v>
      </c>
      <c r="C2971" t="s">
        <v>3730</v>
      </c>
      <c r="E2971" s="1" t="str">
        <f t="shared" si="46"/>
        <v>Es scheint, als ob noch kein Benutzer registriert ist.</v>
      </c>
    </row>
    <row r="2972" spans="1:5" ht="15.75" thickBot="1" x14ac:dyDescent="0.3">
      <c r="A2972" t="s">
        <v>1501</v>
      </c>
      <c r="B2972" t="s">
        <v>3011</v>
      </c>
      <c r="C2972" t="s">
        <v>3012</v>
      </c>
      <c r="E2972" s="1" t="str">
        <f t="shared" si="46"/>
        <v>Anscheinend sind noch keine Benutzer registriert.</v>
      </c>
    </row>
    <row r="2973" spans="1:5" ht="15.75" thickBot="1" x14ac:dyDescent="0.3">
      <c r="A2973" t="s">
        <v>1501</v>
      </c>
      <c r="B2973" t="s">
        <v>72</v>
      </c>
      <c r="C2973" t="s">
        <v>1739</v>
      </c>
      <c r="E2973" s="1" t="str">
        <f t="shared" si="46"/>
        <v>Zurück</v>
      </c>
    </row>
    <row r="2974" spans="1:5" ht="15.75" thickBot="1" x14ac:dyDescent="0.3">
      <c r="A2974" t="s">
        <v>1501</v>
      </c>
      <c r="B2974" t="s">
        <v>1508</v>
      </c>
      <c r="C2974" t="s">
        <v>3731</v>
      </c>
      <c r="E2974" s="1" t="str">
        <f t="shared" si="46"/>
        <v>Aktualisierung</v>
      </c>
    </row>
    <row r="2975" spans="1:5" ht="15.75" thickBot="1" x14ac:dyDescent="0.3">
      <c r="A2975" t="s">
        <v>1501</v>
      </c>
      <c r="B2975" t="s">
        <v>1509</v>
      </c>
      <c r="C2975" t="s">
        <v>3732</v>
      </c>
      <c r="E2975" s="1" t="str">
        <f t="shared" si="46"/>
        <v>Nutzer hinzufügen</v>
      </c>
    </row>
    <row r="2976" spans="1:5" ht="15.75" thickBot="1" x14ac:dyDescent="0.3">
      <c r="A2976" t="s">
        <v>1501</v>
      </c>
      <c r="B2976" t="s">
        <v>1510</v>
      </c>
      <c r="C2976" t="s">
        <v>3733</v>
      </c>
      <c r="E2976" s="1" t="str">
        <f t="shared" si="46"/>
        <v>Alle Plätze sind belegt!</v>
      </c>
    </row>
    <row r="2977" spans="1:5" ht="15.75" thickBot="1" x14ac:dyDescent="0.3">
      <c r="A2977" t="s">
        <v>1501</v>
      </c>
      <c r="B2977" t="s">
        <v>1649</v>
      </c>
      <c r="C2977" t="s">
        <v>3734</v>
      </c>
      <c r="E2977" s="1" t="str">
        <f t="shared" si="46"/>
        <v xml:space="preserve">Die maximale Anzahl registrierter Benutzer ist </v>
      </c>
    </row>
    <row r="2978" spans="1:5" ht="15.75" thickBot="1" x14ac:dyDescent="0.3">
      <c r="A2978" t="s">
        <v>1501</v>
      </c>
      <c r="B2978" t="s">
        <v>1511</v>
      </c>
      <c r="C2978" t="s">
        <v>3735</v>
      </c>
      <c r="E2978" s="1" t="str">
        <f t="shared" si="46"/>
        <v>Benutzer: Benutzerkonto mit username = '%1' löschen</v>
      </c>
    </row>
    <row r="2979" spans="1:5" ht="15.75" thickBot="1" x14ac:dyDescent="0.3">
      <c r="A2979" t="s">
        <v>1501</v>
      </c>
      <c r="B2979" t="s">
        <v>75</v>
      </c>
      <c r="C2979" t="s">
        <v>1742</v>
      </c>
      <c r="E2979" s="1" t="str">
        <f t="shared" si="46"/>
        <v>Wird geladen...</v>
      </c>
    </row>
    <row r="2980" spans="1:5" ht="15.75" thickBot="1" x14ac:dyDescent="0.3">
      <c r="A2980" t="s">
        <v>1501</v>
      </c>
      <c r="B2980" t="s">
        <v>3736</v>
      </c>
      <c r="C2980" t="s">
        <v>3737</v>
      </c>
      <c r="E2980" s="1" t="str">
        <f t="shared" si="46"/>
        <v>Zugriff abgelehnt!</v>
      </c>
    </row>
    <row r="2981" spans="1:5" ht="15.75" thickBot="1" x14ac:dyDescent="0.3">
      <c r="A2981" t="s">
        <v>1501</v>
      </c>
      <c r="B2981" t="s">
        <v>1474</v>
      </c>
      <c r="C2981" t="s">
        <v>3697</v>
      </c>
      <c r="E2981" s="1" t="str">
        <f t="shared" si="46"/>
        <v>Benutzer bearbeiten</v>
      </c>
    </row>
    <row r="2982" spans="1:5" ht="15.75" thickBot="1" x14ac:dyDescent="0.3">
      <c r="A2982" t="s">
        <v>1501</v>
      </c>
      <c r="B2982" t="s">
        <v>1512</v>
      </c>
      <c r="C2982" t="s">
        <v>3738</v>
      </c>
      <c r="E2982" s="1" t="str">
        <f t="shared" si="46"/>
        <v>Benutzer löschen</v>
      </c>
    </row>
    <row r="2983" spans="1:5" ht="15.75" thickBot="1" x14ac:dyDescent="0.3">
      <c r="A2983" t="s">
        <v>1501</v>
      </c>
      <c r="B2983" t="s">
        <v>1235</v>
      </c>
      <c r="C2983" t="s">
        <v>2051</v>
      </c>
      <c r="E2983" s="1" t="str">
        <f t="shared" si="46"/>
        <v>Löschen</v>
      </c>
    </row>
    <row r="2984" spans="1:5" ht="15.75" thickBot="1" x14ac:dyDescent="0.3">
      <c r="A2984" t="s">
        <v>1501</v>
      </c>
      <c r="B2984" t="s">
        <v>3739</v>
      </c>
      <c r="C2984" t="s">
        <v>3738</v>
      </c>
      <c r="E2984" s="1" t="str">
        <f t="shared" si="46"/>
        <v>Benutzer löschen</v>
      </c>
    </row>
    <row r="2985" spans="1:5" ht="15.75" thickBot="1" x14ac:dyDescent="0.3">
      <c r="A2985" t="s">
        <v>1513</v>
      </c>
      <c r="B2985" t="s">
        <v>1499</v>
      </c>
      <c r="C2985" t="s">
        <v>3722</v>
      </c>
      <c r="E2985" s="1" t="str">
        <f t="shared" si="46"/>
        <v>Benutzer Registration</v>
      </c>
    </row>
    <row r="2986" spans="1:5" ht="15.75" thickBot="1" x14ac:dyDescent="0.3">
      <c r="A2986" t="s">
        <v>1513</v>
      </c>
      <c r="B2986" t="s">
        <v>1475</v>
      </c>
      <c r="C2986" t="s">
        <v>2990</v>
      </c>
      <c r="E2986" s="1" t="str">
        <f t="shared" si="46"/>
        <v>Vollständiger Name</v>
      </c>
    </row>
    <row r="2987" spans="1:5" ht="15.75" thickBot="1" x14ac:dyDescent="0.3">
      <c r="A2987" t="s">
        <v>1513</v>
      </c>
      <c r="B2987" t="s">
        <v>1476</v>
      </c>
      <c r="C2987" t="s">
        <v>3698</v>
      </c>
      <c r="E2987" s="1" t="str">
        <f t="shared" si="46"/>
        <v>Ungültig!</v>
      </c>
    </row>
    <row r="2988" spans="1:5" ht="15.75" thickBot="1" x14ac:dyDescent="0.3">
      <c r="A2988" t="s">
        <v>1513</v>
      </c>
      <c r="B2988" t="s">
        <v>1477</v>
      </c>
      <c r="C2988" t="s">
        <v>3710</v>
      </c>
      <c r="E2988" s="1" t="str">
        <f t="shared" si="46"/>
        <v>Min/Max Länge: %1/ %2!</v>
      </c>
    </row>
    <row r="2989" spans="1:5" ht="15.75" thickBot="1" x14ac:dyDescent="0.3">
      <c r="A2989" t="s">
        <v>1513</v>
      </c>
      <c r="B2989" t="s">
        <v>893</v>
      </c>
      <c r="C2989" t="s">
        <v>2988</v>
      </c>
      <c r="E2989" s="1" t="str">
        <f t="shared" si="46"/>
        <v>Nutzername</v>
      </c>
    </row>
    <row r="2990" spans="1:5" ht="15.75" thickBot="1" x14ac:dyDescent="0.3">
      <c r="A2990" t="s">
        <v>1513</v>
      </c>
      <c r="B2990" t="s">
        <v>3740</v>
      </c>
      <c r="C2990" t="s">
        <v>2988</v>
      </c>
      <c r="E2990" s="1" t="str">
        <f t="shared" si="46"/>
        <v>Nutzername</v>
      </c>
    </row>
    <row r="2991" spans="1:5" ht="15.75" thickBot="1" x14ac:dyDescent="0.3">
      <c r="A2991" t="s">
        <v>1513</v>
      </c>
      <c r="B2991" t="s">
        <v>1478</v>
      </c>
      <c r="C2991" t="s">
        <v>3701</v>
      </c>
      <c r="E2991" s="1" t="str">
        <f t="shared" si="46"/>
        <v>Neues Kennwort</v>
      </c>
    </row>
    <row r="2992" spans="1:5" ht="15.75" thickBot="1" x14ac:dyDescent="0.3">
      <c r="A2992" t="s">
        <v>1513</v>
      </c>
      <c r="B2992" t="s">
        <v>1479</v>
      </c>
      <c r="C2992" t="s">
        <v>3702</v>
      </c>
      <c r="E2992" s="1" t="str">
        <f t="shared" si="46"/>
        <v>Mindest. Länge ist</v>
      </c>
    </row>
    <row r="2993" spans="1:5" ht="15.75" thickBot="1" x14ac:dyDescent="0.3">
      <c r="A2993" t="s">
        <v>1513</v>
      </c>
      <c r="B2993" t="s">
        <v>1480</v>
      </c>
      <c r="C2993" t="s">
        <v>3703</v>
      </c>
      <c r="E2993" s="1" t="str">
        <f t="shared" si="46"/>
        <v>Neues Passwort erstellen</v>
      </c>
    </row>
    <row r="2994" spans="1:5" ht="15.75" thickBot="1" x14ac:dyDescent="0.3">
      <c r="A2994" t="s">
        <v>1513</v>
      </c>
      <c r="B2994" t="s">
        <v>1482</v>
      </c>
      <c r="C2994" t="s">
        <v>3704</v>
      </c>
      <c r="E2994" s="1" t="str">
        <f t="shared" si="46"/>
        <v>Kennwort bestätigen</v>
      </c>
    </row>
    <row r="2995" spans="1:5" ht="15.75" thickBot="1" x14ac:dyDescent="0.3">
      <c r="A2995" t="s">
        <v>1513</v>
      </c>
      <c r="B2995" t="s">
        <v>3705</v>
      </c>
      <c r="C2995" t="s">
        <v>3706</v>
      </c>
      <c r="E2995" s="1" t="str">
        <f t="shared" si="46"/>
        <v>Kennwort bestätigen!</v>
      </c>
    </row>
    <row r="2996" spans="1:5" ht="15.75" thickBot="1" x14ac:dyDescent="0.3">
      <c r="A2996" t="s">
        <v>1513</v>
      </c>
      <c r="B2996" t="s">
        <v>1484</v>
      </c>
      <c r="C2996" t="s">
        <v>3707</v>
      </c>
      <c r="E2996" s="1" t="str">
        <f t="shared" si="46"/>
        <v>Neues Passwort erneut eingeben</v>
      </c>
    </row>
    <row r="2997" spans="1:5" ht="15.75" thickBot="1" x14ac:dyDescent="0.3">
      <c r="A2997" t="s">
        <v>1513</v>
      </c>
      <c r="B2997" t="s">
        <v>1515</v>
      </c>
      <c r="C2997" t="s">
        <v>3741</v>
      </c>
      <c r="E2997" s="1" t="str">
        <f t="shared" si="46"/>
        <v>Retaper le mot de passe</v>
      </c>
    </row>
    <row r="2998" spans="1:5" ht="15.75" thickBot="1" x14ac:dyDescent="0.3">
      <c r="A2998" t="s">
        <v>1513</v>
      </c>
      <c r="B2998" t="s">
        <v>1485</v>
      </c>
      <c r="C2998" t="s">
        <v>1485</v>
      </c>
      <c r="E2998" s="1" t="str">
        <f t="shared" si="46"/>
        <v>Email</v>
      </c>
    </row>
    <row r="2999" spans="1:5" ht="15.75" thickBot="1" x14ac:dyDescent="0.3">
      <c r="A2999" t="s">
        <v>1513</v>
      </c>
      <c r="B2999" t="s">
        <v>1486</v>
      </c>
      <c r="C2999" t="s">
        <v>3708</v>
      </c>
      <c r="E2999" s="1" t="str">
        <f t="shared" si="46"/>
        <v>Benutzerlevel</v>
      </c>
    </row>
    <row r="3000" spans="1:5" ht="15.75" thickBot="1" x14ac:dyDescent="0.3">
      <c r="A3000" t="s">
        <v>1513</v>
      </c>
      <c r="B3000" t="s">
        <v>1007</v>
      </c>
      <c r="C3000" t="s">
        <v>1007</v>
      </c>
      <c r="E3000" s="1" t="str">
        <f t="shared" si="46"/>
        <v>Operator</v>
      </c>
    </row>
    <row r="3001" spans="1:5" ht="15.75" thickBot="1" x14ac:dyDescent="0.3">
      <c r="A3001" t="s">
        <v>1513</v>
      </c>
      <c r="B3001" t="s">
        <v>1504</v>
      </c>
      <c r="C3001" t="s">
        <v>1504</v>
      </c>
      <c r="E3001" s="1" t="str">
        <f t="shared" si="46"/>
        <v>Supervisor</v>
      </c>
    </row>
    <row r="3002" spans="1:5" ht="15.75" thickBot="1" x14ac:dyDescent="0.3">
      <c r="A3002" t="s">
        <v>1513</v>
      </c>
      <c r="B3002" t="s">
        <v>209</v>
      </c>
      <c r="C3002" t="s">
        <v>2047</v>
      </c>
      <c r="E3002" s="1" t="str">
        <f t="shared" si="46"/>
        <v>Warten Sie mal...</v>
      </c>
    </row>
    <row r="3003" spans="1:5" ht="15.75" thickBot="1" x14ac:dyDescent="0.3">
      <c r="A3003" t="s">
        <v>1513</v>
      </c>
      <c r="B3003" t="s">
        <v>1505</v>
      </c>
      <c r="C3003" t="s">
        <v>1505</v>
      </c>
      <c r="E3003" s="1" t="str">
        <f t="shared" si="46"/>
        <v>Administrator</v>
      </c>
    </row>
    <row r="3004" spans="1:5" ht="15.75" thickBot="1" x14ac:dyDescent="0.3">
      <c r="A3004" t="s">
        <v>1513</v>
      </c>
      <c r="B3004" t="s">
        <v>3742</v>
      </c>
      <c r="C3004" t="s">
        <v>3743</v>
      </c>
      <c r="E3004" s="1" t="str">
        <f t="shared" si="46"/>
        <v>Ich habe alle ausgefüllten Daten im Formular bestätigt</v>
      </c>
    </row>
    <row r="3005" spans="1:5" ht="15.75" thickBot="1" x14ac:dyDescent="0.3">
      <c r="A3005" t="s">
        <v>1513</v>
      </c>
      <c r="B3005" t="s">
        <v>72</v>
      </c>
      <c r="C3005" t="s">
        <v>1739</v>
      </c>
      <c r="E3005" s="1" t="str">
        <f t="shared" si="46"/>
        <v>Zurück</v>
      </c>
    </row>
    <row r="3006" spans="1:5" ht="15.75" thickBot="1" x14ac:dyDescent="0.3">
      <c r="A3006" t="s">
        <v>1513</v>
      </c>
      <c r="B3006" t="s">
        <v>1516</v>
      </c>
      <c r="C3006" t="s">
        <v>3744</v>
      </c>
      <c r="E3006" s="1" t="str">
        <f t="shared" si="46"/>
        <v>einreichen</v>
      </c>
    </row>
    <row r="3007" spans="1:5" ht="15.75" thickBot="1" x14ac:dyDescent="0.3">
      <c r="A3007" t="s">
        <v>1513</v>
      </c>
      <c r="B3007" t="s">
        <v>78</v>
      </c>
      <c r="C3007" t="s">
        <v>1744</v>
      </c>
      <c r="E3007" s="1" t="str">
        <f t="shared" si="46"/>
        <v>Es ist ein ungültiger Wert vorhanden!</v>
      </c>
    </row>
    <row r="3008" spans="1:5" ht="15.75" thickBot="1" x14ac:dyDescent="0.3">
      <c r="A3008" t="s">
        <v>1513</v>
      </c>
      <c r="B3008" t="s">
        <v>1517</v>
      </c>
      <c r="C3008" t="s">
        <v>3745</v>
      </c>
      <c r="E3008" s="1" t="str">
        <f t="shared" si="46"/>
        <v>Benutzer: Benutzerkonto hinzufügen (%1)</v>
      </c>
    </row>
    <row r="3009" spans="1:5" ht="15.75" thickBot="1" x14ac:dyDescent="0.3">
      <c r="A3009" t="s">
        <v>1513</v>
      </c>
      <c r="B3009" t="s">
        <v>1500</v>
      </c>
      <c r="C3009" t="s">
        <v>3724</v>
      </c>
      <c r="E3009" s="1" t="str">
        <f t="shared" si="46"/>
        <v>Benutzername bereits vergeben!</v>
      </c>
    </row>
    <row r="3010" spans="1:5" ht="15.75" thickBot="1" x14ac:dyDescent="0.3">
      <c r="A3010" t="s">
        <v>1513</v>
      </c>
      <c r="B3010" t="s">
        <v>2058</v>
      </c>
      <c r="C3010" t="s">
        <v>2059</v>
      </c>
      <c r="E3010" s="1" t="str">
        <f t="shared" si="46"/>
        <v>Warten Sie mal</v>
      </c>
    </row>
    <row r="3011" spans="1:5" ht="15.75" thickBot="1" x14ac:dyDescent="0.3">
      <c r="A3011" t="s">
        <v>1513</v>
      </c>
      <c r="B3011" t="s">
        <v>1514</v>
      </c>
      <c r="C3011" t="s">
        <v>3746</v>
      </c>
      <c r="E3011" s="1" t="str">
        <f t="shared" si="46"/>
        <v>Créer Un Mot de Passe</v>
      </c>
    </row>
    <row r="3012" spans="1:5" ht="15.75" thickBot="1" x14ac:dyDescent="0.3">
      <c r="A3012" t="s">
        <v>1513</v>
      </c>
      <c r="B3012" t="s">
        <v>3712</v>
      </c>
      <c r="C3012" t="s">
        <v>3713</v>
      </c>
      <c r="E3012" s="1" t="str">
        <f t="shared" ref="E3012:E3075" si="47">IF(D3012="",C3012,D3012)</f>
        <v>Muss Briefe, Zahlen und spezielle Zeichen enthalten.</v>
      </c>
    </row>
    <row r="3013" spans="1:5" ht="15.75" thickBot="1" x14ac:dyDescent="0.3">
      <c r="A3013" t="s">
        <v>1513</v>
      </c>
      <c r="B3013" t="s">
        <v>1483</v>
      </c>
      <c r="C3013" t="s">
        <v>3714</v>
      </c>
      <c r="E3013" s="1" t="str">
        <f t="shared" si="47"/>
        <v>Nicht passend!</v>
      </c>
    </row>
    <row r="3014" spans="1:5" ht="15.75" thickBot="1" x14ac:dyDescent="0.3">
      <c r="A3014" t="s">
        <v>1513</v>
      </c>
      <c r="B3014" t="s">
        <v>1487</v>
      </c>
      <c r="C3014" t="s">
        <v>3715</v>
      </c>
      <c r="E3014" s="1" t="str">
        <f t="shared" si="47"/>
        <v>Ich bestätige alle bereitgestellten Daten im Formular.</v>
      </c>
    </row>
    <row r="3015" spans="1:5" ht="15.75" thickBot="1" x14ac:dyDescent="0.3">
      <c r="A3015" t="s">
        <v>1513</v>
      </c>
      <c r="B3015" t="s">
        <v>1648</v>
      </c>
      <c r="C3015" t="s">
        <v>3723</v>
      </c>
      <c r="E3015" s="1" t="str">
        <f t="shared" si="47"/>
        <v>Fehlgeschlagene Datenbanktransaktion!</v>
      </c>
    </row>
    <row r="3016" spans="1:5" ht="15.75" thickBot="1" x14ac:dyDescent="0.3">
      <c r="A3016" t="s">
        <v>1513</v>
      </c>
      <c r="B3016" t="s">
        <v>3747</v>
      </c>
      <c r="C3016" t="s">
        <v>3748</v>
      </c>
      <c r="E3016" s="1" t="str">
        <f t="shared" si="47"/>
        <v>Benutzername ist bereits vorhanden!</v>
      </c>
    </row>
    <row r="3017" spans="1:5" ht="15.75" thickBot="1" x14ac:dyDescent="0.3">
      <c r="A3017" t="s">
        <v>1513</v>
      </c>
      <c r="B3017" t="s">
        <v>1518</v>
      </c>
      <c r="C3017" t="s">
        <v>3749</v>
      </c>
      <c r="E3017" s="1" t="str">
        <f t="shared" si="47"/>
        <v>Benutzer wurde erfolgreich hinzugefügt!</v>
      </c>
    </row>
    <row r="3018" spans="1:5" ht="15.75" thickBot="1" x14ac:dyDescent="0.3">
      <c r="A3018" t="s">
        <v>1513</v>
      </c>
      <c r="B3018" t="s">
        <v>75</v>
      </c>
      <c r="C3018" t="s">
        <v>1742</v>
      </c>
      <c r="E3018" s="1" t="str">
        <f t="shared" si="47"/>
        <v>Wird geladen...</v>
      </c>
    </row>
    <row r="3019" spans="1:5" ht="15.75" thickBot="1" x14ac:dyDescent="0.3">
      <c r="A3019" t="s">
        <v>1519</v>
      </c>
      <c r="B3019" t="s">
        <v>1520</v>
      </c>
      <c r="C3019" t="s">
        <v>3750</v>
      </c>
      <c r="E3019" s="1" t="str">
        <f t="shared" si="47"/>
        <v>Std.</v>
      </c>
    </row>
    <row r="3020" spans="1:5" ht="15.75" thickBot="1" x14ac:dyDescent="0.3">
      <c r="A3020" t="s">
        <v>1519</v>
      </c>
      <c r="B3020" t="s">
        <v>1521</v>
      </c>
      <c r="C3020" t="s">
        <v>3751</v>
      </c>
      <c r="E3020" s="1" t="str">
        <f t="shared" si="47"/>
        <v>Stunde</v>
      </c>
    </row>
    <row r="3021" spans="1:5" ht="15.75" thickBot="1" x14ac:dyDescent="0.3">
      <c r="A3021" t="s">
        <v>1519</v>
      </c>
      <c r="B3021" t="s">
        <v>1522</v>
      </c>
      <c r="C3021" t="s">
        <v>3752</v>
      </c>
      <c r="E3021" s="1" t="str">
        <f t="shared" si="47"/>
        <v>Mindest</v>
      </c>
    </row>
    <row r="3022" spans="1:5" ht="15.75" thickBot="1" x14ac:dyDescent="0.3">
      <c r="A3022" t="s">
        <v>1519</v>
      </c>
      <c r="B3022" t="s">
        <v>1523</v>
      </c>
      <c r="C3022" t="s">
        <v>1523</v>
      </c>
      <c r="E3022" s="1" t="str">
        <f t="shared" si="47"/>
        <v>0 min</v>
      </c>
    </row>
    <row r="3023" spans="1:5" ht="15.75" thickBot="1" x14ac:dyDescent="0.3">
      <c r="A3023" t="s">
        <v>1519</v>
      </c>
      <c r="B3023" t="s">
        <v>1524</v>
      </c>
      <c r="C3023" t="s">
        <v>3753</v>
      </c>
      <c r="E3023" s="1" t="str">
        <f t="shared" si="47"/>
        <v>Sek</v>
      </c>
    </row>
    <row r="3024" spans="1:5" ht="15.75" thickBot="1" x14ac:dyDescent="0.3">
      <c r="A3024" t="s">
        <v>1519</v>
      </c>
      <c r="B3024" t="s">
        <v>1526</v>
      </c>
      <c r="C3024" t="s">
        <v>3754</v>
      </c>
      <c r="E3024" s="1" t="str">
        <f t="shared" si="47"/>
        <v>0 Sek</v>
      </c>
    </row>
    <row r="3025" spans="1:5" ht="15.75" thickBot="1" x14ac:dyDescent="0.3">
      <c r="A3025" t="s">
        <v>1519</v>
      </c>
      <c r="B3025" t="s">
        <v>1527</v>
      </c>
      <c r="C3025" t="s">
        <v>3755</v>
      </c>
      <c r="E3025" s="1" t="str">
        <f t="shared" si="47"/>
        <v>Protokoll</v>
      </c>
    </row>
    <row r="3026" spans="1:5" ht="15.75" thickBot="1" x14ac:dyDescent="0.3">
      <c r="A3026" t="s">
        <v>1519</v>
      </c>
      <c r="B3026" t="s">
        <v>1528</v>
      </c>
      <c r="C3026" t="s">
        <v>3756</v>
      </c>
      <c r="E3026" s="1" t="str">
        <f t="shared" si="47"/>
        <v>Minute</v>
      </c>
    </row>
    <row r="3027" spans="1:5" ht="15.75" thickBot="1" x14ac:dyDescent="0.3">
      <c r="A3027" t="s">
        <v>1519</v>
      </c>
      <c r="B3027" t="s">
        <v>1529</v>
      </c>
      <c r="C3027" t="s">
        <v>2382</v>
      </c>
      <c r="E3027" s="1" t="str">
        <f t="shared" si="47"/>
        <v>Sekunden</v>
      </c>
    </row>
    <row r="3028" spans="1:5" ht="15.75" thickBot="1" x14ac:dyDescent="0.3">
      <c r="A3028" t="s">
        <v>1519</v>
      </c>
      <c r="B3028" t="s">
        <v>1525</v>
      </c>
      <c r="C3028" t="s">
        <v>2383</v>
      </c>
      <c r="E3028" s="1" t="str">
        <f t="shared" si="47"/>
        <v>Sekunde</v>
      </c>
    </row>
    <row r="3029" spans="1:5" ht="15.75" thickBot="1" x14ac:dyDescent="0.3">
      <c r="A3029" t="s">
        <v>1519</v>
      </c>
      <c r="B3029" t="s">
        <v>1530</v>
      </c>
      <c r="C3029" t="s">
        <v>3757</v>
      </c>
      <c r="E3029" s="1" t="str">
        <f t="shared" si="47"/>
        <v>0 Sekunde</v>
      </c>
    </row>
    <row r="3030" spans="1:5" ht="15.75" thickBot="1" x14ac:dyDescent="0.3">
      <c r="A3030" t="s">
        <v>1531</v>
      </c>
      <c r="B3030" t="s">
        <v>491</v>
      </c>
      <c r="C3030" t="s">
        <v>491</v>
      </c>
      <c r="E3030" s="1" t="str">
        <f t="shared" si="47"/>
        <v>OK</v>
      </c>
    </row>
    <row r="3031" spans="1:5" ht="15.75" thickBot="1" x14ac:dyDescent="0.3">
      <c r="A3031" t="s">
        <v>1531</v>
      </c>
      <c r="B3031" t="s">
        <v>281</v>
      </c>
      <c r="C3031" t="s">
        <v>2141</v>
      </c>
      <c r="E3031" s="1" t="str">
        <f t="shared" si="47"/>
        <v>Abbrechen</v>
      </c>
    </row>
    <row r="3032" spans="1:5" ht="15.75" thickBot="1" x14ac:dyDescent="0.3">
      <c r="A3032" t="s">
        <v>1532</v>
      </c>
      <c r="B3032" t="s">
        <v>750</v>
      </c>
      <c r="C3032" t="s">
        <v>2855</v>
      </c>
      <c r="E3032" s="1" t="str">
        <f t="shared" si="47"/>
        <v>Vivarium stumm</v>
      </c>
    </row>
    <row r="3033" spans="1:5" ht="15.75" thickBot="1" x14ac:dyDescent="0.3">
      <c r="A3033" t="s">
        <v>1532</v>
      </c>
      <c r="B3033" t="s">
        <v>1533</v>
      </c>
      <c r="C3033" t="s">
        <v>3758</v>
      </c>
      <c r="E3033" s="1" t="str">
        <f t="shared" si="47"/>
        <v>Der hörbare Alarm kann nicht gedämpft werden, wenn der Schärfenalarm derzeit aktiv ist.</v>
      </c>
    </row>
    <row r="3034" spans="1:5" ht="15.75" thickBot="1" x14ac:dyDescent="0.3">
      <c r="A3034" t="s">
        <v>1532</v>
      </c>
      <c r="B3034" t="s">
        <v>1534</v>
      </c>
      <c r="C3034" t="s">
        <v>3759</v>
      </c>
      <c r="E3034" s="1" t="str">
        <f t="shared" si="47"/>
        <v>Mit "Vivarium stumm" können Sie einen Audioalarm vorstärken und schweigen, wenn Sie das Schärpe in eine unsichere Höhe verschieben.</v>
      </c>
    </row>
    <row r="3035" spans="1:5" ht="15.75" thickBot="1" x14ac:dyDescent="0.3">
      <c r="A3035" t="s">
        <v>1532</v>
      </c>
      <c r="B3035" t="s">
        <v>1535</v>
      </c>
      <c r="C3035" t="s">
        <v>3760</v>
      </c>
      <c r="E3035" s="1" t="str">
        <f t="shared" si="47"/>
        <v>Beginnen Sie "Vivarium stumm".</v>
      </c>
    </row>
    <row r="3036" spans="1:5" ht="15.75" thickBot="1" x14ac:dyDescent="0.3">
      <c r="A3036" t="s">
        <v>1532</v>
      </c>
      <c r="B3036" t="s">
        <v>3761</v>
      </c>
      <c r="C3036" t="s">
        <v>3762</v>
      </c>
      <c r="E3036" s="1" t="str">
        <f t="shared" si="47"/>
        <v>Grundsätzlich ist der akustische Alarm nicht stummschaltbar, wenn ein Frontschieberalarm aufgetreten ist.</v>
      </c>
    </row>
    <row r="3037" spans="1:5" ht="15.75" thickBot="1" x14ac:dyDescent="0.3">
      <c r="A3037" t="s">
        <v>1532</v>
      </c>
      <c r="B3037" t="s">
        <v>3763</v>
      </c>
      <c r="C3037" t="s">
        <v>3764</v>
      </c>
      <c r="E3037" s="1" t="str">
        <f t="shared" si="47"/>
        <v>Mit Vivarium Mute können Sie einen akustischen Alarm vorab stummschalten und stumm bleiben, wenn der Benutzer den Flügel in eine unsichere Höhe bewegt.</v>
      </c>
    </row>
    <row r="3038" spans="1:5" ht="15.75" thickBot="1" x14ac:dyDescent="0.3">
      <c r="A3038" t="s">
        <v>1532</v>
      </c>
      <c r="B3038" t="s">
        <v>3765</v>
      </c>
      <c r="C3038" t="s">
        <v>3766</v>
      </c>
      <c r="E3038" s="1" t="str">
        <f t="shared" si="47"/>
        <v>Mit Vivarium Mute können Sie einen akustischen Alarm vorab stummschalten und stumm bleiben, wenn Sie den Flügel auf eine bestimmte Höhe bewegen.</v>
      </c>
    </row>
    <row r="3039" spans="1:5" ht="15.75" thickBot="1" x14ac:dyDescent="0.3">
      <c r="A3039" t="s">
        <v>1532</v>
      </c>
      <c r="B3039" t="s">
        <v>3767</v>
      </c>
      <c r="C3039" t="s">
        <v>3768</v>
      </c>
      <c r="E3039" s="1" t="str">
        <f t="shared" si="47"/>
        <v>Vivarium Mute starten</v>
      </c>
    </row>
    <row r="3040" spans="1:5" ht="15.75" thickBot="1" x14ac:dyDescent="0.3">
      <c r="A3040" t="s">
        <v>1532</v>
      </c>
      <c r="B3040" t="s">
        <v>72</v>
      </c>
      <c r="C3040" t="s">
        <v>1739</v>
      </c>
      <c r="E3040" s="1" t="str">
        <f t="shared" si="47"/>
        <v>Zurück</v>
      </c>
    </row>
    <row r="3041" spans="1:5" ht="15.75" thickBot="1" x14ac:dyDescent="0.3">
      <c r="A3041" t="s">
        <v>1536</v>
      </c>
      <c r="B3041" t="s">
        <v>2678</v>
      </c>
      <c r="C3041" t="s">
        <v>2304</v>
      </c>
      <c r="E3041" s="1" t="str">
        <f t="shared" si="47"/>
        <v>Aufwärmzeit</v>
      </c>
    </row>
    <row r="3042" spans="1:5" ht="15.75" thickBot="1" x14ac:dyDescent="0.3">
      <c r="A3042" t="s">
        <v>1536</v>
      </c>
      <c r="B3042" t="s">
        <v>3769</v>
      </c>
      <c r="C3042" t="s">
        <v>3770</v>
      </c>
      <c r="E3042" s="1" t="str">
        <f t="shared" si="47"/>
        <v>Aufwärm-Timer einstellen...</v>
      </c>
    </row>
    <row r="3043" spans="1:5" ht="15.75" thickBot="1" x14ac:dyDescent="0.3">
      <c r="A3043" t="s">
        <v>1536</v>
      </c>
      <c r="B3043" t="s">
        <v>70</v>
      </c>
      <c r="C3043" t="s">
        <v>1737</v>
      </c>
      <c r="E3043" s="1" t="str">
        <f t="shared" si="47"/>
        <v>Einrichten ...</v>
      </c>
    </row>
    <row r="3044" spans="1:5" ht="15.75" thickBot="1" x14ac:dyDescent="0.3">
      <c r="A3044" t="s">
        <v>1536</v>
      </c>
      <c r="B3044" t="s">
        <v>3771</v>
      </c>
      <c r="C3044" t="s">
        <v>3772</v>
      </c>
      <c r="E3044" s="1" t="str">
        <f t="shared" si="47"/>
        <v>Es wird eine Aufwärmphase geben, bevor die BSC nach der Aktivierung des Geräts vollständig funktioniert. Dadurch wird sichergestellt, dass die Sensoren, das Gebläse und die Steuerung stabilisiert werden.</v>
      </c>
    </row>
    <row r="3045" spans="1:5" ht="15.75" thickBot="1" x14ac:dyDescent="0.3">
      <c r="A3045" t="s">
        <v>1536</v>
      </c>
      <c r="B3045" t="s">
        <v>697</v>
      </c>
      <c r="C3045" t="s">
        <v>2689</v>
      </c>
      <c r="E3045" s="1" t="str">
        <f t="shared" si="47"/>
        <v>Warmup -Timer</v>
      </c>
    </row>
    <row r="3046" spans="1:5" ht="15.75" thickBot="1" x14ac:dyDescent="0.3">
      <c r="A3046" t="s">
        <v>1536</v>
      </c>
      <c r="B3046" t="s">
        <v>1537</v>
      </c>
      <c r="C3046" t="s">
        <v>3773</v>
      </c>
      <c r="E3046" s="1" t="str">
        <f t="shared" si="47"/>
        <v>Benutzer: Setzen Sie die Aufwärmzeit auf %1</v>
      </c>
    </row>
    <row r="3047" spans="1:5" ht="15.75" thickBot="1" x14ac:dyDescent="0.3">
      <c r="A3047" t="s">
        <v>1536</v>
      </c>
      <c r="B3047" t="s">
        <v>1538</v>
      </c>
      <c r="C3047" t="s">
        <v>3774</v>
      </c>
      <c r="E3047" s="1" t="str">
        <f t="shared" si="47"/>
        <v>Wenn der Benutzer den internen Lüfter einschaltet, folgt die Aufwärmperiode. Dies soll sicherstellen, dass die Sensoren, das Gebläse und das Steuerungssystem stabilisiert sind.</v>
      </c>
    </row>
    <row r="3048" spans="1:5" ht="15.75" thickBot="1" x14ac:dyDescent="0.3">
      <c r="A3048" t="s">
        <v>1536</v>
      </c>
      <c r="B3048" t="s">
        <v>72</v>
      </c>
      <c r="C3048" t="s">
        <v>1739</v>
      </c>
      <c r="E3048" s="1" t="str">
        <f t="shared" si="47"/>
        <v>Zurück</v>
      </c>
    </row>
    <row r="3049" spans="1:5" ht="15.75" thickBot="1" x14ac:dyDescent="0.3">
      <c r="A3049" t="s">
        <v>1536</v>
      </c>
      <c r="B3049" t="s">
        <v>1110</v>
      </c>
      <c r="C3049" t="s">
        <v>3207</v>
      </c>
      <c r="E3049" s="1" t="str">
        <f t="shared" si="47"/>
        <v>3 Minuten</v>
      </c>
    </row>
    <row r="3050" spans="1:5" ht="15.75" thickBot="1" x14ac:dyDescent="0.3">
      <c r="A3050" t="s">
        <v>1536</v>
      </c>
      <c r="B3050" t="s">
        <v>1111</v>
      </c>
      <c r="C3050" t="s">
        <v>2360</v>
      </c>
      <c r="E3050" s="1" t="str">
        <f t="shared" si="47"/>
        <v>5 Minuten</v>
      </c>
    </row>
    <row r="3051" spans="1:5" ht="15.75" thickBot="1" x14ac:dyDescent="0.3">
      <c r="A3051" t="s">
        <v>1536</v>
      </c>
      <c r="B3051" t="s">
        <v>1539</v>
      </c>
      <c r="C3051" t="s">
        <v>3209</v>
      </c>
      <c r="E3051" s="1" t="str">
        <f t="shared" si="47"/>
        <v>15 Minuten</v>
      </c>
    </row>
    <row r="3052" spans="1:5" ht="15.75" thickBot="1" x14ac:dyDescent="0.3">
      <c r="A3052" t="s">
        <v>1536</v>
      </c>
      <c r="B3052" t="s">
        <v>137</v>
      </c>
      <c r="C3052" t="s">
        <v>1977</v>
      </c>
      <c r="E3052" s="1" t="str">
        <f t="shared" si="47"/>
        <v>Deaktivieren</v>
      </c>
    </row>
    <row r="3053" spans="1:5" ht="15.75" thickBot="1" x14ac:dyDescent="0.3">
      <c r="A3053" t="s">
        <v>1536</v>
      </c>
      <c r="B3053" t="s">
        <v>3775</v>
      </c>
      <c r="C3053" t="s">
        <v>3776</v>
      </c>
      <c r="E3053" s="1" t="str">
        <f t="shared" si="47"/>
        <v>30 Sekunden</v>
      </c>
    </row>
    <row r="3054" spans="1:5" ht="15.75" thickBot="1" x14ac:dyDescent="0.3">
      <c r="A3054" t="s">
        <v>1536</v>
      </c>
      <c r="B3054" t="s">
        <v>1109</v>
      </c>
      <c r="C3054" t="s">
        <v>1109</v>
      </c>
      <c r="E3054" s="1" t="str">
        <f t="shared" si="47"/>
        <v>1 Minute</v>
      </c>
    </row>
    <row r="3055" spans="1:5" ht="15.75" thickBot="1" x14ac:dyDescent="0.3">
      <c r="A3055" t="s">
        <v>1540</v>
      </c>
      <c r="B3055" t="s">
        <v>617</v>
      </c>
      <c r="C3055" t="s">
        <v>2607</v>
      </c>
      <c r="E3055" s="1" t="str">
        <f t="shared" si="47"/>
        <v>Feldsensorkalibrierung</v>
      </c>
    </row>
    <row r="3056" spans="1:5" ht="15.75" thickBot="1" x14ac:dyDescent="0.3">
      <c r="A3056" t="s">
        <v>1540</v>
      </c>
      <c r="B3056" t="s">
        <v>111</v>
      </c>
      <c r="C3056" t="s">
        <v>3569</v>
      </c>
      <c r="E3056" s="1" t="str">
        <f t="shared" si="47"/>
        <v>Schließen</v>
      </c>
    </row>
    <row r="3057" spans="1:5" ht="15.75" thickBot="1" x14ac:dyDescent="0.3">
      <c r="A3057" t="s">
        <v>1540</v>
      </c>
      <c r="B3057" t="s">
        <v>77</v>
      </c>
      <c r="C3057" t="s">
        <v>1745</v>
      </c>
      <c r="E3057" s="1" t="str">
        <f t="shared" si="47"/>
        <v>Einstellen des Lüfterbetriebszyklus...</v>
      </c>
    </row>
    <row r="3058" spans="1:5" ht="15.75" thickBot="1" x14ac:dyDescent="0.3">
      <c r="A3058" t="s">
        <v>1541</v>
      </c>
      <c r="B3058" t="s">
        <v>3777</v>
      </c>
      <c r="C3058" t="s">
        <v>3778</v>
      </c>
      <c r="E3058" s="1" t="str">
        <f t="shared" si="47"/>
        <v>Sensor vor Ort kalibrieren</v>
      </c>
    </row>
    <row r="3059" spans="1:5" ht="15.75" thickBot="1" x14ac:dyDescent="0.3">
      <c r="A3059" t="s">
        <v>1541</v>
      </c>
      <c r="B3059" t="s">
        <v>1542</v>
      </c>
      <c r="C3059" t="s">
        <v>3779</v>
      </c>
      <c r="E3059" s="1" t="str">
        <f t="shared" si="47"/>
        <v>Die Kalibrierung wurde durchgeführt!</v>
      </c>
    </row>
    <row r="3060" spans="1:5" ht="15.75" thickBot="1" x14ac:dyDescent="0.3">
      <c r="A3060" t="s">
        <v>1541</v>
      </c>
      <c r="B3060" t="s">
        <v>617</v>
      </c>
      <c r="C3060" t="s">
        <v>2607</v>
      </c>
      <c r="E3060" s="1" t="str">
        <f t="shared" si="47"/>
        <v>Feldsensorkalibrierung</v>
      </c>
    </row>
    <row r="3061" spans="1:5" ht="15.75" thickBot="1" x14ac:dyDescent="0.3">
      <c r="A3061" t="s">
        <v>1541</v>
      </c>
      <c r="B3061" t="s">
        <v>72</v>
      </c>
      <c r="C3061" t="s">
        <v>1739</v>
      </c>
      <c r="E3061" s="1" t="str">
        <f t="shared" si="47"/>
        <v>Zurück</v>
      </c>
    </row>
    <row r="3062" spans="1:5" ht="15.75" thickBot="1" x14ac:dyDescent="0.3">
      <c r="A3062" t="s">
        <v>1541</v>
      </c>
      <c r="B3062" t="s">
        <v>3780</v>
      </c>
      <c r="C3062" t="s">
        <v>3781</v>
      </c>
      <c r="E3062" s="1" t="str">
        <f t="shared" si="47"/>
        <v>Sensor vollständig kalibrieren</v>
      </c>
    </row>
    <row r="3063" spans="1:5" ht="15.75" thickBot="1" x14ac:dyDescent="0.3">
      <c r="A3063" t="s">
        <v>1541</v>
      </c>
      <c r="B3063" t="s">
        <v>715</v>
      </c>
      <c r="C3063" t="s">
        <v>2692</v>
      </c>
      <c r="E3063" s="1" t="str">
        <f t="shared" si="47"/>
        <v>Vollständige Sensorkalibrierung</v>
      </c>
    </row>
    <row r="3064" spans="1:5" ht="15.75" thickBot="1" x14ac:dyDescent="0.3">
      <c r="A3064" t="s">
        <v>1541</v>
      </c>
      <c r="B3064" t="s">
        <v>111</v>
      </c>
      <c r="C3064" t="s">
        <v>3569</v>
      </c>
      <c r="E3064" s="1" t="str">
        <f t="shared" si="47"/>
        <v>Schließen</v>
      </c>
    </row>
    <row r="3065" spans="1:5" ht="15.75" thickBot="1" x14ac:dyDescent="0.3">
      <c r="A3065" t="s">
        <v>1541</v>
      </c>
      <c r="B3065" t="s">
        <v>77</v>
      </c>
      <c r="C3065" t="s">
        <v>1745</v>
      </c>
      <c r="E3065" s="1" t="str">
        <f t="shared" si="47"/>
        <v>Einstellen des Lüfterbetriebszyklus...</v>
      </c>
    </row>
    <row r="3066" spans="1:5" ht="15.75" thickBot="1" x14ac:dyDescent="0.3">
      <c r="A3066" t="s">
        <v>1541</v>
      </c>
      <c r="B3066" t="s">
        <v>1314</v>
      </c>
      <c r="C3066" t="s">
        <v>3521</v>
      </c>
      <c r="E3066" s="1" t="str">
        <f t="shared" si="47"/>
        <v>Druckalarm -Sollwert</v>
      </c>
    </row>
    <row r="3067" spans="1:5" ht="15.75" thickBot="1" x14ac:dyDescent="0.3">
      <c r="A3067" t="s">
        <v>1543</v>
      </c>
      <c r="B3067" t="s">
        <v>715</v>
      </c>
      <c r="C3067" t="s">
        <v>2692</v>
      </c>
      <c r="E3067" s="1" t="str">
        <f t="shared" si="47"/>
        <v>Vollständige Sensorkalibrierung</v>
      </c>
    </row>
    <row r="3068" spans="1:5" ht="15.75" thickBot="1" x14ac:dyDescent="0.3">
      <c r="A3068" t="s">
        <v>1543</v>
      </c>
      <c r="B3068" t="s">
        <v>679</v>
      </c>
      <c r="C3068" t="s">
        <v>2659</v>
      </c>
      <c r="E3068" s="1" t="str">
        <f t="shared" si="47"/>
        <v>BEACHTUNG!</v>
      </c>
    </row>
    <row r="3069" spans="1:5" ht="15.75" thickBot="1" x14ac:dyDescent="0.3">
      <c r="A3069" t="s">
        <v>1543</v>
      </c>
      <c r="B3069" t="s">
        <v>680</v>
      </c>
      <c r="C3069" t="s">
        <v>2660</v>
      </c>
      <c r="E3069" s="1" t="str">
        <f t="shared" si="47"/>
        <v>Die folgenden Bildschirme werden verwendet, um den Betrieb des Cabinets zu ändern.</v>
      </c>
    </row>
    <row r="3070" spans="1:5" ht="15.75" thickBot="1" x14ac:dyDescent="0.3">
      <c r="A3070" t="s">
        <v>1543</v>
      </c>
      <c r="B3070" t="s">
        <v>681</v>
      </c>
      <c r="C3070" t="s">
        <v>2661</v>
      </c>
      <c r="E3070" s="1" t="str">
        <f t="shared" si="47"/>
        <v>Sie sollten nur von einem qualifizierten Zertifizierer im Rahmen des Zertifizierungsprozesses verwendet werden.</v>
      </c>
    </row>
    <row r="3071" spans="1:5" ht="15.75" thickBot="1" x14ac:dyDescent="0.3">
      <c r="A3071" t="s">
        <v>1543</v>
      </c>
      <c r="B3071" t="s">
        <v>72</v>
      </c>
      <c r="C3071" t="s">
        <v>1739</v>
      </c>
      <c r="E3071" s="1" t="str">
        <f t="shared" si="47"/>
        <v>Zurück</v>
      </c>
    </row>
    <row r="3072" spans="1:5" ht="15.75" thickBot="1" x14ac:dyDescent="0.3">
      <c r="A3072" t="s">
        <v>1543</v>
      </c>
      <c r="B3072" t="s">
        <v>301</v>
      </c>
      <c r="C3072" t="s">
        <v>2161</v>
      </c>
      <c r="E3072" s="1" t="str">
        <f t="shared" si="47"/>
        <v>Nächste</v>
      </c>
    </row>
    <row r="3073" spans="1:5" ht="15.75" thickBot="1" x14ac:dyDescent="0.3">
      <c r="A3073" t="s">
        <v>1544</v>
      </c>
      <c r="B3073" t="s">
        <v>617</v>
      </c>
      <c r="C3073" t="s">
        <v>2607</v>
      </c>
      <c r="E3073" s="1" t="str">
        <f t="shared" si="47"/>
        <v>Feldsensorkalibrierung</v>
      </c>
    </row>
    <row r="3074" spans="1:5" ht="15.75" thickBot="1" x14ac:dyDescent="0.3">
      <c r="A3074" t="s">
        <v>1544</v>
      </c>
      <c r="B3074" t="s">
        <v>1650</v>
      </c>
      <c r="C3074" t="s">
        <v>3782</v>
      </c>
      <c r="E3074" s="1" t="str">
        <f t="shared" si="47"/>
        <v>&lt;h2&gt;ACHTUNG!&lt;/h2&gt; &lt;br&gt;Die folgenden Bildschirme werden verwendet, um den Betrieb des Cabinets zu ändern. &lt;br&gt;Sie sollten nur von einem qualifizierten Zertifizierer im Rahmen des Zertifizierungsprozesses verwendet werden.</v>
      </c>
    </row>
    <row r="3075" spans="1:5" ht="15.75" thickBot="1" x14ac:dyDescent="0.3">
      <c r="A3075" t="s">
        <v>1544</v>
      </c>
      <c r="B3075" t="s">
        <v>72</v>
      </c>
      <c r="C3075" t="s">
        <v>1739</v>
      </c>
      <c r="E3075" s="1" t="str">
        <f t="shared" si="47"/>
        <v>Zurück</v>
      </c>
    </row>
    <row r="3076" spans="1:5" ht="15.75" thickBot="1" x14ac:dyDescent="0.3">
      <c r="A3076" t="s">
        <v>1544</v>
      </c>
      <c r="B3076" t="s">
        <v>1183</v>
      </c>
      <c r="C3076" t="s">
        <v>3373</v>
      </c>
      <c r="E3076" s="1" t="str">
        <f t="shared" ref="E3076:E3139" si="48">IF(D3076="",C3076,D3076)</f>
        <v>überspringen</v>
      </c>
    </row>
    <row r="3077" spans="1:5" ht="15.75" thickBot="1" x14ac:dyDescent="0.3">
      <c r="A3077" t="s">
        <v>1544</v>
      </c>
      <c r="B3077" t="s">
        <v>301</v>
      </c>
      <c r="C3077" t="s">
        <v>2161</v>
      </c>
      <c r="E3077" s="1" t="str">
        <f t="shared" si="48"/>
        <v>Nächste</v>
      </c>
    </row>
    <row r="3078" spans="1:5" ht="15.75" thickBot="1" x14ac:dyDescent="0.3">
      <c r="A3078" t="s">
        <v>1544</v>
      </c>
      <c r="B3078" t="s">
        <v>1545</v>
      </c>
      <c r="C3078" t="s">
        <v>3783</v>
      </c>
      <c r="E3078" s="1" t="str">
        <f t="shared" si="48"/>
        <v>Lassen Sie nicht zulassen, dass die Sensorkalibrierung vorhanden ist!</v>
      </c>
    </row>
    <row r="3079" spans="1:5" ht="15.75" thickBot="1" x14ac:dyDescent="0.3">
      <c r="A3079" t="s">
        <v>1544</v>
      </c>
      <c r="B3079" t="s">
        <v>1546</v>
      </c>
      <c r="C3079" t="s">
        <v>3784</v>
      </c>
      <c r="E3079" s="1" t="str">
        <f t="shared" si="48"/>
        <v>Erforderlich, zuerst vollständige Sensorkalibrierung zu verformen</v>
      </c>
    </row>
    <row r="3080" spans="1:5" ht="15.75" thickBot="1" x14ac:dyDescent="0.3">
      <c r="A3080" t="s">
        <v>1544</v>
      </c>
      <c r="B3080" t="s">
        <v>3785</v>
      </c>
      <c r="C3080" t="s">
        <v>3786</v>
      </c>
      <c r="E3080" s="1" t="str">
        <f t="shared" si="48"/>
        <v>Lassen Sie den Kalibrierungssensor nicht im Feld verwenden!</v>
      </c>
    </row>
    <row r="3081" spans="1:5" ht="15.75" thickBot="1" x14ac:dyDescent="0.3">
      <c r="A3081" t="s">
        <v>1544</v>
      </c>
      <c r="B3081" t="s">
        <v>3787</v>
      </c>
      <c r="C3081" t="s">
        <v>3788</v>
      </c>
      <c r="E3081" s="1" t="str">
        <f t="shared" si="48"/>
        <v>Erforderlich, um zuerst eine vollständige Sensorkalibrierung durchzuführen</v>
      </c>
    </row>
    <row r="3082" spans="1:5" ht="15.75" thickBot="1" x14ac:dyDescent="0.3">
      <c r="A3082" t="s">
        <v>1547</v>
      </c>
      <c r="B3082" t="s">
        <v>3519</v>
      </c>
      <c r="C3082" t="s">
        <v>3520</v>
      </c>
      <c r="E3082" s="1" t="str">
        <f t="shared" si="48"/>
        <v>Seealarm-Sollwert</v>
      </c>
    </row>
    <row r="3083" spans="1:5" ht="15.75" thickBot="1" x14ac:dyDescent="0.3">
      <c r="A3083" t="s">
        <v>1547</v>
      </c>
      <c r="B3083" t="s">
        <v>1314</v>
      </c>
      <c r="C3083" t="s">
        <v>3521</v>
      </c>
      <c r="E3083" s="1" t="str">
        <f t="shared" si="48"/>
        <v>Druckalarm -Sollwert</v>
      </c>
    </row>
    <row r="3084" spans="1:5" ht="15.75" thickBot="1" x14ac:dyDescent="0.3">
      <c r="A3084" t="s">
        <v>1547</v>
      </c>
      <c r="B3084" t="s">
        <v>1650</v>
      </c>
      <c r="C3084" t="s">
        <v>3782</v>
      </c>
      <c r="E3084" s="1" t="str">
        <f t="shared" si="48"/>
        <v>&lt;h2&gt;ACHTUNG!&lt;/h2&gt; &lt;br&gt;Die folgenden Bildschirme werden verwendet, um den Betrieb des Cabinets zu ändern. &lt;br&gt;Sie sollten nur von einem qualifizierten Zertifizierer im Rahmen des Zertifizierungsprozesses verwendet werden.</v>
      </c>
    </row>
    <row r="3085" spans="1:5" ht="15.75" thickBot="1" x14ac:dyDescent="0.3">
      <c r="A3085" t="s">
        <v>1547</v>
      </c>
      <c r="B3085" t="s">
        <v>72</v>
      </c>
      <c r="C3085" t="s">
        <v>1739</v>
      </c>
      <c r="E3085" s="1" t="str">
        <f t="shared" si="48"/>
        <v>Zurück</v>
      </c>
    </row>
    <row r="3086" spans="1:5" ht="15.75" thickBot="1" x14ac:dyDescent="0.3">
      <c r="A3086" t="s">
        <v>1547</v>
      </c>
      <c r="B3086" t="s">
        <v>301</v>
      </c>
      <c r="C3086" t="s">
        <v>2161</v>
      </c>
      <c r="E3086" s="1" t="str">
        <f t="shared" si="48"/>
        <v>Nächste</v>
      </c>
    </row>
    <row r="3087" spans="1:5" ht="15.75" thickBot="1" x14ac:dyDescent="0.3">
      <c r="A3087" t="s">
        <v>1548</v>
      </c>
      <c r="B3087" t="s">
        <v>617</v>
      </c>
      <c r="C3087" t="s">
        <v>2607</v>
      </c>
      <c r="E3087" s="1" t="str">
        <f t="shared" si="48"/>
        <v>Feldsensorkalibrierung</v>
      </c>
    </row>
    <row r="3088" spans="1:5" ht="15.75" thickBot="1" x14ac:dyDescent="0.3">
      <c r="A3088" t="s">
        <v>1548</v>
      </c>
      <c r="B3088" t="s">
        <v>72</v>
      </c>
      <c r="C3088" t="s">
        <v>1739</v>
      </c>
      <c r="E3088" s="1" t="str">
        <f t="shared" si="48"/>
        <v>Zurück</v>
      </c>
    </row>
    <row r="3089" spans="1:5" ht="15.75" thickBot="1" x14ac:dyDescent="0.3">
      <c r="A3089" t="s">
        <v>1548</v>
      </c>
      <c r="B3089" t="s">
        <v>1549</v>
      </c>
      <c r="C3089" t="s">
        <v>3789</v>
      </c>
      <c r="E3089" s="1" t="str">
        <f t="shared" si="48"/>
        <v>Sie haben den Luftstromausgleich noch nicht abgeschlossen. Sind Sie sicher, dass Sie fortfahren möchten?</v>
      </c>
    </row>
    <row r="3090" spans="1:5" ht="15.75" thickBot="1" x14ac:dyDescent="0.3">
      <c r="A3090" t="s">
        <v>1548</v>
      </c>
      <c r="B3090" t="s">
        <v>1550</v>
      </c>
      <c r="C3090" t="s">
        <v>3790</v>
      </c>
      <c r="E3090" s="1" t="str">
        <f t="shared" si="48"/>
        <v>Die Sensorkonstante ist Null!</v>
      </c>
    </row>
    <row r="3091" spans="1:5" ht="15.75" thickBot="1" x14ac:dyDescent="0.3">
      <c r="A3091" t="s">
        <v>1548</v>
      </c>
      <c r="B3091" t="s">
        <v>531</v>
      </c>
      <c r="C3091" t="s">
        <v>2513</v>
      </c>
      <c r="E3091" s="1" t="str">
        <f t="shared" si="48"/>
        <v>Bist du dir sicher, dass du weitermachen willst?</v>
      </c>
    </row>
    <row r="3092" spans="1:5" ht="15.75" thickBot="1" x14ac:dyDescent="0.3">
      <c r="A3092" t="s">
        <v>1548</v>
      </c>
      <c r="B3092" t="s">
        <v>112</v>
      </c>
      <c r="C3092" t="s">
        <v>1905</v>
      </c>
      <c r="E3092" s="1" t="str">
        <f t="shared" si="48"/>
        <v>Benachrichtigung</v>
      </c>
    </row>
    <row r="3093" spans="1:5" ht="15.75" thickBot="1" x14ac:dyDescent="0.3">
      <c r="A3093" t="s">
        <v>1548</v>
      </c>
      <c r="B3093" t="s">
        <v>1551</v>
      </c>
      <c r="C3093" t="s">
        <v>3791</v>
      </c>
      <c r="E3093" s="1" t="str">
        <f t="shared" si="48"/>
        <v>Es gibt einen ungültigen Wert!</v>
      </c>
    </row>
    <row r="3094" spans="1:5" ht="15.75" thickBot="1" x14ac:dyDescent="0.3">
      <c r="A3094" t="s">
        <v>1548</v>
      </c>
      <c r="B3094" t="s">
        <v>1552</v>
      </c>
      <c r="C3094" t="s">
        <v>3792</v>
      </c>
      <c r="E3094" s="1" t="str">
        <f t="shared" si="48"/>
        <v>Es gibt einen ungültigen Arbeitszyklus!</v>
      </c>
    </row>
    <row r="3095" spans="1:5" ht="15.75" thickBot="1" x14ac:dyDescent="0.3">
      <c r="A3095" t="s">
        <v>1548</v>
      </c>
      <c r="B3095" t="s">
        <v>440</v>
      </c>
      <c r="C3095" t="s">
        <v>2456</v>
      </c>
      <c r="E3095" s="1" t="str">
        <f t="shared" si="48"/>
        <v>Stehen zu</v>
      </c>
    </row>
    <row r="3096" spans="1:5" ht="15.75" thickBot="1" x14ac:dyDescent="0.3">
      <c r="A3096" t="s">
        <v>1548</v>
      </c>
      <c r="B3096" t="s">
        <v>1553</v>
      </c>
      <c r="C3096" t="s">
        <v>1553</v>
      </c>
      <c r="E3096" s="1" t="str">
        <f t="shared" si="48"/>
        <v>Minimum</v>
      </c>
    </row>
    <row r="3097" spans="1:5" ht="15.75" thickBot="1" x14ac:dyDescent="0.3">
      <c r="A3097" t="s">
        <v>1548</v>
      </c>
      <c r="B3097" t="s">
        <v>1554</v>
      </c>
      <c r="C3097" t="s">
        <v>1554</v>
      </c>
      <c r="E3097" s="1" t="str">
        <f t="shared" si="48"/>
        <v>Nominal</v>
      </c>
    </row>
    <row r="3098" spans="1:5" ht="15.75" thickBot="1" x14ac:dyDescent="0.3">
      <c r="A3098" t="s">
        <v>1548</v>
      </c>
      <c r="B3098" t="s">
        <v>1555</v>
      </c>
      <c r="C3098" t="s">
        <v>3793</v>
      </c>
      <c r="E3098" s="1" t="str">
        <f t="shared" si="48"/>
        <v>Es gibt eine ungültige Geschwindigkeit!</v>
      </c>
    </row>
    <row r="3099" spans="1:5" ht="15.75" thickBot="1" x14ac:dyDescent="0.3">
      <c r="A3099" t="s">
        <v>1548</v>
      </c>
      <c r="B3099" t="s">
        <v>1556</v>
      </c>
      <c r="C3099" t="s">
        <v>3794</v>
      </c>
      <c r="E3099" s="1" t="str">
        <f t="shared" si="48"/>
        <v>Mindestzufluss</v>
      </c>
    </row>
    <row r="3100" spans="1:5" ht="15.75" thickBot="1" x14ac:dyDescent="0.3">
      <c r="A3100" t="s">
        <v>1548</v>
      </c>
      <c r="B3100" t="s">
        <v>1557</v>
      </c>
      <c r="C3100" t="s">
        <v>3795</v>
      </c>
      <c r="E3100" s="1" t="str">
        <f t="shared" si="48"/>
        <v>Nenner Zufluss</v>
      </c>
    </row>
    <row r="3101" spans="1:5" ht="15.75" thickBot="1" x14ac:dyDescent="0.3">
      <c r="A3101" t="s">
        <v>1548</v>
      </c>
      <c r="B3101" t="s">
        <v>1558</v>
      </c>
      <c r="C3101" t="s">
        <v>3796</v>
      </c>
      <c r="E3101" s="1" t="str">
        <f t="shared" si="48"/>
        <v>Nominal Abfluss</v>
      </c>
    </row>
    <row r="3102" spans="1:5" ht="15.75" thickBot="1" x14ac:dyDescent="0.3">
      <c r="A3102" t="s">
        <v>1548</v>
      </c>
      <c r="B3102" t="s">
        <v>1559</v>
      </c>
      <c r="C3102" t="s">
        <v>3797</v>
      </c>
      <c r="E3102" s="1" t="str">
        <f t="shared" si="48"/>
        <v>Bitte passen Sie die Höhe des Schärpers an die Position der Arbeitshöhe an!</v>
      </c>
    </row>
    <row r="3103" spans="1:5" ht="15.75" thickBot="1" x14ac:dyDescent="0.3">
      <c r="A3103" t="s">
        <v>1548</v>
      </c>
      <c r="B3103" t="s">
        <v>987</v>
      </c>
      <c r="C3103" t="s">
        <v>3143</v>
      </c>
      <c r="E3103" s="1" t="str">
        <f t="shared" si="48"/>
        <v>Zuflussmessung</v>
      </c>
    </row>
    <row r="3104" spans="1:5" ht="15.75" thickBot="1" x14ac:dyDescent="0.3">
      <c r="A3104" t="s">
        <v>1548</v>
      </c>
      <c r="B3104" t="s">
        <v>55</v>
      </c>
      <c r="C3104" t="s">
        <v>1719</v>
      </c>
      <c r="E3104" s="1" t="str">
        <f t="shared" si="48"/>
        <v>Erledigt</v>
      </c>
    </row>
    <row r="3105" spans="1:5" ht="15.75" thickBot="1" x14ac:dyDescent="0.3">
      <c r="A3105" t="s">
        <v>1548</v>
      </c>
      <c r="B3105" t="s">
        <v>1560</v>
      </c>
      <c r="C3105" t="s">
        <v>2942</v>
      </c>
      <c r="E3105" s="1" t="str">
        <f t="shared" si="48"/>
        <v>DIM-Methode</v>
      </c>
    </row>
    <row r="3106" spans="1:5" ht="15.75" thickBot="1" x14ac:dyDescent="0.3">
      <c r="A3106" t="s">
        <v>1548</v>
      </c>
      <c r="B3106" t="s">
        <v>1561</v>
      </c>
      <c r="C3106" t="s">
        <v>3798</v>
      </c>
      <c r="E3106" s="1" t="str">
        <f t="shared" si="48"/>
        <v>Messung der nominalen Zufluss</v>
      </c>
    </row>
    <row r="3107" spans="1:5" ht="15.75" thickBot="1" x14ac:dyDescent="0.3">
      <c r="A3107" t="s">
        <v>1548</v>
      </c>
      <c r="B3107" t="s">
        <v>1562</v>
      </c>
      <c r="C3107" t="s">
        <v>3799</v>
      </c>
      <c r="E3107" s="1" t="str">
        <f t="shared" si="48"/>
        <v>Mindesteinflussmessung</v>
      </c>
    </row>
    <row r="3108" spans="1:5" ht="15.75" thickBot="1" x14ac:dyDescent="0.3">
      <c r="A3108" t="s">
        <v>1548</v>
      </c>
      <c r="B3108" t="s">
        <v>1563</v>
      </c>
      <c r="C3108" t="s">
        <v>2943</v>
      </c>
      <c r="E3108" s="1" t="str">
        <f t="shared" si="48"/>
        <v>Sekundäre Methode</v>
      </c>
    </row>
    <row r="3109" spans="1:5" ht="15.75" thickBot="1" x14ac:dyDescent="0.3">
      <c r="A3109" t="s">
        <v>1548</v>
      </c>
      <c r="B3109" t="s">
        <v>965</v>
      </c>
      <c r="C3109" t="s">
        <v>3108</v>
      </c>
      <c r="E3109" s="1" t="str">
        <f t="shared" si="48"/>
        <v>Ablaufmessung</v>
      </c>
    </row>
    <row r="3110" spans="1:5" ht="15.75" thickBot="1" x14ac:dyDescent="0.3">
      <c r="A3110" t="s">
        <v>1548</v>
      </c>
      <c r="B3110" t="s">
        <v>91</v>
      </c>
      <c r="C3110" t="s">
        <v>1754</v>
      </c>
      <c r="E3110" s="1" t="str">
        <f t="shared" si="48"/>
        <v>Sensorkonstante</v>
      </c>
    </row>
    <row r="3111" spans="1:5" ht="15.75" thickBot="1" x14ac:dyDescent="0.3">
      <c r="A3111" t="s">
        <v>1548</v>
      </c>
      <c r="B3111" t="s">
        <v>73</v>
      </c>
      <c r="C3111" t="s">
        <v>1740</v>
      </c>
      <c r="E3111" s="1" t="str">
        <f t="shared" si="48"/>
        <v>ADC -Kalibrierung</v>
      </c>
    </row>
    <row r="3112" spans="1:5" ht="15.75" thickBot="1" x14ac:dyDescent="0.3">
      <c r="A3112" t="s">
        <v>1548</v>
      </c>
      <c r="B3112" t="s">
        <v>3800</v>
      </c>
      <c r="C3112" t="s">
        <v>3801</v>
      </c>
      <c r="E3112" s="1" t="str">
        <f t="shared" si="48"/>
        <v>ADC-Nennwert (IFN)</v>
      </c>
    </row>
    <row r="3113" spans="1:5" ht="15.75" thickBot="1" x14ac:dyDescent="0.3">
      <c r="A3113" t="s">
        <v>1548</v>
      </c>
      <c r="B3113" t="s">
        <v>70</v>
      </c>
      <c r="C3113" t="s">
        <v>1737</v>
      </c>
      <c r="E3113" s="1" t="str">
        <f t="shared" si="48"/>
        <v>Einrichten ...</v>
      </c>
    </row>
    <row r="3114" spans="1:5" ht="15.75" thickBot="1" x14ac:dyDescent="0.3">
      <c r="A3114" t="s">
        <v>1548</v>
      </c>
      <c r="B3114" t="s">
        <v>1154</v>
      </c>
      <c r="C3114" t="s">
        <v>3325</v>
      </c>
      <c r="E3114" s="1" t="str">
        <f t="shared" si="48"/>
        <v>Schnellfeldsensorkalibrierung</v>
      </c>
    </row>
    <row r="3115" spans="1:5" ht="15.75" thickBot="1" x14ac:dyDescent="0.3">
      <c r="A3115" t="s">
        <v>1548</v>
      </c>
      <c r="B3115" t="s">
        <v>661</v>
      </c>
      <c r="C3115" t="s">
        <v>2644</v>
      </c>
      <c r="E3115" s="1" t="str">
        <f t="shared" si="48"/>
        <v>Vollfeldsensorkalibrierung</v>
      </c>
    </row>
    <row r="3116" spans="1:5" ht="15.75" thickBot="1" x14ac:dyDescent="0.3">
      <c r="A3116" t="s">
        <v>1564</v>
      </c>
      <c r="B3116" t="s">
        <v>617</v>
      </c>
      <c r="C3116" t="s">
        <v>2607</v>
      </c>
      <c r="E3116" s="1" t="str">
        <f t="shared" si="48"/>
        <v>Feldsensorkalibrierung</v>
      </c>
    </row>
    <row r="3117" spans="1:5" ht="15.75" thickBot="1" x14ac:dyDescent="0.3">
      <c r="A3117" t="s">
        <v>1564</v>
      </c>
      <c r="B3117" t="s">
        <v>72</v>
      </c>
      <c r="C3117" t="s">
        <v>1739</v>
      </c>
      <c r="E3117" s="1" t="str">
        <f t="shared" si="48"/>
        <v>Zurück</v>
      </c>
    </row>
    <row r="3118" spans="1:5" ht="15.75" thickBot="1" x14ac:dyDescent="0.3">
      <c r="A3118" t="s">
        <v>1564</v>
      </c>
      <c r="B3118" t="s">
        <v>1559</v>
      </c>
      <c r="C3118" t="s">
        <v>3797</v>
      </c>
      <c r="E3118" s="1" t="str">
        <f t="shared" si="48"/>
        <v>Bitte passen Sie die Höhe des Schärpers an die Position der Arbeitshöhe an!</v>
      </c>
    </row>
    <row r="3119" spans="1:5" ht="15.75" thickBot="1" x14ac:dyDescent="0.3">
      <c r="A3119" t="s">
        <v>1564</v>
      </c>
      <c r="B3119" t="s">
        <v>965</v>
      </c>
      <c r="C3119" t="s">
        <v>3108</v>
      </c>
      <c r="E3119" s="1" t="str">
        <f t="shared" si="48"/>
        <v>Ablaufmessung</v>
      </c>
    </row>
    <row r="3120" spans="1:5" ht="15.75" thickBot="1" x14ac:dyDescent="0.3">
      <c r="A3120" t="s">
        <v>1564</v>
      </c>
      <c r="B3120" t="s">
        <v>3141</v>
      </c>
      <c r="C3120" t="s">
        <v>3142</v>
      </c>
      <c r="E3120" s="1" t="str">
        <f t="shared" si="48"/>
        <v>Zufluss messen</v>
      </c>
    </row>
    <row r="3121" spans="1:5" ht="15.75" thickBot="1" x14ac:dyDescent="0.3">
      <c r="A3121" t="s">
        <v>1564</v>
      </c>
      <c r="B3121" t="s">
        <v>55</v>
      </c>
      <c r="C3121" t="s">
        <v>3802</v>
      </c>
      <c r="E3121" s="1" t="str">
        <f t="shared" si="48"/>
        <v>Fertig</v>
      </c>
    </row>
    <row r="3122" spans="1:5" ht="15.75" thickBot="1" x14ac:dyDescent="0.3">
      <c r="A3122" t="s">
        <v>1564</v>
      </c>
      <c r="B3122" t="s">
        <v>1560</v>
      </c>
      <c r="C3122" t="s">
        <v>2942</v>
      </c>
      <c r="E3122" s="1" t="str">
        <f t="shared" si="48"/>
        <v>DIM-Methode</v>
      </c>
    </row>
    <row r="3123" spans="1:5" ht="15.75" thickBot="1" x14ac:dyDescent="0.3">
      <c r="A3123" t="s">
        <v>1564</v>
      </c>
      <c r="B3123" t="s">
        <v>1563</v>
      </c>
      <c r="C3123" t="s">
        <v>2943</v>
      </c>
      <c r="E3123" s="1" t="str">
        <f t="shared" si="48"/>
        <v>Sekundäre Methode</v>
      </c>
    </row>
    <row r="3124" spans="1:5" ht="15.75" thickBot="1" x14ac:dyDescent="0.3">
      <c r="A3124" t="s">
        <v>1564</v>
      </c>
      <c r="B3124" t="s">
        <v>3106</v>
      </c>
      <c r="C3124" t="s">
        <v>3107</v>
      </c>
      <c r="E3124" s="1" t="str">
        <f t="shared" si="48"/>
        <v>Abwärtsströmung messen</v>
      </c>
    </row>
    <row r="3125" spans="1:5" ht="15.75" thickBot="1" x14ac:dyDescent="0.3">
      <c r="A3125" t="s">
        <v>1564</v>
      </c>
      <c r="B3125" t="s">
        <v>3800</v>
      </c>
      <c r="C3125" t="s">
        <v>3801</v>
      </c>
      <c r="E3125" s="1" t="str">
        <f t="shared" si="48"/>
        <v>ADC-Nennwert (IFN)</v>
      </c>
    </row>
    <row r="3126" spans="1:5" ht="15.75" thickBot="1" x14ac:dyDescent="0.3">
      <c r="A3126" t="s">
        <v>1564</v>
      </c>
      <c r="B3126" t="s">
        <v>70</v>
      </c>
      <c r="C3126" t="s">
        <v>2160</v>
      </c>
      <c r="E3126" s="1" t="str">
        <f t="shared" si="48"/>
        <v>Einrichten...</v>
      </c>
    </row>
    <row r="3127" spans="1:5" ht="15.75" thickBot="1" x14ac:dyDescent="0.3">
      <c r="A3127" t="s">
        <v>1564</v>
      </c>
      <c r="B3127" t="s">
        <v>3803</v>
      </c>
      <c r="C3127" t="s">
        <v>3804</v>
      </c>
      <c r="E3127" s="1" t="str">
        <f t="shared" si="48"/>
        <v>Benutzer: Feldkalibrierungssensor</v>
      </c>
    </row>
    <row r="3128" spans="1:5" ht="15.75" thickBot="1" x14ac:dyDescent="0.3">
      <c r="A3128" t="s">
        <v>1564</v>
      </c>
      <c r="B3128" t="s">
        <v>3805</v>
      </c>
      <c r="C3128" t="s">
        <v>3806</v>
      </c>
      <c r="E3128" s="1" t="str">
        <f t="shared" si="48"/>
        <v>Warten Sie mal!</v>
      </c>
    </row>
    <row r="3129" spans="1:5" ht="15.75" thickBot="1" x14ac:dyDescent="0.3">
      <c r="A3129" t="s">
        <v>1564</v>
      </c>
      <c r="B3129" t="s">
        <v>3780</v>
      </c>
      <c r="C3129" t="s">
        <v>3781</v>
      </c>
      <c r="E3129" s="1" t="str">
        <f t="shared" si="48"/>
        <v>Sensor vollständig kalibrieren</v>
      </c>
    </row>
    <row r="3130" spans="1:5" ht="15.75" thickBot="1" x14ac:dyDescent="0.3">
      <c r="A3130" t="s">
        <v>1564</v>
      </c>
      <c r="B3130" t="s">
        <v>3807</v>
      </c>
      <c r="C3130" t="s">
        <v>3808</v>
      </c>
      <c r="E3130" s="1" t="str">
        <f t="shared" si="48"/>
        <v>Kabinett</v>
      </c>
    </row>
    <row r="3131" spans="1:5" ht="15.75" thickBot="1" x14ac:dyDescent="0.3">
      <c r="A3131" t="s">
        <v>1564</v>
      </c>
      <c r="B3131" t="s">
        <v>1566</v>
      </c>
      <c r="C3131" t="s">
        <v>3809</v>
      </c>
      <c r="E3131" s="1" t="str">
        <f t="shared" si="48"/>
        <v>Mikroprozessor-ADC</v>
      </c>
    </row>
    <row r="3132" spans="1:5" ht="15.75" thickBot="1" x14ac:dyDescent="0.3">
      <c r="A3132" t="s">
        <v>1564</v>
      </c>
      <c r="B3132" t="s">
        <v>1549</v>
      </c>
      <c r="C3132" t="s">
        <v>3789</v>
      </c>
      <c r="E3132" s="1" t="str">
        <f t="shared" si="48"/>
        <v>Sie haben den Luftstromausgleich noch nicht abgeschlossen. Sind Sie sicher, dass Sie fortfahren möchten?</v>
      </c>
    </row>
    <row r="3133" spans="1:5" ht="15.75" thickBot="1" x14ac:dyDescent="0.3">
      <c r="A3133" t="s">
        <v>1564</v>
      </c>
      <c r="B3133" t="s">
        <v>3810</v>
      </c>
      <c r="C3133" t="s">
        <v>3811</v>
      </c>
      <c r="E3133" s="1" t="str">
        <f t="shared" si="48"/>
        <v>Sie haben die Sensorkonstante geändert.</v>
      </c>
    </row>
    <row r="3134" spans="1:5" ht="15.75" thickBot="1" x14ac:dyDescent="0.3">
      <c r="A3134" t="s">
        <v>1564</v>
      </c>
      <c r="B3134" t="s">
        <v>3812</v>
      </c>
      <c r="C3134" t="s">
        <v>3813</v>
      </c>
      <c r="E3134" s="1" t="str">
        <f t="shared" si="48"/>
        <v>Es ist zwingend erforderlich, ADC Zero und Minimum neu zu kalibrieren, bevor Sie zum ADC-Nennwert wechseln!</v>
      </c>
    </row>
    <row r="3135" spans="1:5" ht="15.75" thickBot="1" x14ac:dyDescent="0.3">
      <c r="A3135" t="s">
        <v>1564</v>
      </c>
      <c r="B3135" t="s">
        <v>715</v>
      </c>
      <c r="C3135" t="s">
        <v>2692</v>
      </c>
      <c r="E3135" s="1" t="str">
        <f t="shared" si="48"/>
        <v>Vollständige Sensorkalibrierung</v>
      </c>
    </row>
    <row r="3136" spans="1:5" ht="15.75" thickBot="1" x14ac:dyDescent="0.3">
      <c r="A3136" t="s">
        <v>1564</v>
      </c>
      <c r="B3136" t="s">
        <v>1565</v>
      </c>
      <c r="C3136" t="s">
        <v>3814</v>
      </c>
      <c r="E3136" s="1" t="str">
        <f t="shared" si="48"/>
        <v>Luftstromausgleich</v>
      </c>
    </row>
    <row r="3137" spans="1:5" ht="15.75" thickBot="1" x14ac:dyDescent="0.3">
      <c r="A3137" t="s">
        <v>1564</v>
      </c>
      <c r="B3137" t="s">
        <v>1567</v>
      </c>
      <c r="C3137" t="s">
        <v>3815</v>
      </c>
      <c r="E3137" s="1" t="str">
        <f t="shared" si="48"/>
        <v>Das Abzeichen "fertig" klären?</v>
      </c>
    </row>
    <row r="3138" spans="1:5" ht="15.75" thickBot="1" x14ac:dyDescent="0.3">
      <c r="A3138" t="s">
        <v>1564</v>
      </c>
      <c r="B3138" t="s">
        <v>677</v>
      </c>
      <c r="C3138" t="s">
        <v>2658</v>
      </c>
      <c r="E3138" s="1" t="str">
        <f t="shared" si="48"/>
        <v>Starten Sie die ADC -Kalibrierung</v>
      </c>
    </row>
    <row r="3139" spans="1:5" ht="15.75" thickBot="1" x14ac:dyDescent="0.3">
      <c r="A3139" t="s">
        <v>1564</v>
      </c>
      <c r="B3139" t="s">
        <v>1568</v>
      </c>
      <c r="C3139" t="s">
        <v>3816</v>
      </c>
      <c r="E3139" s="1" t="str">
        <f t="shared" si="48"/>
        <v>Es gibt eine Kalibrierungsphase, die nicht abgeschlossen zu sein scheint.</v>
      </c>
    </row>
    <row r="3140" spans="1:5" ht="15.75" thickBot="1" x14ac:dyDescent="0.3">
      <c r="A3140" t="s">
        <v>1564</v>
      </c>
      <c r="B3140" t="s">
        <v>1569</v>
      </c>
      <c r="C3140" t="s">
        <v>3817</v>
      </c>
      <c r="E3140" s="1" t="str">
        <f t="shared" ref="E3140:E3191" si="49">IF(D3140="",C3140,D3140)</f>
        <v>Benutzer: Starten Sie die ADC -Kalibrierung der vollständigen Sensorkalibrierung.</v>
      </c>
    </row>
    <row r="3141" spans="1:5" ht="15.75" thickBot="1" x14ac:dyDescent="0.3">
      <c r="A3141" t="s">
        <v>1564</v>
      </c>
      <c r="B3141" t="s">
        <v>73</v>
      </c>
      <c r="C3141" t="s">
        <v>1740</v>
      </c>
      <c r="E3141" s="1" t="str">
        <f t="shared" si="49"/>
        <v>ADC -Kalibrierung</v>
      </c>
    </row>
    <row r="3142" spans="1:5" ht="15.75" thickBot="1" x14ac:dyDescent="0.3">
      <c r="A3142" t="s">
        <v>1564</v>
      </c>
      <c r="B3142" t="s">
        <v>1551</v>
      </c>
      <c r="C3142" t="s">
        <v>3791</v>
      </c>
      <c r="E3142" s="1" t="str">
        <f t="shared" si="49"/>
        <v>Es gibt einen ungültigen Wert!</v>
      </c>
    </row>
    <row r="3143" spans="1:5" ht="15.75" thickBot="1" x14ac:dyDescent="0.3">
      <c r="A3143" t="s">
        <v>1564</v>
      </c>
      <c r="B3143" t="s">
        <v>1552</v>
      </c>
      <c r="C3143" t="s">
        <v>3792</v>
      </c>
      <c r="E3143" s="1" t="str">
        <f t="shared" si="49"/>
        <v>Es gibt einen ungültigen Arbeitszyklus!</v>
      </c>
    </row>
    <row r="3144" spans="1:5" ht="15.75" thickBot="1" x14ac:dyDescent="0.3">
      <c r="A3144" t="s">
        <v>1564</v>
      </c>
      <c r="B3144" t="s">
        <v>440</v>
      </c>
      <c r="C3144" t="s">
        <v>2456</v>
      </c>
      <c r="E3144" s="1" t="str">
        <f t="shared" si="49"/>
        <v>Stehen zu</v>
      </c>
    </row>
    <row r="3145" spans="1:5" ht="15.75" thickBot="1" x14ac:dyDescent="0.3">
      <c r="A3145" t="s">
        <v>1564</v>
      </c>
      <c r="B3145" t="s">
        <v>1553</v>
      </c>
      <c r="C3145" t="s">
        <v>1553</v>
      </c>
      <c r="E3145" s="1" t="str">
        <f t="shared" si="49"/>
        <v>Minimum</v>
      </c>
    </row>
    <row r="3146" spans="1:5" ht="15.75" thickBot="1" x14ac:dyDescent="0.3">
      <c r="A3146" t="s">
        <v>1564</v>
      </c>
      <c r="B3146" t="s">
        <v>1554</v>
      </c>
      <c r="C3146" t="s">
        <v>1554</v>
      </c>
      <c r="E3146" s="1" t="str">
        <f t="shared" si="49"/>
        <v>Nominal</v>
      </c>
    </row>
    <row r="3147" spans="1:5" ht="15.75" thickBot="1" x14ac:dyDescent="0.3">
      <c r="A3147" t="s">
        <v>1564</v>
      </c>
      <c r="B3147" t="s">
        <v>1555</v>
      </c>
      <c r="C3147" t="s">
        <v>3793</v>
      </c>
      <c r="E3147" s="1" t="str">
        <f t="shared" si="49"/>
        <v>Es gibt eine ungültige Geschwindigkeit!</v>
      </c>
    </row>
    <row r="3148" spans="1:5" ht="15.75" thickBot="1" x14ac:dyDescent="0.3">
      <c r="A3148" t="s">
        <v>1564</v>
      </c>
      <c r="B3148" t="s">
        <v>1556</v>
      </c>
      <c r="C3148" t="s">
        <v>3794</v>
      </c>
      <c r="E3148" s="1" t="str">
        <f t="shared" si="49"/>
        <v>Mindestzufluss</v>
      </c>
    </row>
    <row r="3149" spans="1:5" ht="15.75" thickBot="1" x14ac:dyDescent="0.3">
      <c r="A3149" t="s">
        <v>1564</v>
      </c>
      <c r="B3149" t="s">
        <v>1557</v>
      </c>
      <c r="C3149" t="s">
        <v>3795</v>
      </c>
      <c r="E3149" s="1" t="str">
        <f t="shared" si="49"/>
        <v>Nenner Zufluss</v>
      </c>
    </row>
    <row r="3150" spans="1:5" ht="15.75" thickBot="1" x14ac:dyDescent="0.3">
      <c r="A3150" t="s">
        <v>1564</v>
      </c>
      <c r="B3150" t="s">
        <v>1558</v>
      </c>
      <c r="C3150" t="s">
        <v>3796</v>
      </c>
      <c r="E3150" s="1" t="str">
        <f t="shared" si="49"/>
        <v>Nominal Abfluss</v>
      </c>
    </row>
    <row r="3151" spans="1:5" ht="15.75" thickBot="1" x14ac:dyDescent="0.3">
      <c r="A3151" t="s">
        <v>1564</v>
      </c>
      <c r="B3151" t="s">
        <v>1561</v>
      </c>
      <c r="C3151" t="s">
        <v>3798</v>
      </c>
      <c r="E3151" s="1" t="str">
        <f t="shared" si="49"/>
        <v>Messung der nominalen Zufluss</v>
      </c>
    </row>
    <row r="3152" spans="1:5" ht="15.75" thickBot="1" x14ac:dyDescent="0.3">
      <c r="A3152" t="s">
        <v>1564</v>
      </c>
      <c r="B3152" t="s">
        <v>1562</v>
      </c>
      <c r="C3152" t="s">
        <v>3799</v>
      </c>
      <c r="E3152" s="1" t="str">
        <f t="shared" si="49"/>
        <v>Mindesteinflussmessung</v>
      </c>
    </row>
    <row r="3153" spans="1:5" ht="15.75" thickBot="1" x14ac:dyDescent="0.3">
      <c r="A3153" t="s">
        <v>1564</v>
      </c>
      <c r="B3153" t="s">
        <v>1570</v>
      </c>
      <c r="C3153" t="s">
        <v>3818</v>
      </c>
      <c r="E3153" s="1" t="str">
        <f t="shared" si="49"/>
        <v>Standby -Zuflussmessung</v>
      </c>
    </row>
    <row r="3154" spans="1:5" ht="15.75" thickBot="1" x14ac:dyDescent="0.3">
      <c r="A3154" t="s">
        <v>1564</v>
      </c>
      <c r="B3154" t="s">
        <v>1571</v>
      </c>
      <c r="C3154" t="s">
        <v>3819</v>
      </c>
      <c r="E3154" s="1" t="str">
        <f t="shared" si="49"/>
        <v>Benutzer: Messung der Nominalen Zufluss (%1)</v>
      </c>
    </row>
    <row r="3155" spans="1:5" ht="15.75" thickBot="1" x14ac:dyDescent="0.3">
      <c r="A3155" t="s">
        <v>1564</v>
      </c>
      <c r="B3155" t="s">
        <v>1572</v>
      </c>
      <c r="C3155" t="s">
        <v>3820</v>
      </c>
      <c r="E3155" s="1" t="str">
        <f t="shared" si="49"/>
        <v>Benutzer: Mindesteinflussmessung (%1)</v>
      </c>
    </row>
    <row r="3156" spans="1:5" ht="15.75" thickBot="1" x14ac:dyDescent="0.3">
      <c r="A3156" t="s">
        <v>1564</v>
      </c>
      <c r="B3156" t="s">
        <v>1573</v>
      </c>
      <c r="C3156" t="s">
        <v>3821</v>
      </c>
      <c r="E3156" s="1" t="str">
        <f t="shared" si="49"/>
        <v>Benutzer: Standby -Zuflussmessung (%1)</v>
      </c>
    </row>
    <row r="3157" spans="1:5" ht="15.75" thickBot="1" x14ac:dyDescent="0.3">
      <c r="A3157" t="s">
        <v>1564</v>
      </c>
      <c r="B3157" t="s">
        <v>1574</v>
      </c>
      <c r="C3157" t="s">
        <v>3822</v>
      </c>
      <c r="E3157" s="1" t="str">
        <f t="shared" si="49"/>
        <v>Benutzer: Messung der nominalen Ablaufmessung (%1)</v>
      </c>
    </row>
    <row r="3158" spans="1:5" ht="15.75" thickBot="1" x14ac:dyDescent="0.3">
      <c r="A3158" t="s">
        <v>1564</v>
      </c>
      <c r="B3158" t="s">
        <v>209</v>
      </c>
      <c r="C3158" t="s">
        <v>2047</v>
      </c>
      <c r="E3158" s="1" t="str">
        <f t="shared" si="49"/>
        <v>Warten Sie mal...</v>
      </c>
    </row>
    <row r="3159" spans="1:5" ht="15.75" thickBot="1" x14ac:dyDescent="0.3">
      <c r="A3159" t="s">
        <v>1564</v>
      </c>
      <c r="B3159" t="s">
        <v>112</v>
      </c>
      <c r="C3159" t="s">
        <v>1905</v>
      </c>
      <c r="E3159" s="1" t="str">
        <f t="shared" si="49"/>
        <v>Benachrichtigung</v>
      </c>
    </row>
    <row r="3160" spans="1:5" ht="15.75" thickBot="1" x14ac:dyDescent="0.3">
      <c r="A3160" t="s">
        <v>1564</v>
      </c>
      <c r="B3160" t="s">
        <v>3823</v>
      </c>
      <c r="C3160" t="s">
        <v>3824</v>
      </c>
      <c r="E3160" s="1" t="str">
        <f t="shared" si="49"/>
        <v>ADC Minimum noch nicht kalibriert!</v>
      </c>
    </row>
    <row r="3161" spans="1:5" ht="15.75" thickBot="1" x14ac:dyDescent="0.3">
      <c r="A3161" t="s">
        <v>1564</v>
      </c>
      <c r="B3161" t="s">
        <v>3825</v>
      </c>
      <c r="C3161" t="s">
        <v>3826</v>
      </c>
      <c r="E3161" s="1" t="str">
        <f t="shared" si="49"/>
        <v>Es ist zwingend erforderlich, ADC Minimum zu kalibrieren, bevor Sie zu ADC Nominal gehen!</v>
      </c>
    </row>
    <row r="3162" spans="1:5" ht="15.75" thickBot="1" x14ac:dyDescent="0.3">
      <c r="A3162" t="s">
        <v>1564</v>
      </c>
      <c r="B3162" t="s">
        <v>1550</v>
      </c>
      <c r="C3162" t="s">
        <v>3790</v>
      </c>
      <c r="E3162" s="1" t="str">
        <f t="shared" si="49"/>
        <v>Die Sensorkonstante ist Null!</v>
      </c>
    </row>
    <row r="3163" spans="1:5" ht="15.75" thickBot="1" x14ac:dyDescent="0.3">
      <c r="A3163" t="s">
        <v>1564</v>
      </c>
      <c r="B3163" t="s">
        <v>531</v>
      </c>
      <c r="C3163" t="s">
        <v>2513</v>
      </c>
      <c r="E3163" s="1" t="str">
        <f t="shared" si="49"/>
        <v>Bist du dir sicher, dass du weitermachen willst?</v>
      </c>
    </row>
    <row r="3164" spans="1:5" ht="15.75" thickBot="1" x14ac:dyDescent="0.3">
      <c r="A3164" t="s">
        <v>1564</v>
      </c>
      <c r="B3164" t="s">
        <v>3827</v>
      </c>
      <c r="C3164" t="s">
        <v>3828</v>
      </c>
      <c r="E3164" s="1" t="str">
        <f t="shared" si="49"/>
        <v>Zufluss nominal messen</v>
      </c>
    </row>
    <row r="3165" spans="1:5" ht="15.75" thickBot="1" x14ac:dyDescent="0.3">
      <c r="A3165" t="s">
        <v>1564</v>
      </c>
      <c r="B3165" t="s">
        <v>3829</v>
      </c>
      <c r="C3165" t="s">
        <v>3830</v>
      </c>
      <c r="E3165" s="1" t="str">
        <f t="shared" si="49"/>
        <v>Zuflussminimum messen</v>
      </c>
    </row>
    <row r="3166" spans="1:5" ht="15.75" thickBot="1" x14ac:dyDescent="0.3">
      <c r="A3166" t="s">
        <v>1564</v>
      </c>
      <c r="B3166" t="s">
        <v>3831</v>
      </c>
      <c r="C3166" t="s">
        <v>3832</v>
      </c>
      <c r="E3166" s="1" t="str">
        <f t="shared" si="49"/>
        <v>Zufluss Standby messen</v>
      </c>
    </row>
    <row r="3167" spans="1:5" ht="15.75" thickBot="1" x14ac:dyDescent="0.3">
      <c r="A3167" t="s">
        <v>1564</v>
      </c>
      <c r="B3167" t="s">
        <v>3833</v>
      </c>
      <c r="C3167" t="s">
        <v>3834</v>
      </c>
      <c r="E3167" s="1" t="str">
        <f t="shared" si="49"/>
        <v>Downflow-Nennwert messen</v>
      </c>
    </row>
    <row r="3168" spans="1:5" ht="15.75" thickBot="1" x14ac:dyDescent="0.3">
      <c r="A3168" t="s">
        <v>1564</v>
      </c>
      <c r="B3168" t="s">
        <v>3835</v>
      </c>
      <c r="C3168" t="s">
        <v>3836</v>
      </c>
      <c r="E3168" s="1" t="str">
        <f t="shared" si="49"/>
        <v>Abwärtsströmungsminimum messen</v>
      </c>
    </row>
    <row r="3169" spans="1:5" ht="15.75" thickBot="1" x14ac:dyDescent="0.3">
      <c r="A3169" t="s">
        <v>1564</v>
      </c>
      <c r="B3169" t="s">
        <v>3837</v>
      </c>
      <c r="C3169" t="s">
        <v>3838</v>
      </c>
      <c r="E3169" s="1" t="str">
        <f t="shared" si="49"/>
        <v>Abwärtsströmungsmaximum messen</v>
      </c>
    </row>
    <row r="3170" spans="1:5" ht="15.75" thickBot="1" x14ac:dyDescent="0.3">
      <c r="A3170" t="s">
        <v>1564</v>
      </c>
      <c r="B3170" t="s">
        <v>91</v>
      </c>
      <c r="C3170" t="s">
        <v>1754</v>
      </c>
      <c r="E3170" s="1" t="str">
        <f t="shared" si="49"/>
        <v>Sensorkonstante</v>
      </c>
    </row>
    <row r="3171" spans="1:5" ht="15.75" thickBot="1" x14ac:dyDescent="0.3">
      <c r="A3171" t="s">
        <v>1564</v>
      </c>
      <c r="B3171" t="s">
        <v>118</v>
      </c>
      <c r="C3171" t="s">
        <v>1831</v>
      </c>
      <c r="E3171" s="1" t="str">
        <f t="shared" si="49"/>
        <v>ADC Null</v>
      </c>
    </row>
    <row r="3172" spans="1:5" ht="15.75" thickBot="1" x14ac:dyDescent="0.3">
      <c r="A3172" t="s">
        <v>1564</v>
      </c>
      <c r="B3172" t="s">
        <v>63</v>
      </c>
      <c r="C3172" t="s">
        <v>1725</v>
      </c>
      <c r="E3172" s="1" t="str">
        <f t="shared" si="49"/>
        <v>ADC-Nominal</v>
      </c>
    </row>
    <row r="3173" spans="1:5" ht="15.75" thickBot="1" x14ac:dyDescent="0.3">
      <c r="A3173" t="s">
        <v>1564</v>
      </c>
      <c r="B3173" t="s">
        <v>3839</v>
      </c>
      <c r="C3173" t="s">
        <v>3840</v>
      </c>
      <c r="E3173" s="1" t="str">
        <f t="shared" si="49"/>
        <v>ADC Null (IF0)</v>
      </c>
    </row>
    <row r="3174" spans="1:5" ht="15.75" thickBot="1" x14ac:dyDescent="0.3">
      <c r="A3174" t="s">
        <v>1564</v>
      </c>
      <c r="B3174" t="s">
        <v>3841</v>
      </c>
      <c r="C3174" t="s">
        <v>3841</v>
      </c>
      <c r="E3174" s="1" t="str">
        <f t="shared" si="49"/>
        <v>ADC Minimum (IF1)</v>
      </c>
    </row>
    <row r="3175" spans="1:5" ht="15.75" thickBot="1" x14ac:dyDescent="0.3">
      <c r="A3175" t="s">
        <v>1564</v>
      </c>
      <c r="B3175" t="s">
        <v>3842</v>
      </c>
      <c r="C3175" t="s">
        <v>3843</v>
      </c>
      <c r="E3175" s="1" t="str">
        <f t="shared" si="49"/>
        <v>ADC-Nennwert (IF2)</v>
      </c>
    </row>
    <row r="3176" spans="1:5" ht="15.75" thickBot="1" x14ac:dyDescent="0.3">
      <c r="A3176" t="s">
        <v>1564</v>
      </c>
      <c r="B3176" t="s">
        <v>3844</v>
      </c>
      <c r="C3176" t="s">
        <v>3845</v>
      </c>
      <c r="E3176" s="1" t="str">
        <f t="shared" si="49"/>
        <v>Benutzer: Vollständiger Kalibrierungssensor</v>
      </c>
    </row>
    <row r="3177" spans="1:5" ht="15.75" thickBot="1" x14ac:dyDescent="0.3">
      <c r="A3177" t="s">
        <v>1575</v>
      </c>
      <c r="B3177" t="s">
        <v>1576</v>
      </c>
      <c r="C3177" t="s">
        <v>3846</v>
      </c>
      <c r="E3177" s="1" t="str">
        <f t="shared" si="49"/>
        <v>Willkommen</v>
      </c>
    </row>
    <row r="3178" spans="1:5" ht="15.75" thickBot="1" x14ac:dyDescent="0.3">
      <c r="A3178" t="s">
        <v>1575</v>
      </c>
      <c r="B3178" t="s">
        <v>223</v>
      </c>
      <c r="C3178" t="s">
        <v>2084</v>
      </c>
      <c r="E3178" s="1" t="str">
        <f t="shared" si="49"/>
        <v>Leere Seite</v>
      </c>
    </row>
    <row r="3179" spans="1:5" ht="15.75" thickBot="1" x14ac:dyDescent="0.3">
      <c r="A3179" t="s">
        <v>1575</v>
      </c>
      <c r="B3179" t="s">
        <v>72</v>
      </c>
      <c r="C3179" t="s">
        <v>1739</v>
      </c>
      <c r="E3179" s="1" t="str">
        <f t="shared" si="49"/>
        <v>Zurück</v>
      </c>
    </row>
    <row r="3180" spans="1:5" ht="15.75" thickBot="1" x14ac:dyDescent="0.3">
      <c r="A3180" t="s">
        <v>1577</v>
      </c>
      <c r="B3180" t="s">
        <v>1578</v>
      </c>
      <c r="C3180" t="s">
        <v>3847</v>
      </c>
      <c r="E3180" s="1" t="str">
        <f t="shared" si="49"/>
        <v>Zum Entsperren nach oben schieben!</v>
      </c>
    </row>
    <row r="3181" spans="1:5" ht="15.75" thickBot="1" x14ac:dyDescent="0.3">
      <c r="A3181" t="s">
        <v>1577</v>
      </c>
      <c r="B3181" t="s">
        <v>1579</v>
      </c>
      <c r="C3181" t="s">
        <v>3848</v>
      </c>
      <c r="E3181" s="1" t="str">
        <f t="shared" si="49"/>
        <v>Neues Software -Update ist auf dem SVN -Server verfügbar.</v>
      </c>
    </row>
    <row r="3182" spans="1:5" ht="15.75" thickBot="1" x14ac:dyDescent="0.3">
      <c r="A3182" t="s">
        <v>1577</v>
      </c>
      <c r="B3182" t="s">
        <v>3849</v>
      </c>
      <c r="C3182" t="s">
        <v>3850</v>
      </c>
      <c r="E3182" s="1" t="str">
        <f t="shared" si="49"/>
        <v>Um zu aktualisieren, melden Sie sich bitte als Fabrik an und gehen Sie dann zum Software -Update!</v>
      </c>
    </row>
    <row r="3183" spans="1:5" ht="15.75" thickBot="1" x14ac:dyDescent="0.3">
      <c r="A3183" t="s">
        <v>1577</v>
      </c>
      <c r="B3183" t="s">
        <v>3851</v>
      </c>
      <c r="C3183" t="s">
        <v>3852</v>
      </c>
      <c r="E3183" s="1" t="str">
        <f t="shared" si="49"/>
        <v>Um zu aktualisieren, gehen Sie bitte zur Software -Update -Seite!</v>
      </c>
    </row>
    <row r="3184" spans="1:5" ht="15.75" thickBot="1" x14ac:dyDescent="0.3">
      <c r="A3184" t="s">
        <v>1577</v>
      </c>
      <c r="B3184" t="s">
        <v>1582</v>
      </c>
      <c r="C3184" t="s">
        <v>3853</v>
      </c>
      <c r="E3184" s="1" t="str">
        <f t="shared" si="49"/>
        <v>Der Experiment -Timer wurde abgeschlossen!</v>
      </c>
    </row>
    <row r="3185" spans="1:5" ht="15.75" thickBot="1" x14ac:dyDescent="0.3">
      <c r="A3185" t="s">
        <v>1577</v>
      </c>
      <c r="B3185" t="s">
        <v>1580</v>
      </c>
      <c r="C3185" t="s">
        <v>3854</v>
      </c>
      <c r="E3185" s="1" t="str">
        <f t="shared" si="49"/>
        <v>Um zu aktualisieren, melden Sie sich bitte als "Werksfabrik" an und gehen Sie dann zum Software -Update -Menü!</v>
      </c>
    </row>
    <row r="3186" spans="1:5" ht="15.75" thickBot="1" x14ac:dyDescent="0.3">
      <c r="A3186" t="s">
        <v>1577</v>
      </c>
      <c r="B3186" t="s">
        <v>1581</v>
      </c>
      <c r="C3186" t="s">
        <v>3855</v>
      </c>
      <c r="E3186" s="1" t="str">
        <f t="shared" si="49"/>
        <v>Um zu aktualisieren, gehen Sie bitte zum Software -Update -Menü!</v>
      </c>
    </row>
    <row r="3187" spans="1:5" ht="15.75" thickBot="1" x14ac:dyDescent="0.3">
      <c r="A3187" t="s">
        <v>1577</v>
      </c>
      <c r="B3187" t="s">
        <v>1583</v>
      </c>
      <c r="C3187" t="s">
        <v>3856</v>
      </c>
      <c r="E3187" s="1" t="str">
        <f t="shared" si="49"/>
        <v>Melden Sie sich an und tippen Sie auf diese Benachrichtigung, um sie anzuerkennen.</v>
      </c>
    </row>
    <row r="3188" spans="1:5" ht="15.75" thickBot="1" x14ac:dyDescent="0.3">
      <c r="A3188" t="s">
        <v>1577</v>
      </c>
      <c r="B3188" t="s">
        <v>1584</v>
      </c>
      <c r="C3188" t="s">
        <v>3857</v>
      </c>
      <c r="E3188" s="1" t="str">
        <f t="shared" si="49"/>
        <v>Tippen Sie auf diese Benachrichtigung, um sie anzuerkennen.</v>
      </c>
    </row>
    <row r="3189" spans="1:5" ht="15.75" thickBot="1" x14ac:dyDescent="0.3">
      <c r="A3189" t="s">
        <v>1577</v>
      </c>
      <c r="B3189" t="s">
        <v>1630</v>
      </c>
      <c r="C3189" t="s">
        <v>2985</v>
      </c>
      <c r="E3189" s="1" t="str">
        <f t="shared" si="49"/>
        <v xml:space="preserve">Ausloggen! Nutzername: </v>
      </c>
    </row>
    <row r="3190" spans="1:5" ht="15.75" thickBot="1" x14ac:dyDescent="0.3">
      <c r="A3190" t="s">
        <v>1577</v>
      </c>
      <c r="B3190" t="s">
        <v>1585</v>
      </c>
      <c r="C3190" t="s">
        <v>3858</v>
      </c>
      <c r="E3190" s="1" t="str">
        <f t="shared" si="49"/>
        <v>USB -Antrieb "%1" wurde erkannt</v>
      </c>
    </row>
    <row r="3191" spans="1:5" ht="15.75" thickBot="1" x14ac:dyDescent="0.3">
      <c r="A3191" t="s">
        <v>1577</v>
      </c>
      <c r="B3191" t="s">
        <v>1586</v>
      </c>
      <c r="C3191" t="s">
        <v>3859</v>
      </c>
      <c r="E3191" s="1" t="str">
        <f t="shared" si="49"/>
        <v>Das "%1" kann jetzt sicher aus dem Schrank entfernt werden</v>
      </c>
    </row>
  </sheetData>
  <mergeCells count="3">
    <mergeCell ref="A1:A2"/>
    <mergeCell ref="B1:B2"/>
    <mergeCell ref="C1:E1"/>
  </mergeCells>
  <conditionalFormatting sqref="E3:E3191">
    <cfRule type="expression" dxfId="0" priority="1">
      <formula>NOT($D3="")</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MachineBackend</vt:lpstr>
      <vt:lpstr>Frontend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Qt Xlsx Library</dc:creator>
  <cp:lastModifiedBy>me</cp:lastModifiedBy>
  <dcterms:created xsi:type="dcterms:W3CDTF">2023-04-10T10:33:02Z</dcterms:created>
  <dcterms:modified xsi:type="dcterms:W3CDTF">2023-05-15T03:41:54Z</dcterms:modified>
</cp:coreProperties>
</file>