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Ahmad_Qodri\Projects\Software\Project_BSC_LA2\SourceCode\bsc-la-v1.0.0.8\src\AppExe\i18n\xlsx\"/>
    </mc:Choice>
  </mc:AlternateContent>
  <xr:revisionPtr revIDLastSave="0" documentId="13_ncr:1_{F1DB0DEF-C449-4826-950E-F12A35085E4B}" xr6:coauthVersionLast="47" xr6:coauthVersionMax="47" xr10:uidLastSave="{00000000-0000-0000-0000-000000000000}"/>
  <bookViews>
    <workbookView xWindow="28680" yWindow="-120" windowWidth="29040" windowHeight="15840" xr2:uid="{00000000-000D-0000-FFFF-FFFF00000000}"/>
  </bookViews>
  <sheets>
    <sheet name="MachineBackend" sheetId="1" r:id="rId1"/>
    <sheet name="Frontend" sheetId="2" r:id="rId2"/>
  </sheets>
  <calcPr calcId="191029"/>
</workbook>
</file>

<file path=xl/calcChain.xml><?xml version="1.0" encoding="utf-8"?>
<calcChain xmlns="http://schemas.openxmlformats.org/spreadsheetml/2006/main">
  <c r="E2495" i="2" l="1"/>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3"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0789A950-83EB-4BFC-AD5D-B5AC99615C3E}">
      <text>
        <r>
          <rPr>
            <b/>
            <sz val="9"/>
            <color indexed="81"/>
            <rFont val="Tahoma"/>
            <charset val="1"/>
          </rPr>
          <t>dev:</t>
        </r>
        <r>
          <rPr>
            <sz val="9"/>
            <color indexed="81"/>
            <rFont val="Tahoma"/>
            <charset val="1"/>
          </rPr>
          <t xml:space="preserve">
Put correct translations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FB92421B-C631-44A7-A33B-7A17F9DFF354}">
      <text>
        <r>
          <rPr>
            <b/>
            <sz val="9"/>
            <color indexed="81"/>
            <rFont val="Tahoma"/>
            <charset val="1"/>
          </rPr>
          <t>dev:</t>
        </r>
        <r>
          <rPr>
            <sz val="9"/>
            <color indexed="81"/>
            <rFont val="Tahoma"/>
            <charset val="1"/>
          </rPr>
          <t xml:space="preserve">
Put correct translations here</t>
        </r>
      </text>
    </comment>
  </commentList>
</comments>
</file>

<file path=xl/sharedStrings.xml><?xml version="1.0" encoding="utf-8"?>
<sst xmlns="http://schemas.openxmlformats.org/spreadsheetml/2006/main" count="8805" uniqueCount="3377">
  <si>
    <t>Context</t>
  </si>
  <si>
    <t>Alarm Inflow | Normal</t>
  </si>
  <si>
    <t>Alarm Inflow | Fail | Too low</t>
  </si>
  <si>
    <t>Alarm Downflow | Normal</t>
  </si>
  <si>
    <t>Alarm Downflow | Fail | Too low</t>
  </si>
  <si>
    <t>Alarm Downflow | Fail | Too high</t>
  </si>
  <si>
    <t>Alarm Pressure | Normal</t>
  </si>
  <si>
    <t>Alarm Pressure | Fail | Too high</t>
  </si>
  <si>
    <t>Alarm Pressure | Fail | Too low</t>
  </si>
  <si>
    <t>Alarm Temperature | Normal</t>
  </si>
  <si>
    <t>Alarm Temperature | Fail | Too low</t>
  </si>
  <si>
    <t>Alarm Temperature | Fail | Too high</t>
  </si>
  <si>
    <t>Alarm Fan Standby Off | Normal</t>
  </si>
  <si>
    <t>Alarm Fan Standby Off | Active</t>
  </si>
  <si>
    <t>Front Panel Alarm | Normal</t>
  </si>
  <si>
    <t>Front Panel Alarm | Active</t>
  </si>
  <si>
    <t>Power Failure Notification | Normal</t>
  </si>
  <si>
    <t>Power Failure Notification | Active</t>
  </si>
  <si>
    <t>System ON</t>
  </si>
  <si>
    <t>System stopped</t>
  </si>
  <si>
    <t>Power failure at</t>
  </si>
  <si>
    <t>Power recovered! Set back Fan to ON</t>
  </si>
  <si>
    <t>Power recovered! Set back UV to ON</t>
  </si>
  <si>
    <t>Fan On scheduler has triggered</t>
  </si>
  <si>
    <t>Fan Off scheduler has triggered</t>
  </si>
  <si>
    <t>UV On scheduler has triggered</t>
  </si>
  <si>
    <t>UV Off scheduler has triggered</t>
  </si>
  <si>
    <t>Set Fan ON</t>
  </si>
  <si>
    <t>Set Fan Standby</t>
  </si>
  <si>
    <t>Set Fan OFF</t>
  </si>
  <si>
    <t>Set Light ON</t>
  </si>
  <si>
    <t>Modbus connected</t>
  </si>
  <si>
    <t>Modbus disconnected</t>
  </si>
  <si>
    <t>Modbus rejected</t>
  </si>
  <si>
    <t>Environmental temp too low</t>
  </si>
  <si>
    <t>Environmental temp too high</t>
  </si>
  <si>
    <t>Environmental temp normal</t>
  </si>
  <si>
    <t>Software has been updated to</t>
  </si>
  <si>
    <t>Auto</t>
  </si>
  <si>
    <t>Manual</t>
  </si>
  <si>
    <t>Final</t>
  </si>
  <si>
    <t>AlarmLog</t>
  </si>
  <si>
    <t>EventLog</t>
  </si>
  <si>
    <t>ADCDirectCalibrationPage</t>
  </si>
  <si>
    <t>ADC Actual</t>
  </si>
  <si>
    <t>Fan State</t>
  </si>
  <si>
    <t>Stable</t>
  </si>
  <si>
    <t>Unstable</t>
  </si>
  <si>
    <t>Stabilizing the ADC value of Airflow Sensor%1</t>
  </si>
  <si>
    <t>(ESCO High-End)</t>
  </si>
  <si>
    <t>Please wait until progress bar is completed</t>
  </si>
  <si>
    <t>Start</t>
  </si>
  <si>
    <t>ADC Nominal Done</t>
  </si>
  <si>
    <t>ADC Minimum Done</t>
  </si>
  <si>
    <t>Time Left:</t>
  </si>
  <si>
    <t>Done</t>
  </si>
  <si>
    <t>Fan Minimum</t>
  </si>
  <si>
    <t>Fan Nominal</t>
  </si>
  <si>
    <t>Minimum Inflow Velocity</t>
  </si>
  <si>
    <t>Inflow Fail Alarm</t>
  </si>
  <si>
    <t>Nominal Inflow Velocity</t>
  </si>
  <si>
    <t>Nominal Downflow Velocity</t>
  </si>
  <si>
    <t>ADC Minimum</t>
  </si>
  <si>
    <t>ADC Nominal</t>
  </si>
  <si>
    <t>Temperature Calibration</t>
  </si>
  <si>
    <t>Failed</t>
  </si>
  <si>
    <t>The ADC minimum value is unstable</t>
  </si>
  <si>
    <t>The ADC nominal value is unstable</t>
  </si>
  <si>
    <t>The Fan duty cycle or RPM is invalid!</t>
  </si>
  <si>
    <t>User: Field sensor calibration</t>
  </si>
  <si>
    <t>Setting up...</t>
  </si>
  <si>
    <t>Re-Do</t>
  </si>
  <si>
    <t>Back</t>
  </si>
  <si>
    <t>ADC Calibration</t>
  </si>
  <si>
    <t>Cancel this process?</t>
  </si>
  <si>
    <t>Loading...</t>
  </si>
  <si>
    <t>Are you sure to re-do the ADC calibration?</t>
  </si>
  <si>
    <t>Adjusting fan duty cycle...</t>
  </si>
  <si>
    <t>There is an invalid value!</t>
  </si>
  <si>
    <t>The required ADC range (IF2 - IF1) is 80</t>
  </si>
  <si>
    <t>User: Full sensor calibration</t>
  </si>
  <si>
    <t>ADCFieldFragment</t>
  </si>
  <si>
    <t>Sensor
(VDC)</t>
  </si>
  <si>
    <t>Sensor voltage (VDC)</t>
  </si>
  <si>
    <t>ADC Actual
(IFA)</t>
  </si>
  <si>
    <t>ADC Nominal
Field (IFN)</t>
  </si>
  <si>
    <t>ADC Nominal - Field (IFN)</t>
  </si>
  <si>
    <t>ADC Min
Field (IFF)</t>
  </si>
  <si>
    <t>ADC Minimum - Field (IFF)</t>
  </si>
  <si>
    <t>ADC Range</t>
  </si>
  <si>
    <t>Sensor
Constant</t>
  </si>
  <si>
    <t>Sensor Constant</t>
  </si>
  <si>
    <t>Calibration
Temp</t>
  </si>
  <si>
    <t>Calibration Temp</t>
  </si>
  <si>
    <t>Calibration
Temp ADC</t>
  </si>
  <si>
    <t>Calibration Temp ADC</t>
  </si>
  <si>
    <t>ADCFragment</t>
  </si>
  <si>
    <t>ADC Min
Factory (IF1)</t>
  </si>
  <si>
    <t>ADC Minimum - Factory (IF1)</t>
  </si>
  <si>
    <t>ADC Nom
Factory (IF2)</t>
  </si>
  <si>
    <t>ADC Nominal - Factory (IF2)</t>
  </si>
  <si>
    <t>ADCMinimumSetPage</t>
  </si>
  <si>
    <t>Temperature calib</t>
  </si>
  <si>
    <t>Airflow sensor ADC</t>
  </si>
  <si>
    <t>Please wait until the value stabilizes</t>
  </si>
  <si>
    <t>Set velocity</t>
  </si>
  <si>
    <t>Set low velocity alarm</t>
  </si>
  <si>
    <t>Stabilizing the ADC</t>
  </si>
  <si>
    <t>Please wait for %1</t>
  </si>
  <si>
    <t>Actual ADC</t>
  </si>
  <si>
    <t>Required at least 80 points ADC greater than ADC zero</t>
  </si>
  <si>
    <t>Close</t>
  </si>
  <si>
    <t>Notification</t>
  </si>
  <si>
    <t>Set</t>
  </si>
  <si>
    <t>Ensure you have set the low velocity alarm correctly!</t>
  </si>
  <si>
    <t>ADCNominalSetPage</t>
  </si>
  <si>
    <t>Set inflow</t>
  </si>
  <si>
    <t>Set downflow</t>
  </si>
  <si>
    <t>ADC Zero</t>
  </si>
  <si>
    <t>The ADC value is invalid!</t>
  </si>
  <si>
    <t>The Velocity is invalid!</t>
  </si>
  <si>
    <t>The Fan duty cycle is invalid!</t>
  </si>
  <si>
    <t>The Fan RPM is invalid!</t>
  </si>
  <si>
    <t>Save</t>
  </si>
  <si>
    <t>ADCZeroSetPage</t>
  </si>
  <si>
    <t>Internal fan should be turned off!</t>
  </si>
  <si>
    <t>Tap here to turn off</t>
  </si>
  <si>
    <t>Switching off fan...</t>
  </si>
  <si>
    <t>The minimum required ADC is 1</t>
  </si>
  <si>
    <t>Please check the sensor input port!</t>
  </si>
  <si>
    <t>Please turn off the fan and wait until ADC is stable!</t>
  </si>
  <si>
    <t>Turning off the fan...</t>
  </si>
  <si>
    <t>AdvancedAirflowAlarmPage</t>
  </si>
  <si>
    <t>Advanced Airflow Alarm</t>
  </si>
  <si>
    <t>Enable or Disable the Downflow Fail Alarm</t>
  </si>
  <si>
    <t>Low Downflow Alarm</t>
  </si>
  <si>
    <t>High Downflow Alarm</t>
  </si>
  <si>
    <t>Disable</t>
  </si>
  <si>
    <t>Enable</t>
  </si>
  <si>
    <t>Enabled</t>
  </si>
  <si>
    <t>Disabled</t>
  </si>
  <si>
    <t>User: Advanced airflow alarm is %1</t>
  </si>
  <si>
    <t>AirflowFieldFragment</t>
  </si>
  <si>
    <t>Inflow Nominal (%1)</t>
  </si>
  <si>
    <t>Inflow Minimum (%1)</t>
  </si>
  <si>
    <t>Inflow Alarm (%1)</t>
  </si>
  <si>
    <t>Downflow Nominal (%1)</t>
  </si>
  <si>
    <t>Fan Nominal Duty Cycle (%)</t>
  </si>
  <si>
    <t>Fan Minimum Duty Cycle (%)</t>
  </si>
  <si>
    <t>Fan Standby Duty Cycle (%)</t>
  </si>
  <si>
    <t>Fan Nominal RPM</t>
  </si>
  <si>
    <t>Fan Minimum RPM</t>
  </si>
  <si>
    <t>Fan Standby RPM</t>
  </si>
  <si>
    <t>AirflowMonitorPage</t>
  </si>
  <si>
    <t>Airflow Monitor</t>
  </si>
  <si>
    <t>By disabling the Airflow Monitor, the airflow fail alarm will not be monitored.</t>
  </si>
  <si>
    <t>By enabling the Airflow Monitor, the airflow fail alarm will be monitored.</t>
  </si>
  <si>
    <t>User: Airflow monitor is enabled</t>
  </si>
  <si>
    <t>User: Airflow monitor is disabled</t>
  </si>
  <si>
    <t>AirflowOutTempPage</t>
  </si>
  <si>
    <t>Airflow Out Temperature</t>
  </si>
  <si>
    <t>By Disabling the Airflow Out Temperature, the airflow monitoring will be disabled when the actual ambient temperature is out of range.</t>
  </si>
  <si>
    <t>The temperature alarm is enabled.</t>
  </si>
  <si>
    <t>By Enabling the Airflow Out Temperature, the airflow monitoring will be enabled if the actual ambient temperature is out of range.</t>
  </si>
  <si>
    <t>The temperature alarm is disabled.</t>
  </si>
  <si>
    <t>User: Airflow out temp is enabled</t>
  </si>
  <si>
    <t>User: Airflow out temp is disabled</t>
  </si>
  <si>
    <t>AlarmLogPage</t>
  </si>
  <si>
    <t>Alarm Log</t>
  </si>
  <si>
    <t>No.</t>
  </si>
  <si>
    <t>Date</t>
  </si>
  <si>
    <t>Time (24h)</t>
  </si>
  <si>
    <t>Alarm</t>
  </si>
  <si>
    <t>User</t>
  </si>
  <si>
    <t>Oops!</t>
  </si>
  <si>
    <t>Seems like there's nothing in this log yet.</t>
  </si>
  <si>
    <t>Page</t>
  </si>
  <si>
    <t>Page number</t>
  </si>
  <si>
    <t>Items</t>
  </si>
  <si>
    <t>Options</t>
  </si>
  <si>
    <t>AlarmLogQmlApp</t>
  </si>
  <si>
    <t>Failed to open the file.</t>
  </si>
  <si>
    <t>AlarmLogSettingPage</t>
  </si>
  <si>
    <t>Alarm Log Options</t>
  </si>
  <si>
    <t>Export</t>
  </si>
  <si>
    <t>Page to Export (ex. 1 or 1-10, max. 10 pages per export)</t>
  </si>
  <si>
    <t>Access Denied</t>
  </si>
  <si>
    <t>You do not have permission to perform this action!</t>
  </si>
  <si>
    <t>Have you inserted USB drive?</t>
  </si>
  <si>
    <t>USB port can be found on top of the cabinet, nearby power inlet.</t>
  </si>
  <si>
    <t>Delete logs starting from</t>
  </si>
  <si>
    <t>Today (Clear All)</t>
  </si>
  <si>
    <t>Yesterday</t>
  </si>
  <si>
    <t>1 week ago</t>
  </si>
  <si>
    <t>1 month ago</t>
  </si>
  <si>
    <t>1 year ago</t>
  </si>
  <si>
    <t>Delete the log?</t>
  </si>
  <si>
    <t>This process is irreversible.</t>
  </si>
  <si>
    <t>Delete permanently?</t>
  </si>
  <si>
    <t>User: Delete alarm logs starting from %1</t>
  </si>
  <si>
    <t>Storage</t>
  </si>
  <si>
    <t>Deleting</t>
  </si>
  <si>
    <t>The log has been deleted!</t>
  </si>
  <si>
    <t>Invalid input!</t>
  </si>
  <si>
    <t>Generating</t>
  </si>
  <si>
    <t>The document has been generated</t>
  </si>
  <si>
    <t>User: Generate alarm logs (export file) %1.</t>
  </si>
  <si>
    <t>(Page: %1-%2)</t>
  </si>
  <si>
    <t>(Pagina: %1- %2)</t>
  </si>
  <si>
    <t>Please wait...</t>
  </si>
  <si>
    <t>AuxiliaryFunctionsPage</t>
  </si>
  <si>
    <t>Auxiliary Functions</t>
  </si>
  <si>
    <t>New configuration will be applied after system restart</t>
  </si>
  <si>
    <t>The system will restart after you tap the '%1' button.</t>
  </si>
  <si>
    <t>Apply</t>
  </si>
  <si>
    <t>User: Set auxiliary functions (%1: %2)</t>
  </si>
  <si>
    <t>Pressure Sensor</t>
  </si>
  <si>
    <t>Exhaust Collar Board</t>
  </si>
  <si>
    <t>UV Lamp</t>
  </si>
  <si>
    <t>Gas Valve</t>
  </si>
  <si>
    <t>Electric Socket</t>
  </si>
  <si>
    <t>Particle Counter Sensor</t>
  </si>
  <si>
    <t>BlankPage</t>
  </si>
  <si>
    <t>Blank Page</t>
  </si>
  <si>
    <t>BlowerMotorFragments</t>
  </si>
  <si>
    <t>Invalid Input</t>
  </si>
  <si>
    <t>Item Code</t>
  </si>
  <si>
    <t>Part Name</t>
  </si>
  <si>
    <t>QTY</t>
  </si>
  <si>
    <t>SN Motor</t>
  </si>
  <si>
    <t>SN Blower</t>
  </si>
  <si>
    <t>Software</t>
  </si>
  <si>
    <t>Check</t>
  </si>
  <si>
    <t>Replaceable Components Record - Add</t>
  </si>
  <si>
    <t>Item code is invalid!</t>
  </si>
  <si>
    <t>BluetoothFileTransfer</t>
  </si>
  <si>
    <t>Bluetooth File Transfer</t>
  </si>
  <si>
    <t>File</t>
  </si>
  <si>
    <t>To</t>
  </si>
  <si>
    <t>Note: Successful file transfer to your device is NOT guaranteed. Only tested with few Windows Notebooks. Ensure the Receive File option in the target device is activated. If any problem occurred, please use USB Transfer instead.</t>
  </si>
  <si>
    <t>Available devices</t>
  </si>
  <si>
    <t>Scanning...</t>
  </si>
  <si>
    <t>Bluetooth turned off</t>
  </si>
  <si>
    <t>Cannot find any device.</t>
  </si>
  <si>
    <t>Pairing...</t>
  </si>
  <si>
    <t>The device has paired successfully.</t>
  </si>
  <si>
    <t>Pairing failed!</t>
  </si>
  <si>
    <t>File transfer is completed.</t>
  </si>
  <si>
    <t>Connection problem, please try again later!</t>
  </si>
  <si>
    <t>File transfer has failed.</t>
  </si>
  <si>
    <t>BluetoothPage</t>
  </si>
  <si>
    <t>Bluetooth</t>
  </si>
  <si>
    <t>BookingAddPage</t>
  </si>
  <si>
    <t>Booking Schedule - Add</t>
  </si>
  <si>
    <t>Start Time</t>
  </si>
  <si>
    <t>End Time</t>
  </si>
  <si>
    <t>Booking Title</t>
  </si>
  <si>
    <t>Name</t>
  </si>
  <si>
    <t>Your name</t>
  </si>
  <si>
    <t>Note</t>
  </si>
  <si>
    <t>Note-1</t>
  </si>
  <si>
    <t>Note-2</t>
  </si>
  <si>
    <t>Note-3</t>
  </si>
  <si>
    <t>Required field</t>
  </si>
  <si>
    <t>User: Add booking schedule '%1' at '%2'</t>
  </si>
  <si>
    <t>BookingOptionsPage</t>
  </si>
  <si>
    <t>Booking Options</t>
  </si>
  <si>
    <t>Enable Notification</t>
  </si>
  <si>
    <t>User: Set booked schedule notif. enable to %1</t>
  </si>
  <si>
    <t>Notify before</t>
  </si>
  <si>
    <t>30 minute</t>
  </si>
  <si>
    <t>1 hour</t>
  </si>
  <si>
    <t>2 hours</t>
  </si>
  <si>
    <t>4 hours</t>
  </si>
  <si>
    <t>User: Set booked schedule notif. time to %1</t>
  </si>
  <si>
    <t>User: Generate booking schedule (export file) %1</t>
  </si>
  <si>
    <t>User: Delete booking schedule logs starting from %1</t>
  </si>
  <si>
    <t>The week numbering is based on ISO 8601.</t>
  </si>
  <si>
    <t>BookingSchedule</t>
  </si>
  <si>
    <t>Booking Schedule</t>
  </si>
  <si>
    <t>Book Now</t>
  </si>
  <si>
    <t>Cancel</t>
  </si>
  <si>
    <t>User: Cancel booking schedule '%1' at '%2'</t>
  </si>
  <si>
    <t>Please login as &lt;b&gt;%1&lt;/b&gt; to cancel.</t>
  </si>
  <si>
    <t>Booking storage is full. Please delete some booking history.</t>
  </si>
  <si>
    <t>Are you sure you want to cancel?</t>
  </si>
  <si>
    <t>BookingScheduleQmlApp</t>
  </si>
  <si>
    <t>ButtonApp</t>
  </si>
  <si>
    <t>Button</t>
  </si>
  <si>
    <t>ButtonBarApp</t>
  </si>
  <si>
    <t>text</t>
  </si>
  <si>
    <t>CFR21Part11Page</t>
  </si>
  <si>
    <t>21 CFR Part 11</t>
  </si>
  <si>
    <t>(Electronics Records and Signatures)</t>
  </si>
  <si>
    <t>User: 21 CFR part 11 is %1</t>
  </si>
  <si>
    <t>CabinetNameSetPage</t>
  </si>
  <si>
    <t>Cabinet Name</t>
  </si>
  <si>
    <t>Current</t>
  </si>
  <si>
    <t>Tap to change</t>
  </si>
  <si>
    <t>Cabinet Name (Max. 10 Characters)</t>
  </si>
  <si>
    <t>User: Set cabinet name to %1</t>
  </si>
  <si>
    <t>Next</t>
  </si>
  <si>
    <t>CabinetProfilePage</t>
  </si>
  <si>
    <t>Cabinet Model</t>
  </si>
  <si>
    <t>Current model</t>
  </si>
  <si>
    <t>Change model to</t>
  </si>
  <si>
    <t>Fan speed controller</t>
  </si>
  <si>
    <t>RBM Board (DSI)</t>
  </si>
  <si>
    <t>Analog Output Board</t>
  </si>
  <si>
    <t>PWM Output Board</t>
  </si>
  <si>
    <t>User: Set fan speed controller board (%1)</t>
  </si>
  <si>
    <t>SWUpdate</t>
  </si>
  <si>
    <t>Are you sure you want to continue to update?</t>
  </si>
  <si>
    <t>Loading updates…</t>
  </si>
  <si>
    <t>User: Set cabinet model (%1)</t>
  </si>
  <si>
    <t>NONE</t>
  </si>
  <si>
    <t>CalendarGridApp</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</si>
  <si>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</si>
  <si>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</si>
  <si>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</si>
  <si>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</si>
  <si>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</si>
  <si>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</si>
  <si>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</si>
  <si>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</si>
  <si>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</si>
  <si>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</si>
  <si>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</si>
  <si>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</si>
  <si>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</si>
  <si>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</si>
  <si>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</si>
  <si>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</si>
  <si>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</si>
  <si>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</si>
  <si>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</si>
  <si>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CalendarPage</t>
  </si>
  <si>
    <t>Calendar</t>
  </si>
  <si>
    <t>Date Today</t>
  </si>
  <si>
    <t>CapInductorFragments</t>
  </si>
  <si>
    <t>Serial Number</t>
  </si>
  <si>
    <t>CertificationReminderDatePage</t>
  </si>
  <si>
    <t>Certification Reminder</t>
  </si>
  <si>
    <t>Certification reminder date</t>
  </si>
  <si>
    <t>Tap here to set</t>
  </si>
  <si>
    <t>Are you sure you want to disable the certificate due date reminder?</t>
  </si>
  <si>
    <t>Never show reminder notification.</t>
  </si>
  <si>
    <t>CertificationReportFieldAdvPage</t>
  </si>
  <si>
    <t>Field Certification Summary - Advanced</t>
  </si>
  <si>
    <t>Are you sure you want to close?</t>
  </si>
  <si>
    <t>Some input forms including tester identity will be cleared!</t>
  </si>
  <si>
    <t>Certification Summary</t>
  </si>
  <si>
    <t>Model</t>
  </si>
  <si>
    <t>Inflow (DIM)</t>
  </si>
  <si>
    <t>Inflow (Secondary)</t>
  </si>
  <si>
    <t>Downflow</t>
  </si>
  <si>
    <t>ADC</t>
  </si>
  <si>
    <t>Tester</t>
  </si>
  <si>
    <t>Full Certification Summary</t>
  </si>
  <si>
    <t>Field Certification Summary</t>
  </si>
  <si>
    <t>CertificationReportFieldBasicPage</t>
  </si>
  <si>
    <t>Field Certification Summary - Basic</t>
  </si>
  <si>
    <t>Airflow</t>
  </si>
  <si>
    <t>CertificationReportPage</t>
  </si>
  <si>
    <t>Motor Verification</t>
  </si>
  <si>
    <t>Inflow</t>
  </si>
  <si>
    <t>Print</t>
  </si>
  <si>
    <t>CertificationShortCut</t>
  </si>
  <si>
    <t>Certification Report</t>
  </si>
  <si>
    <t>CertificationShortCutField</t>
  </si>
  <si>
    <t>Basic Certification Summary</t>
  </si>
  <si>
    <t>Advanced Certification Summary</t>
  </si>
  <si>
    <t>ChooseConfigFilePage</t>
  </si>
  <si>
    <t>USB Import</t>
  </si>
  <si>
    <t>From</t>
  </si>
  <si>
    <t>Select Config file</t>
  </si>
  <si>
    <t>Empty</t>
  </si>
  <si>
    <t>Import</t>
  </si>
  <si>
    <t>Please select valid source file!</t>
  </si>
  <si>
    <t>Are you sure you want to import %1 as new settings?</t>
  </si>
  <si>
    <t>Copying...</t>
  </si>
  <si>
    <t>User: Import file via USB (%1 to %2)</t>
  </si>
  <si>
    <t>New Configuration file has been imported</t>
  </si>
  <si>
    <t>CleanLcdPage</t>
  </si>
  <si>
    <t>LCD Cleaning</t>
  </si>
  <si>
    <t>Tap here to start.</t>
  </si>
  <si>
    <t>User: Start LCD cleaning</t>
  </si>
  <si>
    <t>Attention!</t>
  </si>
  <si>
    <t>Recommended to wipe the surface with a lint-free microfiber cloth</t>
  </si>
  <si>
    <t>Never directly apply cleaning solution to the screen</t>
  </si>
  <si>
    <t>Do not use the moist section of the cloth to clean the corners of the screen</t>
  </si>
  <si>
    <t>Start from the center and gently wipe the screen in a circular motion.</t>
  </si>
  <si>
    <t>Upon starting, the screen will go blank and then back to normal after 15 seconds.</t>
  </si>
  <si>
    <t>ClosingPage</t>
  </si>
  <si>
    <t>Shutting down...</t>
  </si>
  <si>
    <t>ContactSwitchesFragments</t>
  </si>
  <si>
    <t>ContactUsPage</t>
  </si>
  <si>
    <t>Contact Us</t>
  </si>
  <si>
    <t>We'd love to hear from you!</t>
  </si>
  <si>
    <t>Should you have any questions about products, features, services,</t>
  </si>
  <si>
    <t>or technical support, please feel free to reach us.</t>
  </si>
  <si>
    <t>CustomizeFragments</t>
  </si>
  <si>
    <t>DataLogPage</t>
  </si>
  <si>
    <t>Data Log</t>
  </si>
  <si>
    <t>Temp</t>
  </si>
  <si>
    <t>Pressure</t>
  </si>
  <si>
    <t>Date Time:</t>
  </si>
  <si>
    <t>Airflow:</t>
  </si>
  <si>
    <t>A/F ADC:</t>
  </si>
  <si>
    <t>Pressure:</t>
  </si>
  <si>
    <t>Fan Speed:</t>
  </si>
  <si>
    <t>Data Log Details</t>
  </si>
  <si>
    <t>DataLogQmlApp</t>
  </si>
  <si>
    <t>DataLogSettingPage</t>
  </si>
  <si>
    <t>Data Log Options</t>
  </si>
  <si>
    <t>User: Set data log enable to %1</t>
  </si>
  <si>
    <t>Record every</t>
  </si>
  <si>
    <t>1 minute</t>
  </si>
  <si>
    <t>5 minutes</t>
  </si>
  <si>
    <t>10 minutes</t>
  </si>
  <si>
    <t>User: Set data log period to %1</t>
  </si>
  <si>
    <t>Only if the Fan State is ON</t>
  </si>
  <si>
    <t>User: Delete data logs starting from %1</t>
  </si>
  <si>
    <t>User: Generate data logs (export file) %1.</t>
  </si>
  <si>
    <t>DateSetPage</t>
  </si>
  <si>
    <t>Ensure you have removed the plastic (insulator) of the RTC Module battery!</t>
  </si>
  <si>
    <t>Current date</t>
  </si>
  <si>
    <t>This system has Network Time Protocol feature, pointing to time.google.com.</t>
  </si>
  <si>
    <t>It will prioritize synchronization of the time with the server based on the local Time Zone.</t>
  </si>
  <si>
    <t>Set Year</t>
  </si>
  <si>
    <t>User: Set the date to</t>
  </si>
  <si>
    <t>DiagnosticsPage</t>
  </si>
  <si>
    <t>Diagnostics</t>
  </si>
  <si>
    <t>Serial number</t>
  </si>
  <si>
    <t>Software version</t>
  </si>
  <si>
    <t>Operation mode</t>
  </si>
  <si>
    <t>Quick Start</t>
  </si>
  <si>
    <t>Normal</t>
  </si>
  <si>
    <t>Maintenance</t>
  </si>
  <si>
    <t>Standby</t>
  </si>
  <si>
    <t>Safe height</t>
  </si>
  <si>
    <t>Unsafe height</t>
  </si>
  <si>
    <t>Fully closed</t>
  </si>
  <si>
    <t>Fully opened</t>
  </si>
  <si>
    <t>Standby height</t>
  </si>
  <si>
    <t>Unknown</t>
  </si>
  <si>
    <t>Fan state</t>
  </si>
  <si>
    <t>Fan usage meter</t>
  </si>
  <si>
    <t>Never used</t>
  </si>
  <si>
    <t>Filter life</t>
  </si>
  <si>
    <t>UV life</t>
  </si>
  <si>
    <t>UV timer</t>
  </si>
  <si>
    <t>Temperature ambient</t>
  </si>
  <si>
    <t>Temperature ADC</t>
  </si>
  <si>
    <t>Temperature calibration</t>
  </si>
  <si>
    <t>Temperature calibration ADC</t>
  </si>
  <si>
    <t>ADC IFA</t>
  </si>
  <si>
    <t>ADC IFN</t>
  </si>
  <si>
    <t>ADC IFF</t>
  </si>
  <si>
    <t>ADC IFN (Corrected)</t>
  </si>
  <si>
    <t>ADC IFF (Corrected)</t>
  </si>
  <si>
    <t>ADC IF2</t>
  </si>
  <si>
    <t>ADC IF1</t>
  </si>
  <si>
    <t>ADC IF0</t>
  </si>
  <si>
    <t>VEL IFN</t>
  </si>
  <si>
    <t>VEL IFF</t>
  </si>
  <si>
    <t>VEL IF2</t>
  </si>
  <si>
    <t>VEL IF1</t>
  </si>
  <si>
    <t>VEL DFN</t>
  </si>
  <si>
    <t>VEL DF2</t>
  </si>
  <si>
    <t>Fan Standby</t>
  </si>
  <si>
    <t>Fan IF2</t>
  </si>
  <si>
    <t>Fan IF1</t>
  </si>
  <si>
    <t>Fan IFS</t>
  </si>
  <si>
    <t>EXHPA</t>
  </si>
  <si>
    <t>EXHPN</t>
  </si>
  <si>
    <t>EXHPF</t>
  </si>
  <si>
    <t>Exhaust Free Relay Contact</t>
  </si>
  <si>
    <t>ON</t>
  </si>
  <si>
    <t>OFF</t>
  </si>
  <si>
    <t>Alarm Free Relay Contact</t>
  </si>
  <si>
    <t>M-Switch S1</t>
  </si>
  <si>
    <t>M-Switch S2</t>
  </si>
  <si>
    <t>M-Switch S3</t>
  </si>
  <si>
    <t>M-Switch S4</t>
  </si>
  <si>
    <t>M-Switch S5</t>
  </si>
  <si>
    <t>M-Switch S6</t>
  </si>
  <si>
    <t>NA</t>
  </si>
  <si>
    <t>Seas Flap Exhaust</t>
  </si>
  <si>
    <t>Fail</t>
  </si>
  <si>
    <t>OK</t>
  </si>
  <si>
    <t>Module - Hybrid Digital/Input</t>
  </si>
  <si>
    <t>Module - Hybrid Digital/Output</t>
  </si>
  <si>
    <t>Module - Hybrid Analog/Input</t>
  </si>
  <si>
    <t>Module - Hybrid Analog/Output</t>
  </si>
  <si>
    <t>Module - RBM Com</t>
  </si>
  <si>
    <t>Module - Real Time Clock</t>
  </si>
  <si>
    <t>Module - I/O Expander</t>
  </si>
  <si>
    <t>Module - Pressure Sensor</t>
  </si>
  <si>
    <t>Module - Particle Counter Sensor</t>
  </si>
  <si>
    <t>Environmental temperature range</t>
  </si>
  <si>
    <t>Particle counter (PM2.5 | PM1.0 | PM10) (μg/m3)</t>
  </si>
  <si>
    <t>Particle counter state</t>
  </si>
  <si>
    <t>Running</t>
  </si>
  <si>
    <t>Watchdog counter</t>
  </si>
  <si>
    <t>RTC Date &amp; Time</t>
  </si>
  <si>
    <t>Cabinet Up Time</t>
  </si>
  <si>
    <t>DialogApp</t>
  </si>
  <si>
    <t>DialogContentApp</t>
  </si>
  <si>
    <t>DownflowGridFieldFragment</t>
  </si>
  <si>
    <t>Average</t>
  </si>
  <si>
    <t>Max Deviation</t>
  </si>
  <si>
    <t>DownflowGridFragment</t>
  </si>
  <si>
    <t>EscoLockServicePage</t>
  </si>
  <si>
    <t>ESCO Lock Service</t>
  </si>
  <si>
    <t>User: ELS PIN is %1</t>
  </si>
  <si>
    <t>EventLogOptions</t>
  </si>
  <si>
    <t>Event Log Options</t>
  </si>
  <si>
    <t>User: Delete event logs starting from %1</t>
  </si>
  <si>
    <t>User: Generate event logs (export file) %1.</t>
  </si>
  <si>
    <t>EventLogPage</t>
  </si>
  <si>
    <t>Event Log</t>
  </si>
  <si>
    <t>Event</t>
  </si>
  <si>
    <t>items</t>
  </si>
  <si>
    <t>EventLogQmlApp</t>
  </si>
  <si>
    <t>ExperimentTimerPage</t>
  </si>
  <si>
    <t>Timer</t>
  </si>
  <si>
    <t>Countdown</t>
  </si>
  <si>
    <t>Total</t>
  </si>
  <si>
    <t>The Stopwatch timer is still active, stopwatch timer will stop if continue.</t>
  </si>
  <si>
    <t>Are you sure you want to continue?</t>
  </si>
  <si>
    <t>ExperimentTimerService</t>
  </si>
  <si>
    <t>Experiment timer is up</t>
  </si>
  <si>
    <t>Experiment timer started</t>
  </si>
  <si>
    <t>Experiment timer is paused</t>
  </si>
  <si>
    <t>Experiment timer is stopped</t>
  </si>
  <si>
    <t>ExperimentTimerShortcutPage</t>
  </si>
  <si>
    <t>Experiment Timer</t>
  </si>
  <si>
    <t>Stopwatch</t>
  </si>
  <si>
    <t>Always display timer on homescreen</t>
  </si>
  <si>
    <t>User: Always display timer on homescreen</t>
  </si>
  <si>
    <t>ExportFieldFragmentA</t>
  </si>
  <si>
    <t>Export as Text</t>
  </si>
  <si>
    <t>Have you inserted usb drive?</t>
  </si>
  <si>
    <t>USB port can be found on top of the cabinet, near by power inlet.</t>
  </si>
  <si>
    <t>Export as PDF</t>
  </si>
  <si>
    <t>Test Report</t>
  </si>
  <si>
    <t>The document has been generated.</t>
  </si>
  <si>
    <t>Failed while generating document.</t>
  </si>
  <si>
    <t>Font not available!</t>
  </si>
  <si>
    <t>Install font to continue PDF exporting, system will restart after Install pressed</t>
  </si>
  <si>
    <t>Installing</t>
  </si>
  <si>
    <t>Font has installed</t>
  </si>
  <si>
    <t>ExportFieldFragmentB</t>
  </si>
  <si>
    <t>ExportFragment</t>
  </si>
  <si>
    <t>Certificate</t>
  </si>
  <si>
    <t>FanPinPage</t>
  </si>
  <si>
    <t>Fan PIN</t>
  </si>
  <si>
    <t>Enter PIN</t>
  </si>
  <si>
    <t>User: Has entered an incorrect PIN for several times.</t>
  </si>
  <si>
    <t>You have entered an incorrect PIN several times!</t>
  </si>
  <si>
    <t>Incorrect PIN</t>
  </si>
  <si>
    <t>User: Set Fan off</t>
  </si>
  <si>
    <t>User: Set Fan on</t>
  </si>
  <si>
    <t>Switching on the fan</t>
  </si>
  <si>
    <t>Switching off the fan</t>
  </si>
  <si>
    <t>FanPinSetPage</t>
  </si>
  <si>
    <t>Enter new PIN</t>
  </si>
  <si>
    <t>User: Fan PIN has been created.</t>
  </si>
  <si>
    <t>User: Fan PIN has been changed.</t>
  </si>
  <si>
    <t>User: Fan PIN has been set.</t>
  </si>
  <si>
    <t>PIN has been created!</t>
  </si>
  <si>
    <t>PIN has been changed!</t>
  </si>
  <si>
    <t>PIN has been set!</t>
  </si>
  <si>
    <t>User: Fan PIN has been reset.</t>
  </si>
  <si>
    <t>PIN has been reset!</t>
  </si>
  <si>
    <t>PIN does not match</t>
  </si>
  <si>
    <t>Enter confirmation PIN</t>
  </si>
  <si>
    <t>FanSchedulerPage</t>
  </si>
  <si>
    <t>Fan Scheduler</t>
  </si>
  <si>
    <t>Scheduler On</t>
  </si>
  <si>
    <t>Time</t>
  </si>
  <si>
    <t>Repeat</t>
  </si>
  <si>
    <t>Once</t>
  </si>
  <si>
    <t>Everyday</t>
  </si>
  <si>
    <t>Weekdays - Monday to Friday</t>
  </si>
  <si>
    <t>Weekends - Saturday &amp; Sunday</t>
  </si>
  <si>
    <t>Weekly - Monday</t>
  </si>
  <si>
    <t>Weekly - Tuesday</t>
  </si>
  <si>
    <t>Weekly - Wednesday</t>
  </si>
  <si>
    <t>Weekly - Thursday</t>
  </si>
  <si>
    <t>Weekly - Friday</t>
  </si>
  <si>
    <t>Weekly - Saturday</t>
  </si>
  <si>
    <t>Weekly - Sunday</t>
  </si>
  <si>
    <t>User: Fan On Scheduler enabled (%1)</t>
  </si>
  <si>
    <t>User: Fan On Scheduler disabled</t>
  </si>
  <si>
    <t>User: Fan Off Scheduler enabled (%1)</t>
  </si>
  <si>
    <t>User: Fan Off Scheduler disabled</t>
  </si>
  <si>
    <t>FanSpeedPage</t>
  </si>
  <si>
    <t>Fan Speed</t>
  </si>
  <si>
    <t>Nominal Duty Cycle Configuration: %1%</t>
  </si>
  <si>
    <t>to get nominal inflow (%1) and nominal downflow (%2)</t>
  </si>
  <si>
    <t>RPM:</t>
  </si>
  <si>
    <t>Fan Duty Cycle (%)</t>
  </si>
  <si>
    <t>If you choose to change and set the nominal duty cycle from this menu, tap &lt;b&gt;'%1'&lt;/b&gt; button,</t>
  </si>
  <si>
    <t>It is recommended to redo the ADC calibration process if the airflow reading is outside of the required range.</t>
  </si>
  <si>
    <t>The Current fan speed will not be saved as nominal duty cycle configuration.</t>
  </si>
  <si>
    <t>Are you sure you want to go back?</t>
  </si>
  <si>
    <t>Set as Nominal
Duty Cycle</t>
  </si>
  <si>
    <t>Are you sure you want to set %1% as nominal fan speed configuration?</t>
  </si>
  <si>
    <t>The nominal duty cycle must be greater than the minimum duty cycle. If you want to continue to set this value as nominal, go to Full Sensor Calibration.</t>
  </si>
  <si>
    <t>Attention</t>
  </si>
  <si>
    <t>FieldCalibAdvancedPage</t>
  </si>
  <si>
    <t>Exit from sensor calibration?</t>
  </si>
  <si>
    <t>FieldCalibBasicPage</t>
  </si>
  <si>
    <t>FieldCalibPageOptions</t>
  </si>
  <si>
    <t>Field Sensor Calibration</t>
  </si>
  <si>
    <t>Basic Sensor Calibration</t>
  </si>
  <si>
    <t>Advanced Sensor Calibration</t>
  </si>
  <si>
    <t>FileManagerUsbCopierPage</t>
  </si>
  <si>
    <t>USB Export</t>
  </si>
  <si>
    <t>Select file destination</t>
  </si>
  <si>
    <t>Save here</t>
  </si>
  <si>
    <t>Please select valid destination!</t>
  </si>
  <si>
    <t>User: Export file via USB (%1 to %2)</t>
  </si>
  <si>
    <t>To safely remove your USB drive:</t>
  </si>
  <si>
    <t>Double tap on USB drive icon at Home screen:</t>
  </si>
  <si>
    <t>Select your USB drive.</t>
  </si>
  <si>
    <t>Remove USB Drive</t>
  </si>
  <si>
    <t>File successfully copied.</t>
  </si>
  <si>
    <t>FilterFragments</t>
  </si>
  <si>
    <t>Size</t>
  </si>
  <si>
    <t>FilterLifeDisplayPage</t>
  </si>
  <si>
    <t>Filter Life Display</t>
  </si>
  <si>
    <t>By Disabling the Filter Life Display, the filter monitoring will be disabled.</t>
  </si>
  <si>
    <t>By Enabling the Filter Life Display, the filter monitoring will be enabled.</t>
  </si>
  <si>
    <t>User: Filter Life Display is enabled</t>
  </si>
  <si>
    <t>User: Filter Life Display is disabled</t>
  </si>
  <si>
    <t>FilterLifeSettingPage</t>
  </si>
  <si>
    <t>Filter Life Settings</t>
  </si>
  <si>
    <t>Filter Life calculated by</t>
  </si>
  <si>
    <t>Fan usage</t>
  </si>
  <si>
    <t>Fan RPM</t>
  </si>
  <si>
    <t>User: Set filter life calculation mode (%1)</t>
  </si>
  <si>
    <t>Set filter life calculation mode to %1</t>
  </si>
  <si>
    <t>Value when filter life 100%</t>
  </si>
  <si>
    <t>User: Set 'RPM' when filter life 100% (%1)</t>
  </si>
  <si>
    <t>User: Set 'hours left' when filter life 100% (%1)</t>
  </si>
  <si>
    <t>RPM</t>
  </si>
  <si>
    <t>hours left</t>
  </si>
  <si>
    <t>Value when filter life 0%</t>
  </si>
  <si>
    <t>User: Set 'RPM' when filter life 0% (%1)</t>
  </si>
  <si>
    <t>User: Set 'hours left' when filter life 0% (%1)</t>
  </si>
  <si>
    <t>Display filter life on homescreen</t>
  </si>
  <si>
    <t>User: Display filter life on homescreen</t>
  </si>
  <si>
    <t>FinishManualInputDataPage</t>
  </si>
  <si>
    <t>Manual Input Calibration</t>
  </si>
  <si>
    <t>Calibration point has been changed!</t>
  </si>
  <si>
    <t>FullCalibrateSensorPage</t>
  </si>
  <si>
    <t>FullFieldCalibration</t>
  </si>
  <si>
    <t>Full-Field Sensor Calibration</t>
  </si>
  <si>
    <t>Quick Field Sensor Calibration</t>
  </si>
  <si>
    <t>Fan Duty Cycle</t>
  </si>
  <si>
    <t>Full Field Sensor Calibration</t>
  </si>
  <si>
    <t>Inflow Velocity Alarm</t>
  </si>
  <si>
    <t>Please position the sash at a standby height!</t>
  </si>
  <si>
    <t>Tap on '%1' button to continue.</t>
  </si>
  <si>
    <t>ADC Nominal calibration is done.</t>
  </si>
  <si>
    <t>Nominal velocity is invalid!</t>
  </si>
  <si>
    <t>ADC Nominal value is invalid!</t>
  </si>
  <si>
    <t>Fan Nominal Duty cycle or RPM is invalid!</t>
  </si>
  <si>
    <t>ADC Minimum calibration is done.</t>
  </si>
  <si>
    <t>Minimum velocity is invalid!</t>
  </si>
  <si>
    <t>ADC Minimum value is invalid!</t>
  </si>
  <si>
    <t>Fan Minimum Duty cycle or RPM is invalid!</t>
  </si>
  <si>
    <t>Fan Standby Duty cycle or RPM is invalid!</t>
  </si>
  <si>
    <t>Start ADC Calibration</t>
  </si>
  <si>
    <t>GettingManualInputDataPage</t>
  </si>
  <si>
    <t>ATTENTION!</t>
  </si>
  <si>
    <t>The following screens are used to modify the operation of the Cabinet.</t>
  </si>
  <si>
    <t>This should only be accessed by a qualified certifier as part of the certification process.</t>
  </si>
  <si>
    <t>This menu should only be accessed when the fan is off,&lt;br&gt;otherwise fan will be automatically turned off by system.</t>
  </si>
  <si>
    <t>GridMenu</t>
  </si>
  <si>
    <t>Light Intensity</t>
  </si>
  <si>
    <t>LCD Brightness</t>
  </si>
  <si>
    <t>Languages</t>
  </si>
  <si>
    <t>UV Timer</t>
  </si>
  <si>
    <t>Network</t>
  </si>
  <si>
    <t>Mute Timer</t>
  </si>
  <si>
    <t>UV Scheduler</t>
  </si>
  <si>
    <t>About</t>
  </si>
  <si>
    <t>Shut down</t>
  </si>
  <si>
    <t>Users</t>
  </si>
  <si>
    <t>Logout Time</t>
  </si>
  <si>
    <t>Time Zone</t>
  </si>
  <si>
    <t>Operation Mode</t>
  </si>
  <si>
    <t>Warmup Timer</t>
  </si>
  <si>
    <t>Post Purge Timer</t>
  </si>
  <si>
    <t>Remote Modbus</t>
  </si>
  <si>
    <t>Security Level</t>
  </si>
  <si>
    <t>Measurement Unit</t>
  </si>
  <si>
    <t>Built-in SEAS Alarm</t>
  </si>
  <si>
    <t>Sensor Constant Correction</t>
  </si>
  <si>
    <t>Reset Parameters</t>
  </si>
  <si>
    <t>Reset Filter Life Meter</t>
  </si>
  <si>
    <t>Reset Fan Usage Meter</t>
  </si>
  <si>
    <t>Reset UV Life Meter</t>
  </si>
  <si>
    <t>Reset Field Calibration</t>
  </si>
  <si>
    <t>Fan Closed Loop Control</t>
  </si>
  <si>
    <t>Software Update</t>
  </si>
  <si>
    <t>System Monitor</t>
  </si>
  <si>
    <t>Shipping Setup</t>
  </si>
  <si>
    <t>Replaceable Components Record</t>
  </si>
  <si>
    <t>Preventive Maintenance</t>
  </si>
  <si>
    <t>Full Sensor Calibration</t>
  </si>
  <si>
    <t>Environmental Temperature Limit</t>
  </si>
  <si>
    <t>RTC Watchdog Test</t>
  </si>
  <si>
    <t>System Information</t>
  </si>
  <si>
    <t>HomePage</t>
  </si>
  <si>
    <t>Home</t>
  </si>
  <si>
    <t>FAN OFF</t>
  </si>
  <si>
    <t>MAINTENANCE</t>
  </si>
  <si>
    <t>ALARM: LOCKED SASH MOTOR</t>
  </si>
  <si>
    <t>STOP USING MOTORIZED SASH!</t>
  </si>
  <si>
    <t>REPLACE SASH MOTOR</t>
  </si>
  <si>
    <t>ALARM: STUCKED SASH</t>
  </si>
  <si>
    <t>ALARM: SASH ERROR</t>
  </si>
  <si>
    <t>ALARM: SASH UNSAFE</t>
  </si>
  <si>
    <t>SENSOR UNCALIBRATED</t>
  </si>
  <si>
    <t>ENVIRONMENTAL TEMPERATURE TOO HIGH</t>
  </si>
  <si>
    <t>ENVIRONMENTAL TEMPERATURE TOO LOW</t>
  </si>
  <si>
    <t>ALARM: STANDBY FAN</t>
  </si>
  <si>
    <t>ALARM: AIRFLOW FAIL</t>
  </si>
  <si>
    <t>ALARM: INFLOW LOW</t>
  </si>
  <si>
    <t>ALARM: DOWNFLOW LOW</t>
  </si>
  <si>
    <t>ALARM: DOWNFLOW HIGH</t>
  </si>
  <si>
    <t>ALARM: EXHAUST FAIL</t>
  </si>
  <si>
    <t>ALARM: EXHAUST COLLAR</t>
  </si>
  <si>
    <t>WARMING UP</t>
  </si>
  <si>
    <t>POST PURGING</t>
  </si>
  <si>
    <t>UV OFF</t>
  </si>
  <si>
    <t>FULLY CLOSED</t>
  </si>
  <si>
    <t>UV ON</t>
  </si>
  <si>
    <t>STANDBY</t>
  </si>
  <si>
    <t>FAN ON</t>
  </si>
  <si>
    <t>CABINET IS SAFE</t>
  </si>
  <si>
    <t>Particle (μg/m3)</t>
  </si>
  <si>
    <t>Time is up!</t>
  </si>
  <si>
    <t>Vivarium mute</t>
  </si>
  <si>
    <t>Vivarium Mute</t>
  </si>
  <si>
    <t>Alarm muted</t>
  </si>
  <si>
    <t>Too high</t>
  </si>
  <si>
    <t>Filter Life</t>
  </si>
  <si>
    <t>A/F Monitor</t>
  </si>
  <si>
    <t>Uncalibrated</t>
  </si>
  <si>
    <t>Warming up</t>
  </si>
  <si>
    <t>Too low</t>
  </si>
  <si>
    <t>UV Life</t>
  </si>
  <si>
    <t>UV Life Left</t>
  </si>
  <si>
    <t>Typical life up to 2,000 hours or 120,000 minutes</t>
  </si>
  <si>
    <t>UV Time</t>
  </si>
  <si>
    <t>Infinite</t>
  </si>
  <si>
    <t>ATTENTION !!!</t>
  </si>
  <si>
    <t>System has detected a communication problem between main-board and module-board.</t>
  </si>
  <si>
    <t>Call your authorized field service technician!</t>
  </si>
  <si>
    <t>User: Set sash motorize stop</t>
  </si>
  <si>
    <t>Warning</t>
  </si>
  <si>
    <t>Interlocked!</t>
  </si>
  <si>
    <t>User: Set sash motorize up</t>
  </si>
  <si>
    <t>User: Set sash motorize down</t>
  </si>
  <si>
    <t>BSC preventive maintenance reminder!</t>
  </si>
  <si>
    <t>Daily BSC preventive maintenance reminder!</t>
  </si>
  <si>
    <t>Weekly BSC preventive maintenance reminder!</t>
  </si>
  <si>
    <t>Monthly BSC preventive maintenance reminder!</t>
  </si>
  <si>
    <t>Quarterly BSC preventive maintenance reminder!</t>
  </si>
  <si>
    <t>Annual BSC preventive maintenance reminder!</t>
  </si>
  <si>
    <t>Biennial BSC preventive maintenance reminder!</t>
  </si>
  <si>
    <t>Quinquennial BSC preventive maintenance reminder!</t>
  </si>
  <si>
    <t>Monthly Canopy preventive maintenance reminder!</t>
  </si>
  <si>
    <t>Preventive Maintenance Reminder</t>
  </si>
  <si>
    <t>Please change the filter!</t>
  </si>
  <si>
    <t>Filter Life Reminder</t>
  </si>
  <si>
    <t>Filter life is less than 10%.</t>
  </si>
  <si>
    <t>Please change the filter for better performance!</t>
  </si>
  <si>
    <t>User: Snooze filter life reminder</t>
  </si>
  <si>
    <t>Snooze</t>
  </si>
  <si>
    <t>Please change the UV lamp!</t>
  </si>
  <si>
    <t>UV Life Reminder</t>
  </si>
  <si>
    <t>UV life is less than 10%.</t>
  </si>
  <si>
    <t>Please change the UV Lamp!</t>
  </si>
  <si>
    <t>User: Snooze UV life reminder</t>
  </si>
  <si>
    <t>Data log is full!</t>
  </si>
  <si>
    <t>Data Log Reminder</t>
  </si>
  <si>
    <t>New data will still be added, and the oldest data will be deleted.</t>
  </si>
  <si>
    <t>Event log is full!</t>
  </si>
  <si>
    <t>Event Log Reminder</t>
  </si>
  <si>
    <t>Alarm log is full!</t>
  </si>
  <si>
    <t>Alarm Log Reminder</t>
  </si>
  <si>
    <t>Replaceable comp. record is full!</t>
  </si>
  <si>
    <t>Replaceable Comp. Record Reminder</t>
  </si>
  <si>
    <t>System monitor log is full!</t>
  </si>
  <si>
    <t>System Monitor Log Reminder</t>
  </si>
  <si>
    <t>User: Set booked schedule notif. collapse</t>
  </si>
  <si>
    <t>The use of the sash motor is almost at maximum use!
Stop using the sash motor!
Please contact your service engineer to do maintenance.</t>
  </si>
  <si>
    <t>The use of the sash motor is almost at maximum use!
Replace the sash motor!
Please contact your service engineer to do maintenance.</t>
  </si>
  <si>
    <t>The sash height is at unsafe position. Set back to normal working height!</t>
  </si>
  <si>
    <t>The inflow value is too low!
Potentially reducing the protective capabilities of the cabinet.
Ensure that sensors, airflow grill, and ventilation paths are not obstructed.</t>
  </si>
  <si>
    <t>The Downflow value is too low!
Potentially reducing the protective capabilities of the cabinet.
Ensure that sensors, airflow grill, and ventilation paths are not obstructed.</t>
  </si>
  <si>
    <t>The Downflow value is too high!
Potentially reducing the protective capabilities of the cabinet.
Ensure that sensors, airflow grill, and ventilation paths are not obstructed.</t>
  </si>
  <si>
    <t>The pressure is too high!
Potentially reducing the protective capabilities of the cabinet.
Ensure that the fan is in nominal speed and the damper is open.</t>
  </si>
  <si>
    <t>The Fan should be operating at standby speed while the sash is at standby height!
Please switch on the Fan by tapping the Fan button.</t>
  </si>
  <si>
    <t>Eject USB Drive</t>
  </si>
  <si>
    <t>(Too low)</t>
  </si>
  <si>
    <t>(Too high)</t>
  </si>
  <si>
    <t>After operating this cabinet, shut down the unit safely before unplugging the power supply!</t>
  </si>
  <si>
    <t>Turn off the Fan?</t>
  </si>
  <si>
    <t>User: Set Fan OFF</t>
  </si>
  <si>
    <t>User: Set Fan ON</t>
  </si>
  <si>
    <t>Post purge timer is running!</t>
  </si>
  <si>
    <t>User: Set LED light ON</t>
  </si>
  <si>
    <t>User: Set LED light OFF</t>
  </si>
  <si>
    <t>User: Set Socket ON</t>
  </si>
  <si>
    <t>User: Set Socket OFF</t>
  </si>
  <si>
    <t>User: Set Gas ON</t>
  </si>
  <si>
    <t>User: Set Gas OFF</t>
  </si>
  <si>
    <t>User: Set UV light ON</t>
  </si>
  <si>
    <t>User: Set UV light OFF</t>
  </si>
  <si>
    <t>Audible Alarm</t>
  </si>
  <si>
    <t>No audible alarm.</t>
  </si>
  <si>
    <t>This audible alarm cannot be muted!</t>
  </si>
  <si>
    <t>Booking Schedule Notification</t>
  </si>
  <si>
    <t>Very Bad</t>
  </si>
  <si>
    <t>Bad</t>
  </si>
  <si>
    <t>Fair</t>
  </si>
  <si>
    <t>Good</t>
  </si>
  <si>
    <t>Great</t>
  </si>
  <si>
    <t>Excellent</t>
  </si>
  <si>
    <t>Booked by: %1</t>
  </si>
  <si>
    <t>Start time: %1</t>
  </si>
  <si>
    <t>End time: %1</t>
  </si>
  <si>
    <t>Power failure has been detected while previous fan state is on!</t>
  </si>
  <si>
    <t>Potential release of contaminants into the room.</t>
  </si>
  <si>
    <t>Failure at</t>
  </si>
  <si>
    <t>Recovered at</t>
  </si>
  <si>
    <t>Power failure has been detected while previous UV decontamination is in progress!</t>
  </si>
  <si>
    <t>Be Careful!</t>
  </si>
  <si>
    <t>Login</t>
  </si>
  <si>
    <t>InflowGridDimFieldFragment</t>
  </si>
  <si>
    <t>Inflow Nominal</t>
  </si>
  <si>
    <t>Duty cycle</t>
  </si>
  <si>
    <t>Velocity</t>
  </si>
  <si>
    <t>Inflow Minimum</t>
  </si>
  <si>
    <t>InflowGridFragment</t>
  </si>
  <si>
    <t>Inflow Standby</t>
  </si>
  <si>
    <t>InflowGridSecFieldFragment</t>
  </si>
  <si>
    <t>InstallationWizardDonePage</t>
  </si>
  <si>
    <t>Thanks for choosing us!</t>
  </si>
  <si>
    <t>Together, let us make this world a better place!</t>
  </si>
  <si>
    <t>Go</t>
  </si>
  <si>
    <t>Restarting...</t>
  </si>
  <si>
    <t>InstallationWizardPage</t>
  </si>
  <si>
    <t>Setup</t>
  </si>
  <si>
    <t>LanguagePage</t>
  </si>
  <si>
    <t>Language</t>
  </si>
  <si>
    <t>Current language</t>
  </si>
  <si>
    <t>Hello</t>
  </si>
  <si>
    <t>Choose language</t>
  </si>
  <si>
    <t>User: Set display language to %1</t>
  </si>
  <si>
    <t>LcdBrightnessPage</t>
  </si>
  <si>
    <t>User: Set LCD Brightness to %1%</t>
  </si>
  <si>
    <t>15 minutes</t>
  </si>
  <si>
    <t>User: Set LCD to dim autmatically in %1.</t>
  </si>
  <si>
    <t>User: Set LCD to dim autmatically is disabled.</t>
  </si>
  <si>
    <t>to dim automatically</t>
  </si>
  <si>
    <t>The screen will be locked when auto-dim is activated.</t>
  </si>
  <si>
    <t>LeavePage</t>
  </si>
  <si>
    <t>This action is only needed if you want to turn off the unit.</t>
  </si>
  <si>
    <t>This is to ensure all the tasks are stopped properly and will not cause disk error.</t>
  </si>
  <si>
    <t>System will automatically turn off all the functions (LED, UV lamp, blower, etc.), then displays black screen.</t>
  </si>
  <si>
    <t>After the black screen displays for 5 seconds, switch off the power and remove the cord.</t>
  </si>
  <si>
    <t>If you intend to turn on the unit again, please plug in the cord and switch on the power.</t>
  </si>
  <si>
    <t>Yes, I'm ready to turn off the unit.</t>
  </si>
  <si>
    <t>LightIntensityPage</t>
  </si>
  <si>
    <t>User: Set Light intensity to</t>
  </si>
  <si>
    <t>LoggedInPage</t>
  </si>
  <si>
    <t>Last Login</t>
  </si>
  <si>
    <t>Logout</t>
  </si>
  <si>
    <t>LoginPage</t>
  </si>
  <si>
    <t>Select user</t>
  </si>
  <si>
    <t>Tap here</t>
  </si>
  <si>
    <t>Username</t>
  </si>
  <si>
    <t>Your full name</t>
  </si>
  <si>
    <t>Full name</t>
  </si>
  <si>
    <t>Seems like not a person's name!</t>
  </si>
  <si>
    <t>Example: John Doe</t>
  </si>
  <si>
    <t>ELS active</t>
  </si>
  <si>
    <t>Password</t>
  </si>
  <si>
    <t>Login in progress...</t>
  </si>
  <si>
    <t>Login failed: Incorrect user ID or password!</t>
  </si>
  <si>
    <t>Login failed: Failed database communication.</t>
  </si>
  <si>
    <t>Login failed: User ID does not exist!</t>
  </si>
  <si>
    <t>You are successfully logged in!</t>
  </si>
  <si>
    <t>LoginUserListPage</t>
  </si>
  <si>
    <t>User: Delete user last login (%1)</t>
  </si>
  <si>
    <t>Logged in: %1</t>
  </si>
  <si>
    <t>Seems like there's no user have logged in yet.</t>
  </si>
  <si>
    <t>LogoutTimePage</t>
  </si>
  <si>
    <t>You will be automatically logged out if there is no activity on the screen for a logout time</t>
  </si>
  <si>
    <t>MM:SS</t>
  </si>
  <si>
    <t>Logout time is invalid!</t>
  </si>
  <si>
    <t>The minimum setting is 1 minute or set to 0 to disable the logout time.</t>
  </si>
  <si>
    <t>User: Set logout time to '%1'</t>
  </si>
  <si>
    <t>MCBEMIFragments</t>
  </si>
  <si>
    <t>MaintenanceChecklist</t>
  </si>
  <si>
    <t>Surface decontaminate the work zone</t>
  </si>
  <si>
    <t>LCD Cleaning and decontamination</t>
  </si>
  <si>
    <t>BSC power-up alarm verification</t>
  </si>
  <si>
    <t>Clean the sash window</t>
  </si>
  <si>
    <t>Perform thorough surface decontamination on the drain pan</t>
  </si>
  <si>
    <t>Check the paper catch for retained materials</t>
  </si>
  <si>
    <t>Clean the UV lamp (if present) of any dust and dirt</t>
  </si>
  <si>
    <t>Clean the BSC's exterior surface</t>
  </si>
  <si>
    <t>Check all service fixtures (if present) for proper operation</t>
  </si>
  <si>
    <t>Inspect the BSC for any physical abnormalities or malfunction</t>
  </si>
  <si>
    <t>Clean stubborn stains on stainless steel surfaces with MEK</t>
  </si>
  <si>
    <t>Recertification</t>
  </si>
  <si>
    <t>Check the cabinet functionality</t>
  </si>
  <si>
    <t>Change UV Lamp (if present)</t>
  </si>
  <si>
    <t>LED lamp(s) functionality annual inspection</t>
  </si>
  <si>
    <t>Check the sash window (parts, nuts, screws, rope/belt, smooth movement)</t>
  </si>
  <si>
    <t>Replace sash motor (for motorized sash window)</t>
  </si>
  <si>
    <t>Battery voltage is in good condition (nominal = 9V)</t>
  </si>
  <si>
    <t>The switch is working properly</t>
  </si>
  <si>
    <t>The proximity sensor can detect an object with a distance of 2-5 mm</t>
  </si>
  <si>
    <t>The LED and buzzer work properly</t>
  </si>
  <si>
    <t>The sensor distance to the flap surface is correct</t>
  </si>
  <si>
    <t>Visual and audible alarms are enabled when the flap is closed or the exhaust is low</t>
  </si>
  <si>
    <t>ManualInputDataPage</t>
  </si>
  <si>
    <t>Constant</t>
  </si>
  <si>
    <t>IF Alarm</t>
  </si>
  <si>
    <t>Inflow Alarm</t>
  </si>
  <si>
    <t>IF Minimum</t>
  </si>
  <si>
    <t>Inflow Mininum</t>
  </si>
  <si>
    <t>IF Nominal</t>
  </si>
  <si>
    <t>DF Nominal</t>
  </si>
  <si>
    <t>Downflow Nominal</t>
  </si>
  <si>
    <t>ADC Temp</t>
  </si>
  <si>
    <t>ADC Temperature</t>
  </si>
  <si>
    <t>Calib Temp</t>
  </si>
  <si>
    <t>Calib Temperature</t>
  </si>
  <si>
    <t>Fan Duty Cycle Nominal</t>
  </si>
  <si>
    <t>Fan RPM Nominal</t>
  </si>
  <si>
    <t>Fan Duty Cycle Minimum</t>
  </si>
  <si>
    <t>Fan RPM Minimum</t>
  </si>
  <si>
    <t>Fan Duty Cycle Standby</t>
  </si>
  <si>
    <t>Fan RPM Standby</t>
  </si>
  <si>
    <t>ADC value is invalid!</t>
  </si>
  <si>
    <t>Velocity value is invalid!</t>
  </si>
  <si>
    <t>Fan duty cycle value is invalid!</t>
  </si>
  <si>
    <t>User: Manual input</t>
  </si>
  <si>
    <t>Exit from manual input data?</t>
  </si>
  <si>
    <t>MeasureDownflowSetPage</t>
  </si>
  <si>
    <t>Downflow Measurement</t>
  </si>
  <si>
    <t>Required velocity is</t>
  </si>
  <si>
    <t>Auto-next</t>
  </si>
  <si>
    <t>Value is invalid!</t>
  </si>
  <si>
    <t>Lowest</t>
  </si>
  <si>
    <t>Highest</t>
  </si>
  <si>
    <t>Intermediate</t>
  </si>
  <si>
    <t>Duty Cycle:</t>
  </si>
  <si>
    <t>Are you sure you want to change the duty cycle?</t>
  </si>
  <si>
    <t>You have to redo the inflow balancing if changing the duty cycle.</t>
  </si>
  <si>
    <t>Average Velocity</t>
  </si>
  <si>
    <t>Maximum Deviation</t>
  </si>
  <si>
    <t>Load Previous Data</t>
  </si>
  <si>
    <t>Load previous data?</t>
  </si>
  <si>
    <t>Current values will be lost.</t>
  </si>
  <si>
    <t>Clear All</t>
  </si>
  <si>
    <t>Clear all values?</t>
  </si>
  <si>
    <t>Current values and drafted values will be lost.</t>
  </si>
  <si>
    <t>Please fill up all the fields!</t>
  </si>
  <si>
    <t>The deviation is out of range.</t>
  </si>
  <si>
    <t>The velocity is out of range.</t>
  </si>
  <si>
    <t>MeasureInflowDimSetPage</t>
  </si>
  <si>
    <t>Inflow Measurement</t>
  </si>
  <si>
    <t>Approx.</t>
  </si>
  <si>
    <t>for each point</t>
  </si>
  <si>
    <t>Do not adjust the damper opening!</t>
  </si>
  <si>
    <t>Average Volumetric</t>
  </si>
  <si>
    <t>Velocity result is out of range</t>
  </si>
  <si>
    <t>MeasureInflowSecSetPage</t>
  </si>
  <si>
    <t>Inflow Secondary Method</t>
  </si>
  <si>
    <t>Required (converted) velocity is</t>
  </si>
  <si>
    <t>Adjust sash to a 76mm (3”) opening!</t>
  </si>
  <si>
    <t>Correction factor</t>
  </si>
  <si>
    <t>Converted Velocity</t>
  </si>
  <si>
    <t>MeasurementUnitPage</t>
  </si>
  <si>
    <t>Metric</t>
  </si>
  <si>
    <t>Imperial</t>
  </si>
  <si>
    <t>Changing the measurement unit without re-calibration may cause inaccuracy of the airflow value.</t>
  </si>
  <si>
    <t>User: Set measurement unit to Imperial</t>
  </si>
  <si>
    <t>User: Set measurement unit to Metric</t>
  </si>
  <si>
    <t>MenuPage</t>
  </si>
  <si>
    <t>Menu</t>
  </si>
  <si>
    <t>Operator</t>
  </si>
  <si>
    <t>Admin</t>
  </si>
  <si>
    <t>Service</t>
  </si>
  <si>
    <t>Factory</t>
  </si>
  <si>
    <t>MotorVerificationFragment</t>
  </si>
  <si>
    <t>Initial</t>
  </si>
  <si>
    <t>Fan duty cycle</t>
  </si>
  <si>
    <t>Downflow velocity</t>
  </si>
  <si>
    <t>Inflow velocity</t>
  </si>
  <si>
    <t>Power consumption</t>
  </si>
  <si>
    <t>Capture</t>
  </si>
  <si>
    <t>Grill blocked</t>
  </si>
  <si>
    <t>and</t>
  </si>
  <si>
    <t>duty cycle</t>
  </si>
  <si>
    <t>will be based on</t>
  </si>
  <si>
    <t>value</t>
  </si>
  <si>
    <t>Cannot be edited...</t>
  </si>
  <si>
    <t>MuteTimerSetPage</t>
  </si>
  <si>
    <t>Current timer</t>
  </si>
  <si>
    <t>This mute timer setting only applies to the mute timer when the sash is in the fully open position.</t>
  </si>
  <si>
    <t>User: Set mute timer to %1</t>
  </si>
  <si>
    <t>User: Set mute timer at fully opened to %1</t>
  </si>
  <si>
    <t>The minimum setting of the Mute timer is 30 seconds!</t>
  </si>
  <si>
    <t>NetworkConfigPage</t>
  </si>
  <si>
    <t>Connected to</t>
  </si>
  <si>
    <t>Connecting to</t>
  </si>
  <si>
    <t>None</t>
  </si>
  <si>
    <t>forget</t>
  </si>
  <si>
    <t>User: Forget WiFi connection (%1)</t>
  </si>
  <si>
    <t>Available Access Point</t>
  </si>
  <si>
    <t>User: Connect to new access point (%1)</t>
  </si>
  <si>
    <t>User: Connect to access point (%1)</t>
  </si>
  <si>
    <t>Static Wired Connection</t>
  </si>
  <si>
    <t>IPv4 Address</t>
  </si>
  <si>
    <t>The IPv4 address is invalid!</t>
  </si>
  <si>
    <t>IPv4 Conn Name</t>
  </si>
  <si>
    <t>Wired Conn</t>
  </si>
  <si>
    <t>Wireless Conn</t>
  </si>
  <si>
    <t>User: Set static wired connection (%1 | %2 | %3)</t>
  </si>
  <si>
    <t>You may need to restart the system to apply these changes.</t>
  </si>
  <si>
    <t>Restart...</t>
  </si>
  <si>
    <t>Restart</t>
  </si>
  <si>
    <t>Restart Later</t>
  </si>
  <si>
    <t>Scan</t>
  </si>
  <si>
    <t>Forget the connection?</t>
  </si>
  <si>
    <t>Wired connection has been configured!</t>
  </si>
  <si>
    <t>Please restart the system to perform the configuration.</t>
  </si>
  <si>
    <t>Wired Connection</t>
  </si>
  <si>
    <t>User: System Restart</t>
  </si>
  <si>
    <t>Later</t>
  </si>
  <si>
    <t>OperationModePage</t>
  </si>
  <si>
    <t>User: Set operation mode to Quick Start</t>
  </si>
  <si>
    <t>User: Set operation mode to Normal</t>
  </si>
  <si>
    <t>User: Set operation mode to Maintenance</t>
  </si>
  <si>
    <t>PMChecklistPage</t>
  </si>
  <si>
    <t>By making this acknowledgment, you agree that you have completed the preventive maintenance according to the checklist provided.</t>
  </si>
  <si>
    <t>User: Acknowledge %1 checklist.</t>
  </si>
  <si>
    <t>Acknowledge...</t>
  </si>
  <si>
    <t>Acknowledge</t>
  </si>
  <si>
    <t>Last preventive maintenance acknowledgment</t>
  </si>
  <si>
    <t>Please carry out preventive maintenance before</t>
  </si>
  <si>
    <t>Remind me when the due date is</t>
  </si>
  <si>
    <t>day(s) away or less</t>
  </si>
  <si>
    <t>hour(s) away or less</t>
  </si>
  <si>
    <t>Reset Date</t>
  </si>
  <si>
    <t>Are you sure you want to reset the acknowledgment date and due date?</t>
  </si>
  <si>
    <t>User: Reset %1 date</t>
  </si>
  <si>
    <t>User: Snooze %1 reminder</t>
  </si>
  <si>
    <t>PSUFragments</t>
  </si>
  <si>
    <t>ParticleCounterInfoPage</t>
  </si>
  <si>
    <t>Particle Counter Info</t>
  </si>
  <si>
    <t>Latest Reading</t>
  </si>
  <si>
    <t>PM2.5&lt;br&gt;0 to 12.0</t>
  </si>
  <si>
    <t>Good 0 to 50</t>
  </si>
  <si>
    <t>Little to no risk.</t>
  </si>
  <si>
    <t>None.</t>
  </si>
  <si>
    <t>PM2.5&lt;br&gt;12.1 to 35.4</t>
  </si>
  <si>
    <t>Moderate 51 to 100</t>
  </si>
  <si>
    <t>Unusually sensitive individuals may experience respiratory symptoms.</t>
  </si>
  <si>
    <t>Unusually sensitive people should consider reducing prolonged or heavy exertion.</t>
  </si>
  <si>
    <t>PM2.5&lt;br&gt;35.5 to 55.4</t>
  </si>
  <si>
    <t>Unhealthy for Sensitive Groups 101 to 150</t>
  </si>
  <si>
    <t>Increased likelihood of respiratory symptoms in sensitive individuals, aggravation of heart or lung disease, and premature mortality in persons with cardiopulmonary disease and the elderly.</t>
  </si>
  <si>
    <t>People with respiratory or heart disease, the elderly and children should limit prolonged exertion.</t>
  </si>
  <si>
    <t>PM2.5&lt;br&gt;55.5 to 150.4</t>
  </si>
  <si>
    <t>Unhealthy 151 to 200</t>
  </si>
  <si>
    <t>Increased aggravation of heart or lung disease and premature mortality in persons with cardiopulmonary disease and the elderly; increased respiratory effects in general population.</t>
  </si>
  <si>
    <t>People with respiratory or heart disease, the elderly and children should avoid prolonged exertion; everyone else should limit prolonged exertion.</t>
  </si>
  <si>
    <t>PM2.5&lt;br&gt;150.5 to 250.4</t>
  </si>
  <si>
    <t>Very Unhealthy 201 to 3000</t>
  </si>
  <si>
    <t>Significant aggravation of heart or lung disease and premature mortality in persons with cardiopulmonary disease and the elderly; significant increase in respiratory effects in general population.</t>
  </si>
  <si>
    <t>People with respiratory or heart disease, the elderly and children should avoid any outdoor activity; everyone else should avoid prolonged exertion.</t>
  </si>
  <si>
    <t>PM2.5&lt;br&gt;250.5 to 500.4</t>
  </si>
  <si>
    <t>Hazardous 500</t>
  </si>
  <si>
    <t>Serious aggravation of heart or lung disease and premature mortality in persons with cardiopulmonary disease and the elderly; serious risk of respiratory effects in general population.</t>
  </si>
  <si>
    <t>Everyone should avoid any outdoor exertion; people with respiratory or heart disease, the elderly and children should remain indoors.</t>
  </si>
  <si>
    <t>Air Quality Index</t>
  </si>
  <si>
    <t>PM2.5 Health Effects</t>
  </si>
  <si>
    <t>Precautionary Actions</t>
  </si>
  <si>
    <t>Table of 24-Hour PM2.5 Levels (μg/m3)</t>
  </si>
  <si>
    <t>Source: U.S. Environmental Protection Agency</t>
  </si>
  <si>
    <t>PostPurgeSetPage</t>
  </si>
  <si>
    <t>1 Minute</t>
  </si>
  <si>
    <t>3 Minutes</t>
  </si>
  <si>
    <t>5 Minutes</t>
  </si>
  <si>
    <t>User: Set post purge time to %1</t>
  </si>
  <si>
    <t>After the user turns off the internal fan, the post-purge period follows. This is to ensure that all contaminants are purged from the work zone.</t>
  </si>
  <si>
    <t>PreventiveMaintenancePage</t>
  </si>
  <si>
    <t>Ack Date</t>
  </si>
  <si>
    <t>Due Date</t>
  </si>
  <si>
    <t>Reminder</t>
  </si>
  <si>
    <t>Daily BSC Preventive Maintenance</t>
  </si>
  <si>
    <t>User: %1 Reminder is %2.</t>
  </si>
  <si>
    <t>Activated</t>
  </si>
  <si>
    <t>Deactivated</t>
  </si>
  <si>
    <t>Weekly BSC Preventive Maintenance</t>
  </si>
  <si>
    <t>Monthly BSC Preventive Maintenance</t>
  </si>
  <si>
    <t>Quarterly BSC Preventive Maintenance</t>
  </si>
  <si>
    <t>Annual BSC Preventive Maintenance</t>
  </si>
  <si>
    <t>Biennial BSC Preventive Maintenance</t>
  </si>
  <si>
    <t>Quinquennial BSC Preventive Maintenance</t>
  </si>
  <si>
    <t>Monthly Canopy Preventive Maintenance</t>
  </si>
  <si>
    <t>Select preventive maintenance to view the checklists, make an acknowledgment, or snooze reminders.</t>
  </si>
  <si>
    <t>ProfileFragment</t>
  </si>
  <si>
    <t>Factory Certification Procedure</t>
  </si>
  <si>
    <t>Work Order</t>
  </si>
  <si>
    <t>Field Certification Procedure</t>
  </si>
  <si>
    <t>Power Rating</t>
  </si>
  <si>
    <t>Room Temp | Pressure</t>
  </si>
  <si>
    <t>Temperature</t>
  </si>
  <si>
    <t>PAO concentration</t>
  </si>
  <si>
    <t>No Laskin Nozzles</t>
  </si>
  <si>
    <t>Particle Penetration</t>
  </si>
  <si>
    <t>D/F Particle Penetration</t>
  </si>
  <si>
    <t>I/F Particle Penetration</t>
  </si>
  <si>
    <t>Damper Opening</t>
  </si>
  <si>
    <t>Unit Model</t>
  </si>
  <si>
    <t>User Manual Code</t>
  </si>
  <si>
    <t>Version</t>
  </si>
  <si>
    <t>Provided by</t>
  </si>
  <si>
    <t>Electrical Panel</t>
  </si>
  <si>
    <t>Reset to default</t>
  </si>
  <si>
    <t>The form contents will be reset to default!</t>
  </si>
  <si>
    <t>Are you sure want to reset?</t>
  </si>
  <si>
    <t>RP Record - Add</t>
  </si>
  <si>
    <t>User: Reset RP form to default.</t>
  </si>
  <si>
    <t>QuickFieldCalibration</t>
  </si>
  <si>
    <t>Quick-Field Sensor Calibration</t>
  </si>
  <si>
    <t>QuickTourPage</t>
  </si>
  <si>
    <t>Quick Tour</t>
  </si>
  <si>
    <t>Informative and Intuitive Control Centre</t>
  </si>
  <si>
    <t>Uncompromising safety by displaying secured cabinet operating indicators and alarms. Quick control of all the main functions such as fan, brightness, sockets, service/gas fixtures, UV, and mute feature.</t>
  </si>
  <si>
    <t>Navigation</t>
  </si>
  <si>
    <t>A Smart Touch</t>
  </si>
  <si>
    <t>Allows users to move pages using specific gestures in the fastest way. Swipe Up, Down, Right, and Left to know the functions.</t>
  </si>
  <si>
    <t>Manage Your Cabinet Access</t>
  </si>
  <si>
    <t>Set limited access to your cabinet by creating a username and password. Save username and password for easy login next time.</t>
  </si>
  <si>
    <t>Connect and Update</t>
  </si>
  <si>
    <t>Connect your cabinet to your Workgroup Network</t>
  </si>
  <si>
    <t>Remote ModBus</t>
  </si>
  <si>
    <t>Link to other Devices</t>
  </si>
  <si>
    <t>Enables user to access the cabinet remotely from other devices such as PC, Mobile phones, etc., to control (write) the primary function with a condition or read the current status of the cabinet.</t>
  </si>
  <si>
    <t>Log Functions</t>
  </si>
  <si>
    <t>Data Record and Collection Made Easy</t>
  </si>
  <si>
    <t>Check, delete, or export the data log, alarm log, or event log. Transfer of data through USB.</t>
  </si>
  <si>
    <t>Booking Scheduler</t>
  </si>
  <si>
    <t>Organize Users Timetable</t>
  </si>
  <si>
    <t>Define and schedule cabinet usage for multiple users. Register, edit, cancel, delete, or export the cabinet usage booking schedule through USB.</t>
  </si>
  <si>
    <t>Your Regular Assistant</t>
  </si>
  <si>
    <t>Helps schedule the daily or weekly UV sterilization. Turns off and on the UV lamp prior and after use automatically.</t>
  </si>
  <si>
    <t>Helps schedule the daily or weekly fan operation. Turns on the fan automatically.</t>
  </si>
  <si>
    <t>Save Energy Up to 70%</t>
  </si>
  <si>
    <t>Move the sash to the standby height and save energy without compromising product protection and your safety!</t>
  </si>
  <si>
    <t>Airflow Fail</t>
  </si>
  <si>
    <t>Ultimate Protection Alarm</t>
  </si>
  <si>
    <t>Uncompromising Safety</t>
  </si>
  <si>
    <t>Skip</t>
  </si>
  <si>
    <t>Auto-play</t>
  </si>
  <si>
    <t>RemoteModbusPage</t>
  </si>
  <si>
    <t>S-ID</t>
  </si>
  <si>
    <t>Slave ID</t>
  </si>
  <si>
    <t>User: Set Remote Modbus slave ID to %1</t>
  </si>
  <si>
    <t>IPv4 of Master</t>
  </si>
  <si>
    <t>IPv4 of the Remote Master Device</t>
  </si>
  <si>
    <t>User: Set IPv4 of Master to %1</t>
  </si>
  <si>
    <t>Port</t>
  </si>
  <si>
    <t>The System will accept only the connection from master which has this IPv4 address, otherwise will be rejected.</t>
  </si>
  <si>
    <t>To accept any masters connection, set the IPv4 to "0.0.0.0".</t>
  </si>
  <si>
    <t>To reject any masters connection, set the IPv4 to "127.0.0.1". It's default.</t>
  </si>
  <si>
    <t>Status:</t>
  </si>
  <si>
    <t>Allow the Remote Master Device to write the states of:</t>
  </si>
  <si>
    <t>User: %1 remote modbus to control %2</t>
  </si>
  <si>
    <t>Allow</t>
  </si>
  <si>
    <t>Forbid</t>
  </si>
  <si>
    <t>Fan</t>
  </si>
  <si>
    <t>Light</t>
  </si>
  <si>
    <t>Socket</t>
  </si>
  <si>
    <t>Gas</t>
  </si>
  <si>
    <t>UV Light</t>
  </si>
  <si>
    <t>by default the system will only 
accept read operations</t>
  </si>
  <si>
    <t>ReplaceableCompRecordQmlApp</t>
  </si>
  <si>
    <t>ReplaceablePartsAddPage</t>
  </si>
  <si>
    <t>Profile</t>
  </si>
  <si>
    <t>SBC Set</t>
  </si>
  <si>
    <t>Sensors</t>
  </si>
  <si>
    <t>UV &amp; LED</t>
  </si>
  <si>
    <t>PSU</t>
  </si>
  <si>
    <t>MCB &amp; EMI Filter</t>
  </si>
  <si>
    <t>Contact &amp; Switches</t>
  </si>
  <si>
    <t>Blower &amp; Motor</t>
  </si>
  <si>
    <t>Capacitor &amp; Inductor</t>
  </si>
  <si>
    <t>Customize</t>
  </si>
  <si>
    <t>Filter</t>
  </si>
  <si>
    <t>Tap &lt;b&gt;%1&lt;/b&gt; button to save the Replaceable Components form.</t>
  </si>
  <si>
    <t>Add</t>
  </si>
  <si>
    <t>Ensure all data are correct!</t>
  </si>
  <si>
    <t>Are you sure you want to add new Replaceable Components form?</t>
  </si>
  <si>
    <t>User: Add RP form record.</t>
  </si>
  <si>
    <t>ReplaceablePartsOptions</t>
  </si>
  <si>
    <t>Replaceable Components Record - Options</t>
  </si>
  <si>
    <t>Replaceable Components Options</t>
  </si>
  <si>
    <t>Delete older record start from</t>
  </si>
  <si>
    <t>User: Delete RP form records starting from %1</t>
  </si>
  <si>
    <t>User: Generate RP form record (export file) %1.</t>
  </si>
  <si>
    <t>ReplaceablePartsPage</t>
  </si>
  <si>
    <t>Edit</t>
  </si>
  <si>
    <t>Delete</t>
  </si>
  <si>
    <t>Edit and add a record from this data?</t>
  </si>
  <si>
    <t>Are you sure want to delete this data record?</t>
  </si>
  <si>
    <t>User: Delete RP form record at row %1 (was recorded on %2 %3)</t>
  </si>
  <si>
    <t>Seems like there's nothing in this record yet.</t>
  </si>
  <si>
    <t>Add New Record</t>
  </si>
  <si>
    <t>ReplaceablePartsViewPage</t>
  </si>
  <si>
    <t>Replaceable Components Record - View</t>
  </si>
  <si>
    <t>ResetBlowerMeterPage</t>
  </si>
  <si>
    <t>Current meter usage</t>
  </si>
  <si>
    <t>Counts per minute</t>
  </si>
  <si>
    <t>Reset Fan Usage Meter (minutes)</t>
  </si>
  <si>
    <t>User: Reset fan usage meter to '%1'</t>
  </si>
  <si>
    <t>ResetFieldCalibrationPage</t>
  </si>
  <si>
    <t>By resetting the Field Calibration, all field calibration data will be lost and the cabinet will use the full calibration data instead.</t>
  </si>
  <si>
    <t>Tap the '%1' button to reset.</t>
  </si>
  <si>
    <t>Reset</t>
  </si>
  <si>
    <t>You will reset Field Calibration data, and use Full Calibration data instead.</t>
  </si>
  <si>
    <t>User: Reset Field Calibration data</t>
  </si>
  <si>
    <t>Field sensor calibration is reset!</t>
  </si>
  <si>
    <t>ResetFilterLifePage</t>
  </si>
  <si>
    <t>Reset Filter Life</t>
  </si>
  <si>
    <t>Current life left</t>
  </si>
  <si>
    <t>Typical life up to 10,000 hours or 600,000 minutes</t>
  </si>
  <si>
    <t>Filter life 0 - 100% is corresponding to nominal fan RPM %1 - %2</t>
  </si>
  <si>
    <t>Counting by nominal fan RPM</t>
  </si>
  <si>
    <t>Reset Filter Life (0 - 100%)</t>
  </si>
  <si>
    <t>Reset Filter Life to %1%</t>
  </si>
  <si>
    <t>Settings</t>
  </si>
  <si>
    <t>ResetParametersPage</t>
  </si>
  <si>
    <t>Delete all User Accounts</t>
  </si>
  <si>
    <t>ResetParametersPage_copy</t>
  </si>
  <si>
    <t>Delete all Sensor Log items</t>
  </si>
  <si>
    <t>Delete all Alarm Log items</t>
  </si>
  <si>
    <t>Delete all Event Log items</t>
  </si>
  <si>
    <t>Disable Fan Scheduler</t>
  </si>
  <si>
    <t>Disable UV Scheduler</t>
  </si>
  <si>
    <t>Current cycle</t>
  </si>
  <si>
    <t>The cycle count increases by 0.5
every time the sash hits a safe height.</t>
  </si>
  <si>
    <t>Input is invalid!</t>
  </si>
  <si>
    <t>ResetUvLifePage</t>
  </si>
  <si>
    <t>Reset UV Life (minutes)</t>
  </si>
  <si>
    <t>User: Reset UV life left meter to %1</t>
  </si>
  <si>
    <t>ResourceMonitorLogPage</t>
  </si>
  <si>
    <t>System Monitor Log</t>
  </si>
  <si>
    <t>CPU Usage</t>
  </si>
  <si>
    <t>Memory Usage</t>
  </si>
  <si>
    <t>CPU Temp</t>
  </si>
  <si>
    <t>SD Card Life</t>
  </si>
  <si>
    <t>ResourceMonitorLogQmlApp</t>
  </si>
  <si>
    <t>ResourceMonitorLogSettingPage</t>
  </si>
  <si>
    <t>System Monitor Log Options</t>
  </si>
  <si>
    <t>User: Set system monitor log enable to %1</t>
  </si>
  <si>
    <t>User: Set system monitor log period to %1</t>
  </si>
  <si>
    <t>User: Delete system monitor logs starting from %1</t>
  </si>
  <si>
    <t>User: Generate system monitor logs (export file) %1.</t>
  </si>
  <si>
    <t>ResourceMonitorPage</t>
  </si>
  <si>
    <t>CPU Temperature</t>
  </si>
  <si>
    <t>Micro SD Card Life</t>
  </si>
  <si>
    <t>Logs</t>
  </si>
  <si>
    <t>RowItemApp</t>
  </si>
  <si>
    <t>Quantity</t>
  </si>
  <si>
    <t>Shift Up</t>
  </si>
  <si>
    <t>Shift Down</t>
  </si>
  <si>
    <t>RtcWatchdogTestPage</t>
  </si>
  <si>
    <t>RTC Actual Time:</t>
  </si>
  <si>
    <t>Watchdog countdown:</t>
  </si>
  <si>
    <t>Test watchdog</t>
  </si>
  <si>
    <t>Watchdog will keep counting down until zero (0)! If the watchdog system detects no issue, HMI will restart.</t>
  </si>
  <si>
    <t>User: RTC watchdog test is started.</t>
  </si>
  <si>
    <t>SbcSetFragments</t>
  </si>
  <si>
    <t>ScreenSaverNormal</t>
  </si>
  <si>
    <t>SAFE</t>
  </si>
  <si>
    <t>ScreenSaverStandby</t>
  </si>
  <si>
    <t>ScreenShootShowPage</t>
  </si>
  <si>
    <t>Screen Capture</t>
  </si>
  <si>
    <t>Share via Bluetooth</t>
  </si>
  <si>
    <t>Share via USB</t>
  </si>
  <si>
    <t>SeasAlarmPage</t>
  </si>
  <si>
    <t>Pressure Alarm Setpoint</t>
  </si>
  <si>
    <t>Alarm Point</t>
  </si>
  <si>
    <t>Set Pressure Alarm Value</t>
  </si>
  <si>
    <t>Set Offset</t>
  </si>
  <si>
    <t>Set Offset Reading</t>
  </si>
  <si>
    <t>The values have been set!</t>
  </si>
  <si>
    <t>SeasAlarmSetPointPage</t>
  </si>
  <si>
    <t>Exit from Pressure Alarm Setpoint?</t>
  </si>
  <si>
    <t>SecurityLevelSetPage</t>
  </si>
  <si>
    <t>Security Access Level</t>
  </si>
  <si>
    <t>Set security level to low?</t>
  </si>
  <si>
    <t>Control button will not require login. User menu will require login.</t>
  </si>
  <si>
    <t>User: Set security level to low</t>
  </si>
  <si>
    <t>Low</t>
  </si>
  <si>
    <t>Set security level to high?</t>
  </si>
  <si>
    <t>Both control button and user menu will require login.</t>
  </si>
  <si>
    <t>User: Set security level to high</t>
  </si>
  <si>
    <t>Setting up</t>
  </si>
  <si>
    <t>High</t>
  </si>
  <si>
    <t>SendRPFormFragment</t>
  </si>
  <si>
    <t>Server Address</t>
  </si>
  <si>
    <t>Connect</t>
  </si>
  <si>
    <t>Connecting...</t>
  </si>
  <si>
    <t>Printer for Replaceable Components</t>
  </si>
  <si>
    <t>Send</t>
  </si>
  <si>
    <t>Please select the valid option for all the forms!</t>
  </si>
  <si>
    <t>Sending...</t>
  </si>
  <si>
    <t>Failed! Because</t>
  </si>
  <si>
    <t>Server Response</t>
  </si>
  <si>
    <t>Replaceable Components form data has been sent to server!</t>
  </si>
  <si>
    <t>It will take a moment to print the document.</t>
  </si>
  <si>
    <t>Please check the printer's queue if necessary.</t>
  </si>
  <si>
    <t>Got problem? Send again.</t>
  </si>
  <si>
    <t>Failed to communicate with the server!</t>
  </si>
  <si>
    <t>SendTestReportFragment</t>
  </si>
  <si>
    <t>Sensor VDC is invalid!</t>
  </si>
  <si>
    <t>Motor verification is not passed!</t>
  </si>
  <si>
    <t>Printer for Test Report</t>
  </si>
  <si>
    <t>Printer for Certificate</t>
  </si>
  <si>
    <t>Certification data has been sent to the server!</t>
  </si>
  <si>
    <t>SensorConstantCorrectionPage</t>
  </si>
  <si>
    <t>The default value of the current sensor constant is &lt;b&gt;%1&lt;/b&gt;,</t>
  </si>
  <si>
    <t>this value is a constant when the sensor operates at a calibrated temperature of &lt;b&gt;%1&lt;/b&gt;.</t>
  </si>
  <si>
    <t>The constant of the airflow sensor may vary for different for different ambient temperatures.</t>
  </si>
  <si>
    <t>Adjust sensor constant &lt;i&gt;%1&lt;/i&gt; if ambient temperature is greater than calibration temperature.</t>
  </si>
  <si>
    <t>Adjust sensor constant &lt;i&gt;%1&lt;/i&gt; if ambient temperature is less than calibration temperature.</t>
  </si>
  <si>
    <t>Adjust the constant value until the displayed airflow velocity value matches or is close to the actual value.</t>
  </si>
  <si>
    <t>Status</t>
  </si>
  <si>
    <t>High Temperature Zone</t>
  </si>
  <si>
    <t>Low Temperature Zone</t>
  </si>
  <si>
    <t>Set sensor const correction</t>
  </si>
  <si>
    <t>(En:%1, Hi:%2, Lo:%3)</t>
  </si>
  <si>
    <t>(EN:%1, HI:%2, LO:%3)</t>
  </si>
  <si>
    <t>SensorConstantSetPage</t>
  </si>
  <si>
    <t>Current value</t>
  </si>
  <si>
    <t>Sensor constant is invalid!</t>
  </si>
  <si>
    <t>User: Sensor constant is set to %1</t>
  </si>
  <si>
    <t>SensorsFragments</t>
  </si>
  <si>
    <t>SerialNumberSetPage</t>
  </si>
  <si>
    <t>User: Set cabinet serial number (%1)</t>
  </si>
  <si>
    <t>Invalid Serial Number! Make sure the format is "YYYY-XXXXXX" or "YYYY-XXXXXX-R"</t>
  </si>
  <si>
    <t>ShippingSetupPage</t>
  </si>
  <si>
    <t>Shipping mode will affect:</t>
  </si>
  <si>
    <t>Clear all Data Log, Alarm Log and Event Log</t>
  </si>
  <si>
    <t>Reset fan usage, filter usage, UV usage and sash cycle</t>
  </si>
  <si>
    <t>Show installation wizard when the unit is powered on</t>
  </si>
  <si>
    <t>Set shipping mode</t>
  </si>
  <si>
    <t>After enabling shipping mode, the cabinet will shut down and can only restart once reconnected to the electricity.</t>
  </si>
  <si>
    <t>User: Set shipping mode</t>
  </si>
  <si>
    <t>ShortCutMenuPage</t>
  </si>
  <si>
    <t>Diagnostic</t>
  </si>
  <si>
    <t>SoftwareFailedStartPage</t>
  </si>
  <si>
    <t>ELS PIN</t>
  </si>
  <si>
    <t>Software installed in an unknown device!</t>
  </si>
  <si>
    <t>SoftwareHistoryPage</t>
  </si>
  <si>
    <t>Software Version History</t>
  </si>
  <si>
    <t>SoftwareLicensePage</t>
  </si>
  <si>
    <t>Software License</t>
  </si>
  <si>
    <t>SoftwareUpdatePage</t>
  </si>
  <si>
    <t>Tap to view version history</t>
  </si>
  <si>
    <t>Updated software version is currently available on SVN server</t>
  </si>
  <si>
    <t>Tap &lt;b&gt;SVN Update&lt;/b&gt; to update!</t>
  </si>
  <si>
    <t>No SVN update available.</t>
  </si>
  <si>
    <t>SVN Update Settings</t>
  </si>
  <si>
    <t>SVN Update</t>
  </si>
  <si>
    <t>Software update file path does not exist!</t>
  </si>
  <si>
    <t>User: Open SBC update screens.</t>
  </si>
  <si>
    <t>StopwatchTimerPage</t>
  </si>
  <si>
    <t>Stopwatch Timer</t>
  </si>
  <si>
    <t>The Experiment timer is still active, experiment timer will stop if continue.</t>
  </si>
  <si>
    <t>StopwatchTimerService</t>
  </si>
  <si>
    <t>Stopwatch timer started</t>
  </si>
  <si>
    <t>Stopwatch timer is paused</t>
  </si>
  <si>
    <t>Stopwatch timer is stopped</t>
  </si>
  <si>
    <t>SvnUpdateSettingsPage</t>
  </si>
  <si>
    <t>Check for update every</t>
  </si>
  <si>
    <t>30 minutes</t>
  </si>
  <si>
    <t>SystemInformationPage</t>
  </si>
  <si>
    <t>Current System</t>
  </si>
  <si>
    <t>Registered System</t>
  </si>
  <si>
    <t>Export Configuration</t>
  </si>
  <si>
    <t>Import Configuration</t>
  </si>
  <si>
    <t>Configure</t>
  </si>
  <si>
    <t>Configure the current system to be the registered system?</t>
  </si>
  <si>
    <t>The system will restart after this action!</t>
  </si>
  <si>
    <t>Configure system</t>
  </si>
  <si>
    <t>TemperatureAmbOperationSetPage</t>
  </si>
  <si>
    <t>Low limit</t>
  </si>
  <si>
    <t>Lowest Limit</t>
  </si>
  <si>
    <t>High limit</t>
  </si>
  <si>
    <t>Highest Limit</t>
  </si>
  <si>
    <t>User: Set environmental temp. limit (Low: %1%3, High: %2%3)</t>
  </si>
  <si>
    <t>Invalid input range!&lt;br&gt;Highest limit value should be higher than lowest limit value.</t>
  </si>
  <si>
    <t>TesterFieldFragment</t>
  </si>
  <si>
    <t>Customer</t>
  </si>
  <si>
    <t>Country</t>
  </si>
  <si>
    <t>Test Report Number</t>
  </si>
  <si>
    <t>Tested by</t>
  </si>
  <si>
    <t>Draw Signature</t>
  </si>
  <si>
    <t>Change</t>
  </si>
  <si>
    <t>Clear</t>
  </si>
  <si>
    <t>Checked by</t>
  </si>
  <si>
    <t>The signature will not be saved permanently!</t>
  </si>
  <si>
    <t>TesterFragment</t>
  </si>
  <si>
    <t>Certificate Number</t>
  </si>
  <si>
    <t>TextApp</t>
  </si>
  <si>
    <t>TimePickerPage</t>
  </si>
  <si>
    <t>Time Selector</t>
  </si>
  <si>
    <t>HH:MM</t>
  </si>
  <si>
    <t>TimeSetPage</t>
  </si>
  <si>
    <t>Current time</t>
  </si>
  <si>
    <t>User: Set the time to</t>
  </si>
  <si>
    <t>User: Set the time to 24h</t>
  </si>
  <si>
    <t>User: Set the time to 12h</t>
  </si>
  <si>
    <t>TimeZonePage</t>
  </si>
  <si>
    <t>Current Time Zone</t>
  </si>
  <si>
    <t>Choose time zone</t>
  </si>
  <si>
    <t>User: Set timezone (%1)</t>
  </si>
  <si>
    <t>TimerTumblerApp</t>
  </si>
  <si>
    <t>HH:MM:SS</t>
  </si>
  <si>
    <t>UVLEDFragments</t>
  </si>
  <si>
    <t>UVSchedulerPage</t>
  </si>
  <si>
    <t>Scheduler Off</t>
  </si>
  <si>
    <t>User: UV On Scheduler enabled (%1)</t>
  </si>
  <si>
    <t>User: UV On Scheduler disabled</t>
  </si>
  <si>
    <t>User: UV Off Scheduler enabled (%1)</t>
  </si>
  <si>
    <t>User: UV Off Scheduler disabled</t>
  </si>
  <si>
    <t>UVTimerSetPage</t>
  </si>
  <si>
    <t>The UV timer will limit the duration of the UV lamp when it is turned on.</t>
  </si>
  <si>
    <t>The UV lamp will turn off automatically once the timer is up.</t>
  </si>
  <si>
    <t>User: Set UV timer to %1</t>
  </si>
  <si>
    <t>UpdateExecutePage</t>
  </si>
  <si>
    <t>Starting...</t>
  </si>
  <si>
    <t>Don't turn off the device</t>
  </si>
  <si>
    <t>Starting</t>
  </si>
  <si>
    <t>Updating...</t>
  </si>
  <si>
    <t>UserEditFormPage</t>
  </si>
  <si>
    <t>Edit User</t>
  </si>
  <si>
    <t>Full Name</t>
  </si>
  <si>
    <t>Invalid!</t>
  </si>
  <si>
    <t>min/max length: %1/%2!</t>
  </si>
  <si>
    <t>New Password</t>
  </si>
  <si>
    <t>Min. length is</t>
  </si>
  <si>
    <t>Create New Password</t>
  </si>
  <si>
    <t>Try another password!</t>
  </si>
  <si>
    <t>Confirm Password</t>
  </si>
  <si>
    <t>Not matched!</t>
  </si>
  <si>
    <t>Retype New Password</t>
  </si>
  <si>
    <t>Email</t>
  </si>
  <si>
    <t>User Level</t>
  </si>
  <si>
    <t>I confirm all provided data in the form..</t>
  </si>
  <si>
    <t>Update</t>
  </si>
  <si>
    <t>Changes have been made to</t>
  </si>
  <si>
    <t>full name</t>
  </si>
  <si>
    <t>username</t>
  </si>
  <si>
    <t>password</t>
  </si>
  <si>
    <t>email</t>
  </si>
  <si>
    <t>user level</t>
  </si>
  <si>
    <t>User: Edit user account '%1' (%2)</t>
  </si>
  <si>
    <t>There are no new values that needs to be updated!</t>
  </si>
  <si>
    <t>There is a problem during editing user in the database!</t>
  </si>
  <si>
    <t>User updated successfully!</t>
  </si>
  <si>
    <t>User Registration</t>
  </si>
  <si>
    <t>Username already taken!</t>
  </si>
  <si>
    <t>UserManagePage</t>
  </si>
  <si>
    <t>Guest</t>
  </si>
  <si>
    <t>Supervisor</t>
  </si>
  <si>
    <t>Administrator</t>
  </si>
  <si>
    <t>Super Administrator</t>
  </si>
  <si>
    <t>Seems like there's no user registered yet.</t>
  </si>
  <si>
    <t>Refresh</t>
  </si>
  <si>
    <t>Add User</t>
  </si>
  <si>
    <t>All the slots have been occupied!</t>
  </si>
  <si>
    <t>User: Delete user account with username = '%1'</t>
  </si>
  <si>
    <t>Delete user</t>
  </si>
  <si>
    <t>UserRegistrationFormPage</t>
  </si>
  <si>
    <t>Create Password</t>
  </si>
  <si>
    <t>Retype Password</t>
  </si>
  <si>
    <t>Submit</t>
  </si>
  <si>
    <t>User: Add user account (%1)</t>
  </si>
  <si>
    <t>User has been added successfully!</t>
  </si>
  <si>
    <t>UtilsApp</t>
  </si>
  <si>
    <t>hours</t>
  </si>
  <si>
    <t>hour</t>
  </si>
  <si>
    <t>min</t>
  </si>
  <si>
    <t>0 min</t>
  </si>
  <si>
    <t>sec</t>
  </si>
  <si>
    <t>second</t>
  </si>
  <si>
    <t>0 sec</t>
  </si>
  <si>
    <t>minutes</t>
  </si>
  <si>
    <t>minute</t>
  </si>
  <si>
    <t>seconds</t>
  </si>
  <si>
    <t>0 second</t>
  </si>
  <si>
    <t>ViewApp</t>
  </si>
  <si>
    <t>VivariumMuteSetPage</t>
  </si>
  <si>
    <t>The audible alarm cannot be muted when the sash alarm is currently active.</t>
  </si>
  <si>
    <t>"Vivarium mute" allows you to pre-mute an audio alarm and remain silent when you move the sash to an unsafe height.</t>
  </si>
  <si>
    <t>Start "Vivarium Mute"</t>
  </si>
  <si>
    <t>WarmupSetPage</t>
  </si>
  <si>
    <t>User: Set warmup time to %1</t>
  </si>
  <si>
    <t>As the user turns on the internal fan, the warmup period follows. This is to ensure that the sensors, the blower, and the control system are stabilized.</t>
  </si>
  <si>
    <t>15 Minutes</t>
  </si>
  <si>
    <t>_CalibrationFinishedPage</t>
  </si>
  <si>
    <t>_FinishCalibratePage</t>
  </si>
  <si>
    <t>Calibration has been done!</t>
  </si>
  <si>
    <t>_GettingStartPage</t>
  </si>
  <si>
    <t>_GettingStartedPage</t>
  </si>
  <si>
    <t>Don't allow to field sensor calibration!</t>
  </si>
  <si>
    <t>Required to peform full sensor calibration first</t>
  </si>
  <si>
    <t>_GettingStartedSeasAlarmPage</t>
  </si>
  <si>
    <t>_NavigationCalibPage</t>
  </si>
  <si>
    <t>You have not completed the airflow balancing yet, are you sure you want to continue?</t>
  </si>
  <si>
    <t>Sensor Constant is Zero!</t>
  </si>
  <si>
    <t>There's an invalid value!</t>
  </si>
  <si>
    <t>There's an invalid Duty cycle!</t>
  </si>
  <si>
    <t>Minimum</t>
  </si>
  <si>
    <t>Nominal</t>
  </si>
  <si>
    <t>There's an invalid Velocity!</t>
  </si>
  <si>
    <t>Minimum Inflow</t>
  </si>
  <si>
    <t>Nominal Inflow</t>
  </si>
  <si>
    <t>Nominal Downflow</t>
  </si>
  <si>
    <t>Please adjust the height of the sash to working height position!</t>
  </si>
  <si>
    <t>DIM Method</t>
  </si>
  <si>
    <t>Nominal Inflow Measurement</t>
  </si>
  <si>
    <t>Minimum Inflow Measurement</t>
  </si>
  <si>
    <t>Secondary Method</t>
  </si>
  <si>
    <t>_NavigationCalibratePage</t>
  </si>
  <si>
    <t>Airflow Balancing</t>
  </si>
  <si>
    <t>Microprocessor ADC</t>
  </si>
  <si>
    <t>Clear the 'Done' badge?</t>
  </si>
  <si>
    <t>There is a calibration stage that seems to have not been completed.</t>
  </si>
  <si>
    <t>User: Start ADC Calibration of Full Sensor Calibration.</t>
  </si>
  <si>
    <t>Standby Inflow Measurement</t>
  </si>
  <si>
    <t>User: Nominal Inflow Measurement (%1)</t>
  </si>
  <si>
    <t>User: Minimum Inflow Measurement (%1)</t>
  </si>
  <si>
    <t>User: Standby Inflow Measurement (%1)</t>
  </si>
  <si>
    <t>User: Nominal Downflow Measurement (%1)</t>
  </si>
  <si>
    <t>_WelcomeInstallPage</t>
  </si>
  <si>
    <t>Welcome</t>
  </si>
  <si>
    <t>main</t>
  </si>
  <si>
    <t>Slide up to unlock!</t>
  </si>
  <si>
    <t>New Software update is available on SVN server.</t>
  </si>
  <si>
    <t>To update, please Login as "factory", then go to Software Update menu!</t>
  </si>
  <si>
    <t>To update, please go to Software Update menu!</t>
  </si>
  <si>
    <t>The experiment timer has been completed!</t>
  </si>
  <si>
    <t>Login and Tap this notification to acknowledge.</t>
  </si>
  <si>
    <t>Tap this notification to acknowledge.</t>
  </si>
  <si>
    <t>USB drive "%1" has been detected</t>
  </si>
  <si>
    <t>The "%1" can now be safely remove from the cabinet</t>
  </si>
  <si>
    <t>Source English (en)</t>
  </si>
  <si>
    <t>Alarm Sash | Normal | Safe height</t>
  </si>
  <si>
    <t>Alarm Sash | Fail | Unsafe height</t>
  </si>
  <si>
    <t>Alarm Sash | Fail | Fully opened</t>
  </si>
  <si>
    <t>Alarm Sash | Fail | Sensor Error</t>
  </si>
  <si>
    <t>Alarm Sash Cycle | Normal</t>
  </si>
  <si>
    <t>Alarm Sash Cycle | Locked</t>
  </si>
  <si>
    <t>Alarm Sash Down Stuck | Normal</t>
  </si>
  <si>
    <t>Alarm Sash Down Stuck | Active</t>
  </si>
  <si>
    <t>Exp Timer Over Alarm | Normal</t>
  </si>
  <si>
    <t>Exp Timer Over Alarm | Active</t>
  </si>
  <si>
    <t>Sash safe height</t>
  </si>
  <si>
    <t>Sash unsafe height</t>
  </si>
  <si>
    <t>Sash fully closed</t>
  </si>
  <si>
    <t>Sash fully opened</t>
  </si>
  <si>
    <t>Sash standby</t>
  </si>
  <si>
    <t>Sash unknown state</t>
  </si>
  <si>
    <t xml:space="preserve">Minimum Inflow Velocity </t>
  </si>
  <si>
    <t xml:space="preserve">Nominal Inflow Velocity </t>
  </si>
  <si>
    <t xml:space="preserve">The required ADC range (IFN - IFF) is </t>
  </si>
  <si>
    <t>The Sash height is not at working height position!</t>
  </si>
  <si>
    <t>ADC Stable Limit</t>
  </si>
  <si>
    <t xml:space="preserve">
IFN - IFF</t>
  </si>
  <si>
    <t xml:space="preserve">
IF2 - IF1</t>
  </si>
  <si>
    <t xml:space="preserve">The required ADC range (IF2 - IF1) is </t>
  </si>
  <si>
    <t xml:space="preserve"> of </t>
  </si>
  <si>
    <t xml:space="preserve">Total log is </t>
  </si>
  <si>
    <t>Motorized Sash</t>
  </si>
  <si>
    <t xml:space="preserve"> *</t>
  </si>
  <si>
    <t xml:space="preserve">(Week: </t>
  </si>
  <si>
    <t>Sash state</t>
  </si>
  <si>
    <t>Sash cycle meter</t>
  </si>
  <si>
    <t xml:space="preserve">RPM : </t>
  </si>
  <si>
    <t xml:space="preserve">RPM: </t>
  </si>
  <si>
    <t xml:space="preserve">This feature is used to set the duty cycle of the internal fan for testing/certification purposes, </t>
  </si>
  <si>
    <t xml:space="preserve">Nominal fan speed has been changed to %1% </t>
  </si>
  <si>
    <t>Reset Sash Cycle Meter</t>
  </si>
  <si>
    <t xml:space="preserve">ALARM: MODULE NOT RESPONDING </t>
  </si>
  <si>
    <t>Sash</t>
  </si>
  <si>
    <t xml:space="preserve">Current UV Life Left </t>
  </si>
  <si>
    <t>The sash motor cycle has exceeded the maximum operating limit!
Sash motor has been locked.
Please contact your service engineer to do maintenance.</t>
  </si>
  <si>
    <t xml:space="preserve">The environmental temperature is out off range!
Potentially reducing the reading accuracy of the airflow sensor.
 The ideal environmental temperature is between </t>
  </si>
  <si>
    <t xml:space="preserve">Logout! username: </t>
  </si>
  <si>
    <t xml:space="preserve">Login succesful! username: </t>
  </si>
  <si>
    <t xml:space="preserve">Login failed! username: </t>
  </si>
  <si>
    <t xml:space="preserve"> with Thermo Anemometer</t>
  </si>
  <si>
    <t xml:space="preserve"> with Flowhood</t>
  </si>
  <si>
    <t xml:space="preserve"> with Hot Wire</t>
  </si>
  <si>
    <t xml:space="preserve">Change measurement unit to </t>
  </si>
  <si>
    <t>Sash Standby</t>
  </si>
  <si>
    <t xml:space="preserve">Audible and visual alarms in any airflow failure </t>
  </si>
  <si>
    <t>Sash Unsafe</t>
  </si>
  <si>
    <t xml:space="preserve">Audible and visual alarms in unsafe sash window position </t>
  </si>
  <si>
    <t>ResetSashCycleMeterPage</t>
  </si>
  <si>
    <t>Reset Sash Cycle</t>
  </si>
  <si>
    <t>Reset Sash Cycle (increment by 0.5)</t>
  </si>
  <si>
    <t>Sash cycle count (increment by 0.5)</t>
  </si>
  <si>
    <t xml:space="preserve">Sensor constant value has been changed to </t>
  </si>
  <si>
    <t xml:space="preserve">Login unknown device success! username: </t>
  </si>
  <si>
    <t xml:space="preserve">Log: </t>
  </si>
  <si>
    <t xml:space="preserve">Failed database communication. </t>
  </si>
  <si>
    <t xml:space="preserve">Maximum registered users allowed is </t>
  </si>
  <si>
    <t>&lt;h2&gt;ATTENTION!&lt;/h2&gt;                        &lt;br&gt;The following screens are used to modify the operation of the Cabinet.                        &lt;br&gt;This should only be accessed by a qualified certifier as part of the certification process.</t>
  </si>
  <si>
    <t>Italian (it)</t>
  </si>
  <si>
    <t>Finestra di allarme | Normale | Altezza sicura</t>
  </si>
  <si>
    <t>Finestra di allarme | Fallimento | Altezza non sicura</t>
  </si>
  <si>
    <t>Finestra di allarme | Fallimento | Completamente aperto</t>
  </si>
  <si>
    <t>Finestra di allarme | Fallimento | Errore del sensore</t>
  </si>
  <si>
    <t>Afflusso di allarme | Normale</t>
  </si>
  <si>
    <t>Afflusso di allarme | Fallimento | Troppo basso</t>
  </si>
  <si>
    <t>Flusso di allarme | Normale</t>
  </si>
  <si>
    <t>Flusso di allarme | Fallimento | Troppo basso</t>
  </si>
  <si>
    <t>Flusso di allarme | Fallimento | Troppo alto</t>
  </si>
  <si>
    <t>Pressione di allarme | Normale</t>
  </si>
  <si>
    <t>Pressione di allarme | Fallimento | Troppo alto</t>
  </si>
  <si>
    <t>Pressione di allarme | Fallimento | Troppo basso</t>
  </si>
  <si>
    <t>Temperatura di allarme | Normale</t>
  </si>
  <si>
    <t>Temperatura di allarme | Fallimento | Troppo basso</t>
  </si>
  <si>
    <t>Temperatura di allarme | Fallimento | Troppo alto</t>
  </si>
  <si>
    <t>A allarma il ventilatore di standby fuori | Normale</t>
  </si>
  <si>
    <t>A allarma il ventilatore di standby fuori | Attivo</t>
  </si>
  <si>
    <t>Finestra di allarme | Normale</t>
  </si>
  <si>
    <t>Finestra di allarme | Bloccato</t>
  </si>
  <si>
    <t>Allarme del pannello frontale | Normale</t>
  </si>
  <si>
    <t>Allarme del pannello frontale | Attivo</t>
  </si>
  <si>
    <t>Finestra di allarme bloccato | Normale</t>
  </si>
  <si>
    <t>Finestra di allarme bloccato | Attivo</t>
  </si>
  <si>
    <t>Timer dell'esperimento su allarme | Normale</t>
  </si>
  <si>
    <t>Timer dell'esperimento su allarme | Attivo</t>
  </si>
  <si>
    <t>Notifica di insufficienza energetica | Normale</t>
  </si>
  <si>
    <t>Notifica di insufficienza energetica | Attivo</t>
  </si>
  <si>
    <t>Sistema su</t>
  </si>
  <si>
    <t>Sistema fermo</t>
  </si>
  <si>
    <t>Insufficienza di corrente a</t>
  </si>
  <si>
    <t>Potenza recuperata! Metti indietro la ventola su</t>
  </si>
  <si>
    <t>Potenza recuperata! Riposare UV su on</t>
  </si>
  <si>
    <t>Altezza di Windowsfe</t>
  </si>
  <si>
    <t>Windowunsafe altezza</t>
  </si>
  <si>
    <t>Finestramente chiuso</t>
  </si>
  <si>
    <t>Finestramente aperto</t>
  </si>
  <si>
    <t>Windowstandby</t>
  </si>
  <si>
    <t>State di Windowunknown</t>
  </si>
  <si>
    <t>Il programmatore Fan On è stato attivato</t>
  </si>
  <si>
    <t>Il programmatore Fan Off è stato attivato</t>
  </si>
  <si>
    <t>Lo scheduler UV On è stato attivato</t>
  </si>
  <si>
    <t>Lo scheduler UV Off è stato attivato</t>
  </si>
  <si>
    <t>Imposta il fan</t>
  </si>
  <si>
    <t>Imposta il fan di Fan</t>
  </si>
  <si>
    <t>Metti fuori il fan</t>
  </si>
  <si>
    <t>Mettere luce su</t>
  </si>
  <si>
    <t>Modbus connesso</t>
  </si>
  <si>
    <t>Modbus disconnesso</t>
  </si>
  <si>
    <t>Modbus respinto</t>
  </si>
  <si>
    <t>Temperatura ambientale troppo bassa</t>
  </si>
  <si>
    <t>Temperatura ambientale troppo alta</t>
  </si>
  <si>
    <t>Temperatura ambientale normale</t>
  </si>
  <si>
    <t>Il software è stato aggiornato</t>
  </si>
  <si>
    <t>Afflusso minimo</t>
  </si>
  <si>
    <t>Afflusso di fallimento allarme</t>
  </si>
  <si>
    <t>Afflusso nominale</t>
  </si>
  <si>
    <t>Flusso verso il basso Nominale</t>
  </si>
  <si>
    <t>ADC reale</t>
  </si>
  <si>
    <t>Stato dei fan</t>
  </si>
  <si>
    <t>Stabile</t>
  </si>
  <si>
    <t>Instabile</t>
  </si>
  <si>
    <t>Stabilizzare l'ADC</t>
  </si>
  <si>
    <t>Si prega di attendere il completamento della barra di avanzamento</t>
  </si>
  <si>
    <t>Inizio</t>
  </si>
  <si>
    <t>ADC minimo fatto</t>
  </si>
  <si>
    <t>ADC nominale fatto</t>
  </si>
  <si>
    <t>Stabilizzare il valore ADC del sensore del flusso d'aria%1</t>
  </si>
  <si>
    <t>(Esco di fascia alta)</t>
  </si>
  <si>
    <t>Tempo rimasto:</t>
  </si>
  <si>
    <t>Fatto</t>
  </si>
  <si>
    <t>Minimo dei fan</t>
  </si>
  <si>
    <t>Fan nominale</t>
  </si>
  <si>
    <t>Velocità di afflusso minima</t>
  </si>
  <si>
    <t>Velocità di afflusso nominale</t>
  </si>
  <si>
    <t>Velocità del downflow nominale</t>
  </si>
  <si>
    <t>ADC Minimo</t>
  </si>
  <si>
    <t>ADC nominale</t>
  </si>
  <si>
    <t>Calibrazione della temperatura</t>
  </si>
  <si>
    <t>Fallito</t>
  </si>
  <si>
    <t>Il valore minimo ADC è instabile</t>
  </si>
  <si>
    <t>Il valore nominale ADC è instabile</t>
  </si>
  <si>
    <t>L'intervallo ADC richiesto (IFN - IFF) è</t>
  </si>
  <si>
    <t>Il duty cycle o giri / min non è valido!</t>
  </si>
  <si>
    <t>Utente: calibrazione del sensore di campo</t>
  </si>
  <si>
    <t>La finestra non è in posizione di altezza funzionante!</t>
  </si>
  <si>
    <t>Limite stabile dell'ADC</t>
  </si>
  <si>
    <t>L'intervallo ADC richiesto (IF2 - IF1) è 80</t>
  </si>
  <si>
    <t>Utente: calibrazione del sensore completo</t>
  </si>
  <si>
    <t>Impostare...</t>
  </si>
  <si>
    <t>Rifare</t>
  </si>
  <si>
    <t>Salva</t>
  </si>
  <si>
    <t>Indietro</t>
  </si>
  <si>
    <t>Calibrazione ADC</t>
  </si>
  <si>
    <t>Annullare questo processo?</t>
  </si>
  <si>
    <t>Caricamento in corso...</t>
  </si>
  <si>
    <t>Sei sicuro di rifare la calibrazione ADC?</t>
  </si>
  <si>
    <t>C'è un valore non valido!</t>
  </si>
  <si>
    <t>Regolazione del ciclo di servizio alla ventola ...</t>
  </si>
  <si>
    <t>Sensore
(VDC)</t>
  </si>
  <si>
    <t>Tensione del sensore (VDC)</t>
  </si>
  <si>
    <t>ADC Effettivo
(IFA)</t>
  </si>
  <si>
    <t>Field nominale ADC (IFN)</t>
  </si>
  <si>
    <t>Campo minimo
ADC (IFF)</t>
  </si>
  <si>
    <t>ADC Minimo - Field (IFF)</t>
  </si>
  <si>
    <t>Gamma ADC</t>
  </si>
  <si>
    <t>Sensore
costante</t>
  </si>
  <si>
    <t>Sensore costante</t>
  </si>
  <si>
    <t>Temperatura
di calibrazione</t>
  </si>
  <si>
    <t>Temperatura di calibrazione</t>
  </si>
  <si>
    <t>Temperatura di
calibrazione ADC</t>
  </si>
  <si>
    <t>Temperatura di calibrazione ADC</t>
  </si>
  <si>
    <t>Sensor (VDC): Press and type the value from Volt Meter!</t>
  </si>
  <si>
    <t>Sensore (VDC): premere e digitare il valore da Volt Meter!</t>
  </si>
  <si>
    <t>ADC Zero
Factory (IF0)</t>
  </si>
  <si>
    <t>ADC Zero - Factory (IF0)</t>
  </si>
  <si>
    <t>ADC Zero Factory (IF0)</t>
  </si>
  <si>
    <t>ADC Minimo
Factory (IF1)</t>
  </si>
  <si>
    <t>ADC Minimo - Factory (IF1)</t>
  </si>
  <si>
    <t>ADC Nominal
Factory (IF2)</t>
  </si>
  <si>
    <t>ADC nominale - Factory (IF2)</t>
  </si>
  <si>
    <t>Calib temperatura</t>
  </si>
  <si>
    <t>Sensore Airflow ADC</t>
  </si>
  <si>
    <t>Si prega di attendere che il valore si stabilizza</t>
  </si>
  <si>
    <t>Tap here to adjust</t>
  </si>
  <si>
    <t>Premere qui per regolare</t>
  </si>
  <si>
    <t>Ciclo di servizio dei fan</t>
  </si>
  <si>
    <t>Imposta velocità</t>
  </si>
  <si>
    <t>Set low alarm</t>
  </si>
  <si>
    <t>Impostare la sveglia bassa</t>
  </si>
  <si>
    <t>Inflow Fan</t>
  </si>
  <si>
    <t>Afflusso di fan</t>
  </si>
  <si>
    <t>Please wait for %1, time left</t>
  </si>
  <si>
    <t>Si prega di attendere %1, tempo rimasto</t>
  </si>
  <si>
    <t>Velocity low alarm</t>
  </si>
  <si>
    <t>Velocità bassa allarme</t>
  </si>
  <si>
    <t>Velocity minimum</t>
  </si>
  <si>
    <t>Velocità minimo</t>
  </si>
  <si>
    <t>ADC minimum</t>
  </si>
  <si>
    <t>ADC zero</t>
  </si>
  <si>
    <t>Imposta allarme a bassa velocità</t>
  </si>
  <si>
    <t>Si prega di attendere %1</t>
  </si>
  <si>
    <t>Richiesto almeno 80 punti ADC maggiore di ADC Zero</t>
  </si>
  <si>
    <t>Chiudere</t>
  </si>
  <si>
    <t>Notifica</t>
  </si>
  <si>
    <t>Impostare</t>
  </si>
  <si>
    <t>Assicurati di aver impostato correttamente l'allarme a bassa velocità!</t>
  </si>
  <si>
    <t>Impostare l'afflusso</t>
  </si>
  <si>
    <t>Imposta il flusso verso il basso</t>
  </si>
  <si>
    <t>Inflow vel. nominal</t>
  </si>
  <si>
    <t>Downflow vel. nominal</t>
  </si>
  <si>
    <t>Velocità del flusso nominale</t>
  </si>
  <si>
    <t>ADC nominal</t>
  </si>
  <si>
    <t>ADC minimo</t>
  </si>
  <si>
    <t>Fan nominal</t>
  </si>
  <si>
    <t>Il valore ADC non è valido!</t>
  </si>
  <si>
    <t>La velocità non è valida!</t>
  </si>
  <si>
    <t>Il ciclo di lavoro dei fan non è valido!</t>
  </si>
  <si>
    <t>Il RPM dei fan non è valido!</t>
  </si>
  <si>
    <t>Inflow vel. minimum</t>
  </si>
  <si>
    <t>Velocità di afflusso minimo</t>
  </si>
  <si>
    <t xml:space="preserve">The required ADC range between each point (IF0&lt;IF1&lt;IF2) is </t>
  </si>
  <si>
    <t xml:space="preserve">L'intervallo ADC richiesto tra ciascun punto (IF0&lt;IF1&lt;IF2) è </t>
  </si>
  <si>
    <t>L'intervallo ADC richiesto (IF2 - IF1) è</t>
  </si>
  <si>
    <t>Il fan interno dovrebbe essere disattivato!</t>
  </si>
  <si>
    <t>Premi qui per spegnere</t>
  </si>
  <si>
    <t>Spegnere la ventola ...</t>
  </si>
  <si>
    <t>L'ADC minimo richiesto è 1</t>
  </si>
  <si>
    <t>Si prega di controllare la porta di input del sensore!</t>
  </si>
  <si>
    <t>Si prega di disattivare il fan e attendere che l'ADC abbia stabile!</t>
  </si>
  <si>
    <t>Spegnere il fan ...</t>
  </si>
  <si>
    <t>Allarme avanzato del flusso d'aria</t>
  </si>
  <si>
    <t>Abilita o disabilita l'allarme di fallimento del flusso</t>
  </si>
  <si>
    <t>Bassa allarme del flusso</t>
  </si>
  <si>
    <t>Allarme ad alto contenuto di flusso</t>
  </si>
  <si>
    <t>Disattivare</t>
  </si>
  <si>
    <t>Abilitare</t>
  </si>
  <si>
    <t>Abilitato</t>
  </si>
  <si>
    <t>Disabilitato</t>
  </si>
  <si>
    <t>Utente: l'allarme avanzato del flusso d'aria è %1</t>
  </si>
  <si>
    <t>Afflusso nominale (%1)</t>
  </si>
  <si>
    <t>Afflultare minimo (%1)</t>
  </si>
  <si>
    <t>Allarme di afflusso (%1)</t>
  </si>
  <si>
    <t>Downflow nominale (%1)</t>
  </si>
  <si>
    <t>Ciclo di servizio nominale del ventilatore (%)</t>
  </si>
  <si>
    <t>Ciclo di servizio minimo dei fan (%)</t>
  </si>
  <si>
    <t>RPM nominale dei fan</t>
  </si>
  <si>
    <t>RPM minimo fan</t>
  </si>
  <si>
    <t>Monitor del flusso d'aria</t>
  </si>
  <si>
    <t>Disabilitando il monitor del flusso d'aria, l'allarme di guasto del flusso d'aria non verrà monitorato.</t>
  </si>
  <si>
    <t>Abilitando il monitor del flusso d'aria, verrà monitorato l'allarme di guasto del flusso d'aria.</t>
  </si>
  <si>
    <t>Utente: Airflow Monitor è abilitato</t>
  </si>
  <si>
    <t>Utente: Airflow Monitor è disabilitato</t>
  </si>
  <si>
    <t>By Disabling the Airflow Monitor, the Airflow measurement value will not be displayed on Homescreen and the Airflow Alarm will be disabled!</t>
  </si>
  <si>
    <t>Disabilitando il monitor del flusso d'aria, il valore di misurazione del flusso d'aria non verrà visualizzato su homescher e l'allarme del flusso d'aria sarà disabilitato!</t>
  </si>
  <si>
    <t>By Enabling the Airflow Monitor, the Airflow measurement value will be displayed on Homescreen and the Airflow Alarm will be enabled</t>
  </si>
  <si>
    <t>Abilitando il monitor del flusso d'aria, il valore di misurazione del flusso d'aria verrà visualizzato su homescher e l'allarme del flusso d'aria sarà abilitato</t>
  </si>
  <si>
    <t>Enabling</t>
  </si>
  <si>
    <t>Disabling</t>
  </si>
  <si>
    <t>Disabilitazione</t>
  </si>
  <si>
    <t>Airflow Monitor...</t>
  </si>
  <si>
    <t>Monitor del flusso d'aria ...</t>
  </si>
  <si>
    <t>Temperatura del flusso d'aria</t>
  </si>
  <si>
    <t>Disabilitando la temperatura del flusso d'aria, il monitoraggio del flusso d'aria sarà disabilitato quando la temperatura ambiente effettiva è fuori portata.</t>
  </si>
  <si>
    <t>Abilitando la temperatura del flusso d'aria, il monitoraggio del flusso d'aria sarà abilitato se la temperatura ambiente effettiva è fuori portata.</t>
  </si>
  <si>
    <t>L'allarme di temperatura è disabilitato.</t>
  </si>
  <si>
    <t>Utente: Airflow Out Temp è abilitato</t>
  </si>
  <si>
    <t>Utente: Airflow Out Temp è disabilitato</t>
  </si>
  <si>
    <t>L'allarme di temperatura è abilitato.</t>
  </si>
  <si>
    <t>Registro di allarme</t>
  </si>
  <si>
    <t>Num.</t>
  </si>
  <si>
    <t>Data</t>
  </si>
  <si>
    <t>Tempo (24h)</t>
  </si>
  <si>
    <t>Allarme</t>
  </si>
  <si>
    <t>Utente</t>
  </si>
  <si>
    <t>Sembra che non ci sia ancora niente in questo registro.</t>
  </si>
  <si>
    <t>Pagina</t>
  </si>
  <si>
    <t xml:space="preserve"> di </t>
  </si>
  <si>
    <t>Numero di pagina</t>
  </si>
  <si>
    <t xml:space="preserve">Il registro totale è </t>
  </si>
  <si>
    <t>Elementi</t>
  </si>
  <si>
    <t>Oggetti</t>
  </si>
  <si>
    <t>Opzioni</t>
  </si>
  <si>
    <t>Loading</t>
  </si>
  <si>
    <t>Caricamento in corso</t>
  </si>
  <si>
    <t>Failed to initiate file</t>
  </si>
  <si>
    <t>Impossibile avviare il file</t>
  </si>
  <si>
    <t>Impossibile aprire il file.</t>
  </si>
  <si>
    <t>Opzioni del registro degli allarmi</t>
  </si>
  <si>
    <t>Esportare</t>
  </si>
  <si>
    <t>Pagina da esportare (Ex. 1 o 1-10, max. 10 pagine/esportazione)</t>
  </si>
  <si>
    <t>Accesso negato</t>
  </si>
  <si>
    <t>Non hai il permesso di eseguire questa azione!</t>
  </si>
  <si>
    <t>Hai inserito USB Drive?</t>
  </si>
  <si>
    <t>La porta USB può essere trovata sopra il mobile, vicino a Power Inlet.</t>
  </si>
  <si>
    <t>Elimina il registro più antico inizia da</t>
  </si>
  <si>
    <t>Oggi (cancella tutto)</t>
  </si>
  <si>
    <t>Ieri</t>
  </si>
  <si>
    <t>1 settimana fa</t>
  </si>
  <si>
    <t>1 mese fa</t>
  </si>
  <si>
    <t>1 anno fa</t>
  </si>
  <si>
    <t>Elimina il registro?</t>
  </si>
  <si>
    <t>Questo processo non può essere annullato!</t>
  </si>
  <si>
    <t>Elimina definitivamente?</t>
  </si>
  <si>
    <t>Utente: elimina i registri di allarme a partire da %1</t>
  </si>
  <si>
    <t>Utente: generare registri di allarme (file di esportazione) %1.</t>
  </si>
  <si>
    <t>Attendere prego...</t>
  </si>
  <si>
    <t>This process is irreversible.
Delete permanently?</t>
  </si>
  <si>
    <t>Questo processo non può essere annullato e non recuperabile.</t>
  </si>
  <si>
    <t>Magazzinaggio</t>
  </si>
  <si>
    <t>Eliminazione</t>
  </si>
  <si>
    <t>Il registro è stato eliminato!</t>
  </si>
  <si>
    <t>Please wait..</t>
  </si>
  <si>
    <t>Attendere prego..</t>
  </si>
  <si>
    <t>Inserimento non valido!</t>
  </si>
  <si>
    <t>Generazione</t>
  </si>
  <si>
    <t>Il documento è stato generato</t>
  </si>
  <si>
    <t>Please wait</t>
  </si>
  <si>
    <t>Attendere prego</t>
  </si>
  <si>
    <t>Funzioni ausiliarie</t>
  </si>
  <si>
    <t>Verrà applicata nuova configurazione dopo il riavvio del sistema</t>
  </si>
  <si>
    <t>System will be restarting after you click the 'Apply' button</t>
  </si>
  <si>
    <t>Il sistema verrà riavviato dopo aver fatto clic sul pulsante "Applica"</t>
  </si>
  <si>
    <t>Il sistema si riavvierà dopo aver toccato il pulsante '%1'.</t>
  </si>
  <si>
    <t>Applicare</t>
  </si>
  <si>
    <t>Built-in SEAS</t>
  </si>
  <si>
    <t>SEAS incorporato</t>
  </si>
  <si>
    <t>Seas Board Flap</t>
  </si>
  <si>
    <t>Flatta del tabellone SEAS</t>
  </si>
  <si>
    <t>Motorize Sash</t>
  </si>
  <si>
    <t>Motorizzare la fascia</t>
  </si>
  <si>
    <t>Utente: impostare le funzioni ausiliarie ( %1: %2)</t>
  </si>
  <si>
    <t>Sensore di pressione</t>
  </si>
  <si>
    <t>Scheda di scarico</t>
  </si>
  <si>
    <t>Fascia motorizzata</t>
  </si>
  <si>
    <t>Lampada UV</t>
  </si>
  <si>
    <t>Valvola a gas</t>
  </si>
  <si>
    <t>Presa di corrente elettrica</t>
  </si>
  <si>
    <t>Sensore contatore di Particlele</t>
  </si>
  <si>
    <t>Pagina vuota</t>
  </si>
  <si>
    <t>inserimento non valido</t>
  </si>
  <si>
    <t>Codice articolo</t>
  </si>
  <si>
    <t>Nome della parte</t>
  </si>
  <si>
    <t>Qty</t>
  </si>
  <si>
    <t>Motore SN</t>
  </si>
  <si>
    <t>SN Bluwer</t>
  </si>
  <si>
    <t>Controllo</t>
  </si>
  <si>
    <t>Record di componenti sostituibili - Aggiungi</t>
  </si>
  <si>
    <t>Il codice dell'articolo non è valido!</t>
  </si>
  <si>
    <t>Trasferimento di file Blutooth</t>
  </si>
  <si>
    <t>Per</t>
  </si>
  <si>
    <t>Note: This does not guarantee it can send to your device correctly. It was only tested with a few Windows Notebooks. Ensure the Receive a file option on the target device was activated. If any problem occurs, please use USB Transfer instead.</t>
  </si>
  <si>
    <t>Nota: non garantisce che possa inviare correttamente al dispositivo. Testato solo con pochi quaderni di Windows. Assicurarsi che l'opzione di ricevere un'opzione file sul dispositivo target sia stata attivata. In caso di problemi, si prega di utilizzare invece il trasferimento USB.</t>
  </si>
  <si>
    <t>Nota: il trasferimento di file con successo sul dispositivo non è garantito. Testato solo con pochi quaderni di Windows. Assicurarsi che l'opzione del file di ricezione nel dispositivo target sia attivata. In caso di problemi, si prega di utilizzare invece il trasferimento USB.</t>
  </si>
  <si>
    <t>Dispositivi disponibili</t>
  </si>
  <si>
    <t>Scansione ...</t>
  </si>
  <si>
    <t>Bluetooth spento</t>
  </si>
  <si>
    <t>Impossibile trovare dispositivi</t>
  </si>
  <si>
    <t>Accoppiamento...</t>
  </si>
  <si>
    <t>Il dispositivo ha accoppiato correttamente.</t>
  </si>
  <si>
    <t>The device has paired successfully</t>
  </si>
  <si>
    <t>Deviced ha accoppiato con successo</t>
  </si>
  <si>
    <t>L'accoppiamento è fallito</t>
  </si>
  <si>
    <t>Il file di trasferimento è stato completato</t>
  </si>
  <si>
    <t>Problema di connessione, riprova più tardi!</t>
  </si>
  <si>
    <t>Il file di trasferimento non è riuscito</t>
  </si>
  <si>
    <t>IndietroIndietro</t>
  </si>
  <si>
    <t>Programma di prenotazione - Aggiungi</t>
  </si>
  <si>
    <t>Ora di inizio</t>
  </si>
  <si>
    <t>Tempo scaduto</t>
  </si>
  <si>
    <t>Titolo di prenotazione</t>
  </si>
  <si>
    <t>Nome</t>
  </si>
  <si>
    <t>Il tuo nome</t>
  </si>
  <si>
    <t>Nota</t>
  </si>
  <si>
    <t>Nota 1</t>
  </si>
  <si>
    <t>Nota 2</t>
  </si>
  <si>
    <t>Nota 3</t>
  </si>
  <si>
    <t>campo obbligatorio</t>
  </si>
  <si>
    <t>Utente: Aggiungi programma di prenotazione '%1' a '%2'</t>
  </si>
  <si>
    <t>Opzioni di prenotazione</t>
  </si>
  <si>
    <t>Notifica non valida</t>
  </si>
  <si>
    <t>Utente: impostare il programma prenotato Notif. Abilita a %1</t>
  </si>
  <si>
    <t>Avvisare prima</t>
  </si>
  <si>
    <t>1 minuto {30 ?}</t>
  </si>
  <si>
    <t>1 ora</t>
  </si>
  <si>
    <t>2 ore</t>
  </si>
  <si>
    <t>4 ore</t>
  </si>
  <si>
    <t>Utente: impostare il programma prenotato Notif. Tempo per %1</t>
  </si>
  <si>
    <t xml:space="preserve">(Settimana: </t>
  </si>
  <si>
    <t>Utente: generare programma di prenotazione (file di esportazione) %1</t>
  </si>
  <si>
    <t>Elimina il registro più vecchio inizio da</t>
  </si>
  <si>
    <t>Utente: Elimina i registri di programmazione della prenotazione a partire da %1</t>
  </si>
  <si>
    <t>La numerazione della settimana si basa su ISO 8601.</t>
  </si>
  <si>
    <t>Programma di prenotazione</t>
  </si>
  <si>
    <t>Prenota ora</t>
  </si>
  <si>
    <t>Annulla</t>
  </si>
  <si>
    <t>Utente: annulla il programma di prenotazione '%1' a '%2'</t>
  </si>
  <si>
    <t>Accedi come &lt;b&gt;%1&lt;/b&gt; per annullare.</t>
  </si>
  <si>
    <t>L'archiviazione della prenotazione è piena. Si prega di eliminare un po 'di storia di prenotazione.</t>
  </si>
  <si>
    <t>Sei sicuro di voler annullare?</t>
  </si>
  <si>
    <t>Booking storage has full. Please delete some booking history!</t>
  </si>
  <si>
    <t>La prenotazione di prenotazione è piena. Per favore elimina un po 'di storia di prenotazione!</t>
  </si>
  <si>
    <t>Are you sure to cancel?</t>
  </si>
  <si>
    <t>Sei sicuro che vuoi annullare?</t>
  </si>
  <si>
    <t>Pulsante</t>
  </si>
  <si>
    <t>testo</t>
  </si>
  <si>
    <t>21 CFR parte 11</t>
  </si>
  <si>
    <t>(Registri e firme elettronici)</t>
  </si>
  <si>
    <t>Utente: 21 CRF Parte 11 è %1</t>
  </si>
  <si>
    <t>Nome del gabinetto</t>
  </si>
  <si>
    <t>Attuale</t>
  </si>
  <si>
    <t>Tocca per cambiare</t>
  </si>
  <si>
    <t>Nome del gabinetto (max. 10 caratteri)</t>
  </si>
  <si>
    <t>Utente: imposta il nome del gabinetto su %1</t>
  </si>
  <si>
    <t>Prossimo</t>
  </si>
  <si>
    <t>Modello di armadietto</t>
  </si>
  <si>
    <t>Modello attuale</t>
  </si>
  <si>
    <t>Cambia il modello in</t>
  </si>
  <si>
    <t>Controller di velocità della ventola</t>
  </si>
  <si>
    <t>Scheda di uscita analogica</t>
  </si>
  <si>
    <t>Scheda di output PWM</t>
  </si>
  <si>
    <t>Utente: impostare la scheda del controller di velocità della ventola (%1)</t>
  </si>
  <si>
    <t>Sei sicuro di continuare ad aggiornare?</t>
  </si>
  <si>
    <t>Carica l'aggiornamento ...</t>
  </si>
  <si>
    <t>Utente: imposta il modello del gabinetto (%1)</t>
  </si>
  <si>
    <t>NESSUNO</t>
  </si>
  <si>
    <t>Domenica</t>
  </si>
  <si>
    <t>Lunedi</t>
  </si>
  <si>
    <t>Martedì</t>
  </si>
  <si>
    <t>Mercoledì</t>
  </si>
  <si>
    <t>Giovedì</t>
  </si>
  <si>
    <t>Venerdì</t>
  </si>
  <si>
    <t>Sabato</t>
  </si>
  <si>
    <t>Gennaio</t>
  </si>
  <si>
    <t>Febbraio</t>
  </si>
  <si>
    <t>Marzo</t>
  </si>
  <si>
    <t>Aprile</t>
  </si>
  <si>
    <t>Maggio</t>
  </si>
  <si>
    <t>Giugno</t>
  </si>
  <si>
    <t>Luglio</t>
  </si>
  <si>
    <t>Agosto</t>
  </si>
  <si>
    <t>Settembre</t>
  </si>
  <si>
    <t>Ottobre</t>
  </si>
  <si>
    <t>Novembre</t>
  </si>
  <si>
    <t>Dicembre</t>
  </si>
  <si>
    <t>Calendario</t>
  </si>
  <si>
    <t>Data oggi</t>
  </si>
  <si>
    <t>Today's date</t>
  </si>
  <si>
    <t>Data odierna</t>
  </si>
  <si>
    <t>Numero di serie</t>
  </si>
  <si>
    <t>Promemoria della certificazione</t>
  </si>
  <si>
    <t>Data del promemoria della certificazione</t>
  </si>
  <si>
    <t>Tocca qui per impostare</t>
  </si>
  <si>
    <t>Sei sicuro di voler disabilitare il promemoria della data di scadenza del certificato?</t>
  </si>
  <si>
    <t>Are you sure to disable certificate dua date reminder?</t>
  </si>
  <si>
    <t>Sei sicuro di disabilitare il promemoria della data del certificato?</t>
  </si>
  <si>
    <t>Non mostrare mai la notifica del promemoria.</t>
  </si>
  <si>
    <t>Riepilogo della certificazione</t>
  </si>
  <si>
    <t>Riepilogo della certificazione sul campo - Avanzato</t>
  </si>
  <si>
    <t>Sei sicuro di chiudere?</t>
  </si>
  <si>
    <t>Alcuni moduli di input tra cui l'identità del tester verranno cancellati!</t>
  </si>
  <si>
    <t>Modello</t>
  </si>
  <si>
    <t>Verifica del motore</t>
  </si>
  <si>
    <t>Afflusso</t>
  </si>
  <si>
    <t>Flusso</t>
  </si>
  <si>
    <t>Stampa</t>
  </si>
  <si>
    <t>Afflusso (DIM)</t>
  </si>
  <si>
    <t>Afflusso (secondario)</t>
  </si>
  <si>
    <t>Riepilogo della certificazione completa</t>
  </si>
  <si>
    <t>Riepilogo della certificazione sul campo</t>
  </si>
  <si>
    <t>Riepilogo della certificazione sul campo - Basic</t>
  </si>
  <si>
    <t>Flusso d'aria</t>
  </si>
  <si>
    <t>CertificationReportFieldPage</t>
  </si>
  <si>
    <t>Flusso verso il basso</t>
  </si>
  <si>
    <t>Rapporto di certificazione</t>
  </si>
  <si>
    <t>Riepilogo della certificazione di base</t>
  </si>
  <si>
    <t>Riepilogo della certificazione avanzata</t>
  </si>
  <si>
    <t>ChangePasswordPage</t>
  </si>
  <si>
    <t>Informazioni sul sistema</t>
  </si>
  <si>
    <t>Importazione USB</t>
  </si>
  <si>
    <t>Da</t>
  </si>
  <si>
    <t>Seleziona il file di configurazione</t>
  </si>
  <si>
    <t>Vuoto</t>
  </si>
  <si>
    <t>Importare</t>
  </si>
  <si>
    <t>Seleziona il file di origine valido!</t>
  </si>
  <si>
    <t>Sei sicuro di voler importare %1 come nuove impostazioni?</t>
  </si>
  <si>
    <t>Copia ...</t>
  </si>
  <si>
    <t>Utente: file di importazione tramite USB ( %1 a %2)</t>
  </si>
  <si>
    <t>È stato importato il nuovo file di configurazione</t>
  </si>
  <si>
    <t>ChooseConfigFilePage1</t>
  </si>
  <si>
    <t>Clean LCD</t>
  </si>
  <si>
    <t>LCD pulito</t>
  </si>
  <si>
    <t>Pulizia LCD</t>
  </si>
  <si>
    <t>Premi qui per iniziare</t>
  </si>
  <si>
    <t>Utente: Avvia la pulizia LCD</t>
  </si>
  <si>
    <t>Attenzione!</t>
  </si>
  <si>
    <t>Consigliato per pulire la superficie con un panno in microfibra senza lanugine</t>
  </si>
  <si>
    <t>Non applicare mai direttamente la soluzione di pulizia sullo schermo</t>
  </si>
  <si>
    <t>Non utilizzare la sezione umida del tessuto per pulire gli angoli dello schermo</t>
  </si>
  <si>
    <t>Inizia al centro e pulisci delicatamente lo schermo con movimento circolare</t>
  </si>
  <si>
    <t>Dopo l'inizio, lo schermo tornerà in bianco e poi torna alla normalità dopo 15 secondi</t>
  </si>
  <si>
    <t>Chiudere...</t>
  </si>
  <si>
    <t>Contattaci</t>
  </si>
  <si>
    <t>Ci piacerebbe avere tue notizie!</t>
  </si>
  <si>
    <t>Se hai domande su prodotti, funzionalità, servizi,</t>
  </si>
  <si>
    <t>o supporto tecnico, non esitate a contattarci.</t>
  </si>
  <si>
    <t>Registro dati</t>
  </si>
  <si>
    <t>Pressione</t>
  </si>
  <si>
    <t>Data e ora:</t>
  </si>
  <si>
    <t>Flusso d'aria :</t>
  </si>
  <si>
    <t>Velocità della ventola:</t>
  </si>
  <si>
    <t>A/F ADC :</t>
  </si>
  <si>
    <t>ADC del flusso d'aria:</t>
  </si>
  <si>
    <t>Pressione:</t>
  </si>
  <si>
    <t>Fan RPM :</t>
  </si>
  <si>
    <t>Fan RPM:</t>
  </si>
  <si>
    <t>Dettagli del registro dei dati</t>
  </si>
  <si>
    <t>Utente: impostare il registro dei dati abilita su %1</t>
  </si>
  <si>
    <t>Registra ogni</t>
  </si>
  <si>
    <t>1 minuto</t>
  </si>
  <si>
    <t>5 minuti</t>
  </si>
  <si>
    <t>10 minuti</t>
  </si>
  <si>
    <t>Utente: imposta il periodo del registro dei dati su %1</t>
  </si>
  <si>
    <t>Solo se lo stato dei fan è acceso</t>
  </si>
  <si>
    <t>Utente: elimina i registri dei dati a partire da %1</t>
  </si>
  <si>
    <t>Utente: generare registri dati (file di esportazione) %1.</t>
  </si>
  <si>
    <t>Opzioni del registro dei dati</t>
  </si>
  <si>
    <t>DataData</t>
  </si>
  <si>
    <t>Assicurati di aver rimosso la plastica (isolatore) della batteria del modulo RTC!</t>
  </si>
  <si>
    <t>agosto</t>
  </si>
  <si>
    <t>settembre</t>
  </si>
  <si>
    <t>Questo sistema ha una funzionalità di protocollo temporale di rete, che indica time.google.com.</t>
  </si>
  <si>
    <t>Darà la priorità a rendere la sincronizzazione il tempo con il server in base al fuso orario.</t>
  </si>
  <si>
    <t>User: Init date time</t>
  </si>
  <si>
    <t>Utente: Inizializza la data orario</t>
  </si>
  <si>
    <t>Setting up initial date...</t>
  </si>
  <si>
    <t>Impostazione della data iniziale ...</t>
  </si>
  <si>
    <t>Utente: impostare la data su</t>
  </si>
  <si>
    <t>Versione software</t>
  </si>
  <si>
    <t>Modalità di funzionamento</t>
  </si>
  <si>
    <t>Avvio veloce</t>
  </si>
  <si>
    <t>Normale</t>
  </si>
  <si>
    <t>Manutenzione</t>
  </si>
  <si>
    <t>Stand-by</t>
  </si>
  <si>
    <t>Stato di finestra</t>
  </si>
  <si>
    <t>Altezza sicura</t>
  </si>
  <si>
    <t>Altezza non sicura</t>
  </si>
  <si>
    <t>Completamente vicino</t>
  </si>
  <si>
    <t>Completamente aperto</t>
  </si>
  <si>
    <t>Altezza di standby</t>
  </si>
  <si>
    <t>Sconosciuto</t>
  </si>
  <si>
    <t>Contatore di utilizzo dei fan</t>
  </si>
  <si>
    <t>Mai usato</t>
  </si>
  <si>
    <t>Filtro Life</t>
  </si>
  <si>
    <t>Vita UV</t>
  </si>
  <si>
    <t>Timer UV</t>
  </si>
  <si>
    <t>Misuratore del ciclo della finestra</t>
  </si>
  <si>
    <t>Ambiente di temperatura</t>
  </si>
  <si>
    <t>Calibrazione della temperatura ADC</t>
  </si>
  <si>
    <t>ADC IFN (corretto)</t>
  </si>
  <si>
    <t>ADC IFF (corretto)</t>
  </si>
  <si>
    <t>Micro Switch S1</t>
  </si>
  <si>
    <t>Micro Switch S2</t>
  </si>
  <si>
    <t>Micro Switch S3</t>
  </si>
  <si>
    <t>Micro Switch S4</t>
  </si>
  <si>
    <t>Micro Switch S5</t>
  </si>
  <si>
    <t>Modulo - Ibrido digitale/input</t>
  </si>
  <si>
    <t>Contatore delle particelle (PM2.5 | PM1.0 | PM10) (μg/m3)</t>
  </si>
  <si>
    <t>Fallire</t>
  </si>
  <si>
    <t>Modulo - Digital/output ibrido</t>
  </si>
  <si>
    <t>Modulo - Analog/ingresso ibrido</t>
  </si>
  <si>
    <t>Modulo - Analog/output ibrido</t>
  </si>
  <si>
    <t>Modulo - comunicazione RBM</t>
  </si>
  <si>
    <t>Modulo - Orologio in tempo reale</t>
  </si>
  <si>
    <t>Modulo - Expander I/O</t>
  </si>
  <si>
    <t>Modulo - Sensore di pressione</t>
  </si>
  <si>
    <t>Temperatura ADC</t>
  </si>
  <si>
    <t>Diagnostica</t>
  </si>
  <si>
    <t>Velocità IFN</t>
  </si>
  <si>
    <t>Velocità IFF</t>
  </si>
  <si>
    <t>Velocità IF2</t>
  </si>
  <si>
    <t>Velocità IF1</t>
  </si>
  <si>
    <t>Velocità DFN</t>
  </si>
  <si>
    <t>Velocità DF2</t>
  </si>
  <si>
    <t>Contanti del sensore</t>
  </si>
  <si>
    <t>Contatto di relè gratuito per scaricare</t>
  </si>
  <si>
    <t>Attivo</t>
  </si>
  <si>
    <t>SPENTO</t>
  </si>
  <si>
    <t>Contatto di relè gratuito allarme</t>
  </si>
  <si>
    <t>Micro Switch S6</t>
  </si>
  <si>
    <t>N / A</t>
  </si>
  <si>
    <t>Scarico di lembo SEAS</t>
  </si>
  <si>
    <t>Modulo - Sensore di contatore di particelle</t>
  </si>
  <si>
    <t>Intervallo di temperatura ambientale</t>
  </si>
  <si>
    <t>Particle counter (μg/m3)</t>
  </si>
  <si>
    <t>Contatore Particlelo (μg/m3)</t>
  </si>
  <si>
    <t>Stato contatore di Particlele</t>
  </si>
  <si>
    <t>In esecuzione</t>
  </si>
  <si>
    <t>Contatore del cane da guardia</t>
  </si>
  <si>
    <t>RTC Data e ora</t>
  </si>
  <si>
    <t>Tempo di gabinetto</t>
  </si>
  <si>
    <t>Media</t>
  </si>
  <si>
    <t>Deviazione massima</t>
  </si>
  <si>
    <t>Servizio di blocco Esco</t>
  </si>
  <si>
    <t>Utente: il pin ELS è %1</t>
  </si>
  <si>
    <t>Esco Lock Service...</t>
  </si>
  <si>
    <t>Servizio di blocco Esco ...</t>
  </si>
  <si>
    <t>Opzioni del registro degli eventi</t>
  </si>
  <si>
    <t>Utente: Elimina i registri degli eventi a partire da %1</t>
  </si>
  <si>
    <t>Utente: generare registri degli eventi (file di esportazione) %1.</t>
  </si>
  <si>
    <t>Registro eventi</t>
  </si>
  <si>
    <t>Evento</t>
  </si>
  <si>
    <t>Timer esperimento</t>
  </si>
  <si>
    <t>countdown</t>
  </si>
  <si>
    <t>conto alla rovescia</t>
  </si>
  <si>
    <t>Conto alla rovescia</t>
  </si>
  <si>
    <t>Totale</t>
  </si>
  <si>
    <t>Il timer stop watch è ancora attivo, il timer stop watch si fermerà se continuerà.</t>
  </si>
  <si>
    <t>Sei sicuro di voler continuare?</t>
  </si>
  <si>
    <t>Il timer dell'esperimento è scaduto</t>
  </si>
  <si>
    <t>Il timer dell'esperimento ha iniziato</t>
  </si>
  <si>
    <t>Il timer dell'esperimento è messo in pausa</t>
  </si>
  <si>
    <t>Il timer dell'esperimento viene fermato</t>
  </si>
  <si>
    <t>Cronometro</t>
  </si>
  <si>
    <t>Visualizza sempre il timer su homescher</t>
  </si>
  <si>
    <t>Utente: Visualizza sempre il timer sulla schermata</t>
  </si>
  <si>
    <t>ExportFieldFragment</t>
  </si>
  <si>
    <t>Esportazione USB</t>
  </si>
  <si>
    <t>Il documento è stato generato.</t>
  </si>
  <si>
    <t>Fallito durante la creazione di documenti</t>
  </si>
  <si>
    <t>ExportFieldFragment2</t>
  </si>
  <si>
    <t>Esportare come testo</t>
  </si>
  <si>
    <t>Esportazione come pdf</t>
  </si>
  <si>
    <t>Rapporto di prova</t>
  </si>
  <si>
    <t>Font non disponibile!</t>
  </si>
  <si>
    <t>Installa carattere per continuare l'esportazione di PDF, il sistema si riavvierà dopo l'installazione pressata</t>
  </si>
  <si>
    <t>Installazione</t>
  </si>
  <si>
    <t>Font ha installato</t>
  </si>
  <si>
    <t>Certificato</t>
  </si>
  <si>
    <t>Immettere il pin</t>
  </si>
  <si>
    <t>Utente: ha inserito un pin errato per più volte.</t>
  </si>
  <si>
    <t>Hai inserito un pin errato più volte!</t>
  </si>
  <si>
    <t>PIN errato</t>
  </si>
  <si>
    <t>Utente: impostare la ventola</t>
  </si>
  <si>
    <t>Accendere la ventola</t>
  </si>
  <si>
    <t>Spegnere la ventola</t>
  </si>
  <si>
    <t>Pin del ventilatore</t>
  </si>
  <si>
    <t>Immettere un nuovo pin</t>
  </si>
  <si>
    <t>Utente: il pin dei fan è stato creato.</t>
  </si>
  <si>
    <t>Utente: il pin dei fan è stato modificato.</t>
  </si>
  <si>
    <t>Utente: il pin dei fan è stato impostato.</t>
  </si>
  <si>
    <t>PIN è stato creato!</t>
  </si>
  <si>
    <t>Pin è stato cambiato!</t>
  </si>
  <si>
    <t>Pin è stato impostato!</t>
  </si>
  <si>
    <t>Utente: il pin della ventola è stato ripristinato.</t>
  </si>
  <si>
    <t>Il pin è stato ripristinato!</t>
  </si>
  <si>
    <t>PIN non corrisponde</t>
  </si>
  <si>
    <t>Immettere il pin di conferma</t>
  </si>
  <si>
    <t>Volta</t>
  </si>
  <si>
    <t>Ripetere</t>
  </si>
  <si>
    <t>Una volta</t>
  </si>
  <si>
    <t>Ogni giorno</t>
  </si>
  <si>
    <t>Scheduler di fan</t>
  </si>
  <si>
    <t>Scheduler Attivo</t>
  </si>
  <si>
    <t>Giorni feriali - dal lunedì al venerdì</t>
  </si>
  <si>
    <t>Weekends - Sabato e domenica</t>
  </si>
  <si>
    <t>Settimanale - lunedì</t>
  </si>
  <si>
    <t>Settimanale - martedì</t>
  </si>
  <si>
    <t>Weekly - Mercoledì</t>
  </si>
  <si>
    <t>Weekly - Giovedì</t>
  </si>
  <si>
    <t>Settimanale - venerdì</t>
  </si>
  <si>
    <t>Settimanale - sabato</t>
  </si>
  <si>
    <t>Settimanale - domenica</t>
  </si>
  <si>
    <t>Utente: Fan On Schedule abilitato (%1)</t>
  </si>
  <si>
    <t>Utente: programma Fan Off abilitato (%1)</t>
  </si>
  <si>
    <t>Scheduler OFF</t>
  </si>
  <si>
    <t>User: Fan On Scheduler enabled</t>
  </si>
  <si>
    <t>Utente: Fan su Scheduler abilitato</t>
  </si>
  <si>
    <t>Utente: Fan su Scheduler disabilitato</t>
  </si>
  <si>
    <t>User: Fan Off Scheduler enabled</t>
  </si>
  <si>
    <t>Utente: Fan Off Scheduler abilitato</t>
  </si>
  <si>
    <t>Utente: Fan Off Scheduler disabilitato</t>
  </si>
  <si>
    <t>Velocità della ventola</t>
  </si>
  <si>
    <t>Configurazione del ciclo di lavoro nominale: %1 %</t>
  </si>
  <si>
    <t>per ottenere l'afflusso nominale (%1) e il flusso di dovere nominale (%2)</t>
  </si>
  <si>
    <t>Questa funzione viene utilizzata per impostare il ciclo di lavoro della ventola interna a fini di test/certificazione,</t>
  </si>
  <si>
    <t>Si consiglia di rifare il processo di calibrazione ADC se la lettura del flusso d'aria è al di fuori della gamma richiesta.</t>
  </si>
  <si>
    <t>L'attuale velocità della ventola non verrà salvata come configurazione nominale del ciclo di lavoro.</t>
  </si>
  <si>
    <t>Sei sicuro di voler tornare indietro?</t>
  </si>
  <si>
    <t>Se si sceglie di modificare e impostare il ciclo di lavoro nominale da questo menu, tocca il pulsante &lt;b&gt;'%1'&lt;/b&gt;,</t>
  </si>
  <si>
    <t>Impostato come nominale
 Ciclo di lavoro</t>
  </si>
  <si>
    <t>Sei sicuro di voler impostare % 1 % come configurazione nominale della velocità della ventola?</t>
  </si>
  <si>
    <t>Il ciclo di lavoro nominale deve essere maggiore del ciclo di lavoro minimo. Se vuoi continuare a impostare questo valore come nominale, vai alla calibrazione del sensore completo.</t>
  </si>
  <si>
    <t>Attenzione</t>
  </si>
  <si>
    <t>La velocità nominale della ventola è stata cambiata in %1 %</t>
  </si>
  <si>
    <t>Inflow Fan (%)</t>
  </si>
  <si>
    <t>Afflusso di fan (%)</t>
  </si>
  <si>
    <t>Esci dalla calibrazione del sensore?</t>
  </si>
  <si>
    <t>Calibrazione del sensore di campo</t>
  </si>
  <si>
    <t>Calibrazione del sensore di base</t>
  </si>
  <si>
    <t>Calibrazione del sensore avanzata</t>
  </si>
  <si>
    <t>FieldCalibratePage</t>
  </si>
  <si>
    <t>Exit from calibration sensor?</t>
  </si>
  <si>
    <t>Chiudere dal sensore di calibrazione?</t>
  </si>
  <si>
    <t>Selezionare la destinazione</t>
  </si>
  <si>
    <t>Metti qui</t>
  </si>
  <si>
    <t>Seleziona destinazione valida!</t>
  </si>
  <si>
    <t>Utente: file di esportazione tramite USB ( %1 a %2)</t>
  </si>
  <si>
    <t>Per rimuovere in sicurezza la tua unità USB:</t>
  </si>
  <si>
    <t>Doppio tocco sull'icona USB Drive nella schermata Home:</t>
  </si>
  <si>
    <t>Seleziona la tua unità USB.</t>
  </si>
  <si>
    <t>Rimuovere l'unità USB</t>
  </si>
  <si>
    <t>File copiato correttamente.</t>
  </si>
  <si>
    <t>Misurare</t>
  </si>
  <si>
    <t>Display della vita di filtro</t>
  </si>
  <si>
    <t>Disabilitando la visualizzazione della vita del filtro, il monitoraggio del filtro sarà disabilitato.</t>
  </si>
  <si>
    <t>Abilitando la visualizzazione della durata del filtro, il monitoraggio del filtro sarà abilitato.</t>
  </si>
  <si>
    <t>Utente: la visualizzazione della vita del filtro è abilitata</t>
  </si>
  <si>
    <t>Utente: la visualizzazione della vita del filtro è disabilitato</t>
  </si>
  <si>
    <t>Filtro Impostazioni della vita</t>
  </si>
  <si>
    <t>Filtro la vita calcolata da</t>
  </si>
  <si>
    <t>Utilizzo dei fan</t>
  </si>
  <si>
    <t>Utente: imposta la modalità di calcolo della vita del filtro (%1)</t>
  </si>
  <si>
    <t>Imposta la modalità di calcolo della vita del filtro su %1</t>
  </si>
  <si>
    <t>Valore quando filtra la vita al 100%</t>
  </si>
  <si>
    <t>Utente: imposta 'RPM' quando filtra la durata del 100% (% 1)</t>
  </si>
  <si>
    <t>Utente: impostare "ore a sinistra" quando filtra la durata del 100% (% 1)</t>
  </si>
  <si>
    <t>ore rimaste</t>
  </si>
  <si>
    <t>Valore quando filtra la vita 0%</t>
  </si>
  <si>
    <t>Utente: imposta 'RPM' quando filtra la vita 0% (% 1)</t>
  </si>
  <si>
    <t>Utente: impostare 'ore a sinistra' quando filtrano la vita 0% (% 1)</t>
  </si>
  <si>
    <t>Visualizza la vita del filtro sulla schermata</t>
  </si>
  <si>
    <t>Utente: visualizzare la durata del filtro su homescher</t>
  </si>
  <si>
    <t>Punto di calibrazione input manuale</t>
  </si>
  <si>
    <t>Il punto di calibrazione è stato modificato!</t>
  </si>
  <si>
    <t>Calibrazione del sensore a campo pieno</t>
  </si>
  <si>
    <t>Calibrazione del sensore di campo rapido</t>
  </si>
  <si>
    <t>Calibrazione del sensore di campo completo</t>
  </si>
  <si>
    <t>Allarme di velocità di afflusso</t>
  </si>
  <si>
    <t>Si prega di posizionare la fascia ad un'altezza di standby!</t>
  </si>
  <si>
    <t>Tocca il pulsante '%1' per continuare.</t>
  </si>
  <si>
    <t>La calibrazione nominale ADC è eseguita.</t>
  </si>
  <si>
    <t>La velocità nominale non è valida!</t>
  </si>
  <si>
    <t>Il valore nominale ADC non è valido!</t>
  </si>
  <si>
    <t>Il ciclo di lavoro nominale dei fan o RPM non sono validi!</t>
  </si>
  <si>
    <t>La calibrazione minima ADC viene eseguita.</t>
  </si>
  <si>
    <t>La velocità minima non è valida!</t>
  </si>
  <si>
    <t>Il valore minimo ADC non è valido!</t>
  </si>
  <si>
    <t>Il ciclo di lavoro minimo dei fan o RPM non sono validi!</t>
  </si>
  <si>
    <t>Ciclo di servizio in standby o giri / min non è valido!</t>
  </si>
  <si>
    <t>Avvia la calibrazione ADC</t>
  </si>
  <si>
    <t>ATTENZIONE!</t>
  </si>
  <si>
    <t>Le seguenti schermate vengono utilizzate per modificare il funzionamento del Cabinet.</t>
  </si>
  <si>
    <t>Dovrebbero essere utilizzati solo da un certificatore qualificato come parte del processo di certificazione.</t>
  </si>
  <si>
    <t>Questo menu dovrebbe essere accessibile solo quando la ventola è spenta, &lt;br&gt; altrimenti la ventola verrà automaticamente disattivata per sistema.</t>
  </si>
  <si>
    <t>This menu should only be accessed when the fan is off,&lt;br&gt;otherwise fan will automatically turned off by system.</t>
  </si>
  <si>
    <t>Timer esperimentoRegistro eventi</t>
  </si>
  <si>
    <t>Intensità luminosa</t>
  </si>
  <si>
    <t>LCD</t>
  </si>
  <si>
    <t>Le lingue</t>
  </si>
  <si>
    <t>DiagnosticaDiagnostica</t>
  </si>
  <si>
    <t>Rete</t>
  </si>
  <si>
    <t>Scheduler di fanPin del ventilatore</t>
  </si>
  <si>
    <t>Scheduler UV</t>
  </si>
  <si>
    <t>Attorno</t>
  </si>
  <si>
    <t>Spegnimento</t>
  </si>
  <si>
    <t>Utenti</t>
  </si>
  <si>
    <t>Tempo di logout</t>
  </si>
  <si>
    <t>Fuso orario</t>
  </si>
  <si>
    <t>Controllo a circuito chiuso alla ventola</t>
  </si>
  <si>
    <t>Temperatura del flusso d'aria fuori portata</t>
  </si>
  <si>
    <t>Warmup Time</t>
  </si>
  <si>
    <t>Tempo di riscaldamento</t>
  </si>
  <si>
    <t>Post Purge Time</t>
  </si>
  <si>
    <t>Modbus remoto</t>
  </si>
  <si>
    <t>Livello di sicurezza</t>
  </si>
  <si>
    <t>Sensore Correzione costante</t>
  </si>
  <si>
    <t>Ripristina la calibrazione del campo</t>
  </si>
  <si>
    <t>Monitor di sistema</t>
  </si>
  <si>
    <t>Manutenzione preventiva</t>
  </si>
  <si>
    <t>Luminosità LCD</t>
  </si>
  <si>
    <t>Timer di riscaldamento</t>
  </si>
  <si>
    <t>Unità di misura</t>
  </si>
  <si>
    <t>Calibrazione del sensore completo</t>
  </si>
  <si>
    <t>Allarme incorporato SEAS</t>
  </si>
  <si>
    <t>Punto di calibrazione di input manuale</t>
  </si>
  <si>
    <t>Ripristina i parametri</t>
  </si>
  <si>
    <t>Ripristina il contatore della vita del filtro</t>
  </si>
  <si>
    <t>Ripristina il misuratore di utilizzo della ventola</t>
  </si>
  <si>
    <t>Ripristina il misuratore di vita UV</t>
  </si>
  <si>
    <t>Ripristina il misuratore del ciclo sash</t>
  </si>
  <si>
    <t>Aggiornamento del software</t>
  </si>
  <si>
    <t>Setup di spedizione</t>
  </si>
  <si>
    <t>Record di componenti sostituibili</t>
  </si>
  <si>
    <t>Limite di temperatura ambientale</t>
  </si>
  <si>
    <t>Test del cane da guardia RTC</t>
  </si>
  <si>
    <t>Finestra</t>
  </si>
  <si>
    <t>MANUTENZIONE</t>
  </si>
  <si>
    <t>Allarme: motore a goccia bloccata</t>
  </si>
  <si>
    <t>Allarme: fascia bloccata</t>
  </si>
  <si>
    <t>Allarme: finestra non sicura</t>
  </si>
  <si>
    <t>Allarme: ventola di standby</t>
  </si>
  <si>
    <t>Allarme: flusso d'aria fallimento</t>
  </si>
  <si>
    <t>Allarme: afflusso in basso</t>
  </si>
  <si>
    <t>Allarme: flusso di valigie basso</t>
  </si>
  <si>
    <t>Allarme: flusso di downlow alto</t>
  </si>
  <si>
    <t>Allarme: lo scarico fallisce</t>
  </si>
  <si>
    <t>Allarme: collare di scarico</t>
  </si>
  <si>
    <t>RISCALDAMENTO</t>
  </si>
  <si>
    <t>Fan On</t>
  </si>
  <si>
    <t>Muto di Vivarium</t>
  </si>
  <si>
    <t>Allarme silenzioso</t>
  </si>
  <si>
    <t>Completamente chiuso</t>
  </si>
  <si>
    <t>La vita UV è rimasta</t>
  </si>
  <si>
    <t>La vita UV attuale è rimasta</t>
  </si>
  <si>
    <t>Vita tipica fino a 2000 ore o 120000 minuti</t>
  </si>
  <si>
    <t>Infinito</t>
  </si>
  <si>
    <t>ATTENZIONE !!!</t>
  </si>
  <si>
    <t>Utente: Motorize è spento</t>
  </si>
  <si>
    <t>Utente: Motorize è attivo</t>
  </si>
  <si>
    <t>Utente: Motorize è inattivo</t>
  </si>
  <si>
    <t>Promemoria di manutenzione preventiva a BSC!</t>
  </si>
  <si>
    <t>Promemoria quotidiana di manutenzione preventiva BSC!</t>
  </si>
  <si>
    <t>Promemoria settimanale di manutenzione preventiva!</t>
  </si>
  <si>
    <t>Promemoria mensile di manutenzione preventiva!</t>
  </si>
  <si>
    <t>Promemoria trimestrale di manutenzione preventiva!</t>
  </si>
  <si>
    <t>Promemoria annuale di manutenzione preventiva BSC!</t>
  </si>
  <si>
    <t>Promemoria biennale di manutenzione preventiva BSC!</t>
  </si>
  <si>
    <t>Promemoria di manutenzione preventiva BSC quinquennale!</t>
  </si>
  <si>
    <t>Filtro Promemoria della vita</t>
  </si>
  <si>
    <t>La durata del filtro è inferiore al 10%.</t>
  </si>
  <si>
    <t>Si prega di cambiare il filtro per prestazioni migliori!</t>
  </si>
  <si>
    <t>Utente: promemoria per la vita del filtro snooze</t>
  </si>
  <si>
    <t>Posticipare</t>
  </si>
  <si>
    <t>Per favore cambia la lampada UV!</t>
  </si>
  <si>
    <t>Promemoria UV Life</t>
  </si>
  <si>
    <t>La vita UV è inferiore al 10%.</t>
  </si>
  <si>
    <t>Utente: Snooze UV ​​Life Promemoria</t>
  </si>
  <si>
    <t>Il registro dei dati è pieno!</t>
  </si>
  <si>
    <t>Promemoria del registro dei dati</t>
  </si>
  <si>
    <t>Verranno comunque aggiunti nuovi dati e i dati più antichi verranno eliminati.</t>
  </si>
  <si>
    <t>Notifica del programma di prenotazione</t>
  </si>
  <si>
    <t>The sash motor cycle has exceeded the maximum operating limit!.
Sash motor has been locked.
Please contact your service engineer to do maintenance.</t>
  </si>
  <si>
    <t>Il ciclo del motori a fascia ha superato il limite operativo massimo!. Il motore a fendi è stato bloccato. Si prega di contattare il tuo ingegnere di servizio per eseguire la manutenzione.</t>
  </si>
  <si>
    <t>The use of the sash motor is almost at maximum use!.
STOP USING MOTORIZED SASH!!.
Please contact your service engineer to do maintenance.</t>
  </si>
  <si>
    <t>L'uso del motore a tela è quasi al massimo utilizzo!. Smetti di usare il motore a fascia!. Si prega di contattare il tuo ingegnere di servizio per eseguire la manutenzione.</t>
  </si>
  <si>
    <t>The use of the sash motor is almost at maximum use!.
Replace the sash motor!.
Please contact your service engineer to do maintenance.</t>
  </si>
  <si>
    <t>L'uso del motore a tela è quasi al massimo utilizzo!. Sostituisci il motore a tela!. Si prega di contattare il tuo ingegnere di servizio per eseguire la manutenzione.</t>
  </si>
  <si>
    <t>The sash height is not in the normal working height (Safe height).
Set it back to normal working height!</t>
  </si>
  <si>
    <t>L'altezza della fascia non è nella normale altezza di lavoro (altezza sicura). Riempilo alla normale altezza di lavoro!</t>
  </si>
  <si>
    <t>The inflow value is too low!
Potentially reducing the protective capabilities of the cabinet.
Ensure that sensors, grill and ventilation paths are not obstructed.</t>
  </si>
  <si>
    <t>Il valore di afflusso è troppo basso! Potenzialmente riducendo le capacità protettive del mobile. Assicurarsi che sensori, percorsi di griglia e ventilazione non siano ostruiti.</t>
  </si>
  <si>
    <t>The Downflow value is too low!
Potentially reducing the protective capabilities of the cabinet.
Ensure that sensors, grill and ventilation paths are not obstructed.</t>
  </si>
  <si>
    <t>Il valore del flusso è troppo basso! Potenzialmente riducendo le capacità protettive del mobile. Assicurarsi che sensori, percorsi di griglia e ventilazione non siano ostruiti.</t>
  </si>
  <si>
    <t>The Downflow value is too high!
Potentially reducing the protective capabilities of the cabinet.
Ensure that sensors, grill and ventilation paths are not obstructed.</t>
  </si>
  <si>
    <t>Il valore del flusso è troppo alto! Potenzialmente riducendo le capacità protettive del mobile. Assicurarsi che sensori, percorsi di griglia e ventilazione non siano ostruiti.</t>
  </si>
  <si>
    <t>The exhaust pressure is too high!
Potentially reducing the protective capabilities of the cabinet.
Ensure that exhaust fan is in nominal speed and damper is opened.</t>
  </si>
  <si>
    <t>La pressione di scarico è troppo alta! Potenzialmente riducendo le capacità protettive del mobile. Assicurarsi che venga aperto la ventola di scarico a velocità nominale e smorzatore.</t>
  </si>
  <si>
    <t xml:space="preserve">The environmental temperature was out off range!
Pottentially reduce the reading accuration of the airflow sensor(s).
 The ideal environmental temperature is between </t>
  </si>
  <si>
    <t xml:space="preserve">La temperatura ambientale era fuori portata! Pottenzialmente riduce l'accurazione di lettura dei sensori del flusso d'aria. La temperatura ambientale ideale è tra </t>
  </si>
  <si>
    <t>The Fan should be operating at standby speed during in sash standby height!
 Please switch on the Fan by pressing the Fan button</t>
  </si>
  <si>
    <t>Il ventilatore dovrebbe funzionare a velocità di standby durante l'altezza di standby sash! Si prega di accendere la ventola premendo il pulsante della ventola</t>
  </si>
  <si>
    <t>Il tempo è scaduto!</t>
  </si>
  <si>
    <t>Exhaust</t>
  </si>
  <si>
    <t>Scarico</t>
  </si>
  <si>
    <t>Casa</t>
  </si>
  <si>
    <t>Il fan è spento</t>
  </si>
  <si>
    <t xml:space="preserve">Allarme: modulo non risponde </t>
  </si>
  <si>
    <t>ALARM: SASH MOTOR LOCKED</t>
  </si>
  <si>
    <t>Allarme: motore della finestra bloccato</t>
  </si>
  <si>
    <t>SMETTERE DI USARE IL MOTORE DELLA FINESTRA</t>
  </si>
  <si>
    <t>Allarme: errore della finestra</t>
  </si>
  <si>
    <t>TEMPERATURA AMBIENTE TROPPO BASSA</t>
  </si>
  <si>
    <t>ALARM: TURN ON FAN</t>
  </si>
  <si>
    <t>ALLARME: ACCENDERE LA VENTOLA</t>
  </si>
  <si>
    <t>ALARM: PRESSURE FAIL</t>
  </si>
  <si>
    <t>Allarme: la pressione fallisce</t>
  </si>
  <si>
    <t>UV è disattivo</t>
  </si>
  <si>
    <t>UV è attivo</t>
  </si>
  <si>
    <t>Particlele (μg/m3)</t>
  </si>
  <si>
    <t>Vivarium mute:</t>
  </si>
  <si>
    <t>Muto di Vivarium:</t>
  </si>
  <si>
    <t>Alarm muted:</t>
  </si>
  <si>
    <t>Allarme muto:</t>
  </si>
  <si>
    <t>Troppo alto</t>
  </si>
  <si>
    <t>Non calibrato</t>
  </si>
  <si>
    <t>Riscaldamento</t>
  </si>
  <si>
    <t>Troppo basso</t>
  </si>
  <si>
    <t>Tempo UV</t>
  </si>
  <si>
    <t>User: Set sash motorize off</t>
  </si>
  <si>
    <t>Promemoria di manutenzione preventiva</t>
  </si>
  <si>
    <t>Please login as Service account to acknowledge this reminder!</t>
  </si>
  <si>
    <t>Accedi come account di servizio per riconoscere questo promemoria!</t>
  </si>
  <si>
    <t>The pressure is too high!
Potentially reducing the protective capabilities of the cabinet.
Ensure that fan is in nominal speed and damper is opened.</t>
  </si>
  <si>
    <t>La pressione è troppo alta! Potenzialmente riducendo le capacità protettive del mobile. Assicurarsi che venga aperto la ventola di scarico a velocità nominale e smorzatore.</t>
  </si>
  <si>
    <t>Espellere USB Drive</t>
  </si>
  <si>
    <t>(Troppo basso)</t>
  </si>
  <si>
    <t>(Troppo alto)</t>
  </si>
  <si>
    <t>Dopo aver utilizzato questo armadietto, spegnere il mobile in modo sicuro prima di scollegare l'alimentazione!</t>
  </si>
  <si>
    <t>Spegnere il ventilatore?</t>
  </si>
  <si>
    <t>Utente: Disattiva la ventola</t>
  </si>
  <si>
    <t>Post Purge Timer è in esecuzione!</t>
  </si>
  <si>
    <t>Utente: attiva la ventola</t>
  </si>
  <si>
    <t>Per favore cambia il filtro!</t>
  </si>
  <si>
    <t>User: Set LED light on</t>
  </si>
  <si>
    <t>Utente: attivare la luce a LED</t>
  </si>
  <si>
    <t>User: Set LED light off</t>
  </si>
  <si>
    <t>Utente: Disattiva la luce LED</t>
  </si>
  <si>
    <t>User: Set Socket on</t>
  </si>
  <si>
    <t>Utente: attivare la presa</t>
  </si>
  <si>
    <t>User: Set Socket off</t>
  </si>
  <si>
    <t>Utente: Disattiva presa</t>
  </si>
  <si>
    <t>User: Set Gas on</t>
  </si>
  <si>
    <t>Utente: Attiva valvola</t>
  </si>
  <si>
    <t>User: Set Gas off</t>
  </si>
  <si>
    <t>Utente: valvola di disattivazione</t>
  </si>
  <si>
    <t>User: Set UV light on</t>
  </si>
  <si>
    <t>Utente: attiva la luce UV</t>
  </si>
  <si>
    <t>User: Set UV light off</t>
  </si>
  <si>
    <t>Utente: disattivare la luce UV</t>
  </si>
  <si>
    <t>Il sistema stava rilevando un problema di comunicazione tra il tabellone principale e il modulo.</t>
  </si>
  <si>
    <t>Chiama il tuo tecnico di servizio sul campo autorizzato!</t>
  </si>
  <si>
    <t>Avvertimento</t>
  </si>
  <si>
    <t>Interlocato!</t>
  </si>
  <si>
    <t>Datalog is full!</t>
  </si>
  <si>
    <t>Il registro degli eventi è pieno!</t>
  </si>
  <si>
    <t>Promemoria del registro degli eventi</t>
  </si>
  <si>
    <t>Il registro di allarme è pieno!</t>
  </si>
  <si>
    <t>Promemoria del registro di allarme</t>
  </si>
  <si>
    <t>Allarme udibile</t>
  </si>
  <si>
    <t>Questo allarme udibile non può essere disattivato!</t>
  </si>
  <si>
    <t>There's no audible alarm.</t>
  </si>
  <si>
    <t>Non c'è allarme udibile.</t>
  </si>
  <si>
    <t>Comp. Il record è pieno!</t>
  </si>
  <si>
    <t>Comp. Registrare il promemoria</t>
  </si>
  <si>
    <t>Il registro del monitor di sistema è pieno!</t>
  </si>
  <si>
    <t>Promemorio del registro del monitor del sistema</t>
  </si>
  <si>
    <t>Utente: impostare il programma prenotato Notif. crollo</t>
  </si>
  <si>
    <t>Il ciclo del motori a fascia ha superato il limite operativo massimo!
 WindowsMotor è stato bloccato.
 Si prega di contattare il tuo ingegnere di servizio per eseguire la manutenzione.</t>
  </si>
  <si>
    <t>L'uso del motore a tela è quasi al massimo utilizzo!
 Smetti di usare il motore a goccia!
 Si prega di contattare il tuo ingegnere di servizio per eseguire la manutenzione.</t>
  </si>
  <si>
    <t>L'uso del motore a tela è quasi al massimo utilizzo!
 Sostituisci il motore a tela!
 Si prega di contattare il tuo ingegnere di servizio per eseguire la manutenzione.</t>
  </si>
  <si>
    <t>L'altezza della fascia è in posizione non sicura. Restituiti all'altezza di lavoro normale!</t>
  </si>
  <si>
    <t>Il valore di afflusso è troppo basso!
 Potenzialmente riducendo le capacità di protezione del mobile.
 Assicurarsi che i sensori, la griglia del flusso d'aria e i percorsi di ventilazione non siano ostruiti.</t>
  </si>
  <si>
    <t>Il valore del flusso è troppo basso!
 Potenzialmente riducendo le capacità di protezione del mobile.
 Assicurarsi che i sensori, la griglia del flusso d'aria e i percorsi di ventilazione non siano ostruiti.</t>
  </si>
  <si>
    <t>Il valore del flusso è troppo alto!
 Potenzialmente riducendo le capacità di protezione del mobile.
 Assicurarsi che i sensori, la griglia del flusso d'aria e i percorsi di ventilazione non siano ostruiti.</t>
  </si>
  <si>
    <t>La pressione è troppo alta!
 Potenzialmente riducendo le capacità di protezione del mobile.
 Assicurarsi che il ventilatore sia a velocità nominale e che la serranda sia aperta.</t>
  </si>
  <si>
    <t>La temperatura ambientale è fuori portata!
 Potenzialmente riducendo l'accuratezza di lettura del sensore del flusso d'aria.
  La temperatura ambientale ideale è tra</t>
  </si>
  <si>
    <t>Il ventilatore dovrebbe funzionare a velocità di standby mentre l'anta è all'altezza di standby!
 Si prega di accendere la ventola toccando il pulsante della ventola.</t>
  </si>
  <si>
    <t>Utente: impostare la luce a LED</t>
  </si>
  <si>
    <t>Utente: impostare la presa su</t>
  </si>
  <si>
    <t>Utente: impostare la presa</t>
  </si>
  <si>
    <t>Utente: impostare il gas su</t>
  </si>
  <si>
    <t>Utente: impostare il gas</t>
  </si>
  <si>
    <t>Utente: imposta la luce UV</t>
  </si>
  <si>
    <t>Utente: impostare la luce UV</t>
  </si>
  <si>
    <t>Nessun allarme udibile.</t>
  </si>
  <si>
    <t>La connessione cablata è stata configurata!</t>
  </si>
  <si>
    <t>Si prega di riavviare il sistema per eseguire la configurazione.</t>
  </si>
  <si>
    <t>Connessione via cavo</t>
  </si>
  <si>
    <t>User: System Reset</t>
  </si>
  <si>
    <t>Utente: ripristino del sistema</t>
  </si>
  <si>
    <t>Ricomincia</t>
  </si>
  <si>
    <t>Dopo</t>
  </si>
  <si>
    <t>Molto brutto</t>
  </si>
  <si>
    <t>Cattivo</t>
  </si>
  <si>
    <t>Giusto</t>
  </si>
  <si>
    <t>Bene</t>
  </si>
  <si>
    <t>Grande</t>
  </si>
  <si>
    <t>Eccellente</t>
  </si>
  <si>
    <t>Prenotato da: %1</t>
  </si>
  <si>
    <t>Tempo di inizio: %1</t>
  </si>
  <si>
    <t>Tempo di fine: %1</t>
  </si>
  <si>
    <t>È stato rilevato l'insufficienza di corrente mentre il precedente stato di fan è acceso!</t>
  </si>
  <si>
    <t>Potenziale contaminazione di rilascio nella stanza.</t>
  </si>
  <si>
    <t>Fallimento a</t>
  </si>
  <si>
    <t>Recuperato a</t>
  </si>
  <si>
    <t>È stata rilevata l'insufficienza di corrente mentre è in corso la precedente decontaminazione UV!</t>
  </si>
  <si>
    <t>Stai attento!</t>
  </si>
  <si>
    <t>Ciclo di lavoro</t>
  </si>
  <si>
    <t>Velocità</t>
  </si>
  <si>
    <t>InflowGridFieldFragment</t>
  </si>
  <si>
    <t>Metodo DIMZ</t>
  </si>
  <si>
    <t>Metodo secondario</t>
  </si>
  <si>
    <t>Afflusso di standby</t>
  </si>
  <si>
    <t>Grazie per averci scelto!</t>
  </si>
  <si>
    <t>Let's together make this world a better place!</t>
  </si>
  <si>
    <t>Facciamo insieme questo mondo un posto migliore!</t>
  </si>
  <si>
    <t>Insieme, rendiamo questo mondo un posto migliore!</t>
  </si>
  <si>
    <t>Pronto</t>
  </si>
  <si>
    <t>Riavviamento ...</t>
  </si>
  <si>
    <t>Lingua</t>
  </si>
  <si>
    <t>Lingua corrente</t>
  </si>
  <si>
    <t>Ciao</t>
  </si>
  <si>
    <t>Scegli la lingua</t>
  </si>
  <si>
    <t>Utente: imposta il linguaggio di visualizzazione su %1</t>
  </si>
  <si>
    <t>Utente: impostare la luminosità LCD su %1 %</t>
  </si>
  <si>
    <t>30 minuti {15 ?}</t>
  </si>
  <si>
    <t>Utente: impostare LCD su Dim automaticamente in %1.</t>
  </si>
  <si>
    <t>Utente: impostare LCD su Dim Autmaticamente è disabilitato.</t>
  </si>
  <si>
    <t>Per dimettersi automaticamente</t>
  </si>
  <si>
    <t>Lo schermo verrà bloccato quando viene attivato l'auto-dim.</t>
  </si>
  <si>
    <t>The screen will be locked when auto dimm is executed.</t>
  </si>
  <si>
    <t>Lo schermo verrà bloccato quando viene eseguita Auto DIM.</t>
  </si>
  <si>
    <t>Questa azione è necessaria solo se si desidera disattivare l'unità.</t>
  </si>
  <si>
    <t>Questo per garantire che tutte le attività vengano arrestate correttamente e non causano errori su disco.</t>
  </si>
  <si>
    <t>Il sistema spegnerà automaticamente tutte le funzioni (LED, lampada UV, soffiatore, ecc.), Quindi visualizza lo schermo nero.</t>
  </si>
  <si>
    <t>Dopo che lo schermo nero viene visualizzato per 5 secondi, spegnere l'alimentazione e rimuovere il cavo.</t>
  </si>
  <si>
    <t>Se si intende accendere l'unità, si prega di collegare il cavo e accendere l'alimentazione.</t>
  </si>
  <si>
    <t>Sì, sono pronto a spegnere l'unità.</t>
  </si>
  <si>
    <t>This action only needed if you want to take out the electricity to the unit.</t>
  </si>
  <si>
    <t>Questa azione aveva bisogno solo se si desidera eliminare l'elettricità all'unità.</t>
  </si>
  <si>
    <t>This to ensure all the tasks will be stopped properly and not caused disk error.</t>
  </si>
  <si>
    <t>Ciò per garantire che tutti i compiti vengano arrestati correttamente e non causano errori su disco.</t>
  </si>
  <si>
    <t>System will automatically turn off all the output, then go to black screen.</t>
  </si>
  <si>
    <t>Il sistema spegnerà automaticamente tutta l'uscita, quindi vai sullo schermo nero.</t>
  </si>
  <si>
    <t>If you intend to turn on the unit again, please plug it off and plug in back the power.</t>
  </si>
  <si>
    <t>Se si intende accendere l'unità, si prega di collegarlo e collegare l'alimentazione.</t>
  </si>
  <si>
    <t>Yes, I'm ready to turned off the unit</t>
  </si>
  <si>
    <t>Sì, sono pronto a disattivare l'unità</t>
  </si>
  <si>
    <t>After the black screen displays for 5 seconds, the power cord can be plugged out.</t>
  </si>
  <si>
    <t>Dopo lo schermo nero circa 5 secondi, puoi effettivamente eliminare l'elettricità.</t>
  </si>
  <si>
    <t>Utente: impostare l'intensità della luce su</t>
  </si>
  <si>
    <t>Ultimo accesso</t>
  </si>
  <si>
    <t>Disconnettersi</t>
  </si>
  <si>
    <t xml:space="preserve">Disconnettersi! nome utente: </t>
  </si>
  <si>
    <t>Nome utente</t>
  </si>
  <si>
    <t>Esempio: John Doe</t>
  </si>
  <si>
    <t>Els attivo</t>
  </si>
  <si>
    <t>Parola d'ordine</t>
  </si>
  <si>
    <t>Seleziona l'utente</t>
  </si>
  <si>
    <t>Premere qui</t>
  </si>
  <si>
    <t>Il tuo nome completo</t>
  </si>
  <si>
    <t>Nome e cognome</t>
  </si>
  <si>
    <t>Sembra non il nome di una persona!</t>
  </si>
  <si>
    <t xml:space="preserve">Login success! username: </t>
  </si>
  <si>
    <t xml:space="preserve">Login succede! nome utente: </t>
  </si>
  <si>
    <t>Accedi non riuscita: ID utente e una password errata!</t>
  </si>
  <si>
    <t xml:space="preserve">Accesso fallito! nome utente: </t>
  </si>
  <si>
    <t>Login failed: There is problem in database transaction!</t>
  </si>
  <si>
    <t>Accesso non riuscito: c'è problema nella transazione di database!</t>
  </si>
  <si>
    <t>Login failed: Your user ID is not exist!</t>
  </si>
  <si>
    <t>Accedi non riuscita: l'ID utente non esiste!</t>
  </si>
  <si>
    <t>Accedi in corso ...</t>
  </si>
  <si>
    <t>Accedi di successo! nome utente:</t>
  </si>
  <si>
    <t>Accedi non riuscita: comunicazione del database non riuscita.</t>
  </si>
  <si>
    <t>Hai effettuato l'accesso con successo!</t>
  </si>
  <si>
    <t>Utente: Elimina l'Utente Ultimo accesso (%1)</t>
  </si>
  <si>
    <t>Accesso: %1</t>
  </si>
  <si>
    <t>Sembra che non ci sia ancora un utente che abbia effettuato l'accesso.</t>
  </si>
  <si>
    <t>Seems like there's no users registered yet.</t>
  </si>
  <si>
    <t>Sembra che non ci siano ancora utenti registrati.</t>
  </si>
  <si>
    <t>Verrai automaticamente disconnesso se non c'è attività sullo schermo per un tempo di disconnessione</t>
  </si>
  <si>
    <t>Impostato</t>
  </si>
  <si>
    <t>Il tempo di logout non è valido!</t>
  </si>
  <si>
    <t>L'impostazione minima è di 1 minuto o impostata su 0 per disabilitare il tempo di disconnessione.</t>
  </si>
  <si>
    <t>Utente: impostare il tempo di logout su '%1'</t>
  </si>
  <si>
    <t>Surface Decontamina la zona di lavoro</t>
  </si>
  <si>
    <t>Pulizia e decontaminazione LCD</t>
  </si>
  <si>
    <t>Verifica dell'allarme di alimentazione a BSC</t>
  </si>
  <si>
    <t>Esegui attraverso la decontaminazione della superficie sulla padella di scarico</t>
  </si>
  <si>
    <t>Controlla la cattura della carta per i materiali trattenuti</t>
  </si>
  <si>
    <t>Clean UV lamp (if present) of any dust and dirt</t>
  </si>
  <si>
    <t>Pulire la lampada UV (dove presente) di qualsiasi polvere e sporcizia</t>
  </si>
  <si>
    <t>Pulisci la lampada UV (se presente) di polvere e sporcizia</t>
  </si>
  <si>
    <t>Pulire la superficie esterna il BSC</t>
  </si>
  <si>
    <t>Pulisci la finestra a goccia</t>
  </si>
  <si>
    <t>Controllare tutti i dispositivi di servizio (ove presenti) per il corretto funzionamento</t>
  </si>
  <si>
    <t>Ispezionare il BSC per eventuali anomalie fisiche o malfunzionamento</t>
  </si>
  <si>
    <t>Pulisci macchie ostinate su superfici in acciaio inossidabile con MEK</t>
  </si>
  <si>
    <t>Ricertificazione</t>
  </si>
  <si>
    <t>Controlla la funzionalità del gabinetto</t>
  </si>
  <si>
    <t>Cambia lampada UV (dove presente)</t>
  </si>
  <si>
    <t>Funzionalità a LED Funzionalità Ispezione annuale</t>
  </si>
  <si>
    <t>Controllare la finestra Sash (parti, dadi, viti, corda/cinghia, movimento liscio)</t>
  </si>
  <si>
    <t>Sostituire il motore a goccia (per la finestra a tela motorizzata)</t>
  </si>
  <si>
    <t>La tensione della batteria è in buone condizioni (nominale = 9V)</t>
  </si>
  <si>
    <t>Battery voltage is in good condition (nominal = 9V).</t>
  </si>
  <si>
    <t>Tensione della batteria in buone condizioni (nominale = 9V)</t>
  </si>
  <si>
    <t>Lo switch funziona correttamente</t>
  </si>
  <si>
    <t>Il sensore di prossimità può rilevare un oggetto con una distanza di 2-5 mm</t>
  </si>
  <si>
    <t>Il LED e il cicalino funzionano correttamente</t>
  </si>
  <si>
    <t>La distanza del sensore dalla superficie del lembo è corretta</t>
  </si>
  <si>
    <t>Allarmi visivi e udibili abilitati quando il lembo è chiuso o lo scarico è basso</t>
  </si>
  <si>
    <t>Costante</t>
  </si>
  <si>
    <t>Allarme di afflusso</t>
  </si>
  <si>
    <t>DF Nom</t>
  </si>
  <si>
    <t>IF Min</t>
  </si>
  <si>
    <t>Afflultare minimo</t>
  </si>
  <si>
    <t>Afflusso di minino</t>
  </si>
  <si>
    <t>IF Nom</t>
  </si>
  <si>
    <t>Se minimo</t>
  </si>
  <si>
    <t>Se nominale</t>
  </si>
  <si>
    <t>DF nominale</t>
  </si>
  <si>
    <t>Temp. ADC</t>
  </si>
  <si>
    <t>Calib. temp</t>
  </si>
  <si>
    <t>Ciclo di servizio del ventilatore nominale</t>
  </si>
  <si>
    <t>Fan RPM nominale</t>
  </si>
  <si>
    <t>Ciclo di servizio del ventilatore minimo</t>
  </si>
  <si>
    <t>Fan RPM Minimo</t>
  </si>
  <si>
    <t>Fan Nom</t>
  </si>
  <si>
    <t>Fan Min</t>
  </si>
  <si>
    <t>Fan Stby</t>
  </si>
  <si>
    <t>Il valore di velocità non è valido!</t>
  </si>
  <si>
    <t>Il valore del ciclo di lavoro dei fan non è valido!</t>
  </si>
  <si>
    <t>Utente: input manuale</t>
  </si>
  <si>
    <t>Chiudere dai dati di input manuale?</t>
  </si>
  <si>
    <t>Misurazione del flusso</t>
  </si>
  <si>
    <t>La velocità richiesta è</t>
  </si>
  <si>
    <t>Auto-Next</t>
  </si>
  <si>
    <t>Il valore non è valido!</t>
  </si>
  <si>
    <t>Il più basso</t>
  </si>
  <si>
    <t>Più alto</t>
  </si>
  <si>
    <t>Intermedio</t>
  </si>
  <si>
    <t>Inserito</t>
  </si>
  <si>
    <t>Ciclo di lavoro:</t>
  </si>
  <si>
    <t>Sei sicuro di voler cambiare il ciclo di lavoro?</t>
  </si>
  <si>
    <t>Avg. Velocity</t>
  </si>
  <si>
    <t>Velocità di avgeri</t>
  </si>
  <si>
    <t>Max. Deviation</t>
  </si>
  <si>
    <t xml:space="preserve"> con anemometro termo</t>
  </si>
  <si>
    <t>Load from Draft</t>
  </si>
  <si>
    <t>Carica dalla bozza</t>
  </si>
  <si>
    <t>Load grid values from draft?</t>
  </si>
  <si>
    <t>Caricare i valori della griglia dalla bozza?</t>
  </si>
  <si>
    <t>I valori attuali andranno persi.</t>
  </si>
  <si>
    <t>Cancella tutti i valori?</t>
  </si>
  <si>
    <t>Verranno rimossi i valori correnti e i valori redatti.</t>
  </si>
  <si>
    <t>Per favore, riempi tutti i campi!</t>
  </si>
  <si>
    <t>La deviazione è fuori dalle specifiche</t>
  </si>
  <si>
    <t>La velocità è fuori dalle specifiche</t>
  </si>
  <si>
    <t>Cancella tutto</t>
  </si>
  <si>
    <t>Measure Downflow</t>
  </si>
  <si>
    <t>Devi rifare il bilanciamento dell'afflusso se si cambia il ciclo di lavoro.</t>
  </si>
  <si>
    <t>Velocità media</t>
  </si>
  <si>
    <t>Carica i dati precedenti</t>
  </si>
  <si>
    <t>Caricare i dati precedenti?</t>
  </si>
  <si>
    <t>Measure Inflow</t>
  </si>
  <si>
    <t>Misurazione dell'afflusso</t>
  </si>
  <si>
    <t>Circa</t>
  </si>
  <si>
    <t>per ogni punto</t>
  </si>
  <si>
    <t>Non regolare l'apertura dell'ammortizzatore!</t>
  </si>
  <si>
    <t>Volumetrico medio</t>
  </si>
  <si>
    <t>Volumetric</t>
  </si>
  <si>
    <t>Volumetrico</t>
  </si>
  <si>
    <t xml:space="preserve"> con flusso</t>
  </si>
  <si>
    <t>Il risultato della velocità è fuori dalle specifiche</t>
  </si>
  <si>
    <t>Afflultare il metodo secondario</t>
  </si>
  <si>
    <t>Required (conv.) velocity is</t>
  </si>
  <si>
    <t>La velocità richiesta (convertita) è</t>
  </si>
  <si>
    <t>Regola la fascia su un'apertura da 76 mm (3 ")!</t>
  </si>
  <si>
    <t>Fattore di correzione</t>
  </si>
  <si>
    <t>Velocità convertita</t>
  </si>
  <si>
    <t>Ciclo di servizio dei fanCiclo di servizio dei fan</t>
  </si>
  <si>
    <t>Conv. Velocity</t>
  </si>
  <si>
    <t xml:space="preserve"> con filo caldo</t>
  </si>
  <si>
    <t>Metrica</t>
  </si>
  <si>
    <t>Imperiale</t>
  </si>
  <si>
    <t xml:space="preserve">Modificare l'unità di misurazione in </t>
  </si>
  <si>
    <t>Modificare l'unità di misurazione senza ricalibrare può rendere il valore del flusso d'aria sullo schermo è inaccurato</t>
  </si>
  <si>
    <t>Utente: imposta unità di misurazione su Imperial</t>
  </si>
  <si>
    <t>Utente: impostare l'unità di misurazione su metrica</t>
  </si>
  <si>
    <t>User: Set measurement unit to imperial</t>
  </si>
  <si>
    <t>Utente: impostare l'unità di misurazione su Imperial</t>
  </si>
  <si>
    <t>User: Set measurement unit to metric</t>
  </si>
  <si>
    <t>Menù</t>
  </si>
  <si>
    <t>Operatore</t>
  </si>
  <si>
    <t>Amministratore</t>
  </si>
  <si>
    <t>Servizio</t>
  </si>
  <si>
    <t>Fabbrica</t>
  </si>
  <si>
    <t>Iniziale</t>
  </si>
  <si>
    <t>Velocità del flusso</t>
  </si>
  <si>
    <t>Velocità di afflusso</t>
  </si>
  <si>
    <t>Consumo di energia</t>
  </si>
  <si>
    <t>Catturare</t>
  </si>
  <si>
    <t>Grill bloccato</t>
  </si>
  <si>
    <t>Finale</t>
  </si>
  <si>
    <t>e</t>
  </si>
  <si>
    <t>ciclo di lavoro</t>
  </si>
  <si>
    <t>si baserà su</t>
  </si>
  <si>
    <t>valore</t>
  </si>
  <si>
    <t>Non può essere modificato ...</t>
  </si>
  <si>
    <t xml:space="preserve">
Cannot be edited..</t>
  </si>
  <si>
    <t>Non sono modificabili.</t>
  </si>
  <si>
    <t>Timer corrente</t>
  </si>
  <si>
    <t>Questa impostazione del timer muto si applica al timer muto solo quando l'anta è in posizione completamente aperta.</t>
  </si>
  <si>
    <t>Utente: impostare il timer muto su %1</t>
  </si>
  <si>
    <t>Utente: impostare il timer di mute su completamente aperto a %1</t>
  </si>
  <si>
    <t>L'impostazione minima del timer muto è di 30 secondi!</t>
  </si>
  <si>
    <t>Collegato a</t>
  </si>
  <si>
    <t>Connessione a</t>
  </si>
  <si>
    <t>Nessuno</t>
  </si>
  <si>
    <t>dimenticare</t>
  </si>
  <si>
    <t>Ethernet</t>
  </si>
  <si>
    <t>Punto di accesso disponibile</t>
  </si>
  <si>
    <t>Utente: impostare la connessione cablata statica ( %1 | %2 | %3)</t>
  </si>
  <si>
    <t>Utente: dimentica la connessione WiFi (%1)</t>
  </si>
  <si>
    <t>Utente: connettersi al nuovo punto di accesso (%1)</t>
  </si>
  <si>
    <t>Utente: connettersi al punto di accesso (%1)</t>
  </si>
  <si>
    <t>Indirizzo IPv4</t>
  </si>
  <si>
    <t>L'indirizzo IPv4 non è valido!</t>
  </si>
  <si>
    <t>Nome connessione IPv4</t>
  </si>
  <si>
    <t>Connessione senza fili</t>
  </si>
  <si>
    <t>Utente: riavvio del sistema</t>
  </si>
  <si>
    <t>Restart Now</t>
  </si>
  <si>
    <t>Riavvia ora</t>
  </si>
  <si>
    <t>Potrebbe essere necessario riavviare il sistema per applicare queste modifiche.</t>
  </si>
  <si>
    <t>Ricomincia...</t>
  </si>
  <si>
    <t>Riavvia più tardi</t>
  </si>
  <si>
    <t>Scansione</t>
  </si>
  <si>
    <t>Connessione cablata statica</t>
  </si>
  <si>
    <t>Dimentica la connessione?</t>
  </si>
  <si>
    <t>Utente: impostare la modalità operazione su Avvio rapido</t>
  </si>
  <si>
    <t>Utente: impostare la modalità operativa su normale</t>
  </si>
  <si>
    <t>Utente: impostare la modalità operativa su manutenzione</t>
  </si>
  <si>
    <t>Effettuando questo riconoscimento, l'utente accetta di aver completato la manutenzione preventiva in base alla lista di controllo fornita.</t>
  </si>
  <si>
    <t>You can't reset the acknowledgment date after it is set.</t>
  </si>
  <si>
    <t>Non è possibile ripristinare la data di riconoscimento dopo che è stata impostata.</t>
  </si>
  <si>
    <t>Utente: riconoscere %1 checklist.</t>
  </si>
  <si>
    <t>Riconoscere...</t>
  </si>
  <si>
    <t>Riconoscere</t>
  </si>
  <si>
    <t>Ultimo riconoscimento di manutenzione preventiva</t>
  </si>
  <si>
    <t>Si prega di eseguire prima della manutenzione preventiva</t>
  </si>
  <si>
    <t>Ricordami quando è la data di scadenza</t>
  </si>
  <si>
    <t>day (s) via o meno</t>
  </si>
  <si>
    <t>ora (s) di distanza o meno</t>
  </si>
  <si>
    <t>Data di ripristino</t>
  </si>
  <si>
    <t>Sei sicuro di voler ripristinare la data di riconoscimento e la data di scadenza?</t>
  </si>
  <si>
    <t>Utente: reset %1 data</t>
  </si>
  <si>
    <t>Utente: Snooze %1 Promemoria</t>
  </si>
  <si>
    <t>Informazioni sul contatore delle Particlele</t>
  </si>
  <si>
    <t>Ultima lettura</t>
  </si>
  <si>
    <t>PM2.5 &lt;br&gt; da 0 a 12.0</t>
  </si>
  <si>
    <t>Buono da 0 a 50</t>
  </si>
  <si>
    <t>Poco o nessun rischio.</t>
  </si>
  <si>
    <t>Nessuno.</t>
  </si>
  <si>
    <t>PM2.5 &lt;br&gt; da 12.1 a 35.4</t>
  </si>
  <si>
    <t>Moderato da 51 a 100</t>
  </si>
  <si>
    <t>Gli individui insolitamente sensibili possono sperimentare sintomi respiratori.</t>
  </si>
  <si>
    <t>Le persone insolitamente sensibili dovrebbero prendere in considerazione la riduzione dello sforzo prolungato o pesante.</t>
  </si>
  <si>
    <t>PM2.5 &lt;br&gt; da 35,5 a 55.4</t>
  </si>
  <si>
    <t>Malsano per i gruppi sensibili da 101 a 150</t>
  </si>
  <si>
    <t>Aumento della probabilità dei sintomi respiratori negli individui sensibili, aggravamento della malattia cardiaca o polmonare e mortalità prematura nelle persone con malattia cardiopolmonare e anziani.</t>
  </si>
  <si>
    <t>Le persone con malattie respiratorie o cardiache, gli anziani e i bambini dovrebbero limitare lo sforzo prolungato.</t>
  </si>
  <si>
    <t>PM2.5 &lt;br&gt; da 55,5 a 150,4</t>
  </si>
  <si>
    <t>Malsano da 151 a 200</t>
  </si>
  <si>
    <t>Aumento dell'aggravamento della malattia cardiaca o polmonare e mortalità prematura nelle persone con malattia cardiopolmonare e anziani; Aumento degli effetti respiratori nella popolazione generale.</t>
  </si>
  <si>
    <t>Le persone con malattie respiratorie o cardiache, gli anziani e i bambini dovrebbero evitare uno sforzo prolungato; Tutti gli altri dovrebbero limitare lo sforzo prolungato.</t>
  </si>
  <si>
    <t>PM2.5 &lt;br&gt; da 150,5 a 250,4</t>
  </si>
  <si>
    <t>Molto malsano da 201 a 3000</t>
  </si>
  <si>
    <t>Significativo aggravamento della malattia cardiaca o polmonare e mortalità prematura nelle persone con malattia cardiopolmonare e anziani; Aumento significativo degli effetti respiratori nella popolazione generale.</t>
  </si>
  <si>
    <t>Le persone con malattie respiratorie o cardiache, gli anziani e i bambini dovrebbero evitare qualsiasi attività all'aperto; Tutti gli altri dovrebbero evitare uno sforzo prolungato.</t>
  </si>
  <si>
    <t>PM2.5 &lt;br&gt; da 250,5 a 500.4</t>
  </si>
  <si>
    <t>Pericoloso 500</t>
  </si>
  <si>
    <t>Grave aggravamento della malattia cardiaca o polmonare e mortalità prematura nelle persone con malattia cardiopolmonare e anziani; Grave rischio di effetti respiratori nella popolazione generale.</t>
  </si>
  <si>
    <t>Tutti dovrebbero evitare qualsiasi sforzo esterno; Le persone con malattie respiratorie o cardiache, gli anziani e i bambini dovrebbero rimanere in casa.</t>
  </si>
  <si>
    <t>Indice di qualità dell'aria</t>
  </si>
  <si>
    <t>PM2.5 Effetti sulla salute</t>
  </si>
  <si>
    <t>Azioni precauzionali</t>
  </si>
  <si>
    <t>Tabella dei livelli di PM2.5 24 ore (μg/m3)</t>
  </si>
  <si>
    <t>Fonte: Agenzia per la protezione ambientale degli Stati Uniti</t>
  </si>
  <si>
    <t>3 minuti</t>
  </si>
  <si>
    <t>Utente: imposta il tempo di eliminazione post su %1</t>
  </si>
  <si>
    <t>Setting Post purge timer...</t>
  </si>
  <si>
    <t>Impostazione del timer di eliminazione post ...</t>
  </si>
  <si>
    <t>Dopo che l'utente ha disattivato il ventilatore interno, ci sarà un periodo di eliminazione post prima di spento. Ciò per garantire che tutti i contaminanti vengano eliminati dalla zona di lavoro.</t>
  </si>
  <si>
    <t>Data di riconoscimento</t>
  </si>
  <si>
    <t>Scadenza</t>
  </si>
  <si>
    <t>Promemoria</t>
  </si>
  <si>
    <t>Manutenzione preventiva a BSC ogni giorno</t>
  </si>
  <si>
    <t>Utente: %1 Promemoria è %2.</t>
  </si>
  <si>
    <t>Attivato</t>
  </si>
  <si>
    <t>Disattivato</t>
  </si>
  <si>
    <t>BSC Preventive Manutenance Weekly</t>
  </si>
  <si>
    <t>Manutenzione preventiva BSC mensile</t>
  </si>
  <si>
    <t>BSC Preventiva Manutenzione trimestrale</t>
  </si>
  <si>
    <t>Manutenzione preventiva a BSC ogni anno</t>
  </si>
  <si>
    <t>Manutenzione preventiva a BSC biennalmente</t>
  </si>
  <si>
    <t>Manutenzione preventiva BSC quinquennale</t>
  </si>
  <si>
    <t>Manutenzione preventiva del baldacchino mensile</t>
  </si>
  <si>
    <t>Selezionare la manutenzione preventiva per visualizzare le liste di controllo e fare un riconoscimento o fare snooti il ​​promemoria.</t>
  </si>
  <si>
    <t>Calibration Procedure</t>
  </si>
  <si>
    <t>Procedura di calibrazione</t>
  </si>
  <si>
    <t>Livello di potenza</t>
  </si>
  <si>
    <t>Room Temp / Pressure</t>
  </si>
  <si>
    <t>Temperatura / pressione ambiente</t>
  </si>
  <si>
    <t>Procedura di certificazione di fabbrica</t>
  </si>
  <si>
    <t>Ordine di lavoro</t>
  </si>
  <si>
    <t>Procedura di certificazione sul campo</t>
  </si>
  <si>
    <t>Temp della stanza | Pressione</t>
  </si>
  <si>
    <t>Temperatura</t>
  </si>
  <si>
    <t>Concentrazione di pao</t>
  </si>
  <si>
    <t>Nessun ugello laskin</t>
  </si>
  <si>
    <t>Penetrazione di particelle</t>
  </si>
  <si>
    <t>Penetrazione di Particlele d/f</t>
  </si>
  <si>
    <t>Apertura della serranda</t>
  </si>
  <si>
    <t>Penetrazione di Particlele i/f</t>
  </si>
  <si>
    <t>Modello di unità</t>
  </si>
  <si>
    <t>Codice manuale dell'utente</t>
  </si>
  <si>
    <t>Versione</t>
  </si>
  <si>
    <t>Fornito da</t>
  </si>
  <si>
    <t>Pannello elettrico</t>
  </si>
  <si>
    <t>Riportare alle condizioni originali</t>
  </si>
  <si>
    <t>Il contenuto del modulo verrà ripristinato a predefinito!</t>
  </si>
  <si>
    <t>Sei sicuro di ripristinare?</t>
  </si>
  <si>
    <t>Record RP - Aggiungi</t>
  </si>
  <si>
    <t>Utente: reimpostare il modulo RP su predefinito.</t>
  </si>
  <si>
    <t>Calibrazione del sensore a campo rapido</t>
  </si>
  <si>
    <t>Tour Veloce</t>
  </si>
  <si>
    <t>Centro di controllo informativo e intuitivo</t>
  </si>
  <si>
    <t>Sicurezza intransigente visualizzando indicatori e allarmi operativi di cabinet protetti. Controllo rapido di tutte le funzioni principali come ventilatore, luminosità, prese, apparecchi di servizio/gas, UV e funzionalità muta.</t>
  </si>
  <si>
    <t>Navigazione</t>
  </si>
  <si>
    <t>Un tocco intelligente</t>
  </si>
  <si>
    <t>Consente agli utenti di spostare le pagine utilizzando alcuni gesti per il modo più veloce! Scorri verso l'alto, giù, a destra e a sinistra per conoscere le sue funzioni.</t>
  </si>
  <si>
    <t>Gestisci l'accesso al tuo gabinetto</t>
  </si>
  <si>
    <t>Dai un accesso limitato al tuo gabinetto applicando un nome utente e una password. Salva nome utente e password per un facile accesso la prossima volta.</t>
  </si>
  <si>
    <t>Connettersi e aggiornare</t>
  </si>
  <si>
    <t>Collega il tuo gabinetto alla rete del gruppo di lavoro</t>
  </si>
  <si>
    <t>Collegamento ad altri dispositivi</t>
  </si>
  <si>
    <t>Consente all'utente di accedere al gabinetto da remoto da altri dispositivi come PC, telefoni cellulari, ecc. Per controllare (scrivere) la funzione principale con una condizione o leggere lo stato corrente del gabinetto.</t>
  </si>
  <si>
    <t>Controllare, eliminare o esportare il registro dati, il registro degli allarmi o il registro eventi. Trasferimento di dati tramite USB.</t>
  </si>
  <si>
    <t>Definire e programmare l'utilizzo del gabinetto per più utenti. Registra, modifica, annulla, elimina o esporta il programma di prenotazione dell'utilizzo del gabinetto tramite USB.</t>
  </si>
  <si>
    <t>Enables user to access the cabinet remotely from other devices such as PC to control the main function with a condition. Allows transferring data log to a PC.</t>
  </si>
  <si>
    <t>Abilita l'utente di accedere al mobile da remoto da altri dispositivi come PC per controllare la funzione principale con una condizione. Consente il trasferimento del registro dei dati su un PC.</t>
  </si>
  <si>
    <t>Registrazione</t>
  </si>
  <si>
    <t>Il record e la raccolta dei dati resi facilmente</t>
  </si>
  <si>
    <t>Check, delete, or export the data log, alarm log, or event log. Transfer of data through Bluetooth or USB.</t>
  </si>
  <si>
    <t>Controllare, eliminare o esportare il registro dati, il registro degli allarmi o il registro eventi. Trasferimento di dati tramite Bluetooth o USB.</t>
  </si>
  <si>
    <t>Scheduler di prenotazione</t>
  </si>
  <si>
    <t>Organizza un calendario degli utenti</t>
  </si>
  <si>
    <t>Define and schedule cabinet usage for multiple users. Register, edit, cancel, delete, or export the cabinet usage booking schedule through Bluetooth or USB.</t>
  </si>
  <si>
    <t>Definire e programmare l'utilizzo del gabinetto per più utenti. Registra, modifica, annulla, elimina o esporta il programma di prenotazione dell'utilizzo del gabinetto tramite Bluetooth o USB.</t>
  </si>
  <si>
    <t>Aiuta a programmare la sterilizzazione UV giornaliera o settimanale, spegnere e accendere la lampada UV prima e dopo l'uso automaticamente</t>
  </si>
  <si>
    <t>Aiuta a programmare l'operazione di ventola giornaliera o settimanale, accendi automaticamente il ventilatore</t>
  </si>
  <si>
    <t>Help to schedule the daily or weekly Fan operation, turn off and turn on the Fan prior to and after use automatically</t>
  </si>
  <si>
    <t>Aiuta a programmare l'operazione di ventola giornaliera o settimanale, spegnere e accendere la ventola prima e dopo l'uso automatico</t>
  </si>
  <si>
    <t>Fan &amp; UV Scheduler</t>
  </si>
  <si>
    <t>Il tuo assistente normale</t>
  </si>
  <si>
    <t>Help to schedule the daily or weekly UV sterilization, turn off and turn on the fan prior and after use automatically</t>
  </si>
  <si>
    <t>Aiuta a programmare la sterilizzazione UV giornaliera o settimanale, spegnere e accendere la ventola prima e dopo l'uso automatico</t>
  </si>
  <si>
    <t>Standby della finestra</t>
  </si>
  <si>
    <t>Risparmia energia fino al 70%</t>
  </si>
  <si>
    <t>Spostare la finestra Sash più in basso verso il punto di altezza e risparmiare energia senza compromettere il prodotto e la tua sicurezza!</t>
  </si>
  <si>
    <t>Allarmi udibili e visivi in ​​una posizione di finestra a fascia falsa</t>
  </si>
  <si>
    <t>Allarme di protezione finale</t>
  </si>
  <si>
    <t xml:space="preserve">Allarmi udibili e visivi in ​​qualsiasi errore di flussi d'aria </t>
  </si>
  <si>
    <t>Finestra non sicura</t>
  </si>
  <si>
    <t>Sicurezza intransigente</t>
  </si>
  <si>
    <t xml:space="preserve">Allarmi udibili e visivi in ​​una posizione di finestra a fascia falsa </t>
  </si>
  <si>
    <t>Saltare</t>
  </si>
  <si>
    <t>Riproduzione automatica</t>
  </si>
  <si>
    <t>IPv4 di Master</t>
  </si>
  <si>
    <t>Porta</t>
  </si>
  <si>
    <t>Stato:</t>
  </si>
  <si>
    <t>Utente: imposta ID slave Modbus remoto su %1</t>
  </si>
  <si>
    <t>Utente: imposta IPv4 di Master su %1</t>
  </si>
  <si>
    <t>Il sistema accetterà solo la connessione da Master che ha questo indirizzo IPv4, altrimenti verrà respinto.</t>
  </si>
  <si>
    <t>Per accettare qualsiasi connessione Masters, impostare l'IPv4 su "0.0.0.0".</t>
  </si>
  <si>
    <t>Per rifiutare qualsiasi connessione Masters, impostare l'IPv4 su "127.0.0.1". È predefinito.</t>
  </si>
  <si>
    <t>Consenti al master di scrivere gli stati di:</t>
  </si>
  <si>
    <t>Utente: %1 Modbus remoto per controllare %2</t>
  </si>
  <si>
    <t>Permettere</t>
  </si>
  <si>
    <t>Vietare</t>
  </si>
  <si>
    <t>Luce</t>
  </si>
  <si>
    <t>Presa</t>
  </si>
  <si>
    <t>Luce UV</t>
  </si>
  <si>
    <t>Per impostazione predefinita il sistema sarà solo
 Accetta le operazioni di lettura</t>
  </si>
  <si>
    <t>By default system only 
accepted for read operation.</t>
  </si>
  <si>
    <t>Per impostazione predefinita il sistema
accettato solo per l'operazione di lettura.</t>
  </si>
  <si>
    <t>Profilo</t>
  </si>
  <si>
    <t>Set SBC</t>
  </si>
  <si>
    <t>Sensori</t>
  </si>
  <si>
    <t>UV e LED</t>
  </si>
  <si>
    <t>Filtro MCB e EMI</t>
  </si>
  <si>
    <t>Contatto e interruttori</t>
  </si>
  <si>
    <t>Ventilatore e motore</t>
  </si>
  <si>
    <t>Condensatore e induttore</t>
  </si>
  <si>
    <t>Personalizzare</t>
  </si>
  <si>
    <t>Filtro</t>
  </si>
  <si>
    <t>Tocca il pulsante &lt;b&gt;%1&lt;/b&gt; per salvare il modulo di componenti sostituibili.</t>
  </si>
  <si>
    <t>Aggiungere</t>
  </si>
  <si>
    <t>Assicurati che tutti i dati siano corretti!</t>
  </si>
  <si>
    <t>Sei sicuro di voler aggiungere un nuovo modulo di componenti sostituibili?</t>
  </si>
  <si>
    <t>Utente: aggiungi il record del modulo RP.</t>
  </si>
  <si>
    <t>Record di componenti sostituibili - Opzioni</t>
  </si>
  <si>
    <t>Opzioni di componenti sostituibili</t>
  </si>
  <si>
    <t>Elimina il record più vecchio inizio da</t>
  </si>
  <si>
    <t>Utente: eliminare i record del modulo RP a partire da %1</t>
  </si>
  <si>
    <t>Utente: generare record del modulo RP (file di esportazione) %1.</t>
  </si>
  <si>
    <t>Replaceable Components</t>
  </si>
  <si>
    <t>Componenti sostituibili</t>
  </si>
  <si>
    <t>Modificare</t>
  </si>
  <si>
    <t>Elimina</t>
  </si>
  <si>
    <t>Modifica e aggiungi un record da questi dati?</t>
  </si>
  <si>
    <t>Sei sicuro di eliminare questo record di dati?</t>
  </si>
  <si>
    <t>Utente: Elimina il record del modulo RP alla riga %1 (è stato registrato su %2 %3)</t>
  </si>
  <si>
    <t>Sembra che non ci sia ancora nulla in questo disco.</t>
  </si>
  <si>
    <t>Aggiungi nuovo record</t>
  </si>
  <si>
    <t>Record di componenti sostituibili - Visualizza</t>
  </si>
  <si>
    <t>Reset Fan Meter</t>
  </si>
  <si>
    <t>Ripristina il contatore della ventola</t>
  </si>
  <si>
    <t>Utilizzo del contatore corrente</t>
  </si>
  <si>
    <t>Conteggio per minuto</t>
  </si>
  <si>
    <t>Ripristina il misuratore di utilizzo della ventola (minuti)</t>
  </si>
  <si>
    <t>Utente: reimpostare il misuratore di utilizzo della ventola su '%1'</t>
  </si>
  <si>
    <t>Reset Fan Meter (minutes)</t>
  </si>
  <si>
    <t>Ripristina il misuratore della ventola (minuti)</t>
  </si>
  <si>
    <t>Ripristina la calibrazione del campo, tutti i dati di calibrazione del campo andranno persi e il gabinetto utilizzerà invece i dati di calibrazione completi.</t>
  </si>
  <si>
    <t>Tocca il pulsante '%1' per ripristinare.</t>
  </si>
  <si>
    <t>Ripristina</t>
  </si>
  <si>
    <t>Resternerai i dati di calibrazione dei campi e utilizzerai invece i dati di calibrazione completi.</t>
  </si>
  <si>
    <t>Utente: Ripristina i dati di calibrazione del campo</t>
  </si>
  <si>
    <t>La calibrazione del sensore di campo viene ripristinata!</t>
  </si>
  <si>
    <t>Ripristina la durata del filtro</t>
  </si>
  <si>
    <t>La vita attuale è rimasta</t>
  </si>
  <si>
    <t>Vita tipica fino a 10000 ore o 600000 minuti</t>
  </si>
  <si>
    <t>Filtro Life 0 - 100 %corrispondente alla ventola nominale RPM %1 - %2</t>
  </si>
  <si>
    <t>Conteggio di RPM Nominal Fan</t>
  </si>
  <si>
    <t>Ripristina la vita del filtro (0 - 100%)</t>
  </si>
  <si>
    <t>Ripristina la durata del filtro in %1 %</t>
  </si>
  <si>
    <t>Impostazioni</t>
  </si>
  <si>
    <t>Reset Filter Life (minutes)</t>
  </si>
  <si>
    <t>Ripristina la durata del filtro (minuti)</t>
  </si>
  <si>
    <t>Rimuovi tutto l'account utente</t>
  </si>
  <si>
    <t>Rimuovi tutte le voci del registro del sensore</t>
  </si>
  <si>
    <t>Rimuovere tutte le voci del registro degli allarmi</t>
  </si>
  <si>
    <t>Rimuovi tutte le voci del registro degli eventi</t>
  </si>
  <si>
    <t>Rimuovi il misuratore di vita UV</t>
  </si>
  <si>
    <t>Rimuovere la calibrazione del campo</t>
  </si>
  <si>
    <t>Disabilita lo scheduler dei fan</t>
  </si>
  <si>
    <t>Disabilita lo scheduler UV</t>
  </si>
  <si>
    <t>Ripristina il ciclo sash</t>
  </si>
  <si>
    <t>Ciclo corrente</t>
  </si>
  <si>
    <t>The cycle count will increase by 0.5 points
every time the sash hits a safe height</t>
  </si>
  <si>
    <t>Il conteggio del ciclo aumenterà di 0,5 punti
ogni volta che l'anta colpisce un'altezza sicura</t>
  </si>
  <si>
    <t>Il conteggio del ciclo aumenta di 0,5
 Ogni volta che l'anta colpisce un'altezza sicura.</t>
  </si>
  <si>
    <t>Ripristina il ciclo shash (deve essere aumentato di 0,5)</t>
  </si>
  <si>
    <t>L'input non è valido!</t>
  </si>
  <si>
    <t>Il conteggio del ciclo delle fash deve essere aumentato di 0,5.</t>
  </si>
  <si>
    <t>Reset UV Life</t>
  </si>
  <si>
    <t>Ripristina la vita UV</t>
  </si>
  <si>
    <t>Ripristina la vita UV (minuti)</t>
  </si>
  <si>
    <t>Utente: reimpostare la durata UV lasciata il misuratore a %1</t>
  </si>
  <si>
    <t>Registro del monitor di sistema</t>
  </si>
  <si>
    <t>Uso della CPU</t>
  </si>
  <si>
    <t>Utilizzo della memoria</t>
  </si>
  <si>
    <t>Temp CPU</t>
  </si>
  <si>
    <t>Vita di carte SD</t>
  </si>
  <si>
    <t>Opzioni di registro del monitor di sistema</t>
  </si>
  <si>
    <t>Utente: impostare il registro del monitor di sistema abilita su %1</t>
  </si>
  <si>
    <t>30 minuti {10 ?}</t>
  </si>
  <si>
    <t>Utente: impostare il periodo di registro del monitor del sistema su %1</t>
  </si>
  <si>
    <t>Elimina i registri a partire da</t>
  </si>
  <si>
    <t>Utente: Elimina i registri del monitor di sistema a partire da %1</t>
  </si>
  <si>
    <t>Utente: generare registri del monitor di sistema (file di esportazione) %1.</t>
  </si>
  <si>
    <t>Temperatura della CPU</t>
  </si>
  <si>
    <t>Tronchi</t>
  </si>
  <si>
    <t>Quantità</t>
  </si>
  <si>
    <t>Spostare</t>
  </si>
  <si>
    <t>Spostarsi verso il basso</t>
  </si>
  <si>
    <t>RTC Tempo effettivo:</t>
  </si>
  <si>
    <t>Conto alla rovescia:</t>
  </si>
  <si>
    <t>Il watchdog continuerà a contare fino a zero (0)! Se il sistema di cane da guardia va bene, HMI si riavvierà.</t>
  </si>
  <si>
    <t>Utente: il test del cane da guardia RTC viene avviato.</t>
  </si>
  <si>
    <t>SICURO</t>
  </si>
  <si>
    <t>Cattura dello schermo</t>
  </si>
  <si>
    <t>Condividi tramite Bluetooth</t>
  </si>
  <si>
    <t>Condividi tramite USB</t>
  </si>
  <si>
    <t>Seas Alarm Setpoint</t>
  </si>
  <si>
    <t>Set point di allarme marino</t>
  </si>
  <si>
    <t>Setpoint di allarme di pressione</t>
  </si>
  <si>
    <t>Punto di allarme</t>
  </si>
  <si>
    <t>Impostare il valore di allarme di pressione</t>
  </si>
  <si>
    <t>Impostato offset</t>
  </si>
  <si>
    <t>Imposta lettura offset</t>
  </si>
  <si>
    <t>ImpostareImpostare</t>
  </si>
  <si>
    <t>I valori sono stati impostati!</t>
  </si>
  <si>
    <t>Value is successfully set.</t>
  </si>
  <si>
    <t>Il valore è stato impostato !!!</t>
  </si>
  <si>
    <t>Setting Up</t>
  </si>
  <si>
    <t>Esci dal setpoint di allarme di pressione?</t>
  </si>
  <si>
    <t>Livello di accesso alla sicurezza</t>
  </si>
  <si>
    <t>Set security level to less?</t>
  </si>
  <si>
    <t>Impostare il livello di sicurezza su meno?</t>
  </si>
  <si>
    <t>Both control button and user menu will not require login</t>
  </si>
  <si>
    <t>Sia il pulsante di controllo che il menu utente sono accessibili senza accedere</t>
  </si>
  <si>
    <t>User: Set security level to minimum</t>
  </si>
  <si>
    <t>Utente: impostare il livello di sicurezza al minimo</t>
  </si>
  <si>
    <t>Impostare il livello di sicurezza su basso?</t>
  </si>
  <si>
    <t>Utente: impostare il livello di sicurezza su basso</t>
  </si>
  <si>
    <t>Basso</t>
  </si>
  <si>
    <t>Impostare il livello di sicurezza su alto?</t>
  </si>
  <si>
    <t>Sia il pulsante di controllo che il menu utente richiederanno l'accesso.</t>
  </si>
  <si>
    <t>Utente: impostare il livello di sicurezza su alto</t>
  </si>
  <si>
    <t>Alto</t>
  </si>
  <si>
    <t>Minimo</t>
  </si>
  <si>
    <t>Set security level to moderate?</t>
  </si>
  <si>
    <t>Impostare il livello di sicurezza su moderato?</t>
  </si>
  <si>
    <t>Il pulsante di controllo è accessibile senza accedere, ma è richiesto l'accesso per aprire il menu utente</t>
  </si>
  <si>
    <t>User: Set security level to moderate</t>
  </si>
  <si>
    <t>Utente: impostare il livello di sicurezza su moderato</t>
  </si>
  <si>
    <t>Moderate</t>
  </si>
  <si>
    <t>Moderare</t>
  </si>
  <si>
    <t>Set security level to secure?</t>
  </si>
  <si>
    <t>Impostare il livello di sicurezza per proteggere?</t>
  </si>
  <si>
    <t>Both control button and user menu will require login</t>
  </si>
  <si>
    <t>Sono richiesti sia il pulsante di controllo che il menu utente</t>
  </si>
  <si>
    <t>User: Set security level to secure</t>
  </si>
  <si>
    <t>Utente: impostare il livello di sicurezza per proteggere</t>
  </si>
  <si>
    <t>Secure</t>
  </si>
  <si>
    <t>Sicuro</t>
  </si>
  <si>
    <t>Indirizzo del server</t>
  </si>
  <si>
    <t>Collegare</t>
  </si>
  <si>
    <t>Connessione ...</t>
  </si>
  <si>
    <t>Stampante per componenti sostituibili</t>
  </si>
  <si>
    <t>Inviare</t>
  </si>
  <si>
    <t>Seleziona l'opzione valida per tutti i moduli!</t>
  </si>
  <si>
    <t>Invio ...</t>
  </si>
  <si>
    <t>Fallito! Perché</t>
  </si>
  <si>
    <t>Risposta del server</t>
  </si>
  <si>
    <t>I dati dei moduli di componenti sostituibili sono stati inviati al server!</t>
  </si>
  <si>
    <t>Ci vorrà un momento prima che il documento sia effettivamente stampato.</t>
  </si>
  <si>
    <t>Si prega di controllare la coda della stampante, se necessario.</t>
  </si>
  <si>
    <t>Please check on the printer's queue if necessary.</t>
  </si>
  <si>
    <t>Hai problemi? Invia di nuovo.</t>
  </si>
  <si>
    <t>Impossibile comunicare con il server!</t>
  </si>
  <si>
    <t>Il sensore VDC non è valido!</t>
  </si>
  <si>
    <t>La verifica del motore non è passata!</t>
  </si>
  <si>
    <t>Stampante per il rapporto di test</t>
  </si>
  <si>
    <t>Stampante per il certificato</t>
  </si>
  <si>
    <t>I dati di certificazione sono stati inviati al server!</t>
  </si>
  <si>
    <t>SendTestReportFragment_copy</t>
  </si>
  <si>
    <t>Test Report Template</t>
  </si>
  <si>
    <t>Modello di report di test</t>
  </si>
  <si>
    <t>Il valore predefinito della costante del sensore di corrente è &lt;b&gt;%1&lt;/b&gt;,</t>
  </si>
  <si>
    <t>Questo valore è una costante quando il sensore funziona a una temperatura calibrata di &lt;b&gt;%1&lt;/b&gt;.</t>
  </si>
  <si>
    <t>La costante del sensore del flusso d'aria può variare per diverse temperature ambiente.</t>
  </si>
  <si>
    <t>Regolare il sensore costante &lt;i&gt;%1&lt;/i&gt; se la temperatura ambiente è maggiore della temperatura di calibrazione.</t>
  </si>
  <si>
    <t>Regolare il sensore costante &lt;i&gt;%1&lt;/i&gt; se la temperatura ambiente è inferiore alla temperatura di calibrazione.</t>
  </si>
  <si>
    <t>Regolare il valore costante fino a quando il valore di velocità del flusso d'aria visualizzato non corrisponde o è vicino al valore effettivo.</t>
  </si>
  <si>
    <t>Stato</t>
  </si>
  <si>
    <t>Zona ad alta temperatura</t>
  </si>
  <si>
    <t>Zona a bassa temperatura</t>
  </si>
  <si>
    <t>Imposta la correzione del sensore const</t>
  </si>
  <si>
    <t>Valore corrente</t>
  </si>
  <si>
    <t xml:space="preserve">Il valore costante del sensore è stato modificato </t>
  </si>
  <si>
    <t>Il sensore costante non è valido!</t>
  </si>
  <si>
    <t>Utente: la costante del sensore è impostato su %1</t>
  </si>
  <si>
    <t>Utente: imposta il numero di serie del gabinetto (%1)</t>
  </si>
  <si>
    <t>Numero seriale non valido! Assicurati che il formato sia "YYYY-XXXXXX" o "YYYY-XXXXXX-R"</t>
  </si>
  <si>
    <t>Setting Serial Number...</t>
  </si>
  <si>
    <t>Impostazione del numero di serie ...</t>
  </si>
  <si>
    <t>Invalid Serial Number!. Make sure the format is YYYY-XXXXXX or YYYY-XXXXXX-R</t>
  </si>
  <si>
    <t>Numero seriale non valido!. Assicurati che il formato sia yyyy-xxxxxx o yyyy-xxxxxx-r</t>
  </si>
  <si>
    <t>La modalità di spedizione influirà su:</t>
  </si>
  <si>
    <t>Cancella tutti i registri dati, il registro degli allarmi e il registro degli eventi</t>
  </si>
  <si>
    <t>Reset filter usage, UV usage and sash cycle</t>
  </si>
  <si>
    <t>Ripristina l'utilizzo del filtro, l'utilizzo UV e il ciclo di fascia</t>
  </si>
  <si>
    <t>Ripristina l'utilizzo della ventola, l'utilizzo del filtro, l'utilizzo UV e il ciclo di fascia</t>
  </si>
  <si>
    <t>Mostrando la procedura guidata di installazione quando l'unità si è accesa</t>
  </si>
  <si>
    <t>Imposta la modalità di spedizione</t>
  </si>
  <si>
    <t>Dopo il successo abilitare la modalità di spedizione, il gabinetto si spegne e potrà riavviare solo quando si riconnette l'elettricità al gabinetto</t>
  </si>
  <si>
    <t>Utente: imposta la modalità di spedizione</t>
  </si>
  <si>
    <t>Diagnostico</t>
  </si>
  <si>
    <t>PIN ELS</t>
  </si>
  <si>
    <t xml:space="preserve">Accedi Dispositivo sconosciuto Succei! nome utente: </t>
  </si>
  <si>
    <t>Software installato in un dispositivo sconosciuto!</t>
  </si>
  <si>
    <t>Cronologia della versione del software</t>
  </si>
  <si>
    <t>Licenza software</t>
  </si>
  <si>
    <t>New Software version is currently available on SVN server</t>
  </si>
  <si>
    <t>La nuova versione del software è attualmente disponibile su SVN Server</t>
  </si>
  <si>
    <t>Tocca &lt;b&gt; aggiornamento SVN &lt;/b&gt; per aggiornare!</t>
  </si>
  <si>
    <t>Nessun aggiornamento SVN disponibile.</t>
  </si>
  <si>
    <t>Impostazioni di aggiornamento SVN</t>
  </si>
  <si>
    <t>Aggiornamento SVN</t>
  </si>
  <si>
    <t>Utente: Apri le schermate di aggiornamento SBC.</t>
  </si>
  <si>
    <t>Please select the software valid software.&lt;br&gt;Ensure the usb drive was inserted properly!</t>
  </si>
  <si>
    <t>Seleziona il software software valido. &lt;br&gt; Assicurarsi che l'unità USB sia stata inserita correttamente!</t>
  </si>
  <si>
    <t>Tocca per visualizzare la cronologia della versione</t>
  </si>
  <si>
    <t>La versione software aggiornata è attualmente disponibile su SVN Server</t>
  </si>
  <si>
    <t>Il percorso del file di aggiornamento del software non esiste!</t>
  </si>
  <si>
    <t>Timer di stop watch</t>
  </si>
  <si>
    <t>Il timer dell'esperimento è ancora attivo, il timer dell'esperimento si fermerà se continuerà.</t>
  </si>
  <si>
    <t>Timer Stopwatch è iniziato</t>
  </si>
  <si>
    <t>Il timer stop watch è messo in pausa</t>
  </si>
  <si>
    <t>Il timer stop watch viene fermato</t>
  </si>
  <si>
    <t>Controlla l'aggiornamento ogni</t>
  </si>
  <si>
    <t>30 minuti</t>
  </si>
  <si>
    <t>Sistema corrente</t>
  </si>
  <si>
    <t>Sistema registrato</t>
  </si>
  <si>
    <t>Configurazione di esportazione</t>
  </si>
  <si>
    <t>Configurazione di importazione</t>
  </si>
  <si>
    <t>Configurare</t>
  </si>
  <si>
    <t>Configurare il sistema corrente da registrare?</t>
  </si>
  <si>
    <t>Il sistema si riavvierà dopo questa azione!</t>
  </si>
  <si>
    <t>Configurare il sistema</t>
  </si>
  <si>
    <t>Limite basso</t>
  </si>
  <si>
    <t>Limite più basso</t>
  </si>
  <si>
    <t>Limite elevato</t>
  </si>
  <si>
    <t>Limite più alto</t>
  </si>
  <si>
    <t>Utente: impostare la temperatura ambientale. Limite (basso: %1 %3, alto: %2 %3)</t>
  </si>
  <si>
    <t>Intervallo di input non valido! &lt;br&gt; Il valore limite più alto dovrebbe essere superiore al valore limite più basso.</t>
  </si>
  <si>
    <t>Cliente</t>
  </si>
  <si>
    <t>Paese</t>
  </si>
  <si>
    <t>Numero del rapporto di prova</t>
  </si>
  <si>
    <t>Testato da</t>
  </si>
  <si>
    <t>Disegna firma</t>
  </si>
  <si>
    <t>Chiaro</t>
  </si>
  <si>
    <t>Controllati da</t>
  </si>
  <si>
    <t>La firma non verrà salvata in modo permanente!</t>
  </si>
  <si>
    <t>Numero di certificato</t>
  </si>
  <si>
    <t>Picchiatore temporale</t>
  </si>
  <si>
    <t>HH: mm</t>
  </si>
  <si>
    <t>Ora attuale</t>
  </si>
  <si>
    <t>Utente: impostare il tempo su</t>
  </si>
  <si>
    <t>Utente: impostare l'ora su 24 ore</t>
  </si>
  <si>
    <t>Utente: impostare l'ora su 12h</t>
  </si>
  <si>
    <t>Fuso orario attuale</t>
  </si>
  <si>
    <t>Scegli il fuso orario</t>
  </si>
  <si>
    <t>Utente: imposta il fuso orario (%1)</t>
  </si>
  <si>
    <t>Utente: UV su Scheduler abilitato (%1)</t>
  </si>
  <si>
    <t>Utente: UV Off Scheduler abilitato (%1)</t>
  </si>
  <si>
    <t>User: UV On Scheduler enabled</t>
  </si>
  <si>
    <t>Utente: Scheduler attivo UV abilitato</t>
  </si>
  <si>
    <t>Utente: Scheduler attivo UV disabilitato</t>
  </si>
  <si>
    <t>User: UV Off Scheduler enabled</t>
  </si>
  <si>
    <t>Utente: Scheduler inattivo UV abilitato</t>
  </si>
  <si>
    <t>Utente: Scheduler inattivo UV disabilitato</t>
  </si>
  <si>
    <t>Il timer limiterà il tempo della lampada UV quando viene acceso da un utente</t>
  </si>
  <si>
    <t>La lampada UV si spegne automaticamente dopo che il timer è terminato</t>
  </si>
  <si>
    <t>Utente: impostare il timer UV su %1</t>
  </si>
  <si>
    <t>Di partenza...</t>
  </si>
  <si>
    <t>Non spegnere il dispositivo</t>
  </si>
  <si>
    <t xml:space="preserve">Tronco d'albero: </t>
  </si>
  <si>
    <t>Di partenza</t>
  </si>
  <si>
    <t>In aggiornamento...</t>
  </si>
  <si>
    <t>Non valido!</t>
  </si>
  <si>
    <t>Not editable!</t>
  </si>
  <si>
    <t>Non modificabile!</t>
  </si>
  <si>
    <t>Nuova password</t>
  </si>
  <si>
    <t>Crea nuova password</t>
  </si>
  <si>
    <t>Prova un'altra password!</t>
  </si>
  <si>
    <t>must contain letters, numbers &amp; special chars.</t>
  </si>
  <si>
    <t>Deve contenere lettere, numeri e caratteri speciali.</t>
  </si>
  <si>
    <t>Conferma password</t>
  </si>
  <si>
    <t>Non abbinato!</t>
  </si>
  <si>
    <t>Riprovare la nuova password</t>
  </si>
  <si>
    <t>E-mail</t>
  </si>
  <si>
    <t>Livello dell'utente</t>
  </si>
  <si>
    <t>Aggiornare</t>
  </si>
  <si>
    <t>Modifica l'utente</t>
  </si>
  <si>
    <t>La lunghezza minima è</t>
  </si>
  <si>
    <t>lunghezza min/massima: %1/ %2!</t>
  </si>
  <si>
    <t>Confermo tutti i dati forniti nel modulo ..</t>
  </si>
  <si>
    <t>Sono state apportate modifiche</t>
  </si>
  <si>
    <t>nome e cognome</t>
  </si>
  <si>
    <t>nome utente</t>
  </si>
  <si>
    <t>parola d'ordine</t>
  </si>
  <si>
    <t>e-mail</t>
  </si>
  <si>
    <t>Utente: Modifica account utente '%1' (%2)</t>
  </si>
  <si>
    <t>Non ci sono nuovi valori che devono essere aggiornati!</t>
  </si>
  <si>
    <t>C'è un problema durante la modifica dell'utente nel database!</t>
  </si>
  <si>
    <t>L'utente ha aggiornato correttamente!</t>
  </si>
  <si>
    <t>Registrazione Utente</t>
  </si>
  <si>
    <t>Transazione di database non riuscita!</t>
  </si>
  <si>
    <t>Nome utente già preso!</t>
  </si>
  <si>
    <t>admin</t>
  </si>
  <si>
    <t>amministratore</t>
  </si>
  <si>
    <t>service</t>
  </si>
  <si>
    <t>servizio</t>
  </si>
  <si>
    <t>factory</t>
  </si>
  <si>
    <t>fabbrica</t>
  </si>
  <si>
    <t>Ospite</t>
  </si>
  <si>
    <t>Supervisore</t>
  </si>
  <si>
    <t>Super amministratore</t>
  </si>
  <si>
    <t>Sembra che non ci sia ancora un utente registrato.</t>
  </si>
  <si>
    <t>Utente: elimina l'account utente con nome utente = '%1'</t>
  </si>
  <si>
    <t>Ricaricare</t>
  </si>
  <si>
    <t>Aggiungi utente</t>
  </si>
  <si>
    <t>Tutte le slot sono state occupate!</t>
  </si>
  <si>
    <t xml:space="preserve">Registrato per l'utente massimo è </t>
  </si>
  <si>
    <t>Delete User</t>
  </si>
  <si>
    <t>Elimina l'utente</t>
  </si>
  <si>
    <t>operator</t>
  </si>
  <si>
    <t>operatore</t>
  </si>
  <si>
    <t>supervisor</t>
  </si>
  <si>
    <t>supervisore</t>
  </si>
  <si>
    <t>Access Denied!</t>
  </si>
  <si>
    <t>Accesso negato!</t>
  </si>
  <si>
    <t>User Name</t>
  </si>
  <si>
    <t>Ripeti password</t>
  </si>
  <si>
    <t>Invia</t>
  </si>
  <si>
    <t>Utente: Aggiungi account utente (%1)</t>
  </si>
  <si>
    <t>I confirm all provided data in the form.</t>
  </si>
  <si>
    <t>Ho confermato per tutti i dati compilati nel modulo</t>
  </si>
  <si>
    <t>Crea password</t>
  </si>
  <si>
    <t>Username is already exist!</t>
  </si>
  <si>
    <t>Il nome utente esiste già!</t>
  </si>
  <si>
    <t>L'utente è stato aggiunto con successo!</t>
  </si>
  <si>
    <t>ore</t>
  </si>
  <si>
    <t>ora</t>
  </si>
  <si>
    <t>minuti</t>
  </si>
  <si>
    <t>minuto</t>
  </si>
  <si>
    <t>Secondi</t>
  </si>
  <si>
    <t>secondo</t>
  </si>
  <si>
    <t>0 Secondo</t>
  </si>
  <si>
    <t>Muto vivario</t>
  </si>
  <si>
    <t>L'allarme udibile non può essere disattivato quando l'allarme per tela è attualmente attivo.</t>
  </si>
  <si>
    <t>"Vivarium Mute" consente di pre-mute di un allarme audio e rimani in silenzio quando si sposta l'anta ad un'altezza non sicura.</t>
  </si>
  <si>
    <t>Inizia "Vivarium Mute"</t>
  </si>
  <si>
    <t>Basically, audible alarm is not muteable when sash alarm occurred.</t>
  </si>
  <si>
    <t>Fondamentalmente, l'allarme udibile non è mutevole quando si è verificato un allarme a tela.</t>
  </si>
  <si>
    <t>Vivarium mute allows you to pre-mute an audio alarm and remain silent when the you moves the sash to a certain height.</t>
  </si>
  <si>
    <t>Vivarium Mute ti consente di pre-mute di un allarme audio e rimani in silenzio quando si sposta la fascia a una certa altezza.</t>
  </si>
  <si>
    <t>Start Vivarium Mute</t>
  </si>
  <si>
    <t>Inizia Mute Vivarium</t>
  </si>
  <si>
    <t>Quando l'utente accende la ventola interna, segue il periodo di riscaldamento. Questo per garantire che i sensori, il soffiatore e il sistema di controllo siano stabilizzati.</t>
  </si>
  <si>
    <t>5 minuti {15 ?}</t>
  </si>
  <si>
    <t>Setting Warmup timer...</t>
  </si>
  <si>
    <t>Impostazione del timer di riscaldamento ...</t>
  </si>
  <si>
    <t>Utente: impostare il tempo di riscaldamento su %1</t>
  </si>
  <si>
    <t>There will be a warmup period before the BSC is fully functioning upon activation of the unit. This is to ensure that the sensors, the blower, and the control system are stabilized.</t>
  </si>
  <si>
    <t>Ci sarà un periodo di riscaldamento prima che il BSC funzioni pienamente all'attivazione dell'unità. Questo per garantire che i sensori, il soffiatore e il sistema di controllo siano stabilizzati.</t>
  </si>
  <si>
    <t>Field Calibration Sensor</t>
  </si>
  <si>
    <t>Sensore di calibrazione del campo</t>
  </si>
  <si>
    <t>Full Calibration Sensor</t>
  </si>
  <si>
    <t>Sensore di calibro completo</t>
  </si>
  <si>
    <t>La calibrazione è stata fatta!</t>
  </si>
  <si>
    <t>&lt;h2&gt; Attenzione! &lt;/h2&gt; &lt;br&gt; Le seguenti schermi vengono utilizzate per modificare il funzionamento del mobile. &lt;br&gt; Dovrebbero essere utilizzati solo da un certificatore qualificato come parte del processo di certificazione.</t>
  </si>
  <si>
    <t>Non lasciare che la calibrazione del sensore di campo!</t>
  </si>
  <si>
    <t>Richiesto per la calibrazione del sensore completo di PEFORM prima</t>
  </si>
  <si>
    <t>Don't allow to field calibration sensor!</t>
  </si>
  <si>
    <t>Non lasciare che il sensore di calibrazione del campo!</t>
  </si>
  <si>
    <t>Required to peform full calibration sensor first</t>
  </si>
  <si>
    <t>Richiesto per il sensore di calibrazione completo di PEFORM prima</t>
  </si>
  <si>
    <t>Non hai ancora completato il bilanciamento del flusso d'aria, sei sicuro di voler continuare?</t>
  </si>
  <si>
    <t>Il sensore costante è zero!</t>
  </si>
  <si>
    <t>C'è un ciclo di lavoro non valido!</t>
  </si>
  <si>
    <t>Nominale</t>
  </si>
  <si>
    <t>C'è una velocità non valida!</t>
  </si>
  <si>
    <t>Downflow nominale</t>
  </si>
  <si>
    <t>Regola l'altezza della fascia in posizione di altezza di lavoro!</t>
  </si>
  <si>
    <t>Misurazione dell'afflusso nominale</t>
  </si>
  <si>
    <t>Misurazione minima di afflusso</t>
  </si>
  <si>
    <t>ADC Nominal (IFN)</t>
  </si>
  <si>
    <t>ADC nominale (IFN)</t>
  </si>
  <si>
    <t>User: Field calibration sensor</t>
  </si>
  <si>
    <t>Utente: sensore di calibrazione del campo</t>
  </si>
  <si>
    <t>Please wait!</t>
  </si>
  <si>
    <t>Attendere prego!</t>
  </si>
  <si>
    <t>Cabinet</t>
  </si>
  <si>
    <t>Mobiletto</t>
  </si>
  <si>
    <t>Microprocessore ADC</t>
  </si>
  <si>
    <t>You have changed the sensor constant.</t>
  </si>
  <si>
    <t>Hai cambiato costante il sensore.</t>
  </si>
  <si>
    <t>It's mandatory to re-calibrate ADC Zero and Minimum before going to ADC Nominal!</t>
  </si>
  <si>
    <t>È obbligatorio ricalibrare l'ADC Zero e il minimo prima di andare in ADC nominale!</t>
  </si>
  <si>
    <t>Bilanciamento del flusso d'aria</t>
  </si>
  <si>
    <t>Cancella il badge 'fatto'?</t>
  </si>
  <si>
    <t>C'è una fase di calibrazione che sembra non essere stata completata.</t>
  </si>
  <si>
    <t>Utente: avviare la calibrazione ADC della calibrazione del sensore completo.</t>
  </si>
  <si>
    <t>Misurazione dell'afflusso di standby</t>
  </si>
  <si>
    <t>Utente: misurazione dell'afflusso nominale (%1)</t>
  </si>
  <si>
    <t>Utente: misurazione minima dell'afflusso (%1)</t>
  </si>
  <si>
    <t>Utente: misurazione dell'afflusso di standby (%1)</t>
  </si>
  <si>
    <t>Utente: misurazione nominale del flusso (%1)</t>
  </si>
  <si>
    <t>ADC Minimum not calibrated yet!</t>
  </si>
  <si>
    <t>ADC minimo non è ancora calibrato!</t>
  </si>
  <si>
    <t>It's mandatory to calibrate ADC Minimum before going to ADC Nominal!</t>
  </si>
  <si>
    <t>È obbligatorio calibrare il minimo dell'ADC prima di andare ad ADC nominale!</t>
  </si>
  <si>
    <t>Measure Inflow Nominal</t>
  </si>
  <si>
    <t>Misurare l'afflusso nominale</t>
  </si>
  <si>
    <t>Measure Inflow Minimum</t>
  </si>
  <si>
    <t>Misurare il minimo dell'afflusso</t>
  </si>
  <si>
    <t>Measure Inflow Standby</t>
  </si>
  <si>
    <t>Misurare l'afflusso di standby</t>
  </si>
  <si>
    <t>ADC Zero (IF0)</t>
  </si>
  <si>
    <t>ADC Minimum (IF1)</t>
  </si>
  <si>
    <t>ADC Minimo (IF1)</t>
  </si>
  <si>
    <t>ADC Nominal (IF2)</t>
  </si>
  <si>
    <t>ADC nominale (IF2)</t>
  </si>
  <si>
    <t>User: Full calibration sensor</t>
  </si>
  <si>
    <t>Utente: sensore di calibrazione completa</t>
  </si>
  <si>
    <t>Benvenuto</t>
  </si>
  <si>
    <t>Scivola per sbloccare!</t>
  </si>
  <si>
    <t>Il nuovo aggiornamento del software è disponibile su SVN Server.</t>
  </si>
  <si>
    <t>To update, please Login as factory, then go to Software Update!</t>
  </si>
  <si>
    <t>Per aggiornare, accedi come fabbrica, quindi vai all'aggiornamento del software!</t>
  </si>
  <si>
    <t>To update, please go to Software Update page!</t>
  </si>
  <si>
    <t>Per aggiornare, vai alla pagina di aggiornamento del software!</t>
  </si>
  <si>
    <t>Il timer dell'esperimento è stato completato!</t>
  </si>
  <si>
    <t>Per aggiornare, accedi come "fabbrica", quindi vai al menu di aggiornamento del software!</t>
  </si>
  <si>
    <t>Per aggiornare, vai al menu di aggiornamento del software!</t>
  </si>
  <si>
    <t>Accedi e tocca questa notifica per riconoscere.</t>
  </si>
  <si>
    <t>Tocca questa notifica per riconoscere.</t>
  </si>
  <si>
    <t>È stato rilevato l'unità USB "%1"</t>
  </si>
  <si>
    <t>Il "%1" può ora essere rimosso in sicurezza dal mobile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</si>
</sst>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b/>
      <sz val="11"/>
      <name val="Calibri"/>
      <family val="2"/>
    </font>
    <font>
      <sz val="11"/>
      <name val="Calibri"/>
      <family val="2"/>
    </font>
    <font>
      <sz val="1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00FF0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1">
    <xf numFmtId="0" fontId="0" fillId="0" borderId="0"/>
  </cellStyleXfs>
  <cellXfs count="11">
    <xf numFmtId="0" fontId="0" fillId="0" borderId="0" xfId="0"/>
    <xf numFmtId="0" fontId="2" fillId="0" borderId="1" xfId="0" applyFont="1" applyBorder="1" applyAlignment="1">
      <alignment vertical="center"/>
    </xf>
    <xf numFmtId="0" fontId="2" fillId="0" borderId="1" xfId="0" applyFont="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xf>
    <xf numFmtId="0" fontId="2" fillId="0" borderId="1" xfId="0" applyFont="1" applyBorder="1"/>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5" xfId="0" applyFont="1" applyFill="1" applyBorder="1" applyAlignment="1">
      <alignment horizontal="center"/>
    </xf>
  </cellXfs>
  <cellStyles count="1">
    <cellStyle name="Normal" xfId="0" builtinId="0"/>
  </cellStyles>
  <dxfs count="2">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tabSelected="1" showRuler="0" topLeftCell="A29" workbookViewId="0">
      <selection activeCell="E57" sqref="E57"/>
    </sheetView>
  </sheetViews>
  <sheetFormatPr defaultRowHeight="15"/>
  <cols>
    <col min="1" max="1" width="14.28515625" customWidth="1"/>
    <col min="2" max="2" width="36.5703125" bestFit="1" customWidth="1"/>
    <col min="3" max="3" width="43.28515625" bestFit="1" customWidth="1"/>
    <col min="4" max="4" width="7" bestFit="1" customWidth="1"/>
    <col min="5" max="5" width="43.28515625" bestFit="1" customWidth="1"/>
  </cols>
  <sheetData>
    <row r="1" spans="1:5" ht="15.75" thickBot="1">
      <c r="A1" s="6" t="s">
        <v>0</v>
      </c>
      <c r="B1" s="6" t="s">
        <v>1578</v>
      </c>
      <c r="C1" s="8" t="s">
        <v>1641</v>
      </c>
      <c r="D1" s="9"/>
      <c r="E1" s="10"/>
    </row>
    <row r="2" spans="1:5" ht="15.75" thickBot="1">
      <c r="A2" s="7"/>
      <c r="B2" s="7"/>
      <c r="C2" s="2" t="s">
        <v>38</v>
      </c>
      <c r="D2" s="3" t="s">
        <v>39</v>
      </c>
      <c r="E2" s="4" t="s">
        <v>40</v>
      </c>
    </row>
    <row r="3" spans="1:5" ht="15.75" thickBot="1">
      <c r="A3" s="5" t="s">
        <v>41</v>
      </c>
      <c r="B3" t="s">
        <v>1579</v>
      </c>
      <c r="C3" t="s">
        <v>1642</v>
      </c>
      <c r="D3" s="5"/>
      <c r="E3" s="1" t="str">
        <f>IF(D3="",C3,D3)</f>
        <v>Finestra di allarme | Normale | Altezza sicura</v>
      </c>
    </row>
    <row r="4" spans="1:5" ht="15.75" thickBot="1">
      <c r="A4" s="5" t="s">
        <v>41</v>
      </c>
      <c r="B4" t="s">
        <v>1580</v>
      </c>
      <c r="C4" t="s">
        <v>1643</v>
      </c>
      <c r="D4" s="5"/>
      <c r="E4" s="1" t="str">
        <f t="shared" ref="E4:E55" si="0">IF(D4="",C4,D4)</f>
        <v>Finestra di allarme | Fallimento | Altezza non sicura</v>
      </c>
    </row>
    <row r="5" spans="1:5" ht="15.75" thickBot="1">
      <c r="A5" s="5" t="s">
        <v>41</v>
      </c>
      <c r="B5" t="s">
        <v>1581</v>
      </c>
      <c r="C5" t="s">
        <v>1644</v>
      </c>
      <c r="D5" s="5"/>
      <c r="E5" s="1" t="str">
        <f t="shared" si="0"/>
        <v>Finestra di allarme | Fallimento | Completamente aperto</v>
      </c>
    </row>
    <row r="6" spans="1:5" ht="15.75" thickBot="1">
      <c r="A6" s="5" t="s">
        <v>41</v>
      </c>
      <c r="B6" t="s">
        <v>1582</v>
      </c>
      <c r="C6" t="s">
        <v>1645</v>
      </c>
      <c r="D6" s="5"/>
      <c r="E6" s="1" t="str">
        <f t="shared" si="0"/>
        <v>Finestra di allarme | Fallimento | Errore del sensore</v>
      </c>
    </row>
    <row r="7" spans="1:5" ht="15.75" thickBot="1">
      <c r="A7" s="5" t="s">
        <v>41</v>
      </c>
      <c r="B7" t="s">
        <v>1</v>
      </c>
      <c r="C7" t="s">
        <v>1646</v>
      </c>
      <c r="D7" s="5"/>
      <c r="E7" s="1" t="str">
        <f t="shared" si="0"/>
        <v>Afflusso di allarme | Normale</v>
      </c>
    </row>
    <row r="8" spans="1:5" ht="15.75" thickBot="1">
      <c r="A8" s="5" t="s">
        <v>41</v>
      </c>
      <c r="B8" t="s">
        <v>2</v>
      </c>
      <c r="C8" t="s">
        <v>1647</v>
      </c>
      <c r="D8" s="5"/>
      <c r="E8" s="1" t="str">
        <f t="shared" si="0"/>
        <v>Afflusso di allarme | Fallimento | Troppo basso</v>
      </c>
    </row>
    <row r="9" spans="1:5" ht="15.75" thickBot="1">
      <c r="A9" s="5" t="s">
        <v>41</v>
      </c>
      <c r="B9" t="s">
        <v>3</v>
      </c>
      <c r="C9" t="s">
        <v>1648</v>
      </c>
      <c r="D9" s="5"/>
      <c r="E9" s="1" t="str">
        <f t="shared" si="0"/>
        <v>Flusso di allarme | Normale</v>
      </c>
    </row>
    <row r="10" spans="1:5" ht="15.75" thickBot="1">
      <c r="A10" s="5" t="s">
        <v>41</v>
      </c>
      <c r="B10" t="s">
        <v>4</v>
      </c>
      <c r="C10" t="s">
        <v>1649</v>
      </c>
      <c r="D10" s="5"/>
      <c r="E10" s="1" t="str">
        <f t="shared" si="0"/>
        <v>Flusso di allarme | Fallimento | Troppo basso</v>
      </c>
    </row>
    <row r="11" spans="1:5" ht="15.75" thickBot="1">
      <c r="A11" s="5" t="s">
        <v>41</v>
      </c>
      <c r="B11" t="s">
        <v>5</v>
      </c>
      <c r="C11" t="s">
        <v>1650</v>
      </c>
      <c r="D11" s="5"/>
      <c r="E11" s="1" t="str">
        <f t="shared" si="0"/>
        <v>Flusso di allarme | Fallimento | Troppo alto</v>
      </c>
    </row>
    <row r="12" spans="1:5" ht="15.75" thickBot="1">
      <c r="A12" s="5" t="s">
        <v>41</v>
      </c>
      <c r="B12" t="s">
        <v>6</v>
      </c>
      <c r="C12" t="s">
        <v>1651</v>
      </c>
      <c r="D12" s="5"/>
      <c r="E12" s="1" t="str">
        <f t="shared" si="0"/>
        <v>Pressione di allarme | Normale</v>
      </c>
    </row>
    <row r="13" spans="1:5" ht="15.75" thickBot="1">
      <c r="A13" s="5" t="s">
        <v>41</v>
      </c>
      <c r="B13" t="s">
        <v>7</v>
      </c>
      <c r="C13" t="s">
        <v>1652</v>
      </c>
      <c r="D13" s="5"/>
      <c r="E13" s="1" t="str">
        <f t="shared" si="0"/>
        <v>Pressione di allarme | Fallimento | Troppo alto</v>
      </c>
    </row>
    <row r="14" spans="1:5" ht="15.75" thickBot="1">
      <c r="A14" s="5" t="s">
        <v>41</v>
      </c>
      <c r="B14" t="s">
        <v>8</v>
      </c>
      <c r="C14" t="s">
        <v>1653</v>
      </c>
      <c r="D14" s="5"/>
      <c r="E14" s="1" t="str">
        <f t="shared" si="0"/>
        <v>Pressione di allarme | Fallimento | Troppo basso</v>
      </c>
    </row>
    <row r="15" spans="1:5" ht="15.75" thickBot="1">
      <c r="A15" s="5" t="s">
        <v>41</v>
      </c>
      <c r="B15" t="s">
        <v>9</v>
      </c>
      <c r="C15" t="s">
        <v>1654</v>
      </c>
      <c r="D15" s="5"/>
      <c r="E15" s="1" t="str">
        <f t="shared" si="0"/>
        <v>Temperatura di allarme | Normale</v>
      </c>
    </row>
    <row r="16" spans="1:5" ht="15.75" thickBot="1">
      <c r="A16" s="5" t="s">
        <v>41</v>
      </c>
      <c r="B16" t="s">
        <v>10</v>
      </c>
      <c r="C16" t="s">
        <v>1655</v>
      </c>
      <c r="D16" s="5"/>
      <c r="E16" s="1" t="str">
        <f t="shared" si="0"/>
        <v>Temperatura di allarme | Fallimento | Troppo basso</v>
      </c>
    </row>
    <row r="17" spans="1:5" ht="15.75" thickBot="1">
      <c r="A17" s="5" t="s">
        <v>41</v>
      </c>
      <c r="B17" t="s">
        <v>11</v>
      </c>
      <c r="C17" t="s">
        <v>1656</v>
      </c>
      <c r="D17" s="5"/>
      <c r="E17" s="1" t="str">
        <f t="shared" si="0"/>
        <v>Temperatura di allarme | Fallimento | Troppo alto</v>
      </c>
    </row>
    <row r="18" spans="1:5" ht="15.75" thickBot="1">
      <c r="A18" s="5" t="s">
        <v>41</v>
      </c>
      <c r="B18" t="s">
        <v>12</v>
      </c>
      <c r="C18" t="s">
        <v>1657</v>
      </c>
      <c r="D18" s="5"/>
      <c r="E18" s="1" t="str">
        <f t="shared" si="0"/>
        <v>A allarma il ventilatore di standby fuori | Normale</v>
      </c>
    </row>
    <row r="19" spans="1:5" ht="15.75" thickBot="1">
      <c r="A19" s="5" t="s">
        <v>41</v>
      </c>
      <c r="B19" t="s">
        <v>13</v>
      </c>
      <c r="C19" t="s">
        <v>1658</v>
      </c>
      <c r="D19" s="5"/>
      <c r="E19" s="1" t="str">
        <f t="shared" si="0"/>
        <v>A allarma il ventilatore di standby fuori | Attivo</v>
      </c>
    </row>
    <row r="20" spans="1:5" ht="15.75" thickBot="1">
      <c r="A20" s="5" t="s">
        <v>41</v>
      </c>
      <c r="B20" t="s">
        <v>1583</v>
      </c>
      <c r="C20" t="s">
        <v>1659</v>
      </c>
      <c r="D20" s="5"/>
      <c r="E20" s="1" t="str">
        <f t="shared" si="0"/>
        <v>Finestra di allarme | Normale</v>
      </c>
    </row>
    <row r="21" spans="1:5" ht="15.75" thickBot="1">
      <c r="A21" s="5" t="s">
        <v>41</v>
      </c>
      <c r="B21" t="s">
        <v>1584</v>
      </c>
      <c r="C21" t="s">
        <v>1660</v>
      </c>
      <c r="D21" s="5"/>
      <c r="E21" s="1" t="str">
        <f t="shared" si="0"/>
        <v>Finestra di allarme | Bloccato</v>
      </c>
    </row>
    <row r="22" spans="1:5" ht="15.75" thickBot="1">
      <c r="A22" s="5" t="s">
        <v>41</v>
      </c>
      <c r="B22" t="s">
        <v>14</v>
      </c>
      <c r="C22" t="s">
        <v>1661</v>
      </c>
      <c r="D22" s="5"/>
      <c r="E22" s="1" t="str">
        <f t="shared" si="0"/>
        <v>Allarme del pannello frontale | Normale</v>
      </c>
    </row>
    <row r="23" spans="1:5" ht="15.75" thickBot="1">
      <c r="A23" s="5" t="s">
        <v>41</v>
      </c>
      <c r="B23" t="s">
        <v>15</v>
      </c>
      <c r="C23" t="s">
        <v>1662</v>
      </c>
      <c r="D23" s="5"/>
      <c r="E23" s="1" t="str">
        <f t="shared" si="0"/>
        <v>Allarme del pannello frontale | Attivo</v>
      </c>
    </row>
    <row r="24" spans="1:5" ht="15.75" thickBot="1">
      <c r="A24" s="5" t="s">
        <v>41</v>
      </c>
      <c r="B24" t="s">
        <v>1585</v>
      </c>
      <c r="C24" t="s">
        <v>1663</v>
      </c>
      <c r="D24" s="5"/>
      <c r="E24" s="1" t="str">
        <f t="shared" si="0"/>
        <v>Finestra di allarme bloccato | Normale</v>
      </c>
    </row>
    <row r="25" spans="1:5" ht="15.75" thickBot="1">
      <c r="A25" s="5" t="s">
        <v>41</v>
      </c>
      <c r="B25" t="s">
        <v>1586</v>
      </c>
      <c r="C25" t="s">
        <v>1664</v>
      </c>
      <c r="D25" s="5"/>
      <c r="E25" s="1" t="str">
        <f t="shared" si="0"/>
        <v>Finestra di allarme bloccato | Attivo</v>
      </c>
    </row>
    <row r="26" spans="1:5" ht="15.75" thickBot="1">
      <c r="A26" s="5" t="s">
        <v>41</v>
      </c>
      <c r="B26" t="s">
        <v>1587</v>
      </c>
      <c r="C26" t="s">
        <v>1665</v>
      </c>
      <c r="D26" s="5"/>
      <c r="E26" s="1" t="str">
        <f t="shared" si="0"/>
        <v>Timer dell'esperimento su allarme | Normale</v>
      </c>
    </row>
    <row r="27" spans="1:5" ht="15.75" thickBot="1">
      <c r="A27" s="5" t="s">
        <v>41</v>
      </c>
      <c r="B27" t="s">
        <v>1588</v>
      </c>
      <c r="C27" t="s">
        <v>1666</v>
      </c>
      <c r="D27" s="5"/>
      <c r="E27" s="1" t="str">
        <f t="shared" si="0"/>
        <v>Timer dell'esperimento su allarme | Attivo</v>
      </c>
    </row>
    <row r="28" spans="1:5" ht="15.75" thickBot="1">
      <c r="A28" s="5" t="s">
        <v>41</v>
      </c>
      <c r="B28" t="s">
        <v>16</v>
      </c>
      <c r="C28" t="s">
        <v>1667</v>
      </c>
      <c r="D28" s="5"/>
      <c r="E28" s="1" t="str">
        <f t="shared" si="0"/>
        <v>Notifica di insufficienza energetica | Normale</v>
      </c>
    </row>
    <row r="29" spans="1:5" ht="15.75" thickBot="1">
      <c r="A29" s="5" t="s">
        <v>41</v>
      </c>
      <c r="B29" t="s">
        <v>17</v>
      </c>
      <c r="C29" t="s">
        <v>1668</v>
      </c>
      <c r="D29" s="5"/>
      <c r="E29" s="1" t="str">
        <f t="shared" si="0"/>
        <v>Notifica di insufficienza energetica | Attivo</v>
      </c>
    </row>
    <row r="30" spans="1:5" ht="15.75" thickBot="1">
      <c r="A30" s="5" t="s">
        <v>42</v>
      </c>
      <c r="B30" t="s">
        <v>18</v>
      </c>
      <c r="C30" t="s">
        <v>1669</v>
      </c>
      <c r="D30" s="5"/>
      <c r="E30" s="1" t="str">
        <f t="shared" si="0"/>
        <v>Sistema su</v>
      </c>
    </row>
    <row r="31" spans="1:5" ht="15.75" thickBot="1">
      <c r="A31" s="5" t="s">
        <v>42</v>
      </c>
      <c r="B31" t="s">
        <v>19</v>
      </c>
      <c r="C31" t="s">
        <v>1670</v>
      </c>
      <c r="D31" s="5"/>
      <c r="E31" s="1" t="str">
        <f t="shared" si="0"/>
        <v>Sistema fermo</v>
      </c>
    </row>
    <row r="32" spans="1:5" ht="15.75" thickBot="1">
      <c r="A32" s="5" t="s">
        <v>42</v>
      </c>
      <c r="B32" t="s">
        <v>20</v>
      </c>
      <c r="C32" t="s">
        <v>1671</v>
      </c>
      <c r="D32" s="5"/>
      <c r="E32" s="1" t="str">
        <f t="shared" si="0"/>
        <v>Insufficienza di corrente a</v>
      </c>
    </row>
    <row r="33" spans="1:5" ht="15.75" thickBot="1">
      <c r="A33" s="5" t="s">
        <v>42</v>
      </c>
      <c r="B33" t="s">
        <v>21</v>
      </c>
      <c r="C33" t="s">
        <v>1672</v>
      </c>
      <c r="D33" s="5"/>
      <c r="E33" s="1" t="str">
        <f t="shared" si="0"/>
        <v>Potenza recuperata! Metti indietro la ventola su</v>
      </c>
    </row>
    <row r="34" spans="1:5" ht="15.75" thickBot="1">
      <c r="A34" s="5" t="s">
        <v>42</v>
      </c>
      <c r="B34" t="s">
        <v>22</v>
      </c>
      <c r="C34" t="s">
        <v>1673</v>
      </c>
      <c r="D34" s="5"/>
      <c r="E34" s="1" t="str">
        <f t="shared" si="0"/>
        <v>Potenza recuperata! Riposare UV su on</v>
      </c>
    </row>
    <row r="35" spans="1:5" ht="15.75" thickBot="1">
      <c r="A35" s="5" t="s">
        <v>42</v>
      </c>
      <c r="B35" t="s">
        <v>1589</v>
      </c>
      <c r="C35" t="s">
        <v>1674</v>
      </c>
      <c r="D35" s="5"/>
      <c r="E35" s="1" t="str">
        <f t="shared" si="0"/>
        <v>Altezza di Windowsfe</v>
      </c>
    </row>
    <row r="36" spans="1:5" ht="15.75" thickBot="1">
      <c r="A36" s="5" t="s">
        <v>42</v>
      </c>
      <c r="B36" t="s">
        <v>1590</v>
      </c>
      <c r="C36" t="s">
        <v>1675</v>
      </c>
      <c r="D36" s="5"/>
      <c r="E36" s="1" t="str">
        <f t="shared" si="0"/>
        <v>Windowunsafe altezza</v>
      </c>
    </row>
    <row r="37" spans="1:5" ht="15.75" thickBot="1">
      <c r="A37" s="5" t="s">
        <v>42</v>
      </c>
      <c r="B37" t="s">
        <v>1591</v>
      </c>
      <c r="C37" t="s">
        <v>1676</v>
      </c>
      <c r="D37" s="5"/>
      <c r="E37" s="1" t="str">
        <f t="shared" si="0"/>
        <v>Finestramente chiuso</v>
      </c>
    </row>
    <row r="38" spans="1:5" ht="15.75" thickBot="1">
      <c r="A38" s="5" t="s">
        <v>42</v>
      </c>
      <c r="B38" t="s">
        <v>1592</v>
      </c>
      <c r="C38" t="s">
        <v>1677</v>
      </c>
      <c r="D38" s="5"/>
      <c r="E38" s="1" t="str">
        <f t="shared" si="0"/>
        <v>Finestramente aperto</v>
      </c>
    </row>
    <row r="39" spans="1:5" ht="15.75" thickBot="1">
      <c r="A39" s="5" t="s">
        <v>42</v>
      </c>
      <c r="B39" t="s">
        <v>1593</v>
      </c>
      <c r="C39" t="s">
        <v>1678</v>
      </c>
      <c r="D39" s="5"/>
      <c r="E39" s="1" t="str">
        <f t="shared" si="0"/>
        <v>Windowstandby</v>
      </c>
    </row>
    <row r="40" spans="1:5" ht="15.75" thickBot="1">
      <c r="A40" s="5" t="s">
        <v>42</v>
      </c>
      <c r="B40" t="s">
        <v>1594</v>
      </c>
      <c r="C40" t="s">
        <v>1679</v>
      </c>
      <c r="D40" s="5"/>
      <c r="E40" s="1" t="str">
        <f t="shared" si="0"/>
        <v>State di Windowunknown</v>
      </c>
    </row>
    <row r="41" spans="1:5" ht="15.75" thickBot="1">
      <c r="A41" s="5" t="s">
        <v>42</v>
      </c>
      <c r="B41" t="s">
        <v>23</v>
      </c>
      <c r="C41" t="s">
        <v>1680</v>
      </c>
      <c r="D41" s="5"/>
      <c r="E41" s="1" t="str">
        <f t="shared" si="0"/>
        <v>Il programmatore Fan On è stato attivato</v>
      </c>
    </row>
    <row r="42" spans="1:5" ht="15.75" thickBot="1">
      <c r="A42" s="5" t="s">
        <v>42</v>
      </c>
      <c r="B42" t="s">
        <v>24</v>
      </c>
      <c r="C42" t="s">
        <v>1681</v>
      </c>
      <c r="D42" s="5"/>
      <c r="E42" s="1" t="str">
        <f t="shared" si="0"/>
        <v>Il programmatore Fan Off è stato attivato</v>
      </c>
    </row>
    <row r="43" spans="1:5" ht="15.75" thickBot="1">
      <c r="A43" s="5" t="s">
        <v>42</v>
      </c>
      <c r="B43" t="s">
        <v>25</v>
      </c>
      <c r="C43" t="s">
        <v>1682</v>
      </c>
      <c r="D43" s="5"/>
      <c r="E43" s="1" t="str">
        <f t="shared" si="0"/>
        <v>Lo scheduler UV On è stato attivato</v>
      </c>
    </row>
    <row r="44" spans="1:5" ht="15.75" thickBot="1">
      <c r="A44" s="5" t="s">
        <v>42</v>
      </c>
      <c r="B44" t="s">
        <v>26</v>
      </c>
      <c r="C44" t="s">
        <v>1683</v>
      </c>
      <c r="D44" s="5"/>
      <c r="E44" s="1" t="str">
        <f t="shared" si="0"/>
        <v>Lo scheduler UV Off è stato attivato</v>
      </c>
    </row>
    <row r="45" spans="1:5" ht="15.75" thickBot="1">
      <c r="A45" s="5" t="s">
        <v>42</v>
      </c>
      <c r="B45" t="s">
        <v>27</v>
      </c>
      <c r="C45" t="s">
        <v>1684</v>
      </c>
      <c r="D45" s="5"/>
      <c r="E45" s="1" t="str">
        <f t="shared" si="0"/>
        <v>Imposta il fan</v>
      </c>
    </row>
    <row r="46" spans="1:5" ht="15.75" thickBot="1">
      <c r="A46" s="5" t="s">
        <v>42</v>
      </c>
      <c r="B46" t="s">
        <v>28</v>
      </c>
      <c r="C46" t="s">
        <v>1685</v>
      </c>
      <c r="D46" s="5"/>
      <c r="E46" s="1" t="str">
        <f t="shared" si="0"/>
        <v>Imposta il fan di Fan</v>
      </c>
    </row>
    <row r="47" spans="1:5" ht="15.75" thickBot="1">
      <c r="A47" s="5" t="s">
        <v>42</v>
      </c>
      <c r="B47" t="s">
        <v>29</v>
      </c>
      <c r="C47" t="s">
        <v>1686</v>
      </c>
      <c r="D47" s="5"/>
      <c r="E47" s="1" t="str">
        <f t="shared" si="0"/>
        <v>Metti fuori il fan</v>
      </c>
    </row>
    <row r="48" spans="1:5" ht="15.75" thickBot="1">
      <c r="A48" s="5" t="s">
        <v>42</v>
      </c>
      <c r="B48" t="s">
        <v>30</v>
      </c>
      <c r="C48" t="s">
        <v>1687</v>
      </c>
      <c r="D48" s="5"/>
      <c r="E48" s="1" t="str">
        <f t="shared" si="0"/>
        <v>Mettere luce su</v>
      </c>
    </row>
    <row r="49" spans="1:5" ht="15.75" thickBot="1">
      <c r="A49" s="5" t="s">
        <v>42</v>
      </c>
      <c r="B49" t="s">
        <v>31</v>
      </c>
      <c r="C49" t="s">
        <v>1688</v>
      </c>
      <c r="D49" s="5"/>
      <c r="E49" s="1" t="str">
        <f t="shared" si="0"/>
        <v>Modbus connesso</v>
      </c>
    </row>
    <row r="50" spans="1:5" ht="15.75" thickBot="1">
      <c r="A50" s="5" t="s">
        <v>42</v>
      </c>
      <c r="B50" t="s">
        <v>32</v>
      </c>
      <c r="C50" t="s">
        <v>1689</v>
      </c>
      <c r="D50" s="5"/>
      <c r="E50" s="1" t="str">
        <f t="shared" si="0"/>
        <v>Modbus disconnesso</v>
      </c>
    </row>
    <row r="51" spans="1:5" ht="15.75" thickBot="1">
      <c r="A51" s="5" t="s">
        <v>42</v>
      </c>
      <c r="B51" t="s">
        <v>33</v>
      </c>
      <c r="C51" t="s">
        <v>1690</v>
      </c>
      <c r="D51" s="5"/>
      <c r="E51" s="1" t="str">
        <f t="shared" si="0"/>
        <v>Modbus respinto</v>
      </c>
    </row>
    <row r="52" spans="1:5" ht="15.75" thickBot="1">
      <c r="A52" s="5" t="s">
        <v>42</v>
      </c>
      <c r="B52" t="s">
        <v>34</v>
      </c>
      <c r="C52" t="s">
        <v>1691</v>
      </c>
      <c r="D52" s="5"/>
      <c r="E52" s="1" t="str">
        <f t="shared" si="0"/>
        <v>Temperatura ambientale troppo bassa</v>
      </c>
    </row>
    <row r="53" spans="1:5" ht="15.75" thickBot="1">
      <c r="A53" s="5" t="s">
        <v>42</v>
      </c>
      <c r="B53" t="s">
        <v>35</v>
      </c>
      <c r="C53" t="s">
        <v>1692</v>
      </c>
      <c r="D53" s="5"/>
      <c r="E53" s="1" t="str">
        <f t="shared" si="0"/>
        <v>Temperatura ambientale troppo alta</v>
      </c>
    </row>
    <row r="54" spans="1:5" ht="15.75" thickBot="1">
      <c r="A54" s="5" t="s">
        <v>42</v>
      </c>
      <c r="B54" t="s">
        <v>36</v>
      </c>
      <c r="C54" t="s">
        <v>1693</v>
      </c>
      <c r="D54" s="5"/>
      <c r="E54" s="1" t="str">
        <f t="shared" si="0"/>
        <v>Temperatura ambientale normale</v>
      </c>
    </row>
    <row r="55" spans="1:5" ht="15.75" thickBot="1">
      <c r="A55" s="5" t="s">
        <v>42</v>
      </c>
      <c r="B55" t="s">
        <v>37</v>
      </c>
      <c r="C55" t="s">
        <v>1694</v>
      </c>
      <c r="D55" s="5"/>
      <c r="E55" s="1" t="str">
        <f t="shared" si="0"/>
        <v>Il software è stato aggiornato</v>
      </c>
    </row>
  </sheetData>
  <mergeCells count="3">
    <mergeCell ref="A1:A2"/>
    <mergeCell ref="B1:B2"/>
    <mergeCell ref="C1:E1"/>
  </mergeCells>
  <conditionalFormatting sqref="E3:E55">
    <cfRule type="expression" dxfId="1" priority="1">
      <formula>NOT($D3="")</formula>
    </cfRule>
  </conditionalFormatting>
  <pageMargins left="0.78749999999999998" right="0.78749999999999998" top="0.78749999999999998" bottom="0.78749999999999998" header="0.39374999999999999" footer="0.39374999999999999"/>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56A4D-4010-428F-8438-44FCC7166878}">
  <dimension ref="A1:E2880"/>
  <sheetViews>
    <sheetView topLeftCell="A2864" zoomScale="85" zoomScaleNormal="85" workbookViewId="0">
      <selection activeCell="E2886" sqref="E2886"/>
    </sheetView>
  </sheetViews>
  <sheetFormatPr defaultRowHeight="15"/>
  <cols>
    <col min="1" max="1" width="33.5703125" bestFit="1" customWidth="1"/>
    <col min="2" max="2" width="51" customWidth="1"/>
    <col min="3" max="3" width="59.42578125" customWidth="1"/>
    <col min="4" max="4" width="7" bestFit="1" customWidth="1"/>
    <col min="5" max="5" width="63.5703125" customWidth="1"/>
  </cols>
  <sheetData>
    <row r="1" spans="1:5" ht="15.75" thickBot="1">
      <c r="A1" s="6" t="s">
        <v>0</v>
      </c>
      <c r="B1" s="6" t="s">
        <v>1578</v>
      </c>
      <c r="C1" s="8" t="s">
        <v>1641</v>
      </c>
      <c r="D1" s="9"/>
      <c r="E1" s="10"/>
    </row>
    <row r="2" spans="1:5" ht="15.75" thickBot="1">
      <c r="A2" s="7"/>
      <c r="B2" s="7"/>
      <c r="C2" s="2" t="s">
        <v>38</v>
      </c>
      <c r="D2" s="3" t="s">
        <v>39</v>
      </c>
      <c r="E2" s="4" t="s">
        <v>40</v>
      </c>
    </row>
    <row r="3" spans="1:5" ht="15.75" thickBot="1">
      <c r="A3" t="s">
        <v>43</v>
      </c>
      <c r="B3" t="s">
        <v>851</v>
      </c>
      <c r="C3" t="s">
        <v>1695</v>
      </c>
      <c r="D3" s="5"/>
      <c r="E3" s="1" t="str">
        <f>IF(D3="",C3,D3)</f>
        <v>Afflusso minimo</v>
      </c>
    </row>
    <row r="4" spans="1:5" ht="15.75" thickBot="1">
      <c r="A4" t="s">
        <v>43</v>
      </c>
      <c r="B4" t="s">
        <v>59</v>
      </c>
      <c r="C4" t="s">
        <v>1696</v>
      </c>
      <c r="D4" s="5"/>
      <c r="E4" s="1" t="str">
        <f t="shared" ref="E4:E67" si="0">IF(D4="",C4,D4)</f>
        <v>Afflusso di fallimento allarme</v>
      </c>
    </row>
    <row r="5" spans="1:5" ht="15.75" thickBot="1">
      <c r="A5" t="s">
        <v>43</v>
      </c>
      <c r="B5" t="s">
        <v>848</v>
      </c>
      <c r="C5" t="s">
        <v>1697</v>
      </c>
      <c r="D5" s="5"/>
      <c r="E5" s="1" t="str">
        <f t="shared" si="0"/>
        <v>Afflusso nominale</v>
      </c>
    </row>
    <row r="6" spans="1:5" ht="15.75" thickBot="1">
      <c r="A6" t="s">
        <v>43</v>
      </c>
      <c r="B6" t="s">
        <v>945</v>
      </c>
      <c r="C6" t="s">
        <v>1698</v>
      </c>
      <c r="D6" s="5"/>
      <c r="E6" s="1" t="str">
        <f t="shared" si="0"/>
        <v>Flusso verso il basso Nominale</v>
      </c>
    </row>
    <row r="7" spans="1:5" ht="15.75" thickBot="1">
      <c r="A7" t="s">
        <v>43</v>
      </c>
      <c r="B7" t="s">
        <v>44</v>
      </c>
      <c r="C7" t="s">
        <v>1699</v>
      </c>
      <c r="D7" s="5"/>
      <c r="E7" s="1" t="str">
        <f t="shared" si="0"/>
        <v>ADC reale</v>
      </c>
    </row>
    <row r="8" spans="1:5" ht="15.75" thickBot="1">
      <c r="A8" t="s">
        <v>43</v>
      </c>
      <c r="B8" t="s">
        <v>45</v>
      </c>
      <c r="C8" t="s">
        <v>1700</v>
      </c>
      <c r="D8" s="5"/>
      <c r="E8" s="1" t="str">
        <f t="shared" si="0"/>
        <v>Stato dei fan</v>
      </c>
    </row>
    <row r="9" spans="1:5" ht="15.75" thickBot="1">
      <c r="A9" t="s">
        <v>43</v>
      </c>
      <c r="B9" t="s">
        <v>46</v>
      </c>
      <c r="C9" t="s">
        <v>1701</v>
      </c>
      <c r="D9" s="5"/>
      <c r="E9" s="1" t="str">
        <f t="shared" si="0"/>
        <v>Stabile</v>
      </c>
    </row>
    <row r="10" spans="1:5" ht="15.75" thickBot="1">
      <c r="A10" t="s">
        <v>43</v>
      </c>
      <c r="B10" t="s">
        <v>47</v>
      </c>
      <c r="C10" t="s">
        <v>1702</v>
      </c>
      <c r="D10" s="5"/>
      <c r="E10" s="1" t="str">
        <f t="shared" si="0"/>
        <v>Instabile</v>
      </c>
    </row>
    <row r="11" spans="1:5" ht="15.75" thickBot="1">
      <c r="A11" t="s">
        <v>43</v>
      </c>
      <c r="B11" t="s">
        <v>107</v>
      </c>
      <c r="C11" t="s">
        <v>1703</v>
      </c>
      <c r="D11" s="5"/>
      <c r="E11" s="1" t="str">
        <f t="shared" si="0"/>
        <v>Stabilizzare l'ADC</v>
      </c>
    </row>
    <row r="12" spans="1:5" ht="15.75" thickBot="1">
      <c r="A12" t="s">
        <v>43</v>
      </c>
      <c r="B12" t="s">
        <v>50</v>
      </c>
      <c r="C12" t="s">
        <v>1704</v>
      </c>
      <c r="D12" s="5"/>
      <c r="E12" s="1" t="str">
        <f t="shared" si="0"/>
        <v>Si prega di attendere il completamento della barra di avanzamento</v>
      </c>
    </row>
    <row r="13" spans="1:5" ht="15.75" thickBot="1">
      <c r="A13" t="s">
        <v>43</v>
      </c>
      <c r="B13" t="s">
        <v>51</v>
      </c>
      <c r="C13" t="s">
        <v>1705</v>
      </c>
      <c r="D13" s="5"/>
      <c r="E13" s="1" t="str">
        <f t="shared" si="0"/>
        <v>Inizio</v>
      </c>
    </row>
    <row r="14" spans="1:5" ht="15.75" thickBot="1">
      <c r="A14" t="s">
        <v>43</v>
      </c>
      <c r="B14" t="s">
        <v>53</v>
      </c>
      <c r="C14" t="s">
        <v>1706</v>
      </c>
      <c r="D14" s="5"/>
      <c r="E14" s="1" t="str">
        <f t="shared" si="0"/>
        <v>ADC minimo fatto</v>
      </c>
    </row>
    <row r="15" spans="1:5" ht="15.75" thickBot="1">
      <c r="A15" t="s">
        <v>43</v>
      </c>
      <c r="B15" t="s">
        <v>52</v>
      </c>
      <c r="C15" t="s">
        <v>1707</v>
      </c>
      <c r="D15" s="5"/>
      <c r="E15" s="1" t="str">
        <f t="shared" si="0"/>
        <v>ADC nominale fatto</v>
      </c>
    </row>
    <row r="16" spans="1:5" ht="15.75" thickBot="1">
      <c r="A16" t="s">
        <v>43</v>
      </c>
      <c r="B16" t="s">
        <v>48</v>
      </c>
      <c r="C16" t="s">
        <v>1708</v>
      </c>
      <c r="D16" s="5"/>
      <c r="E16" s="1" t="str">
        <f t="shared" si="0"/>
        <v>Stabilizzare il valore ADC del sensore del flusso d'aria%1</v>
      </c>
    </row>
    <row r="17" spans="1:5" ht="15.75" thickBot="1">
      <c r="A17" t="s">
        <v>43</v>
      </c>
      <c r="B17" t="s">
        <v>49</v>
      </c>
      <c r="C17" t="s">
        <v>1709</v>
      </c>
      <c r="D17" s="5"/>
      <c r="E17" s="1" t="str">
        <f t="shared" si="0"/>
        <v>(Esco di fascia alta)</v>
      </c>
    </row>
    <row r="18" spans="1:5" ht="15.75" thickBot="1">
      <c r="A18" t="s">
        <v>43</v>
      </c>
      <c r="B18" t="s">
        <v>54</v>
      </c>
      <c r="C18" t="s">
        <v>1710</v>
      </c>
      <c r="D18" s="5"/>
      <c r="E18" s="1" t="str">
        <f t="shared" si="0"/>
        <v>Tempo rimasto:</v>
      </c>
    </row>
    <row r="19" spans="1:5" ht="15.75" thickBot="1">
      <c r="A19" t="s">
        <v>43</v>
      </c>
      <c r="B19" t="s">
        <v>55</v>
      </c>
      <c r="C19" t="s">
        <v>1711</v>
      </c>
      <c r="D19" s="5"/>
      <c r="E19" s="1" t="str">
        <f t="shared" si="0"/>
        <v>Fatto</v>
      </c>
    </row>
    <row r="20" spans="1:5" ht="15.75" thickBot="1">
      <c r="A20" t="s">
        <v>43</v>
      </c>
      <c r="B20" t="s">
        <v>56</v>
      </c>
      <c r="C20" t="s">
        <v>1712</v>
      </c>
      <c r="D20" s="5"/>
      <c r="E20" s="1" t="str">
        <f t="shared" si="0"/>
        <v>Minimo dei fan</v>
      </c>
    </row>
    <row r="21" spans="1:5" ht="15.75" thickBot="1">
      <c r="A21" t="s">
        <v>43</v>
      </c>
      <c r="B21" t="s">
        <v>57</v>
      </c>
      <c r="C21" t="s">
        <v>1713</v>
      </c>
      <c r="D21" s="5"/>
      <c r="E21" s="1" t="str">
        <f t="shared" si="0"/>
        <v>Fan nominale</v>
      </c>
    </row>
    <row r="22" spans="1:5" ht="15.75" thickBot="1">
      <c r="A22" t="s">
        <v>43</v>
      </c>
      <c r="B22" t="s">
        <v>1595</v>
      </c>
      <c r="C22" t="s">
        <v>1714</v>
      </c>
      <c r="D22" s="5"/>
      <c r="E22" s="1" t="str">
        <f t="shared" si="0"/>
        <v>Velocità di afflusso minima</v>
      </c>
    </row>
    <row r="23" spans="1:5" ht="15.75" thickBot="1">
      <c r="A23" t="s">
        <v>43</v>
      </c>
      <c r="B23" t="s">
        <v>1596</v>
      </c>
      <c r="C23" t="s">
        <v>1715</v>
      </c>
      <c r="D23" s="5"/>
      <c r="E23" s="1" t="str">
        <f t="shared" si="0"/>
        <v>Velocità di afflusso nominale</v>
      </c>
    </row>
    <row r="24" spans="1:5" ht="15.75" thickBot="1">
      <c r="A24" t="s">
        <v>43</v>
      </c>
      <c r="B24" t="s">
        <v>61</v>
      </c>
      <c r="C24" t="s">
        <v>1716</v>
      </c>
      <c r="D24" s="5"/>
      <c r="E24" s="1" t="str">
        <f t="shared" si="0"/>
        <v>Velocità del downflow nominale</v>
      </c>
    </row>
    <row r="25" spans="1:5" ht="15.75" thickBot="1">
      <c r="A25" t="s">
        <v>43</v>
      </c>
      <c r="B25" t="s">
        <v>62</v>
      </c>
      <c r="C25" t="s">
        <v>1717</v>
      </c>
      <c r="D25" s="5"/>
      <c r="E25" s="1" t="str">
        <f t="shared" si="0"/>
        <v>ADC Minimo</v>
      </c>
    </row>
    <row r="26" spans="1:5" ht="15.75" thickBot="1">
      <c r="A26" t="s">
        <v>43</v>
      </c>
      <c r="B26" t="s">
        <v>63</v>
      </c>
      <c r="C26" t="s">
        <v>1718</v>
      </c>
      <c r="D26" s="5"/>
      <c r="E26" s="1" t="str">
        <f t="shared" si="0"/>
        <v>ADC nominale</v>
      </c>
    </row>
    <row r="27" spans="1:5" ht="15.75" thickBot="1">
      <c r="A27" t="s">
        <v>43</v>
      </c>
      <c r="B27" t="s">
        <v>64</v>
      </c>
      <c r="C27" t="s">
        <v>1719</v>
      </c>
      <c r="D27" s="5"/>
      <c r="E27" s="1" t="str">
        <f t="shared" si="0"/>
        <v>Calibrazione della temperatura</v>
      </c>
    </row>
    <row r="28" spans="1:5" ht="15.75" thickBot="1">
      <c r="A28" t="s">
        <v>43</v>
      </c>
      <c r="B28" t="s">
        <v>65</v>
      </c>
      <c r="C28" t="s">
        <v>1720</v>
      </c>
      <c r="D28" s="5"/>
      <c r="E28" s="1" t="str">
        <f t="shared" si="0"/>
        <v>Fallito</v>
      </c>
    </row>
    <row r="29" spans="1:5" ht="15.75" thickBot="1">
      <c r="A29" t="s">
        <v>43</v>
      </c>
      <c r="B29" t="s">
        <v>66</v>
      </c>
      <c r="C29" t="s">
        <v>1721</v>
      </c>
      <c r="D29" s="5"/>
      <c r="E29" s="1" t="str">
        <f t="shared" si="0"/>
        <v>Il valore minimo ADC è instabile</v>
      </c>
    </row>
    <row r="30" spans="1:5" ht="15.75" thickBot="1">
      <c r="A30" t="s">
        <v>43</v>
      </c>
      <c r="B30" t="s">
        <v>67</v>
      </c>
      <c r="C30" t="s">
        <v>1722</v>
      </c>
      <c r="D30" s="5"/>
      <c r="E30" s="1" t="str">
        <f t="shared" si="0"/>
        <v>Il valore nominale ADC è instabile</v>
      </c>
    </row>
    <row r="31" spans="1:5" ht="15.75" thickBot="1">
      <c r="A31" t="s">
        <v>43</v>
      </c>
      <c r="B31" t="s">
        <v>1597</v>
      </c>
      <c r="C31" t="s">
        <v>1723</v>
      </c>
      <c r="D31" s="5"/>
      <c r="E31" s="1" t="str">
        <f t="shared" si="0"/>
        <v>L'intervallo ADC richiesto (IFN - IFF) è</v>
      </c>
    </row>
    <row r="32" spans="1:5" ht="15.75" thickBot="1">
      <c r="A32" t="s">
        <v>43</v>
      </c>
      <c r="B32" t="s">
        <v>68</v>
      </c>
      <c r="C32" t="s">
        <v>1724</v>
      </c>
      <c r="D32" s="5"/>
      <c r="E32" s="1" t="str">
        <f t="shared" si="0"/>
        <v>Il duty cycle o giri / min non è valido!</v>
      </c>
    </row>
    <row r="33" spans="1:5" ht="15.75" thickBot="1">
      <c r="A33" t="s">
        <v>43</v>
      </c>
      <c r="B33" t="s">
        <v>69</v>
      </c>
      <c r="C33" t="s">
        <v>1725</v>
      </c>
      <c r="D33" s="5"/>
      <c r="E33" s="1" t="str">
        <f t="shared" si="0"/>
        <v>Utente: calibrazione del sensore di campo</v>
      </c>
    </row>
    <row r="34" spans="1:5" ht="15.75" thickBot="1">
      <c r="A34" t="s">
        <v>43</v>
      </c>
      <c r="B34" t="s">
        <v>1598</v>
      </c>
      <c r="C34" t="s">
        <v>1726</v>
      </c>
      <c r="D34" s="5"/>
      <c r="E34" s="1" t="str">
        <f t="shared" si="0"/>
        <v>La finestra non è in posizione di altezza funzionante!</v>
      </c>
    </row>
    <row r="35" spans="1:5" ht="15.75" thickBot="1">
      <c r="A35" t="s">
        <v>43</v>
      </c>
      <c r="B35" t="s">
        <v>1599</v>
      </c>
      <c r="C35" t="s">
        <v>1727</v>
      </c>
      <c r="D35" s="5"/>
      <c r="E35" s="1" t="str">
        <f t="shared" si="0"/>
        <v>Limite stabile dell'ADC</v>
      </c>
    </row>
    <row r="36" spans="1:5" ht="15.75" thickBot="1">
      <c r="A36" t="s">
        <v>43</v>
      </c>
      <c r="B36" t="s">
        <v>79</v>
      </c>
      <c r="C36" t="s">
        <v>1728</v>
      </c>
      <c r="D36" s="5"/>
      <c r="E36" s="1" t="str">
        <f t="shared" si="0"/>
        <v>L'intervallo ADC richiesto (IF2 - IF1) è 80</v>
      </c>
    </row>
    <row r="37" spans="1:5" ht="15.75" thickBot="1">
      <c r="A37" t="s">
        <v>43</v>
      </c>
      <c r="B37" t="s">
        <v>80</v>
      </c>
      <c r="C37" t="s">
        <v>1729</v>
      </c>
      <c r="D37" s="5"/>
      <c r="E37" s="1" t="str">
        <f t="shared" si="0"/>
        <v>Utente: calibrazione del sensore completo</v>
      </c>
    </row>
    <row r="38" spans="1:5" ht="15.75" thickBot="1">
      <c r="A38" t="s">
        <v>43</v>
      </c>
      <c r="B38" t="s">
        <v>70</v>
      </c>
      <c r="C38" t="s">
        <v>1730</v>
      </c>
      <c r="D38" s="5"/>
      <c r="E38" s="1" t="str">
        <f t="shared" si="0"/>
        <v>Impostare...</v>
      </c>
    </row>
    <row r="39" spans="1:5" ht="15.75" thickBot="1">
      <c r="A39" t="s">
        <v>43</v>
      </c>
      <c r="B39" t="s">
        <v>71</v>
      </c>
      <c r="C39" t="s">
        <v>1731</v>
      </c>
      <c r="D39" s="5"/>
      <c r="E39" s="1" t="str">
        <f t="shared" si="0"/>
        <v>Rifare</v>
      </c>
    </row>
    <row r="40" spans="1:5" ht="15.75" thickBot="1">
      <c r="A40" t="s">
        <v>43</v>
      </c>
      <c r="B40" t="s">
        <v>123</v>
      </c>
      <c r="C40" t="s">
        <v>1732</v>
      </c>
      <c r="D40" s="5"/>
      <c r="E40" s="1" t="str">
        <f t="shared" si="0"/>
        <v>Salva</v>
      </c>
    </row>
    <row r="41" spans="1:5" ht="15.75" thickBot="1">
      <c r="A41" t="s">
        <v>43</v>
      </c>
      <c r="B41" t="s">
        <v>72</v>
      </c>
      <c r="C41" t="s">
        <v>1733</v>
      </c>
      <c r="D41" s="5"/>
      <c r="E41" s="1" t="str">
        <f t="shared" si="0"/>
        <v>Indietro</v>
      </c>
    </row>
    <row r="42" spans="1:5" ht="15.75" thickBot="1">
      <c r="A42" t="s">
        <v>43</v>
      </c>
      <c r="B42" t="s">
        <v>73</v>
      </c>
      <c r="C42" t="s">
        <v>1734</v>
      </c>
      <c r="D42" s="5"/>
      <c r="E42" s="1" t="str">
        <f t="shared" si="0"/>
        <v>Calibrazione ADC</v>
      </c>
    </row>
    <row r="43" spans="1:5" ht="15.75" thickBot="1">
      <c r="A43" t="s">
        <v>43</v>
      </c>
      <c r="B43" t="s">
        <v>74</v>
      </c>
      <c r="C43" t="s">
        <v>1735</v>
      </c>
      <c r="D43" s="5"/>
      <c r="E43" s="1" t="str">
        <f t="shared" si="0"/>
        <v>Annullare questo processo?</v>
      </c>
    </row>
    <row r="44" spans="1:5" ht="15.75" thickBot="1">
      <c r="A44" t="s">
        <v>43</v>
      </c>
      <c r="B44" t="s">
        <v>75</v>
      </c>
      <c r="C44" t="s">
        <v>1736</v>
      </c>
      <c r="D44" s="5"/>
      <c r="E44" s="1" t="str">
        <f t="shared" si="0"/>
        <v>Caricamento in corso...</v>
      </c>
    </row>
    <row r="45" spans="1:5" ht="15.75" thickBot="1">
      <c r="A45" t="s">
        <v>43</v>
      </c>
      <c r="B45" t="s">
        <v>76</v>
      </c>
      <c r="C45" t="s">
        <v>1737</v>
      </c>
      <c r="D45" s="5"/>
      <c r="E45" s="1" t="str">
        <f t="shared" si="0"/>
        <v>Sei sicuro di rifare la calibrazione ADC?</v>
      </c>
    </row>
    <row r="46" spans="1:5" ht="15.75" thickBot="1">
      <c r="A46" t="s">
        <v>43</v>
      </c>
      <c r="B46" t="s">
        <v>78</v>
      </c>
      <c r="C46" t="s">
        <v>1738</v>
      </c>
      <c r="D46" s="5"/>
      <c r="E46" s="1" t="str">
        <f t="shared" si="0"/>
        <v>C'è un valore non valido!</v>
      </c>
    </row>
    <row r="47" spans="1:5" ht="15.75" thickBot="1">
      <c r="A47" t="s">
        <v>43</v>
      </c>
      <c r="B47" t="s">
        <v>77</v>
      </c>
      <c r="C47" t="s">
        <v>1739</v>
      </c>
      <c r="D47" s="5"/>
      <c r="E47" s="1" t="str">
        <f t="shared" si="0"/>
        <v>Regolazione del ciclo di servizio alla ventola ...</v>
      </c>
    </row>
    <row r="48" spans="1:5" ht="15.75" thickBot="1">
      <c r="A48" t="s">
        <v>81</v>
      </c>
      <c r="B48" t="s">
        <v>82</v>
      </c>
      <c r="C48" t="s">
        <v>1740</v>
      </c>
      <c r="D48" s="5"/>
      <c r="E48" s="1" t="str">
        <f t="shared" si="0"/>
        <v>Sensore
(VDC)</v>
      </c>
    </row>
    <row r="49" spans="1:5" ht="15.75" thickBot="1">
      <c r="A49" t="s">
        <v>81</v>
      </c>
      <c r="B49" t="s">
        <v>83</v>
      </c>
      <c r="C49" t="s">
        <v>1741</v>
      </c>
      <c r="D49" s="5"/>
      <c r="E49" s="1" t="str">
        <f t="shared" si="0"/>
        <v>Tensione del sensore (VDC)</v>
      </c>
    </row>
    <row r="50" spans="1:5" ht="15.75" thickBot="1">
      <c r="A50" t="s">
        <v>81</v>
      </c>
      <c r="B50" t="s">
        <v>84</v>
      </c>
      <c r="C50" t="s">
        <v>1742</v>
      </c>
      <c r="D50" s="5"/>
      <c r="E50" s="1" t="str">
        <f t="shared" si="0"/>
        <v>ADC Effettivo
(IFA)</v>
      </c>
    </row>
    <row r="51" spans="1:5" ht="15.75" thickBot="1">
      <c r="A51" t="s">
        <v>81</v>
      </c>
      <c r="B51" t="s">
        <v>85</v>
      </c>
      <c r="C51" t="s">
        <v>1743</v>
      </c>
      <c r="D51" s="5"/>
      <c r="E51" s="1" t="str">
        <f t="shared" si="0"/>
        <v>Field nominale ADC (IFN)</v>
      </c>
    </row>
    <row r="52" spans="1:5" ht="15.75" thickBot="1">
      <c r="A52" t="s">
        <v>81</v>
      </c>
      <c r="B52" t="s">
        <v>86</v>
      </c>
      <c r="C52" t="s">
        <v>86</v>
      </c>
      <c r="D52" s="5"/>
      <c r="E52" s="1" t="str">
        <f t="shared" si="0"/>
        <v>ADC Nominal - Field (IFN)</v>
      </c>
    </row>
    <row r="53" spans="1:5" ht="15.75" thickBot="1">
      <c r="A53" t="s">
        <v>81</v>
      </c>
      <c r="B53" t="s">
        <v>87</v>
      </c>
      <c r="C53" t="s">
        <v>1744</v>
      </c>
      <c r="D53" s="5"/>
      <c r="E53" s="1" t="str">
        <f t="shared" si="0"/>
        <v>Campo minimo
ADC (IFF)</v>
      </c>
    </row>
    <row r="54" spans="1:5" ht="15.75" thickBot="1">
      <c r="A54" t="s">
        <v>81</v>
      </c>
      <c r="B54" t="s">
        <v>88</v>
      </c>
      <c r="C54" t="s">
        <v>1745</v>
      </c>
      <c r="D54" s="5"/>
      <c r="E54" s="1" t="str">
        <f t="shared" si="0"/>
        <v>ADC Minimo - Field (IFF)</v>
      </c>
    </row>
    <row r="55" spans="1:5" ht="15.75" thickBot="1">
      <c r="A55" t="s">
        <v>81</v>
      </c>
      <c r="B55" t="s">
        <v>1600</v>
      </c>
      <c r="C55" t="s">
        <v>1600</v>
      </c>
      <c r="D55" s="5"/>
      <c r="E55" s="1" t="str">
        <f t="shared" si="0"/>
        <v xml:space="preserve">
IFN - IFF</v>
      </c>
    </row>
    <row r="56" spans="1:5" ht="15.75" thickBot="1">
      <c r="A56" t="s">
        <v>81</v>
      </c>
      <c r="B56" t="s">
        <v>89</v>
      </c>
      <c r="C56" t="s">
        <v>1746</v>
      </c>
      <c r="D56" s="5"/>
      <c r="E56" s="1" t="str">
        <f t="shared" si="0"/>
        <v>Gamma ADC</v>
      </c>
    </row>
    <row r="57" spans="1:5" ht="15.75" thickBot="1">
      <c r="A57" t="s">
        <v>81</v>
      </c>
      <c r="B57" t="s">
        <v>90</v>
      </c>
      <c r="C57" t="s">
        <v>1747</v>
      </c>
      <c r="D57" s="5"/>
      <c r="E57" s="1" t="str">
        <f t="shared" si="0"/>
        <v>Sensore
costante</v>
      </c>
    </row>
    <row r="58" spans="1:5" ht="15.75" thickBot="1">
      <c r="A58" t="s">
        <v>81</v>
      </c>
      <c r="B58" t="s">
        <v>91</v>
      </c>
      <c r="C58" t="s">
        <v>1748</v>
      </c>
      <c r="D58" s="5"/>
      <c r="E58" s="1" t="str">
        <f t="shared" si="0"/>
        <v>Sensore costante</v>
      </c>
    </row>
    <row r="59" spans="1:5" ht="15.75" thickBot="1">
      <c r="A59" t="s">
        <v>81</v>
      </c>
      <c r="B59" t="s">
        <v>92</v>
      </c>
      <c r="C59" t="s">
        <v>1749</v>
      </c>
      <c r="D59" s="5"/>
      <c r="E59" s="1" t="str">
        <f t="shared" si="0"/>
        <v>Temperatura
di calibrazione</v>
      </c>
    </row>
    <row r="60" spans="1:5" ht="15.75" thickBot="1">
      <c r="A60" t="s">
        <v>81</v>
      </c>
      <c r="B60" t="s">
        <v>93</v>
      </c>
      <c r="C60" t="s">
        <v>1750</v>
      </c>
      <c r="D60" s="5"/>
      <c r="E60" s="1" t="str">
        <f t="shared" si="0"/>
        <v>Temperatura di calibrazione</v>
      </c>
    </row>
    <row r="61" spans="1:5" ht="15.75" thickBot="1">
      <c r="A61" t="s">
        <v>81</v>
      </c>
      <c r="B61" t="s">
        <v>94</v>
      </c>
      <c r="C61" t="s">
        <v>1751</v>
      </c>
      <c r="D61" s="5"/>
      <c r="E61" s="1" t="str">
        <f t="shared" si="0"/>
        <v>Temperatura di
calibrazione ADC</v>
      </c>
    </row>
    <row r="62" spans="1:5" ht="15.75" thickBot="1">
      <c r="A62" t="s">
        <v>81</v>
      </c>
      <c r="B62" t="s">
        <v>95</v>
      </c>
      <c r="C62" t="s">
        <v>1752</v>
      </c>
      <c r="D62" s="5"/>
      <c r="E62" s="1" t="str">
        <f t="shared" si="0"/>
        <v>Temperatura di calibrazione ADC</v>
      </c>
    </row>
    <row r="63" spans="1:5" ht="15.75" thickBot="1">
      <c r="A63" t="s">
        <v>96</v>
      </c>
      <c r="B63" t="s">
        <v>82</v>
      </c>
      <c r="C63" t="s">
        <v>1740</v>
      </c>
      <c r="D63" s="5"/>
      <c r="E63" s="1" t="str">
        <f t="shared" si="0"/>
        <v>Sensore
(VDC)</v>
      </c>
    </row>
    <row r="64" spans="1:5" ht="15.75" thickBot="1">
      <c r="A64" t="s">
        <v>96</v>
      </c>
      <c r="B64" t="s">
        <v>83</v>
      </c>
      <c r="C64" t="s">
        <v>1741</v>
      </c>
      <c r="D64" s="5"/>
      <c r="E64" s="1" t="str">
        <f t="shared" si="0"/>
        <v>Tensione del sensore (VDC)</v>
      </c>
    </row>
    <row r="65" spans="1:5" ht="15.75" thickBot="1">
      <c r="A65" t="s">
        <v>96</v>
      </c>
      <c r="B65" t="s">
        <v>84</v>
      </c>
      <c r="C65" t="s">
        <v>1742</v>
      </c>
      <c r="D65" s="5"/>
      <c r="E65" s="1" t="str">
        <f t="shared" si="0"/>
        <v>ADC Effettivo
(IFA)</v>
      </c>
    </row>
    <row r="66" spans="1:5" ht="15.75" thickBot="1">
      <c r="A66" t="s">
        <v>96</v>
      </c>
      <c r="B66" t="s">
        <v>1753</v>
      </c>
      <c r="C66" t="s">
        <v>1754</v>
      </c>
      <c r="D66" s="5"/>
      <c r="E66" s="1" t="str">
        <f t="shared" si="0"/>
        <v>Sensore (VDC): premere e digitare il valore da Volt Meter!</v>
      </c>
    </row>
    <row r="67" spans="1:5" ht="15.75" thickBot="1">
      <c r="A67" t="s">
        <v>96</v>
      </c>
      <c r="B67" t="s">
        <v>87</v>
      </c>
      <c r="C67" t="s">
        <v>1744</v>
      </c>
      <c r="D67" s="5"/>
      <c r="E67" s="1" t="str">
        <f t="shared" si="0"/>
        <v>Campo minimo
ADC (IFF)</v>
      </c>
    </row>
    <row r="68" spans="1:5" ht="15.75" thickBot="1">
      <c r="A68" t="s">
        <v>96</v>
      </c>
      <c r="B68" t="s">
        <v>88</v>
      </c>
      <c r="C68" t="s">
        <v>1745</v>
      </c>
      <c r="D68" s="5"/>
      <c r="E68" s="1" t="str">
        <f t="shared" ref="E68:E131" si="1">IF(D68="",C68,D68)</f>
        <v>ADC Minimo - Field (IFF)</v>
      </c>
    </row>
    <row r="69" spans="1:5" ht="15.75" thickBot="1">
      <c r="A69" t="s">
        <v>96</v>
      </c>
      <c r="B69" t="s">
        <v>85</v>
      </c>
      <c r="C69" t="s">
        <v>1743</v>
      </c>
      <c r="D69" s="5"/>
      <c r="E69" s="1" t="str">
        <f t="shared" si="1"/>
        <v>Field nominale ADC (IFN)</v>
      </c>
    </row>
    <row r="70" spans="1:5" ht="15.75" thickBot="1">
      <c r="A70" t="s">
        <v>96</v>
      </c>
      <c r="B70" t="s">
        <v>86</v>
      </c>
      <c r="C70" t="s">
        <v>86</v>
      </c>
      <c r="D70" s="5"/>
      <c r="E70" s="1" t="str">
        <f t="shared" si="1"/>
        <v>ADC Nominal - Field (IFN)</v>
      </c>
    </row>
    <row r="71" spans="1:5" ht="15.75" thickBot="1">
      <c r="A71" t="s">
        <v>96</v>
      </c>
      <c r="B71" t="s">
        <v>1755</v>
      </c>
      <c r="C71" t="s">
        <v>1755</v>
      </c>
      <c r="D71" s="5"/>
      <c r="E71" s="1" t="str">
        <f t="shared" si="1"/>
        <v>ADC Zero
Factory (IF0)</v>
      </c>
    </row>
    <row r="72" spans="1:5" ht="15.75" thickBot="1">
      <c r="A72" t="s">
        <v>96</v>
      </c>
      <c r="B72" t="s">
        <v>1756</v>
      </c>
      <c r="C72" t="s">
        <v>1757</v>
      </c>
      <c r="D72" s="5"/>
      <c r="E72" s="1" t="str">
        <f t="shared" si="1"/>
        <v>ADC Zero Factory (IF0)</v>
      </c>
    </row>
    <row r="73" spans="1:5" ht="15.75" thickBot="1">
      <c r="A73" t="s">
        <v>96</v>
      </c>
      <c r="B73" t="s">
        <v>97</v>
      </c>
      <c r="C73" t="s">
        <v>1758</v>
      </c>
      <c r="D73" s="5"/>
      <c r="E73" s="1" t="str">
        <f t="shared" si="1"/>
        <v>ADC Minimo
Factory (IF1)</v>
      </c>
    </row>
    <row r="74" spans="1:5" ht="15.75" thickBot="1">
      <c r="A74" t="s">
        <v>96</v>
      </c>
      <c r="B74" t="s">
        <v>98</v>
      </c>
      <c r="C74" t="s">
        <v>1759</v>
      </c>
      <c r="D74" s="5"/>
      <c r="E74" s="1" t="str">
        <f t="shared" si="1"/>
        <v>ADC Minimo - Factory (IF1)</v>
      </c>
    </row>
    <row r="75" spans="1:5" ht="15.75" thickBot="1">
      <c r="A75" t="s">
        <v>96</v>
      </c>
      <c r="B75" t="s">
        <v>99</v>
      </c>
      <c r="C75" t="s">
        <v>1760</v>
      </c>
      <c r="D75" s="5"/>
      <c r="E75" s="1" t="str">
        <f t="shared" si="1"/>
        <v>ADC Nominal
Factory (IF2)</v>
      </c>
    </row>
    <row r="76" spans="1:5" ht="15.75" thickBot="1">
      <c r="A76" t="s">
        <v>96</v>
      </c>
      <c r="B76" t="s">
        <v>100</v>
      </c>
      <c r="C76" t="s">
        <v>1761</v>
      </c>
      <c r="D76" s="5"/>
      <c r="E76" s="1" t="str">
        <f t="shared" si="1"/>
        <v>ADC nominale - Factory (IF2)</v>
      </c>
    </row>
    <row r="77" spans="1:5" ht="15.75" thickBot="1">
      <c r="A77" t="s">
        <v>96</v>
      </c>
      <c r="B77" t="s">
        <v>1601</v>
      </c>
      <c r="C77" t="s">
        <v>1601</v>
      </c>
      <c r="D77" s="5"/>
      <c r="E77" s="1" t="str">
        <f t="shared" si="1"/>
        <v xml:space="preserve">
IF2 - IF1</v>
      </c>
    </row>
    <row r="78" spans="1:5" ht="15.75" thickBot="1">
      <c r="A78" t="s">
        <v>96</v>
      </c>
      <c r="B78" t="s">
        <v>89</v>
      </c>
      <c r="C78" t="s">
        <v>1746</v>
      </c>
      <c r="D78" s="5"/>
      <c r="E78" s="1" t="str">
        <f t="shared" si="1"/>
        <v>Gamma ADC</v>
      </c>
    </row>
    <row r="79" spans="1:5" ht="15.75" thickBot="1">
      <c r="A79" t="s">
        <v>96</v>
      </c>
      <c r="B79" t="s">
        <v>90</v>
      </c>
      <c r="C79" t="s">
        <v>1747</v>
      </c>
      <c r="D79" s="5"/>
      <c r="E79" s="1" t="str">
        <f t="shared" si="1"/>
        <v>Sensore
costante</v>
      </c>
    </row>
    <row r="80" spans="1:5" ht="15.75" thickBot="1">
      <c r="A80" t="s">
        <v>96</v>
      </c>
      <c r="B80" t="s">
        <v>91</v>
      </c>
      <c r="C80" t="s">
        <v>1748</v>
      </c>
      <c r="D80" s="5"/>
      <c r="E80" s="1" t="str">
        <f t="shared" si="1"/>
        <v>Sensore costante</v>
      </c>
    </row>
    <row r="81" spans="1:5" ht="15.75" thickBot="1">
      <c r="A81" t="s">
        <v>96</v>
      </c>
      <c r="B81" t="s">
        <v>92</v>
      </c>
      <c r="C81" t="s">
        <v>1749</v>
      </c>
      <c r="D81" s="5"/>
      <c r="E81" s="1" t="str">
        <f t="shared" si="1"/>
        <v>Temperatura
di calibrazione</v>
      </c>
    </row>
    <row r="82" spans="1:5" ht="15.75" thickBot="1">
      <c r="A82" t="s">
        <v>96</v>
      </c>
      <c r="B82" t="s">
        <v>93</v>
      </c>
      <c r="C82" t="s">
        <v>1750</v>
      </c>
      <c r="D82" s="5"/>
      <c r="E82" s="1" t="str">
        <f t="shared" si="1"/>
        <v>Temperatura di calibrazione</v>
      </c>
    </row>
    <row r="83" spans="1:5" ht="15.75" thickBot="1">
      <c r="A83" t="s">
        <v>96</v>
      </c>
      <c r="B83" t="s">
        <v>94</v>
      </c>
      <c r="C83" t="s">
        <v>1751</v>
      </c>
      <c r="D83" s="5"/>
      <c r="E83" s="1" t="str">
        <f t="shared" si="1"/>
        <v>Temperatura di
calibrazione ADC</v>
      </c>
    </row>
    <row r="84" spans="1:5" ht="15.75" thickBot="1">
      <c r="A84" t="s">
        <v>96</v>
      </c>
      <c r="B84" t="s">
        <v>95</v>
      </c>
      <c r="C84" t="s">
        <v>1752</v>
      </c>
      <c r="D84" s="5"/>
      <c r="E84" s="1" t="str">
        <f t="shared" si="1"/>
        <v>Temperatura di calibrazione ADC</v>
      </c>
    </row>
    <row r="85" spans="1:5" ht="15.75" thickBot="1">
      <c r="A85" t="s">
        <v>101</v>
      </c>
      <c r="B85" t="s">
        <v>102</v>
      </c>
      <c r="C85" t="s">
        <v>1762</v>
      </c>
      <c r="D85" s="5"/>
      <c r="E85" s="1" t="str">
        <f t="shared" si="1"/>
        <v>Calib temperatura</v>
      </c>
    </row>
    <row r="86" spans="1:5" ht="15.75" thickBot="1">
      <c r="A86" t="s">
        <v>101</v>
      </c>
      <c r="B86" t="s">
        <v>103</v>
      </c>
      <c r="C86" t="s">
        <v>1763</v>
      </c>
      <c r="D86" s="5"/>
      <c r="E86" s="1" t="str">
        <f t="shared" si="1"/>
        <v>Sensore Airflow ADC</v>
      </c>
    </row>
    <row r="87" spans="1:5" ht="15.75" thickBot="1">
      <c r="A87" t="s">
        <v>101</v>
      </c>
      <c r="B87" t="s">
        <v>104</v>
      </c>
      <c r="C87" t="s">
        <v>1764</v>
      </c>
      <c r="D87" s="5"/>
      <c r="E87" s="1" t="str">
        <f t="shared" si="1"/>
        <v>Si prega di attendere che il valore si stabilizza</v>
      </c>
    </row>
    <row r="88" spans="1:5" ht="15.75" thickBot="1">
      <c r="A88" t="s">
        <v>101</v>
      </c>
      <c r="B88" t="s">
        <v>1765</v>
      </c>
      <c r="C88" t="s">
        <v>1766</v>
      </c>
      <c r="D88" s="5"/>
      <c r="E88" s="1" t="str">
        <f t="shared" si="1"/>
        <v>Premere qui per regolare</v>
      </c>
    </row>
    <row r="89" spans="1:5" ht="15.75" thickBot="1">
      <c r="A89" t="s">
        <v>101</v>
      </c>
      <c r="B89" t="s">
        <v>662</v>
      </c>
      <c r="C89" t="s">
        <v>1767</v>
      </c>
      <c r="D89" s="5"/>
      <c r="E89" s="1" t="str">
        <f t="shared" si="1"/>
        <v>Ciclo di servizio dei fan</v>
      </c>
    </row>
    <row r="90" spans="1:5" ht="15.75" thickBot="1">
      <c r="A90" t="s">
        <v>101</v>
      </c>
      <c r="B90" t="s">
        <v>77</v>
      </c>
      <c r="C90" t="s">
        <v>1739</v>
      </c>
      <c r="D90" s="5"/>
      <c r="E90" s="1" t="str">
        <f t="shared" si="1"/>
        <v>Regolazione del ciclo di servizio alla ventola ...</v>
      </c>
    </row>
    <row r="91" spans="1:5" ht="15.75" thickBot="1">
      <c r="A91" t="s">
        <v>101</v>
      </c>
      <c r="B91" t="s">
        <v>105</v>
      </c>
      <c r="C91" t="s">
        <v>1768</v>
      </c>
      <c r="D91" s="5"/>
      <c r="E91" s="1" t="str">
        <f t="shared" si="1"/>
        <v>Imposta velocità</v>
      </c>
    </row>
    <row r="92" spans="1:5" ht="15.75" thickBot="1">
      <c r="A92" t="s">
        <v>101</v>
      </c>
      <c r="B92" t="s">
        <v>1769</v>
      </c>
      <c r="C92" t="s">
        <v>1770</v>
      </c>
      <c r="D92" s="5"/>
      <c r="E92" s="1" t="str">
        <f t="shared" si="1"/>
        <v>Impostare la sveglia bassa</v>
      </c>
    </row>
    <row r="93" spans="1:5" ht="15.75" thickBot="1">
      <c r="A93" t="s">
        <v>101</v>
      </c>
      <c r="B93" t="s">
        <v>107</v>
      </c>
      <c r="C93" t="s">
        <v>1703</v>
      </c>
      <c r="D93" s="5"/>
      <c r="E93" s="1" t="str">
        <f t="shared" si="1"/>
        <v>Stabilizzare l'ADC</v>
      </c>
    </row>
    <row r="94" spans="1:5" ht="15.75" thickBot="1">
      <c r="A94" t="s">
        <v>101</v>
      </c>
      <c r="B94" t="s">
        <v>62</v>
      </c>
      <c r="C94" t="s">
        <v>1717</v>
      </c>
      <c r="D94" s="5"/>
      <c r="E94" s="1" t="str">
        <f t="shared" si="1"/>
        <v>ADC Minimo</v>
      </c>
    </row>
    <row r="95" spans="1:5" ht="15.75" thickBot="1">
      <c r="A95" t="s">
        <v>101</v>
      </c>
      <c r="B95" t="s">
        <v>1771</v>
      </c>
      <c r="C95" t="s">
        <v>1772</v>
      </c>
      <c r="D95" s="5"/>
      <c r="E95" s="1" t="str">
        <f t="shared" si="1"/>
        <v>Afflusso di fan</v>
      </c>
    </row>
    <row r="96" spans="1:5" ht="15.75" thickBot="1">
      <c r="A96" t="s">
        <v>101</v>
      </c>
      <c r="B96" t="s">
        <v>1773</v>
      </c>
      <c r="C96" t="s">
        <v>1774</v>
      </c>
      <c r="D96" s="5"/>
      <c r="E96" s="1" t="str">
        <f t="shared" si="1"/>
        <v>Si prega di attendere %1, tempo rimasto</v>
      </c>
    </row>
    <row r="97" spans="1:5" ht="15.75" thickBot="1">
      <c r="A97" t="s">
        <v>101</v>
      </c>
      <c r="B97" t="s">
        <v>109</v>
      </c>
      <c r="C97" t="s">
        <v>1699</v>
      </c>
      <c r="D97" s="5"/>
      <c r="E97" s="1" t="str">
        <f t="shared" si="1"/>
        <v>ADC reale</v>
      </c>
    </row>
    <row r="98" spans="1:5" ht="15.75" thickBot="1">
      <c r="A98" t="s">
        <v>101</v>
      </c>
      <c r="B98" t="s">
        <v>55</v>
      </c>
      <c r="C98" t="s">
        <v>1711</v>
      </c>
      <c r="D98" s="5"/>
      <c r="E98" s="1" t="str">
        <f t="shared" si="1"/>
        <v>Fatto</v>
      </c>
    </row>
    <row r="99" spans="1:5" ht="15.75" thickBot="1">
      <c r="A99" t="s">
        <v>101</v>
      </c>
      <c r="B99" t="s">
        <v>1775</v>
      </c>
      <c r="C99" t="s">
        <v>1776</v>
      </c>
      <c r="D99" s="5"/>
      <c r="E99" s="1" t="str">
        <f t="shared" si="1"/>
        <v>Velocità bassa allarme</v>
      </c>
    </row>
    <row r="100" spans="1:5" ht="15.75" thickBot="1">
      <c r="A100" t="s">
        <v>101</v>
      </c>
      <c r="B100" t="s">
        <v>1777</v>
      </c>
      <c r="C100" t="s">
        <v>1778</v>
      </c>
      <c r="D100" s="5"/>
      <c r="E100" s="1" t="str">
        <f t="shared" si="1"/>
        <v>Velocità minimo</v>
      </c>
    </row>
    <row r="101" spans="1:5" ht="15.75" thickBot="1">
      <c r="A101" t="s">
        <v>101</v>
      </c>
      <c r="B101" t="s">
        <v>1779</v>
      </c>
      <c r="C101" t="s">
        <v>1717</v>
      </c>
      <c r="D101" s="5"/>
      <c r="E101" s="1" t="str">
        <f t="shared" si="1"/>
        <v>ADC Minimo</v>
      </c>
    </row>
    <row r="102" spans="1:5" ht="15.75" thickBot="1">
      <c r="A102" t="s">
        <v>101</v>
      </c>
      <c r="B102" t="s">
        <v>1780</v>
      </c>
      <c r="C102" t="s">
        <v>118</v>
      </c>
      <c r="D102" s="5"/>
      <c r="E102" s="1" t="str">
        <f t="shared" si="1"/>
        <v>ADC Zero</v>
      </c>
    </row>
    <row r="103" spans="1:5" ht="15.75" thickBot="1">
      <c r="A103" t="s">
        <v>101</v>
      </c>
      <c r="B103" t="s">
        <v>106</v>
      </c>
      <c r="C103" t="s">
        <v>1781</v>
      </c>
      <c r="D103" s="5"/>
      <c r="E103" s="1" t="str">
        <f t="shared" si="1"/>
        <v>Imposta allarme a bassa velocità</v>
      </c>
    </row>
    <row r="104" spans="1:5" ht="15.75" thickBot="1">
      <c r="A104" t="s">
        <v>101</v>
      </c>
      <c r="B104" t="s">
        <v>108</v>
      </c>
      <c r="C104" t="s">
        <v>1782</v>
      </c>
      <c r="D104" s="5"/>
      <c r="E104" s="1" t="str">
        <f t="shared" si="1"/>
        <v>Si prega di attendere %1</v>
      </c>
    </row>
    <row r="105" spans="1:5" ht="15.75" thickBot="1">
      <c r="A105" t="s">
        <v>101</v>
      </c>
      <c r="B105" t="s">
        <v>56</v>
      </c>
      <c r="C105" t="s">
        <v>1712</v>
      </c>
      <c r="D105" s="5"/>
      <c r="E105" s="1" t="str">
        <f t="shared" si="1"/>
        <v>Minimo dei fan</v>
      </c>
    </row>
    <row r="106" spans="1:5" ht="15.75" thickBot="1">
      <c r="A106" t="s">
        <v>101</v>
      </c>
      <c r="B106" t="s">
        <v>59</v>
      </c>
      <c r="C106" t="s">
        <v>1696</v>
      </c>
      <c r="D106" s="5"/>
      <c r="E106" s="1" t="str">
        <f t="shared" si="1"/>
        <v>Afflusso di fallimento allarme</v>
      </c>
    </row>
    <row r="107" spans="1:5" ht="15.75" thickBot="1">
      <c r="A107" t="s">
        <v>101</v>
      </c>
      <c r="B107" t="s">
        <v>1595</v>
      </c>
      <c r="C107" t="s">
        <v>1714</v>
      </c>
      <c r="D107" s="5"/>
      <c r="E107" s="1" t="str">
        <f t="shared" si="1"/>
        <v>Velocità di afflusso minima</v>
      </c>
    </row>
    <row r="108" spans="1:5" ht="15.75" thickBot="1">
      <c r="A108" t="s">
        <v>101</v>
      </c>
      <c r="B108" t="s">
        <v>65</v>
      </c>
      <c r="C108" t="s">
        <v>1720</v>
      </c>
      <c r="D108" s="5"/>
      <c r="E108" s="1" t="str">
        <f t="shared" si="1"/>
        <v>Fallito</v>
      </c>
    </row>
    <row r="109" spans="1:5" ht="15.75" thickBot="1">
      <c r="A109" t="s">
        <v>101</v>
      </c>
      <c r="B109" t="s">
        <v>110</v>
      </c>
      <c r="C109" t="s">
        <v>1783</v>
      </c>
      <c r="D109" s="5"/>
      <c r="E109" s="1" t="str">
        <f t="shared" si="1"/>
        <v>Richiesto almeno 80 punti ADC maggiore di ADC Zero</v>
      </c>
    </row>
    <row r="110" spans="1:5" ht="15.75" thickBot="1">
      <c r="A110" t="s">
        <v>101</v>
      </c>
      <c r="B110" t="s">
        <v>111</v>
      </c>
      <c r="C110" t="s">
        <v>1784</v>
      </c>
      <c r="D110" s="5"/>
      <c r="E110" s="1" t="str">
        <f t="shared" si="1"/>
        <v>Chiudere</v>
      </c>
    </row>
    <row r="111" spans="1:5" ht="15.75" thickBot="1">
      <c r="A111" t="s">
        <v>101</v>
      </c>
      <c r="B111" t="s">
        <v>72</v>
      </c>
      <c r="C111" t="s">
        <v>1733</v>
      </c>
      <c r="D111" s="5"/>
      <c r="E111" s="1" t="str">
        <f t="shared" si="1"/>
        <v>Indietro</v>
      </c>
    </row>
    <row r="112" spans="1:5" ht="15.75" thickBot="1">
      <c r="A112" t="s">
        <v>101</v>
      </c>
      <c r="B112" t="s">
        <v>112</v>
      </c>
      <c r="C112" t="s">
        <v>1785</v>
      </c>
      <c r="D112" s="5"/>
      <c r="E112" s="1" t="str">
        <f t="shared" si="1"/>
        <v>Notifica</v>
      </c>
    </row>
    <row r="113" spans="1:5" ht="15.75" thickBot="1">
      <c r="A113" t="s">
        <v>101</v>
      </c>
      <c r="B113" t="s">
        <v>74</v>
      </c>
      <c r="C113" t="s">
        <v>1735</v>
      </c>
      <c r="D113" s="5"/>
      <c r="E113" s="1" t="str">
        <f t="shared" si="1"/>
        <v>Annullare questo processo?</v>
      </c>
    </row>
    <row r="114" spans="1:5" ht="15.75" thickBot="1">
      <c r="A114" t="s">
        <v>101</v>
      </c>
      <c r="B114" t="s">
        <v>113</v>
      </c>
      <c r="C114" t="s">
        <v>1786</v>
      </c>
      <c r="D114" s="5"/>
      <c r="E114" s="1" t="str">
        <f t="shared" si="1"/>
        <v>Impostare</v>
      </c>
    </row>
    <row r="115" spans="1:5" ht="15.75" thickBot="1">
      <c r="A115" t="s">
        <v>101</v>
      </c>
      <c r="B115" t="s">
        <v>114</v>
      </c>
      <c r="C115" t="s">
        <v>1787</v>
      </c>
      <c r="D115" s="5"/>
      <c r="E115" s="1" t="str">
        <f t="shared" si="1"/>
        <v>Assicurati di aver impostato correttamente l'allarme a bassa velocità!</v>
      </c>
    </row>
    <row r="116" spans="1:5" ht="15.75" thickBot="1">
      <c r="A116" t="s">
        <v>115</v>
      </c>
      <c r="B116" t="s">
        <v>102</v>
      </c>
      <c r="C116" t="s">
        <v>1719</v>
      </c>
      <c r="D116" s="5"/>
      <c r="E116" s="1" t="str">
        <f t="shared" si="1"/>
        <v>Calibrazione della temperatura</v>
      </c>
    </row>
    <row r="117" spans="1:5" ht="15.75" thickBot="1">
      <c r="A117" t="s">
        <v>115</v>
      </c>
      <c r="B117" t="s">
        <v>103</v>
      </c>
      <c r="C117" t="s">
        <v>1763</v>
      </c>
      <c r="D117" s="5"/>
      <c r="E117" s="1" t="str">
        <f t="shared" si="1"/>
        <v>Sensore Airflow ADC</v>
      </c>
    </row>
    <row r="118" spans="1:5" ht="15.75" thickBot="1">
      <c r="A118" t="s">
        <v>115</v>
      </c>
      <c r="B118" t="s">
        <v>104</v>
      </c>
      <c r="C118" t="s">
        <v>1764</v>
      </c>
      <c r="D118" s="5"/>
      <c r="E118" s="1" t="str">
        <f t="shared" si="1"/>
        <v>Si prega di attendere che il valore si stabilizza</v>
      </c>
    </row>
    <row r="119" spans="1:5" ht="15.75" thickBot="1">
      <c r="A119" t="s">
        <v>115</v>
      </c>
      <c r="B119" t="s">
        <v>1765</v>
      </c>
      <c r="C119" t="s">
        <v>1766</v>
      </c>
      <c r="D119" s="5"/>
      <c r="E119" s="1" t="str">
        <f t="shared" si="1"/>
        <v>Premere qui per regolare</v>
      </c>
    </row>
    <row r="120" spans="1:5" ht="15.75" thickBot="1">
      <c r="A120" t="s">
        <v>115</v>
      </c>
      <c r="B120" t="s">
        <v>662</v>
      </c>
      <c r="C120" t="s">
        <v>1767</v>
      </c>
      <c r="D120" s="5"/>
      <c r="E120" s="1" t="str">
        <f t="shared" si="1"/>
        <v>Ciclo di servizio dei fan</v>
      </c>
    </row>
    <row r="121" spans="1:5" ht="15.75" thickBot="1">
      <c r="A121" t="s">
        <v>115</v>
      </c>
      <c r="B121" t="s">
        <v>77</v>
      </c>
      <c r="C121" t="s">
        <v>1739</v>
      </c>
      <c r="D121" s="5"/>
      <c r="E121" s="1" t="str">
        <f t="shared" si="1"/>
        <v>Regolazione del ciclo di servizio alla ventola ...</v>
      </c>
    </row>
    <row r="122" spans="1:5" ht="15.75" thickBot="1">
      <c r="A122" t="s">
        <v>115</v>
      </c>
      <c r="B122" t="s">
        <v>116</v>
      </c>
      <c r="C122" t="s">
        <v>1788</v>
      </c>
      <c r="D122" s="5"/>
      <c r="E122" s="1" t="str">
        <f t="shared" si="1"/>
        <v>Impostare l'afflusso</v>
      </c>
    </row>
    <row r="123" spans="1:5" ht="15.75" thickBot="1">
      <c r="A123" t="s">
        <v>115</v>
      </c>
      <c r="B123" t="s">
        <v>117</v>
      </c>
      <c r="C123" t="s">
        <v>1789</v>
      </c>
      <c r="D123" s="5"/>
      <c r="E123" s="1" t="str">
        <f t="shared" si="1"/>
        <v>Imposta il flusso verso il basso</v>
      </c>
    </row>
    <row r="124" spans="1:5" ht="15.75" thickBot="1">
      <c r="A124" t="s">
        <v>115</v>
      </c>
      <c r="B124" t="s">
        <v>107</v>
      </c>
      <c r="C124" t="s">
        <v>1703</v>
      </c>
      <c r="D124" s="5"/>
      <c r="E124" s="1" t="str">
        <f t="shared" si="1"/>
        <v>Stabilizzare l'ADC</v>
      </c>
    </row>
    <row r="125" spans="1:5" ht="15.75" thickBot="1">
      <c r="A125" t="s">
        <v>115</v>
      </c>
      <c r="B125" t="s">
        <v>48</v>
      </c>
      <c r="C125" t="s">
        <v>1708</v>
      </c>
      <c r="D125" s="5"/>
      <c r="E125" s="1" t="str">
        <f t="shared" si="1"/>
        <v>Stabilizzare il valore ADC del sensore del flusso d'aria%1</v>
      </c>
    </row>
    <row r="126" spans="1:5" ht="15.75" thickBot="1">
      <c r="A126" t="s">
        <v>115</v>
      </c>
      <c r="B126" t="s">
        <v>49</v>
      </c>
      <c r="C126" t="s">
        <v>1709</v>
      </c>
      <c r="D126" s="5"/>
      <c r="E126" s="1" t="str">
        <f t="shared" si="1"/>
        <v>(Esco di fascia alta)</v>
      </c>
    </row>
    <row r="127" spans="1:5" ht="15.75" thickBot="1">
      <c r="A127" t="s">
        <v>115</v>
      </c>
      <c r="B127" t="s">
        <v>1773</v>
      </c>
      <c r="C127" t="s">
        <v>1774</v>
      </c>
      <c r="D127" s="5"/>
      <c r="E127" s="1" t="str">
        <f t="shared" si="1"/>
        <v>Si prega di attendere %1, tempo rimasto</v>
      </c>
    </row>
    <row r="128" spans="1:5" ht="15.75" thickBot="1">
      <c r="A128" t="s">
        <v>115</v>
      </c>
      <c r="B128" t="s">
        <v>109</v>
      </c>
      <c r="C128" t="s">
        <v>1699</v>
      </c>
      <c r="D128" s="5"/>
      <c r="E128" s="1" t="str">
        <f t="shared" si="1"/>
        <v>ADC reale</v>
      </c>
    </row>
    <row r="129" spans="1:5" ht="15.75" thickBot="1">
      <c r="A129" t="s">
        <v>115</v>
      </c>
      <c r="B129" t="s">
        <v>55</v>
      </c>
      <c r="C129" t="s">
        <v>1711</v>
      </c>
      <c r="D129" s="5"/>
      <c r="E129" s="1" t="str">
        <f t="shared" si="1"/>
        <v>Fatto</v>
      </c>
    </row>
    <row r="130" spans="1:5" ht="15.75" thickBot="1">
      <c r="A130" t="s">
        <v>115</v>
      </c>
      <c r="B130" t="s">
        <v>57</v>
      </c>
      <c r="C130" t="s">
        <v>1713</v>
      </c>
      <c r="D130" s="5"/>
      <c r="E130" s="1" t="str">
        <f t="shared" si="1"/>
        <v>Fan nominale</v>
      </c>
    </row>
    <row r="131" spans="1:5" ht="15.75" thickBot="1">
      <c r="A131" t="s">
        <v>115</v>
      </c>
      <c r="B131" t="s">
        <v>1596</v>
      </c>
      <c r="C131" t="s">
        <v>1715</v>
      </c>
      <c r="D131" s="5"/>
      <c r="E131" s="1" t="str">
        <f t="shared" si="1"/>
        <v>Velocità di afflusso nominale</v>
      </c>
    </row>
    <row r="132" spans="1:5" ht="15.75" thickBot="1">
      <c r="A132" t="s">
        <v>115</v>
      </c>
      <c r="B132" t="s">
        <v>61</v>
      </c>
      <c r="C132" t="s">
        <v>1716</v>
      </c>
      <c r="D132" s="5"/>
      <c r="E132" s="1" t="str">
        <f t="shared" ref="E132:E195" si="2">IF(D132="",C132,D132)</f>
        <v>Velocità del downflow nominale</v>
      </c>
    </row>
    <row r="133" spans="1:5" ht="15.75" thickBot="1">
      <c r="A133" t="s">
        <v>115</v>
      </c>
      <c r="B133" t="s">
        <v>62</v>
      </c>
      <c r="C133" t="s">
        <v>1717</v>
      </c>
      <c r="D133" s="5"/>
      <c r="E133" s="1" t="str">
        <f t="shared" si="2"/>
        <v>ADC Minimo</v>
      </c>
    </row>
    <row r="134" spans="1:5" ht="15.75" thickBot="1">
      <c r="A134" t="s">
        <v>115</v>
      </c>
      <c r="B134" t="s">
        <v>64</v>
      </c>
      <c r="C134" t="s">
        <v>1719</v>
      </c>
      <c r="D134" s="5"/>
      <c r="E134" s="1" t="str">
        <f t="shared" si="2"/>
        <v>Calibrazione della temperatura</v>
      </c>
    </row>
    <row r="135" spans="1:5" ht="15.75" thickBot="1">
      <c r="A135" t="s">
        <v>115</v>
      </c>
      <c r="B135" t="s">
        <v>1790</v>
      </c>
      <c r="C135" t="s">
        <v>1715</v>
      </c>
      <c r="D135" s="5"/>
      <c r="E135" s="1" t="str">
        <f t="shared" si="2"/>
        <v>Velocità di afflusso nominale</v>
      </c>
    </row>
    <row r="136" spans="1:5" ht="15.75" thickBot="1">
      <c r="A136" t="s">
        <v>115</v>
      </c>
      <c r="B136" t="s">
        <v>1791</v>
      </c>
      <c r="C136" t="s">
        <v>1792</v>
      </c>
      <c r="D136" s="5"/>
      <c r="E136" s="1" t="str">
        <f t="shared" si="2"/>
        <v>Velocità del flusso nominale</v>
      </c>
    </row>
    <row r="137" spans="1:5" ht="15.75" thickBot="1">
      <c r="A137" t="s">
        <v>115</v>
      </c>
      <c r="B137" t="s">
        <v>1793</v>
      </c>
      <c r="C137" t="s">
        <v>1718</v>
      </c>
      <c r="D137" s="5"/>
      <c r="E137" s="1" t="str">
        <f t="shared" si="2"/>
        <v>ADC nominale</v>
      </c>
    </row>
    <row r="138" spans="1:5" ht="15.75" thickBot="1">
      <c r="A138" t="s">
        <v>115</v>
      </c>
      <c r="B138" t="s">
        <v>1779</v>
      </c>
      <c r="C138" t="s">
        <v>1794</v>
      </c>
      <c r="D138" s="5"/>
      <c r="E138" s="1" t="str">
        <f t="shared" si="2"/>
        <v>ADC minimo</v>
      </c>
    </row>
    <row r="139" spans="1:5" ht="15.75" thickBot="1">
      <c r="A139" t="s">
        <v>115</v>
      </c>
      <c r="B139" t="s">
        <v>118</v>
      </c>
      <c r="C139" t="s">
        <v>1780</v>
      </c>
      <c r="D139" s="5"/>
      <c r="E139" s="1" t="str">
        <f t="shared" si="2"/>
        <v>ADC zero</v>
      </c>
    </row>
    <row r="140" spans="1:5" ht="15.75" thickBot="1">
      <c r="A140" t="s">
        <v>115</v>
      </c>
      <c r="B140" t="s">
        <v>1795</v>
      </c>
      <c r="C140" t="s">
        <v>1713</v>
      </c>
      <c r="D140" s="5"/>
      <c r="E140" s="1" t="str">
        <f t="shared" si="2"/>
        <v>Fan nominale</v>
      </c>
    </row>
    <row r="141" spans="1:5" ht="15.75" thickBot="1">
      <c r="A141" t="s">
        <v>115</v>
      </c>
      <c r="B141" t="s">
        <v>108</v>
      </c>
      <c r="C141" t="s">
        <v>1782</v>
      </c>
      <c r="D141" s="5"/>
      <c r="E141" s="1" t="str">
        <f t="shared" si="2"/>
        <v>Si prega di attendere %1</v>
      </c>
    </row>
    <row r="142" spans="1:5" ht="15.75" thickBot="1">
      <c r="A142" t="s">
        <v>115</v>
      </c>
      <c r="B142" t="s">
        <v>65</v>
      </c>
      <c r="C142" t="s">
        <v>1720</v>
      </c>
      <c r="D142" s="5"/>
      <c r="E142" s="1" t="str">
        <f t="shared" si="2"/>
        <v>Fallito</v>
      </c>
    </row>
    <row r="143" spans="1:5" ht="15.75" thickBot="1">
      <c r="A143" t="s">
        <v>115</v>
      </c>
      <c r="B143" t="s">
        <v>119</v>
      </c>
      <c r="C143" t="s">
        <v>1796</v>
      </c>
      <c r="D143" s="5"/>
      <c r="E143" s="1" t="str">
        <f t="shared" si="2"/>
        <v>Il valore ADC non è valido!</v>
      </c>
    </row>
    <row r="144" spans="1:5" ht="15.75" thickBot="1">
      <c r="A144" t="s">
        <v>115</v>
      </c>
      <c r="B144" t="s">
        <v>120</v>
      </c>
      <c r="C144" t="s">
        <v>1797</v>
      </c>
      <c r="D144" s="5"/>
      <c r="E144" s="1" t="str">
        <f t="shared" si="2"/>
        <v>La velocità non è valida!</v>
      </c>
    </row>
    <row r="145" spans="1:5" ht="15.75" thickBot="1">
      <c r="A145" t="s">
        <v>115</v>
      </c>
      <c r="B145" t="s">
        <v>121</v>
      </c>
      <c r="C145" t="s">
        <v>1798</v>
      </c>
      <c r="D145" s="5"/>
      <c r="E145" s="1" t="str">
        <f t="shared" si="2"/>
        <v>Il ciclo di lavoro dei fan non è valido!</v>
      </c>
    </row>
    <row r="146" spans="1:5" ht="15.75" thickBot="1">
      <c r="A146" t="s">
        <v>115</v>
      </c>
      <c r="B146" t="s">
        <v>122</v>
      </c>
      <c r="C146" t="s">
        <v>1799</v>
      </c>
      <c r="D146" s="5"/>
      <c r="E146" s="1" t="str">
        <f t="shared" si="2"/>
        <v>Il RPM dei fan non è valido!</v>
      </c>
    </row>
    <row r="147" spans="1:5" ht="15.75" thickBot="1">
      <c r="A147" t="s">
        <v>115</v>
      </c>
      <c r="B147" t="s">
        <v>1598</v>
      </c>
      <c r="C147" t="s">
        <v>1726</v>
      </c>
      <c r="D147" s="5"/>
      <c r="E147" s="1" t="str">
        <f t="shared" si="2"/>
        <v>La finestra non è in posizione di altezza funzionante!</v>
      </c>
    </row>
    <row r="148" spans="1:5" ht="15.75" thickBot="1">
      <c r="A148" t="s">
        <v>115</v>
      </c>
      <c r="B148" t="s">
        <v>123</v>
      </c>
      <c r="C148" t="s">
        <v>1732</v>
      </c>
      <c r="D148" s="5"/>
      <c r="E148" s="1" t="str">
        <f t="shared" si="2"/>
        <v>Salva</v>
      </c>
    </row>
    <row r="149" spans="1:5" ht="15.75" thickBot="1">
      <c r="A149" t="s">
        <v>115</v>
      </c>
      <c r="B149" t="s">
        <v>72</v>
      </c>
      <c r="C149" t="s">
        <v>1733</v>
      </c>
      <c r="D149" s="5"/>
      <c r="E149" s="1" t="str">
        <f t="shared" si="2"/>
        <v>Indietro</v>
      </c>
    </row>
    <row r="150" spans="1:5" ht="15.75" thickBot="1">
      <c r="A150" t="s">
        <v>115</v>
      </c>
      <c r="B150" t="s">
        <v>112</v>
      </c>
      <c r="C150" t="s">
        <v>1785</v>
      </c>
      <c r="D150" s="5"/>
      <c r="E150" s="1" t="str">
        <f t="shared" si="2"/>
        <v>Notifica</v>
      </c>
    </row>
    <row r="151" spans="1:5" ht="15.75" thickBot="1">
      <c r="A151" t="s">
        <v>115</v>
      </c>
      <c r="B151" t="s">
        <v>74</v>
      </c>
      <c r="C151" t="s">
        <v>1735</v>
      </c>
      <c r="D151" s="5"/>
      <c r="E151" s="1" t="str">
        <f t="shared" si="2"/>
        <v>Annullare questo processo?</v>
      </c>
    </row>
    <row r="152" spans="1:5" ht="15.75" thickBot="1">
      <c r="A152" t="s">
        <v>115</v>
      </c>
      <c r="B152" t="s">
        <v>113</v>
      </c>
      <c r="C152" t="s">
        <v>1786</v>
      </c>
      <c r="D152" s="5"/>
      <c r="E152" s="1" t="str">
        <f t="shared" si="2"/>
        <v>Impostare</v>
      </c>
    </row>
    <row r="153" spans="1:5" ht="15.75" thickBot="1">
      <c r="A153" t="s">
        <v>115</v>
      </c>
      <c r="B153" t="s">
        <v>1771</v>
      </c>
      <c r="C153" t="s">
        <v>1772</v>
      </c>
      <c r="D153" s="5"/>
      <c r="E153" s="1" t="str">
        <f t="shared" si="2"/>
        <v>Afflusso di fan</v>
      </c>
    </row>
    <row r="154" spans="1:5" ht="15.75" thickBot="1">
      <c r="A154" t="s">
        <v>115</v>
      </c>
      <c r="B154" t="s">
        <v>1800</v>
      </c>
      <c r="C154" t="s">
        <v>1801</v>
      </c>
      <c r="D154" s="5"/>
      <c r="E154" s="1" t="str">
        <f t="shared" si="2"/>
        <v>Velocità di afflusso minimo</v>
      </c>
    </row>
    <row r="155" spans="1:5" ht="15.75" thickBot="1">
      <c r="A155" t="s">
        <v>115</v>
      </c>
      <c r="B155" t="s">
        <v>1780</v>
      </c>
      <c r="C155" t="s">
        <v>1780</v>
      </c>
      <c r="D155" s="5"/>
      <c r="E155" s="1" t="str">
        <f t="shared" si="2"/>
        <v>ADC zero</v>
      </c>
    </row>
    <row r="156" spans="1:5" ht="15.75" thickBot="1">
      <c r="A156" t="s">
        <v>115</v>
      </c>
      <c r="B156" t="s">
        <v>1802</v>
      </c>
      <c r="C156" t="s">
        <v>1803</v>
      </c>
      <c r="D156" s="5"/>
      <c r="E156" s="1" t="str">
        <f t="shared" si="2"/>
        <v xml:space="preserve">L'intervallo ADC richiesto tra ciascun punto (IF0&lt;IF1&lt;IF2) è </v>
      </c>
    </row>
    <row r="157" spans="1:5" ht="15.75" thickBot="1">
      <c r="A157" t="s">
        <v>115</v>
      </c>
      <c r="B157" t="s">
        <v>63</v>
      </c>
      <c r="C157" t="s">
        <v>1718</v>
      </c>
      <c r="D157" s="5"/>
      <c r="E157" s="1" t="str">
        <f t="shared" si="2"/>
        <v>ADC nominale</v>
      </c>
    </row>
    <row r="158" spans="1:5" ht="15.75" thickBot="1">
      <c r="A158" t="s">
        <v>115</v>
      </c>
      <c r="B158" t="s">
        <v>1595</v>
      </c>
      <c r="C158" t="s">
        <v>1714</v>
      </c>
      <c r="D158" s="5"/>
      <c r="E158" s="1" t="str">
        <f t="shared" si="2"/>
        <v>Velocità di afflusso minima</v>
      </c>
    </row>
    <row r="159" spans="1:5" ht="15.75" thickBot="1">
      <c r="A159" t="s">
        <v>115</v>
      </c>
      <c r="B159" t="s">
        <v>1602</v>
      </c>
      <c r="C159" t="s">
        <v>1804</v>
      </c>
      <c r="D159" s="5"/>
      <c r="E159" s="1" t="str">
        <f t="shared" si="2"/>
        <v>L'intervallo ADC richiesto (IF2 - IF1) è</v>
      </c>
    </row>
    <row r="160" spans="1:5" ht="15.75" thickBot="1">
      <c r="A160" t="s">
        <v>124</v>
      </c>
      <c r="B160" t="s">
        <v>125</v>
      </c>
      <c r="C160" t="s">
        <v>1805</v>
      </c>
      <c r="D160" s="5"/>
      <c r="E160" s="1" t="str">
        <f t="shared" si="2"/>
        <v>Il fan interno dovrebbe essere disattivato!</v>
      </c>
    </row>
    <row r="161" spans="1:5" ht="15.75" thickBot="1">
      <c r="A161" t="s">
        <v>124</v>
      </c>
      <c r="B161" t="s">
        <v>102</v>
      </c>
      <c r="C161" t="s">
        <v>1719</v>
      </c>
      <c r="D161" s="5"/>
      <c r="E161" s="1" t="str">
        <f t="shared" si="2"/>
        <v>Calibrazione della temperatura</v>
      </c>
    </row>
    <row r="162" spans="1:5" ht="15.75" thickBot="1">
      <c r="A162" t="s">
        <v>124</v>
      </c>
      <c r="B162" t="s">
        <v>103</v>
      </c>
      <c r="C162" t="s">
        <v>1763</v>
      </c>
      <c r="D162" s="5"/>
      <c r="E162" s="1" t="str">
        <f t="shared" si="2"/>
        <v>Sensore Airflow ADC</v>
      </c>
    </row>
    <row r="163" spans="1:5" ht="15.75" thickBot="1">
      <c r="A163" t="s">
        <v>124</v>
      </c>
      <c r="B163" t="s">
        <v>104</v>
      </c>
      <c r="C163" t="s">
        <v>1764</v>
      </c>
      <c r="D163" s="5"/>
      <c r="E163" s="1" t="str">
        <f t="shared" si="2"/>
        <v>Si prega di attendere che il valore si stabilizza</v>
      </c>
    </row>
    <row r="164" spans="1:5" ht="15.75" thickBot="1">
      <c r="A164" t="s">
        <v>124</v>
      </c>
      <c r="B164" t="s">
        <v>126</v>
      </c>
      <c r="C164" t="s">
        <v>1806</v>
      </c>
      <c r="D164" s="5"/>
      <c r="E164" s="1" t="str">
        <f t="shared" si="2"/>
        <v>Premi qui per spegnere</v>
      </c>
    </row>
    <row r="165" spans="1:5" ht="15.75" thickBot="1">
      <c r="A165" t="s">
        <v>124</v>
      </c>
      <c r="B165" t="s">
        <v>127</v>
      </c>
      <c r="C165" t="s">
        <v>1807</v>
      </c>
      <c r="D165" s="5"/>
      <c r="E165" s="1" t="str">
        <f t="shared" si="2"/>
        <v>Spegnere la ventola ...</v>
      </c>
    </row>
    <row r="166" spans="1:5" ht="15.75" thickBot="1">
      <c r="A166" t="s">
        <v>124</v>
      </c>
      <c r="B166" t="s">
        <v>107</v>
      </c>
      <c r="C166" t="s">
        <v>1703</v>
      </c>
      <c r="D166" s="5"/>
      <c r="E166" s="1" t="str">
        <f t="shared" si="2"/>
        <v>Stabilizzare l'ADC</v>
      </c>
    </row>
    <row r="167" spans="1:5" ht="15.75" thickBot="1">
      <c r="A167" t="s">
        <v>124</v>
      </c>
      <c r="B167" t="s">
        <v>108</v>
      </c>
      <c r="C167" t="s">
        <v>1782</v>
      </c>
      <c r="D167" s="5"/>
      <c r="E167" s="1" t="str">
        <f t="shared" si="2"/>
        <v>Si prega di attendere %1</v>
      </c>
    </row>
    <row r="168" spans="1:5" ht="15.75" thickBot="1">
      <c r="A168" t="s">
        <v>124</v>
      </c>
      <c r="B168" t="s">
        <v>109</v>
      </c>
      <c r="C168" t="s">
        <v>1699</v>
      </c>
      <c r="D168" s="5"/>
      <c r="E168" s="1" t="str">
        <f t="shared" si="2"/>
        <v>ADC reale</v>
      </c>
    </row>
    <row r="169" spans="1:5" ht="15.75" thickBot="1">
      <c r="A169" t="s">
        <v>124</v>
      </c>
      <c r="B169" t="s">
        <v>55</v>
      </c>
      <c r="C169" t="s">
        <v>1711</v>
      </c>
      <c r="D169" s="5"/>
      <c r="E169" s="1" t="str">
        <f t="shared" si="2"/>
        <v>Fatto</v>
      </c>
    </row>
    <row r="170" spans="1:5" ht="15.75" thickBot="1">
      <c r="A170" t="s">
        <v>124</v>
      </c>
      <c r="B170" t="s">
        <v>118</v>
      </c>
      <c r="C170" t="s">
        <v>118</v>
      </c>
      <c r="D170" s="5"/>
      <c r="E170" s="1" t="str">
        <f t="shared" si="2"/>
        <v>ADC Zero</v>
      </c>
    </row>
    <row r="171" spans="1:5" ht="15.75" thickBot="1">
      <c r="A171" t="s">
        <v>124</v>
      </c>
      <c r="B171" t="s">
        <v>1773</v>
      </c>
      <c r="C171" t="s">
        <v>1774</v>
      </c>
      <c r="D171" s="5"/>
      <c r="E171" s="1" t="str">
        <f t="shared" si="2"/>
        <v>Si prega di attendere %1, tempo rimasto</v>
      </c>
    </row>
    <row r="172" spans="1:5" ht="15.75" thickBot="1">
      <c r="A172" t="s">
        <v>124</v>
      </c>
      <c r="B172" t="s">
        <v>65</v>
      </c>
      <c r="C172" t="s">
        <v>1720</v>
      </c>
      <c r="D172" s="5"/>
      <c r="E172" s="1" t="str">
        <f t="shared" si="2"/>
        <v>Fallito</v>
      </c>
    </row>
    <row r="173" spans="1:5" ht="15.75" thickBot="1">
      <c r="A173" t="s">
        <v>124</v>
      </c>
      <c r="B173" t="s">
        <v>128</v>
      </c>
      <c r="C173" t="s">
        <v>1808</v>
      </c>
      <c r="D173" s="5"/>
      <c r="E173" s="1" t="str">
        <f t="shared" si="2"/>
        <v>L'ADC minimo richiesto è 1</v>
      </c>
    </row>
    <row r="174" spans="1:5" ht="15.75" thickBot="1">
      <c r="A174" t="s">
        <v>124</v>
      </c>
      <c r="B174" t="s">
        <v>129</v>
      </c>
      <c r="C174" t="s">
        <v>1809</v>
      </c>
      <c r="D174" s="5"/>
      <c r="E174" s="1" t="str">
        <f t="shared" si="2"/>
        <v>Si prega di controllare la porta di input del sensore!</v>
      </c>
    </row>
    <row r="175" spans="1:5" ht="15.75" thickBot="1">
      <c r="A175" t="s">
        <v>124</v>
      </c>
      <c r="B175" t="s">
        <v>111</v>
      </c>
      <c r="C175" t="s">
        <v>1784</v>
      </c>
      <c r="D175" s="5"/>
      <c r="E175" s="1" t="str">
        <f t="shared" si="2"/>
        <v>Chiudere</v>
      </c>
    </row>
    <row r="176" spans="1:5" ht="15.75" thickBot="1">
      <c r="A176" t="s">
        <v>124</v>
      </c>
      <c r="B176" t="s">
        <v>72</v>
      </c>
      <c r="C176" t="s">
        <v>1733</v>
      </c>
      <c r="D176" s="5"/>
      <c r="E176" s="1" t="str">
        <f t="shared" si="2"/>
        <v>Indietro</v>
      </c>
    </row>
    <row r="177" spans="1:5" ht="15.75" thickBot="1">
      <c r="A177" t="s">
        <v>124</v>
      </c>
      <c r="B177" t="s">
        <v>112</v>
      </c>
      <c r="C177" t="s">
        <v>1785</v>
      </c>
      <c r="D177" s="5"/>
      <c r="E177" s="1" t="str">
        <f t="shared" si="2"/>
        <v>Notifica</v>
      </c>
    </row>
    <row r="178" spans="1:5" ht="15.75" thickBot="1">
      <c r="A178" t="s">
        <v>124</v>
      </c>
      <c r="B178" t="s">
        <v>74</v>
      </c>
      <c r="C178" t="s">
        <v>1735</v>
      </c>
      <c r="D178" s="5"/>
      <c r="E178" s="1" t="str">
        <f t="shared" si="2"/>
        <v>Annullare questo processo?</v>
      </c>
    </row>
    <row r="179" spans="1:5" ht="15.75" thickBot="1">
      <c r="A179" t="s">
        <v>124</v>
      </c>
      <c r="B179" t="s">
        <v>113</v>
      </c>
      <c r="C179" t="s">
        <v>1786</v>
      </c>
      <c r="D179" s="5"/>
      <c r="E179" s="1" t="str">
        <f t="shared" si="2"/>
        <v>Impostare</v>
      </c>
    </row>
    <row r="180" spans="1:5" ht="15.75" thickBot="1">
      <c r="A180" t="s">
        <v>124</v>
      </c>
      <c r="B180" t="s">
        <v>130</v>
      </c>
      <c r="C180" t="s">
        <v>1810</v>
      </c>
      <c r="D180" s="5"/>
      <c r="E180" s="1" t="str">
        <f t="shared" si="2"/>
        <v>Si prega di disattivare il fan e attendere che l'ADC abbia stabile!</v>
      </c>
    </row>
    <row r="181" spans="1:5" ht="15.75" thickBot="1">
      <c r="A181" t="s">
        <v>124</v>
      </c>
      <c r="B181" t="s">
        <v>131</v>
      </c>
      <c r="C181" t="s">
        <v>1811</v>
      </c>
      <c r="D181" s="5"/>
      <c r="E181" s="1" t="str">
        <f t="shared" si="2"/>
        <v>Spegnere il fan ...</v>
      </c>
    </row>
    <row r="182" spans="1:5" ht="15.75" thickBot="1">
      <c r="A182" t="s">
        <v>132</v>
      </c>
      <c r="B182" t="s">
        <v>133</v>
      </c>
      <c r="C182" t="s">
        <v>1812</v>
      </c>
      <c r="D182" s="5"/>
      <c r="E182" s="1" t="str">
        <f t="shared" si="2"/>
        <v>Allarme avanzato del flusso d'aria</v>
      </c>
    </row>
    <row r="183" spans="1:5" ht="15.75" thickBot="1">
      <c r="A183" t="s">
        <v>132</v>
      </c>
      <c r="B183" t="s">
        <v>134</v>
      </c>
      <c r="C183" t="s">
        <v>1813</v>
      </c>
      <c r="D183" s="5"/>
      <c r="E183" s="1" t="str">
        <f t="shared" si="2"/>
        <v>Abilita o disabilita l'allarme di fallimento del flusso</v>
      </c>
    </row>
    <row r="184" spans="1:5" ht="15.75" thickBot="1">
      <c r="A184" t="s">
        <v>132</v>
      </c>
      <c r="B184" t="s">
        <v>135</v>
      </c>
      <c r="C184" t="s">
        <v>1814</v>
      </c>
      <c r="D184" s="5"/>
      <c r="E184" s="1" t="str">
        <f t="shared" si="2"/>
        <v>Bassa allarme del flusso</v>
      </c>
    </row>
    <row r="185" spans="1:5" ht="15.75" thickBot="1">
      <c r="A185" t="s">
        <v>132</v>
      </c>
      <c r="B185" t="s">
        <v>136</v>
      </c>
      <c r="C185" t="s">
        <v>1815</v>
      </c>
      <c r="D185" s="5"/>
      <c r="E185" s="1" t="str">
        <f t="shared" si="2"/>
        <v>Allarme ad alto contenuto di flusso</v>
      </c>
    </row>
    <row r="186" spans="1:5" ht="15.75" thickBot="1">
      <c r="A186" t="s">
        <v>132</v>
      </c>
      <c r="B186" t="s">
        <v>137</v>
      </c>
      <c r="C186" t="s">
        <v>1816</v>
      </c>
      <c r="D186" s="5"/>
      <c r="E186" s="1" t="str">
        <f t="shared" si="2"/>
        <v>Disattivare</v>
      </c>
    </row>
    <row r="187" spans="1:5" ht="15.75" thickBot="1">
      <c r="A187" t="s">
        <v>132</v>
      </c>
      <c r="B187" t="s">
        <v>138</v>
      </c>
      <c r="C187" t="s">
        <v>1817</v>
      </c>
      <c r="D187" s="5"/>
      <c r="E187" s="1" t="str">
        <f t="shared" si="2"/>
        <v>Abilitare</v>
      </c>
    </row>
    <row r="188" spans="1:5" ht="15.75" thickBot="1">
      <c r="A188" t="s">
        <v>132</v>
      </c>
      <c r="B188" t="s">
        <v>139</v>
      </c>
      <c r="C188" t="s">
        <v>1818</v>
      </c>
      <c r="D188" s="5"/>
      <c r="E188" s="1" t="str">
        <f t="shared" si="2"/>
        <v>Abilitato</v>
      </c>
    </row>
    <row r="189" spans="1:5" ht="15.75" thickBot="1">
      <c r="A189" t="s">
        <v>132</v>
      </c>
      <c r="B189" t="s">
        <v>140</v>
      </c>
      <c r="C189" t="s">
        <v>1819</v>
      </c>
      <c r="D189" s="5"/>
      <c r="E189" s="1" t="str">
        <f t="shared" si="2"/>
        <v>Disabilitato</v>
      </c>
    </row>
    <row r="190" spans="1:5" ht="15.75" thickBot="1">
      <c r="A190" t="s">
        <v>132</v>
      </c>
      <c r="B190" t="s">
        <v>141</v>
      </c>
      <c r="C190" t="s">
        <v>1820</v>
      </c>
      <c r="D190" s="5"/>
      <c r="E190" s="1" t="str">
        <f t="shared" si="2"/>
        <v>Utente: l'allarme avanzato del flusso d'aria è %1</v>
      </c>
    </row>
    <row r="191" spans="1:5" ht="15.75" thickBot="1">
      <c r="A191" t="s">
        <v>132</v>
      </c>
      <c r="B191" t="s">
        <v>70</v>
      </c>
      <c r="C191" t="s">
        <v>1730</v>
      </c>
      <c r="D191" s="5"/>
      <c r="E191" s="1" t="str">
        <f t="shared" si="2"/>
        <v>Impostare...</v>
      </c>
    </row>
    <row r="192" spans="1:5" ht="15.75" thickBot="1">
      <c r="A192" t="s">
        <v>132</v>
      </c>
      <c r="B192" t="s">
        <v>72</v>
      </c>
      <c r="C192" t="s">
        <v>1733</v>
      </c>
      <c r="D192" s="5"/>
      <c r="E192" s="1" t="str">
        <f t="shared" si="2"/>
        <v>Indietro</v>
      </c>
    </row>
    <row r="193" spans="1:5" ht="15.75" thickBot="1">
      <c r="A193" t="s">
        <v>142</v>
      </c>
      <c r="B193" t="s">
        <v>143</v>
      </c>
      <c r="C193" t="s">
        <v>1821</v>
      </c>
      <c r="D193" s="5"/>
      <c r="E193" s="1" t="str">
        <f t="shared" si="2"/>
        <v>Afflusso nominale (%1)</v>
      </c>
    </row>
    <row r="194" spans="1:5" ht="15.75" thickBot="1">
      <c r="A194" t="s">
        <v>142</v>
      </c>
      <c r="B194" t="s">
        <v>144</v>
      </c>
      <c r="C194" t="s">
        <v>1822</v>
      </c>
      <c r="D194" s="5"/>
      <c r="E194" s="1" t="str">
        <f t="shared" si="2"/>
        <v>Afflultare minimo (%1)</v>
      </c>
    </row>
    <row r="195" spans="1:5" ht="15.75" thickBot="1">
      <c r="A195" t="s">
        <v>142</v>
      </c>
      <c r="B195" t="s">
        <v>145</v>
      </c>
      <c r="C195" t="s">
        <v>1823</v>
      </c>
      <c r="D195" s="5"/>
      <c r="E195" s="1" t="str">
        <f t="shared" si="2"/>
        <v>Allarme di afflusso (%1)</v>
      </c>
    </row>
    <row r="196" spans="1:5" ht="15.75" thickBot="1">
      <c r="A196" t="s">
        <v>142</v>
      </c>
      <c r="B196" t="s">
        <v>146</v>
      </c>
      <c r="C196" t="s">
        <v>1824</v>
      </c>
      <c r="D196" s="5"/>
      <c r="E196" s="1" t="str">
        <f t="shared" ref="E196:E259" si="3">IF(D196="",C196,D196)</f>
        <v>Downflow nominale (%1)</v>
      </c>
    </row>
    <row r="197" spans="1:5" ht="15.75" thickBot="1">
      <c r="A197" t="s">
        <v>142</v>
      </c>
      <c r="B197" t="s">
        <v>147</v>
      </c>
      <c r="C197" t="s">
        <v>1825</v>
      </c>
      <c r="D197" s="5"/>
      <c r="E197" s="1" t="str">
        <f t="shared" si="3"/>
        <v>Ciclo di servizio nominale del ventilatore (%)</v>
      </c>
    </row>
    <row r="198" spans="1:5" ht="15.75" thickBot="1">
      <c r="A198" t="s">
        <v>142</v>
      </c>
      <c r="B198" t="s">
        <v>148</v>
      </c>
      <c r="C198" t="s">
        <v>1826</v>
      </c>
      <c r="D198" s="5"/>
      <c r="E198" s="1" t="str">
        <f t="shared" si="3"/>
        <v>Ciclo di servizio minimo dei fan (%)</v>
      </c>
    </row>
    <row r="199" spans="1:5" ht="15.75" thickBot="1">
      <c r="A199" t="s">
        <v>142</v>
      </c>
      <c r="B199" t="s">
        <v>149</v>
      </c>
      <c r="C199" t="s">
        <v>149</v>
      </c>
      <c r="D199" s="5"/>
      <c r="E199" s="1" t="str">
        <f t="shared" si="3"/>
        <v>Fan Standby Duty Cycle (%)</v>
      </c>
    </row>
    <row r="200" spans="1:5" ht="15.75" thickBot="1">
      <c r="A200" t="s">
        <v>142</v>
      </c>
      <c r="B200" t="s">
        <v>150</v>
      </c>
      <c r="C200" t="s">
        <v>1827</v>
      </c>
      <c r="D200" s="5"/>
      <c r="E200" s="1" t="str">
        <f t="shared" si="3"/>
        <v>RPM nominale dei fan</v>
      </c>
    </row>
    <row r="201" spans="1:5" ht="15.75" thickBot="1">
      <c r="A201" t="s">
        <v>142</v>
      </c>
      <c r="B201" t="s">
        <v>151</v>
      </c>
      <c r="C201" t="s">
        <v>1828</v>
      </c>
      <c r="D201" s="5"/>
      <c r="E201" s="1" t="str">
        <f t="shared" si="3"/>
        <v>RPM minimo fan</v>
      </c>
    </row>
    <row r="202" spans="1:5" ht="15.75" thickBot="1">
      <c r="A202" t="s">
        <v>142</v>
      </c>
      <c r="B202" t="s">
        <v>152</v>
      </c>
      <c r="C202" t="s">
        <v>152</v>
      </c>
      <c r="D202" s="5"/>
      <c r="E202" s="1" t="str">
        <f t="shared" si="3"/>
        <v>Fan Standby RPM</v>
      </c>
    </row>
    <row r="203" spans="1:5" ht="15.75" thickBot="1">
      <c r="A203" t="s">
        <v>153</v>
      </c>
      <c r="B203" t="s">
        <v>154</v>
      </c>
      <c r="C203" t="s">
        <v>1829</v>
      </c>
      <c r="D203" s="5"/>
      <c r="E203" s="1" t="str">
        <f t="shared" si="3"/>
        <v>Monitor del flusso d'aria</v>
      </c>
    </row>
    <row r="204" spans="1:5" ht="15.75" thickBot="1">
      <c r="A204" t="s">
        <v>153</v>
      </c>
      <c r="B204" t="s">
        <v>137</v>
      </c>
      <c r="C204" t="s">
        <v>1816</v>
      </c>
      <c r="D204" s="5"/>
      <c r="E204" s="1" t="str">
        <f t="shared" si="3"/>
        <v>Disattivare</v>
      </c>
    </row>
    <row r="205" spans="1:5" ht="15.75" thickBot="1">
      <c r="A205" t="s">
        <v>153</v>
      </c>
      <c r="B205" t="s">
        <v>138</v>
      </c>
      <c r="C205" t="s">
        <v>1817</v>
      </c>
      <c r="D205" s="5"/>
      <c r="E205" s="1" t="str">
        <f t="shared" si="3"/>
        <v>Abilitare</v>
      </c>
    </row>
    <row r="206" spans="1:5" ht="15.75" thickBot="1">
      <c r="A206" t="s">
        <v>153</v>
      </c>
      <c r="B206" t="s">
        <v>155</v>
      </c>
      <c r="C206" t="s">
        <v>1830</v>
      </c>
      <c r="D206" s="5"/>
      <c r="E206" s="1" t="str">
        <f t="shared" si="3"/>
        <v>Disabilitando il monitor del flusso d'aria, l'allarme di guasto del flusso d'aria non verrà monitorato.</v>
      </c>
    </row>
    <row r="207" spans="1:5" ht="15.75" thickBot="1">
      <c r="A207" t="s">
        <v>153</v>
      </c>
      <c r="B207" t="s">
        <v>156</v>
      </c>
      <c r="C207" t="s">
        <v>1831</v>
      </c>
      <c r="D207" s="5"/>
      <c r="E207" s="1" t="str">
        <f t="shared" si="3"/>
        <v>Abilitando il monitor del flusso d'aria, verrà monitorato l'allarme di guasto del flusso d'aria.</v>
      </c>
    </row>
    <row r="208" spans="1:5" ht="15.75" thickBot="1">
      <c r="A208" t="s">
        <v>153</v>
      </c>
      <c r="B208" t="s">
        <v>157</v>
      </c>
      <c r="C208" t="s">
        <v>1832</v>
      </c>
      <c r="D208" s="5"/>
      <c r="E208" s="1" t="str">
        <f t="shared" si="3"/>
        <v>Utente: Airflow Monitor è abilitato</v>
      </c>
    </row>
    <row r="209" spans="1:5" ht="15.75" thickBot="1">
      <c r="A209" t="s">
        <v>153</v>
      </c>
      <c r="B209" t="s">
        <v>158</v>
      </c>
      <c r="C209" t="s">
        <v>1833</v>
      </c>
      <c r="D209" s="5"/>
      <c r="E209" s="1" t="str">
        <f t="shared" si="3"/>
        <v>Utente: Airflow Monitor è disabilitato</v>
      </c>
    </row>
    <row r="210" spans="1:5" ht="15.75" thickBot="1">
      <c r="A210" t="s">
        <v>153</v>
      </c>
      <c r="B210" t="s">
        <v>70</v>
      </c>
      <c r="C210" t="s">
        <v>1730</v>
      </c>
      <c r="D210" s="5"/>
      <c r="E210" s="1" t="str">
        <f t="shared" si="3"/>
        <v>Impostare...</v>
      </c>
    </row>
    <row r="211" spans="1:5" ht="15.75" thickBot="1">
      <c r="A211" t="s">
        <v>153</v>
      </c>
      <c r="B211" t="s">
        <v>1834</v>
      </c>
      <c r="C211" t="s">
        <v>1835</v>
      </c>
      <c r="D211" s="5"/>
      <c r="E211" s="1" t="str">
        <f t="shared" si="3"/>
        <v>Disabilitando il monitor del flusso d'aria, il valore di misurazione del flusso d'aria non verrà visualizzato su homescher e l'allarme del flusso d'aria sarà disabilitato!</v>
      </c>
    </row>
    <row r="212" spans="1:5" ht="15.75" thickBot="1">
      <c r="A212" t="s">
        <v>153</v>
      </c>
      <c r="B212" t="s">
        <v>1836</v>
      </c>
      <c r="C212" t="s">
        <v>1837</v>
      </c>
      <c r="D212" s="5"/>
      <c r="E212" s="1" t="str">
        <f t="shared" si="3"/>
        <v>Abilitando il monitor del flusso d'aria, il valore di misurazione del flusso d'aria verrà visualizzato su homescher e l'allarme del flusso d'aria sarà abilitato</v>
      </c>
    </row>
    <row r="213" spans="1:5" ht="15.75" thickBot="1">
      <c r="A213" t="s">
        <v>153</v>
      </c>
      <c r="B213" t="s">
        <v>1838</v>
      </c>
      <c r="C213" t="s">
        <v>1817</v>
      </c>
      <c r="D213" s="5"/>
      <c r="E213" s="1" t="str">
        <f t="shared" si="3"/>
        <v>Abilitare</v>
      </c>
    </row>
    <row r="214" spans="1:5" ht="15.75" thickBot="1">
      <c r="A214" t="s">
        <v>153</v>
      </c>
      <c r="B214" t="s">
        <v>1839</v>
      </c>
      <c r="C214" t="s">
        <v>1840</v>
      </c>
      <c r="D214" s="5"/>
      <c r="E214" s="1" t="str">
        <f t="shared" si="3"/>
        <v>Disabilitazione</v>
      </c>
    </row>
    <row r="215" spans="1:5" ht="15.75" thickBot="1">
      <c r="A215" t="s">
        <v>153</v>
      </c>
      <c r="B215" t="s">
        <v>1841</v>
      </c>
      <c r="C215" t="s">
        <v>1842</v>
      </c>
      <c r="D215" s="5"/>
      <c r="E215" s="1" t="str">
        <f t="shared" si="3"/>
        <v>Monitor del flusso d'aria ...</v>
      </c>
    </row>
    <row r="216" spans="1:5" ht="15.75" thickBot="1">
      <c r="A216" t="s">
        <v>153</v>
      </c>
      <c r="B216" t="s">
        <v>72</v>
      </c>
      <c r="C216" t="s">
        <v>1733</v>
      </c>
      <c r="D216" s="5"/>
      <c r="E216" s="1" t="str">
        <f t="shared" si="3"/>
        <v>Indietro</v>
      </c>
    </row>
    <row r="217" spans="1:5" ht="15.75" thickBot="1">
      <c r="A217" t="s">
        <v>159</v>
      </c>
      <c r="B217" t="s">
        <v>160</v>
      </c>
      <c r="C217" t="s">
        <v>1843</v>
      </c>
      <c r="D217" s="5"/>
      <c r="E217" s="1" t="str">
        <f t="shared" si="3"/>
        <v>Temperatura del flusso d'aria</v>
      </c>
    </row>
    <row r="218" spans="1:5" ht="15.75" thickBot="1">
      <c r="A218" t="s">
        <v>159</v>
      </c>
      <c r="B218" t="s">
        <v>137</v>
      </c>
      <c r="C218" t="s">
        <v>1816</v>
      </c>
      <c r="D218" s="5"/>
      <c r="E218" s="1" t="str">
        <f t="shared" si="3"/>
        <v>Disattivare</v>
      </c>
    </row>
    <row r="219" spans="1:5" ht="15.75" thickBot="1">
      <c r="A219" t="s">
        <v>159</v>
      </c>
      <c r="B219" t="s">
        <v>138</v>
      </c>
      <c r="C219" t="s">
        <v>1817</v>
      </c>
      <c r="D219" s="5"/>
      <c r="E219" s="1" t="str">
        <f t="shared" si="3"/>
        <v>Abilitare</v>
      </c>
    </row>
    <row r="220" spans="1:5" ht="15.75" thickBot="1">
      <c r="A220" t="s">
        <v>159</v>
      </c>
      <c r="B220" t="s">
        <v>161</v>
      </c>
      <c r="C220" t="s">
        <v>1844</v>
      </c>
      <c r="D220" s="5"/>
      <c r="E220" s="1" t="str">
        <f t="shared" si="3"/>
        <v>Disabilitando la temperatura del flusso d'aria, il monitoraggio del flusso d'aria sarà disabilitato quando la temperatura ambiente effettiva è fuori portata.</v>
      </c>
    </row>
    <row r="221" spans="1:5" ht="15.75" thickBot="1">
      <c r="A221" t="s">
        <v>159</v>
      </c>
      <c r="B221" t="s">
        <v>163</v>
      </c>
      <c r="C221" t="s">
        <v>1845</v>
      </c>
      <c r="D221" s="5"/>
      <c r="E221" s="1" t="str">
        <f t="shared" si="3"/>
        <v>Abilitando la temperatura del flusso d'aria, il monitoraggio del flusso d'aria sarà abilitato se la temperatura ambiente effettiva è fuori portata.</v>
      </c>
    </row>
    <row r="222" spans="1:5" ht="15.75" thickBot="1">
      <c r="A222" t="s">
        <v>159</v>
      </c>
      <c r="B222" t="s">
        <v>164</v>
      </c>
      <c r="C222" t="s">
        <v>1846</v>
      </c>
      <c r="D222" s="5"/>
      <c r="E222" s="1" t="str">
        <f t="shared" si="3"/>
        <v>L'allarme di temperatura è disabilitato.</v>
      </c>
    </row>
    <row r="223" spans="1:5" ht="15.75" thickBot="1">
      <c r="A223" t="s">
        <v>159</v>
      </c>
      <c r="B223" t="s">
        <v>165</v>
      </c>
      <c r="C223" t="s">
        <v>1847</v>
      </c>
      <c r="D223" s="5"/>
      <c r="E223" s="1" t="str">
        <f t="shared" si="3"/>
        <v>Utente: Airflow Out Temp è abilitato</v>
      </c>
    </row>
    <row r="224" spans="1:5" ht="15.75" thickBot="1">
      <c r="A224" t="s">
        <v>159</v>
      </c>
      <c r="B224" t="s">
        <v>166</v>
      </c>
      <c r="C224" t="s">
        <v>1848</v>
      </c>
      <c r="D224" s="5"/>
      <c r="E224" s="1" t="str">
        <f t="shared" si="3"/>
        <v>Utente: Airflow Out Temp è disabilitato</v>
      </c>
    </row>
    <row r="225" spans="1:5" ht="15.75" thickBot="1">
      <c r="A225" t="s">
        <v>159</v>
      </c>
      <c r="B225" t="s">
        <v>70</v>
      </c>
      <c r="C225" t="s">
        <v>1730</v>
      </c>
      <c r="D225" s="5"/>
      <c r="E225" s="1" t="str">
        <f t="shared" si="3"/>
        <v>Impostare...</v>
      </c>
    </row>
    <row r="226" spans="1:5" ht="15.75" thickBot="1">
      <c r="A226" t="s">
        <v>159</v>
      </c>
      <c r="B226" t="s">
        <v>162</v>
      </c>
      <c r="C226" t="s">
        <v>1849</v>
      </c>
      <c r="D226" s="5"/>
      <c r="E226" s="1" t="str">
        <f t="shared" si="3"/>
        <v>L'allarme di temperatura è abilitato.</v>
      </c>
    </row>
    <row r="227" spans="1:5" ht="15.75" thickBot="1">
      <c r="A227" t="s">
        <v>159</v>
      </c>
      <c r="B227" t="s">
        <v>1838</v>
      </c>
      <c r="C227" t="s">
        <v>1817</v>
      </c>
      <c r="D227" s="5"/>
      <c r="E227" s="1" t="str">
        <f t="shared" si="3"/>
        <v>Abilitare</v>
      </c>
    </row>
    <row r="228" spans="1:5" ht="15.75" thickBot="1">
      <c r="A228" t="s">
        <v>159</v>
      </c>
      <c r="B228" t="s">
        <v>1839</v>
      </c>
      <c r="C228" t="s">
        <v>1840</v>
      </c>
      <c r="D228" s="5"/>
      <c r="E228" s="1" t="str">
        <f t="shared" si="3"/>
        <v>Disabilitazione</v>
      </c>
    </row>
    <row r="229" spans="1:5" ht="15.75" thickBot="1">
      <c r="A229" t="s">
        <v>159</v>
      </c>
      <c r="B229" t="s">
        <v>72</v>
      </c>
      <c r="C229" t="s">
        <v>1733</v>
      </c>
      <c r="D229" s="5"/>
      <c r="E229" s="1" t="str">
        <f t="shared" si="3"/>
        <v>Indietro</v>
      </c>
    </row>
    <row r="230" spans="1:5" ht="15.75" thickBot="1">
      <c r="A230" t="s">
        <v>167</v>
      </c>
      <c r="B230" t="s">
        <v>168</v>
      </c>
      <c r="C230" t="s">
        <v>1850</v>
      </c>
      <c r="D230" s="5"/>
      <c r="E230" s="1" t="str">
        <f t="shared" si="3"/>
        <v>Registro di allarme</v>
      </c>
    </row>
    <row r="231" spans="1:5" ht="15.75" thickBot="1">
      <c r="A231" t="s">
        <v>167</v>
      </c>
      <c r="B231" t="s">
        <v>169</v>
      </c>
      <c r="C231" t="s">
        <v>1851</v>
      </c>
      <c r="D231" s="5"/>
      <c r="E231" s="1" t="str">
        <f t="shared" si="3"/>
        <v>Num.</v>
      </c>
    </row>
    <row r="232" spans="1:5" ht="15.75" thickBot="1">
      <c r="A232" t="s">
        <v>167</v>
      </c>
      <c r="B232" t="s">
        <v>170</v>
      </c>
      <c r="C232" t="s">
        <v>1852</v>
      </c>
      <c r="D232" s="5"/>
      <c r="E232" s="1" t="str">
        <f t="shared" si="3"/>
        <v>Data</v>
      </c>
    </row>
    <row r="233" spans="1:5" ht="15.75" thickBot="1">
      <c r="A233" t="s">
        <v>167</v>
      </c>
      <c r="B233" t="s">
        <v>171</v>
      </c>
      <c r="C233" t="s">
        <v>1853</v>
      </c>
      <c r="D233" s="5"/>
      <c r="E233" s="1" t="str">
        <f t="shared" si="3"/>
        <v>Tempo (24h)</v>
      </c>
    </row>
    <row r="234" spans="1:5" ht="15.75" thickBot="1">
      <c r="A234" t="s">
        <v>167</v>
      </c>
      <c r="B234" t="s">
        <v>172</v>
      </c>
      <c r="C234" t="s">
        <v>1854</v>
      </c>
      <c r="D234" s="5"/>
      <c r="E234" s="1" t="str">
        <f t="shared" si="3"/>
        <v>Allarme</v>
      </c>
    </row>
    <row r="235" spans="1:5" ht="15.75" thickBot="1">
      <c r="A235" t="s">
        <v>167</v>
      </c>
      <c r="B235" t="s">
        <v>173</v>
      </c>
      <c r="C235" t="s">
        <v>1855</v>
      </c>
      <c r="D235" s="5"/>
      <c r="E235" s="1" t="str">
        <f t="shared" si="3"/>
        <v>Utente</v>
      </c>
    </row>
    <row r="236" spans="1:5" ht="15.75" thickBot="1">
      <c r="A236" t="s">
        <v>167</v>
      </c>
      <c r="B236" t="s">
        <v>174</v>
      </c>
      <c r="C236" t="s">
        <v>174</v>
      </c>
      <c r="D236" s="5"/>
      <c r="E236" s="1" t="str">
        <f t="shared" si="3"/>
        <v>Oops!</v>
      </c>
    </row>
    <row r="237" spans="1:5" ht="15.75" thickBot="1">
      <c r="A237" t="s">
        <v>167</v>
      </c>
      <c r="B237" t="s">
        <v>175</v>
      </c>
      <c r="C237" t="s">
        <v>1856</v>
      </c>
      <c r="D237" s="5"/>
      <c r="E237" s="1" t="str">
        <f t="shared" si="3"/>
        <v>Sembra che non ci sia ancora niente in questo registro.</v>
      </c>
    </row>
    <row r="238" spans="1:5" ht="15.75" thickBot="1">
      <c r="A238" t="s">
        <v>167</v>
      </c>
      <c r="B238" t="s">
        <v>72</v>
      </c>
      <c r="C238" t="s">
        <v>1733</v>
      </c>
      <c r="D238" s="5"/>
      <c r="E238" s="1" t="str">
        <f t="shared" si="3"/>
        <v>Indietro</v>
      </c>
    </row>
    <row r="239" spans="1:5" ht="15.75" thickBot="1">
      <c r="A239" t="s">
        <v>167</v>
      </c>
      <c r="B239" t="s">
        <v>176</v>
      </c>
      <c r="C239" t="s">
        <v>1857</v>
      </c>
      <c r="D239" s="5"/>
      <c r="E239" s="1" t="str">
        <f t="shared" si="3"/>
        <v>Pagina</v>
      </c>
    </row>
    <row r="240" spans="1:5" ht="15.75" thickBot="1">
      <c r="A240" t="s">
        <v>167</v>
      </c>
      <c r="B240" t="s">
        <v>1603</v>
      </c>
      <c r="C240" t="s">
        <v>1858</v>
      </c>
      <c r="D240" s="5"/>
      <c r="E240" s="1" t="str">
        <f t="shared" si="3"/>
        <v xml:space="preserve"> di </v>
      </c>
    </row>
    <row r="241" spans="1:5" ht="15.75" thickBot="1">
      <c r="A241" t="s">
        <v>167</v>
      </c>
      <c r="B241" t="s">
        <v>177</v>
      </c>
      <c r="C241" t="s">
        <v>1859</v>
      </c>
      <c r="D241" s="5"/>
      <c r="E241" s="1" t="str">
        <f t="shared" si="3"/>
        <v>Numero di pagina</v>
      </c>
    </row>
    <row r="242" spans="1:5" ht="15.75" thickBot="1">
      <c r="A242" t="s">
        <v>167</v>
      </c>
      <c r="B242" t="s">
        <v>1604</v>
      </c>
      <c r="C242" t="s">
        <v>1860</v>
      </c>
      <c r="D242" s="5"/>
      <c r="E242" s="1" t="str">
        <f t="shared" si="3"/>
        <v xml:space="preserve">Il registro totale è </v>
      </c>
    </row>
    <row r="243" spans="1:5" ht="15.75" thickBot="1">
      <c r="A243" t="s">
        <v>167</v>
      </c>
      <c r="B243" t="s">
        <v>178</v>
      </c>
      <c r="C243" t="s">
        <v>1861</v>
      </c>
      <c r="D243" s="5"/>
      <c r="E243" s="1" t="str">
        <f t="shared" si="3"/>
        <v>Elementi</v>
      </c>
    </row>
    <row r="244" spans="1:5" ht="15.75" thickBot="1">
      <c r="A244" t="s">
        <v>167</v>
      </c>
      <c r="B244" t="s">
        <v>75</v>
      </c>
      <c r="C244" t="s">
        <v>1736</v>
      </c>
      <c r="D244" s="5"/>
      <c r="E244" s="1" t="str">
        <f t="shared" si="3"/>
        <v>Caricamento in corso...</v>
      </c>
    </row>
    <row r="245" spans="1:5" ht="15.75" thickBot="1">
      <c r="A245" t="s">
        <v>167</v>
      </c>
      <c r="B245" t="s">
        <v>523</v>
      </c>
      <c r="C245" t="s">
        <v>1862</v>
      </c>
      <c r="D245" s="5"/>
      <c r="E245" s="1" t="str">
        <f t="shared" si="3"/>
        <v>Oggetti</v>
      </c>
    </row>
    <row r="246" spans="1:5" ht="15.75" thickBot="1">
      <c r="A246" t="s">
        <v>167</v>
      </c>
      <c r="B246" t="s">
        <v>179</v>
      </c>
      <c r="C246" t="s">
        <v>1863</v>
      </c>
      <c r="D246" s="5"/>
      <c r="E246" s="1" t="str">
        <f t="shared" si="3"/>
        <v>Opzioni</v>
      </c>
    </row>
    <row r="247" spans="1:5" ht="15.75" thickBot="1">
      <c r="A247" t="s">
        <v>167</v>
      </c>
      <c r="B247" t="s">
        <v>1864</v>
      </c>
      <c r="C247" t="s">
        <v>1865</v>
      </c>
      <c r="D247" s="5"/>
      <c r="E247" s="1" t="str">
        <f t="shared" si="3"/>
        <v>Caricamento in corso</v>
      </c>
    </row>
    <row r="248" spans="1:5" ht="15.75" thickBot="1">
      <c r="A248" t="s">
        <v>180</v>
      </c>
      <c r="B248" t="s">
        <v>1866</v>
      </c>
      <c r="C248" t="s">
        <v>1867</v>
      </c>
      <c r="D248" s="5"/>
      <c r="E248" s="1" t="str">
        <f t="shared" si="3"/>
        <v>Impossibile avviare il file</v>
      </c>
    </row>
    <row r="249" spans="1:5" ht="15.75" thickBot="1">
      <c r="A249" t="s">
        <v>180</v>
      </c>
      <c r="B249" t="s">
        <v>181</v>
      </c>
      <c r="C249" t="s">
        <v>1868</v>
      </c>
      <c r="D249" s="5"/>
      <c r="E249" s="1" t="str">
        <f t="shared" si="3"/>
        <v>Impossibile aprire il file.</v>
      </c>
    </row>
    <row r="250" spans="1:5" ht="15.75" thickBot="1">
      <c r="A250" t="s">
        <v>182</v>
      </c>
      <c r="B250" t="s">
        <v>183</v>
      </c>
      <c r="C250" t="s">
        <v>1869</v>
      </c>
      <c r="D250" s="5"/>
      <c r="E250" s="1" t="str">
        <f t="shared" si="3"/>
        <v>Opzioni del registro degli allarmi</v>
      </c>
    </row>
    <row r="251" spans="1:5" ht="15.75" thickBot="1">
      <c r="A251" t="s">
        <v>182</v>
      </c>
      <c r="B251" t="s">
        <v>184</v>
      </c>
      <c r="C251" t="s">
        <v>1870</v>
      </c>
      <c r="D251" s="5"/>
      <c r="E251" s="1" t="str">
        <f t="shared" si="3"/>
        <v>Esportare</v>
      </c>
    </row>
    <row r="252" spans="1:5" ht="15.75" thickBot="1">
      <c r="A252" t="s">
        <v>182</v>
      </c>
      <c r="B252" t="s">
        <v>185</v>
      </c>
      <c r="C252" t="s">
        <v>1871</v>
      </c>
      <c r="D252" s="5"/>
      <c r="E252" s="1" t="str">
        <f t="shared" si="3"/>
        <v>Pagina da esportare (Ex. 1 o 1-10, max. 10 pagine/esportazione)</v>
      </c>
    </row>
    <row r="253" spans="1:5" ht="15.75" thickBot="1">
      <c r="A253" t="s">
        <v>182</v>
      </c>
      <c r="B253" t="s">
        <v>186</v>
      </c>
      <c r="C253" t="s">
        <v>1872</v>
      </c>
      <c r="D253" s="5"/>
      <c r="E253" s="1" t="str">
        <f t="shared" si="3"/>
        <v>Accesso negato</v>
      </c>
    </row>
    <row r="254" spans="1:5" ht="15.75" thickBot="1">
      <c r="A254" t="s">
        <v>182</v>
      </c>
      <c r="B254" t="s">
        <v>187</v>
      </c>
      <c r="C254" t="s">
        <v>1873</v>
      </c>
      <c r="D254" s="5"/>
      <c r="E254" s="1" t="str">
        <f t="shared" si="3"/>
        <v>Non hai il permesso di eseguire questa azione!</v>
      </c>
    </row>
    <row r="255" spans="1:5" ht="15.75" thickBot="1">
      <c r="A255" t="s">
        <v>182</v>
      </c>
      <c r="B255" t="s">
        <v>188</v>
      </c>
      <c r="C255" t="s">
        <v>1874</v>
      </c>
      <c r="D255" s="5"/>
      <c r="E255" s="1" t="str">
        <f t="shared" si="3"/>
        <v>Hai inserito USB Drive?</v>
      </c>
    </row>
    <row r="256" spans="1:5" ht="15.75" thickBot="1">
      <c r="A256" t="s">
        <v>182</v>
      </c>
      <c r="B256" t="s">
        <v>189</v>
      </c>
      <c r="C256" t="s">
        <v>1875</v>
      </c>
      <c r="D256" s="5"/>
      <c r="E256" s="1" t="str">
        <f t="shared" si="3"/>
        <v>La porta USB può essere trovata sopra il mobile, vicino a Power Inlet.</v>
      </c>
    </row>
    <row r="257" spans="1:5" ht="15.75" thickBot="1">
      <c r="A257" t="s">
        <v>182</v>
      </c>
      <c r="B257" t="s">
        <v>190</v>
      </c>
      <c r="C257" t="s">
        <v>1876</v>
      </c>
      <c r="D257" s="5"/>
      <c r="E257" s="1" t="str">
        <f t="shared" si="3"/>
        <v>Elimina il registro più antico inizia da</v>
      </c>
    </row>
    <row r="258" spans="1:5" ht="15.75" thickBot="1">
      <c r="A258" t="s">
        <v>182</v>
      </c>
      <c r="B258" t="s">
        <v>191</v>
      </c>
      <c r="C258" t="s">
        <v>1877</v>
      </c>
      <c r="D258" s="5"/>
      <c r="E258" s="1" t="str">
        <f t="shared" si="3"/>
        <v>Oggi (cancella tutto)</v>
      </c>
    </row>
    <row r="259" spans="1:5" ht="15.75" thickBot="1">
      <c r="A259" t="s">
        <v>182</v>
      </c>
      <c r="B259" t="s">
        <v>192</v>
      </c>
      <c r="C259" t="s">
        <v>1878</v>
      </c>
      <c r="D259" s="5"/>
      <c r="E259" s="1" t="str">
        <f t="shared" si="3"/>
        <v>Ieri</v>
      </c>
    </row>
    <row r="260" spans="1:5" ht="15.75" thickBot="1">
      <c r="A260" t="s">
        <v>182</v>
      </c>
      <c r="B260" t="s">
        <v>193</v>
      </c>
      <c r="C260" t="s">
        <v>1879</v>
      </c>
      <c r="D260" s="5"/>
      <c r="E260" s="1" t="str">
        <f t="shared" ref="E260:E323" si="4">IF(D260="",C260,D260)</f>
        <v>1 settimana fa</v>
      </c>
    </row>
    <row r="261" spans="1:5" ht="15.75" thickBot="1">
      <c r="A261" t="s">
        <v>182</v>
      </c>
      <c r="B261" t="s">
        <v>194</v>
      </c>
      <c r="C261" t="s">
        <v>1880</v>
      </c>
      <c r="D261" s="5"/>
      <c r="E261" s="1" t="str">
        <f t="shared" si="4"/>
        <v>1 mese fa</v>
      </c>
    </row>
    <row r="262" spans="1:5" ht="15.75" thickBot="1">
      <c r="A262" t="s">
        <v>182</v>
      </c>
      <c r="B262" t="s">
        <v>195</v>
      </c>
      <c r="C262" t="s">
        <v>1881</v>
      </c>
      <c r="D262" s="5"/>
      <c r="E262" s="1" t="str">
        <f t="shared" si="4"/>
        <v>1 anno fa</v>
      </c>
    </row>
    <row r="263" spans="1:5" ht="15.75" thickBot="1">
      <c r="A263" t="s">
        <v>182</v>
      </c>
      <c r="B263" t="s">
        <v>196</v>
      </c>
      <c r="C263" t="s">
        <v>1882</v>
      </c>
      <c r="D263" s="5"/>
      <c r="E263" s="1" t="str">
        <f t="shared" si="4"/>
        <v>Elimina il registro?</v>
      </c>
    </row>
    <row r="264" spans="1:5" ht="15.75" thickBot="1">
      <c r="A264" t="s">
        <v>182</v>
      </c>
      <c r="B264" t="s">
        <v>197</v>
      </c>
      <c r="C264" t="s">
        <v>1883</v>
      </c>
      <c r="D264" s="5"/>
      <c r="E264" s="1" t="str">
        <f t="shared" si="4"/>
        <v>Questo processo non può essere annullato!</v>
      </c>
    </row>
    <row r="265" spans="1:5" ht="15.75" thickBot="1">
      <c r="A265" t="s">
        <v>182</v>
      </c>
      <c r="B265" t="s">
        <v>198</v>
      </c>
      <c r="C265" t="s">
        <v>1884</v>
      </c>
      <c r="D265" s="5"/>
      <c r="E265" s="1" t="str">
        <f t="shared" si="4"/>
        <v>Elimina definitivamente?</v>
      </c>
    </row>
    <row r="266" spans="1:5" ht="15.75" thickBot="1">
      <c r="A266" t="s">
        <v>182</v>
      </c>
      <c r="B266" t="s">
        <v>199</v>
      </c>
      <c r="C266" t="s">
        <v>1885</v>
      </c>
      <c r="D266" s="5"/>
      <c r="E266" s="1" t="str">
        <f t="shared" si="4"/>
        <v>Utente: elimina i registri di allarme a partire da %1</v>
      </c>
    </row>
    <row r="267" spans="1:5" ht="15.75" thickBot="1">
      <c r="A267" t="s">
        <v>182</v>
      </c>
      <c r="B267" t="s">
        <v>206</v>
      </c>
      <c r="C267" t="s">
        <v>1886</v>
      </c>
      <c r="D267" s="5"/>
      <c r="E267" s="1" t="str">
        <f t="shared" si="4"/>
        <v>Utente: generare registri di allarme (file di esportazione) %1.</v>
      </c>
    </row>
    <row r="268" spans="1:5" ht="15.75" thickBot="1">
      <c r="A268" t="s">
        <v>182</v>
      </c>
      <c r="B268" t="s">
        <v>207</v>
      </c>
      <c r="C268" t="s">
        <v>208</v>
      </c>
      <c r="D268" s="5"/>
      <c r="E268" s="1" t="str">
        <f t="shared" si="4"/>
        <v>(Pagina: %1- %2)</v>
      </c>
    </row>
    <row r="269" spans="1:5" ht="15.75" thickBot="1">
      <c r="A269" t="s">
        <v>182</v>
      </c>
      <c r="B269" t="s">
        <v>209</v>
      </c>
      <c r="C269" t="s">
        <v>1887</v>
      </c>
      <c r="D269" s="5"/>
      <c r="E269" s="1" t="str">
        <f t="shared" si="4"/>
        <v>Attendere prego...</v>
      </c>
    </row>
    <row r="270" spans="1:5" ht="15.75" thickBot="1">
      <c r="A270" t="s">
        <v>182</v>
      </c>
      <c r="B270" t="s">
        <v>1888</v>
      </c>
      <c r="C270" t="s">
        <v>1889</v>
      </c>
      <c r="D270" s="5"/>
      <c r="E270" s="1" t="str">
        <f t="shared" si="4"/>
        <v>Questo processo non può essere annullato e non recuperabile.</v>
      </c>
    </row>
    <row r="271" spans="1:5" ht="15.75" thickBot="1">
      <c r="A271" t="s">
        <v>182</v>
      </c>
      <c r="B271" t="s">
        <v>200</v>
      </c>
      <c r="C271" t="s">
        <v>1890</v>
      </c>
      <c r="D271" s="5"/>
      <c r="E271" s="1" t="str">
        <f t="shared" si="4"/>
        <v>Magazzinaggio</v>
      </c>
    </row>
    <row r="272" spans="1:5" ht="15.75" thickBot="1">
      <c r="A272" t="s">
        <v>182</v>
      </c>
      <c r="B272" t="s">
        <v>72</v>
      </c>
      <c r="C272" t="s">
        <v>1733</v>
      </c>
      <c r="D272" s="5"/>
      <c r="E272" s="1" t="str">
        <f t="shared" si="4"/>
        <v>Indietro</v>
      </c>
    </row>
    <row r="273" spans="1:5" ht="15.75" thickBot="1">
      <c r="A273" t="s">
        <v>182</v>
      </c>
      <c r="B273" t="s">
        <v>201</v>
      </c>
      <c r="C273" t="s">
        <v>1891</v>
      </c>
      <c r="D273" s="5"/>
      <c r="E273" s="1" t="str">
        <f t="shared" si="4"/>
        <v>Eliminazione</v>
      </c>
    </row>
    <row r="274" spans="1:5" ht="15.75" thickBot="1">
      <c r="A274" t="s">
        <v>182</v>
      </c>
      <c r="B274" t="s">
        <v>202</v>
      </c>
      <c r="C274" t="s">
        <v>1892</v>
      </c>
      <c r="D274" s="5"/>
      <c r="E274" s="1" t="str">
        <f t="shared" si="4"/>
        <v>Il registro è stato eliminato!</v>
      </c>
    </row>
    <row r="275" spans="1:5" ht="15.75" thickBot="1">
      <c r="A275" t="s">
        <v>182</v>
      </c>
      <c r="B275" t="s">
        <v>1893</v>
      </c>
      <c r="C275" t="s">
        <v>1894</v>
      </c>
      <c r="D275" s="5"/>
      <c r="E275" s="1" t="str">
        <f t="shared" si="4"/>
        <v>Attendere prego..</v>
      </c>
    </row>
    <row r="276" spans="1:5" ht="15.75" thickBot="1">
      <c r="A276" t="s">
        <v>182</v>
      </c>
      <c r="B276" t="s">
        <v>203</v>
      </c>
      <c r="C276" t="s">
        <v>1895</v>
      </c>
      <c r="D276" s="5"/>
      <c r="E276" s="1" t="str">
        <f t="shared" si="4"/>
        <v>Inserimento non valido!</v>
      </c>
    </row>
    <row r="277" spans="1:5" ht="15.75" thickBot="1">
      <c r="A277" t="s">
        <v>182</v>
      </c>
      <c r="B277" t="s">
        <v>204</v>
      </c>
      <c r="C277" t="s">
        <v>1896</v>
      </c>
      <c r="D277" s="5"/>
      <c r="E277" s="1" t="str">
        <f t="shared" si="4"/>
        <v>Generazione</v>
      </c>
    </row>
    <row r="278" spans="1:5" ht="15.75" thickBot="1">
      <c r="A278" t="s">
        <v>182</v>
      </c>
      <c r="B278" t="s">
        <v>205</v>
      </c>
      <c r="C278" t="s">
        <v>1897</v>
      </c>
      <c r="D278" s="5"/>
      <c r="E278" s="1" t="str">
        <f t="shared" si="4"/>
        <v>Il documento è stato generato</v>
      </c>
    </row>
    <row r="279" spans="1:5" ht="15.75" thickBot="1">
      <c r="A279" t="s">
        <v>182</v>
      </c>
      <c r="B279" t="s">
        <v>1898</v>
      </c>
      <c r="C279" t="s">
        <v>1899</v>
      </c>
      <c r="D279" s="5"/>
      <c r="E279" s="1" t="str">
        <f t="shared" si="4"/>
        <v>Attendere prego</v>
      </c>
    </row>
    <row r="280" spans="1:5" ht="15.75" thickBot="1">
      <c r="A280" t="s">
        <v>210</v>
      </c>
      <c r="B280" t="s">
        <v>211</v>
      </c>
      <c r="C280" t="s">
        <v>1900</v>
      </c>
      <c r="D280" s="5"/>
      <c r="E280" s="1" t="str">
        <f t="shared" si="4"/>
        <v>Funzioni ausiliarie</v>
      </c>
    </row>
    <row r="281" spans="1:5" ht="15.75" thickBot="1">
      <c r="A281" t="s">
        <v>210</v>
      </c>
      <c r="B281" t="s">
        <v>212</v>
      </c>
      <c r="C281" t="s">
        <v>1901</v>
      </c>
      <c r="D281" s="5"/>
      <c r="E281" s="1" t="str">
        <f t="shared" si="4"/>
        <v>Verrà applicata nuova configurazione dopo il riavvio del sistema</v>
      </c>
    </row>
    <row r="282" spans="1:5" ht="15.75" thickBot="1">
      <c r="A282" t="s">
        <v>210</v>
      </c>
      <c r="B282" t="s">
        <v>1902</v>
      </c>
      <c r="C282" t="s">
        <v>1903</v>
      </c>
      <c r="D282" s="5"/>
      <c r="E282" s="1" t="str">
        <f t="shared" si="4"/>
        <v>Il sistema verrà riavviato dopo aver fatto clic sul pulsante "Applica"</v>
      </c>
    </row>
    <row r="283" spans="1:5" ht="15.75" thickBot="1">
      <c r="A283" t="s">
        <v>210</v>
      </c>
      <c r="B283" t="s">
        <v>213</v>
      </c>
      <c r="C283" t="s">
        <v>1904</v>
      </c>
      <c r="D283" s="5"/>
      <c r="E283" s="1" t="str">
        <f t="shared" si="4"/>
        <v>Il sistema si riavvierà dopo aver toccato il pulsante '%1'.</v>
      </c>
    </row>
    <row r="284" spans="1:5" ht="15.75" thickBot="1">
      <c r="A284" t="s">
        <v>210</v>
      </c>
      <c r="B284" t="s">
        <v>72</v>
      </c>
      <c r="C284" t="s">
        <v>1733</v>
      </c>
      <c r="D284" s="5"/>
      <c r="E284" s="1" t="str">
        <f t="shared" si="4"/>
        <v>Indietro</v>
      </c>
    </row>
    <row r="285" spans="1:5" ht="15.75" thickBot="1">
      <c r="A285" t="s">
        <v>210</v>
      </c>
      <c r="B285" t="s">
        <v>214</v>
      </c>
      <c r="C285" t="s">
        <v>1905</v>
      </c>
      <c r="D285" s="5"/>
      <c r="E285" s="1" t="str">
        <f t="shared" si="4"/>
        <v>Applicare</v>
      </c>
    </row>
    <row r="286" spans="1:5" ht="15.75" thickBot="1">
      <c r="A286" t="s">
        <v>210</v>
      </c>
      <c r="B286" t="s">
        <v>1898</v>
      </c>
      <c r="C286" t="s">
        <v>1899</v>
      </c>
      <c r="D286" s="5"/>
      <c r="E286" s="1" t="str">
        <f t="shared" si="4"/>
        <v>Attendere prego</v>
      </c>
    </row>
    <row r="287" spans="1:5" ht="15.75" thickBot="1">
      <c r="A287" t="s">
        <v>210</v>
      </c>
      <c r="B287" t="s">
        <v>1906</v>
      </c>
      <c r="C287" t="s">
        <v>1907</v>
      </c>
      <c r="D287" s="5"/>
      <c r="E287" s="1" t="str">
        <f t="shared" si="4"/>
        <v>SEAS incorporato</v>
      </c>
    </row>
    <row r="288" spans="1:5" ht="15.75" thickBot="1">
      <c r="A288" t="s">
        <v>210</v>
      </c>
      <c r="B288" t="s">
        <v>1908</v>
      </c>
      <c r="C288" t="s">
        <v>1909</v>
      </c>
      <c r="D288" s="5"/>
      <c r="E288" s="1" t="str">
        <f t="shared" si="4"/>
        <v>Flatta del tabellone SEAS</v>
      </c>
    </row>
    <row r="289" spans="1:5" ht="15.75" thickBot="1">
      <c r="A289" t="s">
        <v>210</v>
      </c>
      <c r="B289" t="s">
        <v>1910</v>
      </c>
      <c r="C289" t="s">
        <v>1911</v>
      </c>
      <c r="D289" s="5"/>
      <c r="E289" s="1" t="str">
        <f t="shared" si="4"/>
        <v>Motorizzare la fascia</v>
      </c>
    </row>
    <row r="290" spans="1:5" ht="15.75" thickBot="1">
      <c r="A290" t="s">
        <v>210</v>
      </c>
      <c r="B290" t="s">
        <v>209</v>
      </c>
      <c r="C290" t="s">
        <v>1887</v>
      </c>
      <c r="D290" s="5"/>
      <c r="E290" s="1" t="str">
        <f t="shared" si="4"/>
        <v>Attendere prego...</v>
      </c>
    </row>
    <row r="291" spans="1:5" ht="15.75" thickBot="1">
      <c r="A291" t="s">
        <v>210</v>
      </c>
      <c r="B291" t="s">
        <v>215</v>
      </c>
      <c r="C291" t="s">
        <v>1912</v>
      </c>
      <c r="D291" s="5"/>
      <c r="E291" s="1" t="str">
        <f t="shared" si="4"/>
        <v>Utente: impostare le funzioni ausiliarie ( %1: %2)</v>
      </c>
    </row>
    <row r="292" spans="1:5" ht="15.75" thickBot="1">
      <c r="A292" t="s">
        <v>210</v>
      </c>
      <c r="B292" t="s">
        <v>139</v>
      </c>
      <c r="C292" t="s">
        <v>1818</v>
      </c>
      <c r="D292" s="5"/>
      <c r="E292" s="1" t="str">
        <f t="shared" si="4"/>
        <v>Abilitato</v>
      </c>
    </row>
    <row r="293" spans="1:5" ht="15.75" thickBot="1">
      <c r="A293" t="s">
        <v>210</v>
      </c>
      <c r="B293" t="s">
        <v>140</v>
      </c>
      <c r="C293" t="s">
        <v>1819</v>
      </c>
      <c r="D293" s="5"/>
      <c r="E293" s="1" t="str">
        <f t="shared" si="4"/>
        <v>Disabilitato</v>
      </c>
    </row>
    <row r="294" spans="1:5" ht="15.75" thickBot="1">
      <c r="A294" t="s">
        <v>210</v>
      </c>
      <c r="B294" t="s">
        <v>216</v>
      </c>
      <c r="C294" t="s">
        <v>1913</v>
      </c>
      <c r="D294" s="5"/>
      <c r="E294" s="1" t="str">
        <f t="shared" si="4"/>
        <v>Sensore di pressione</v>
      </c>
    </row>
    <row r="295" spans="1:5" ht="15.75" thickBot="1">
      <c r="A295" t="s">
        <v>210</v>
      </c>
      <c r="B295" t="s">
        <v>217</v>
      </c>
      <c r="C295" t="s">
        <v>1914</v>
      </c>
      <c r="D295" s="5"/>
      <c r="E295" s="1" t="str">
        <f t="shared" si="4"/>
        <v>Scheda di scarico</v>
      </c>
    </row>
    <row r="296" spans="1:5" ht="15.75" thickBot="1">
      <c r="A296" t="s">
        <v>210</v>
      </c>
      <c r="B296" t="s">
        <v>1605</v>
      </c>
      <c r="C296" t="s">
        <v>1915</v>
      </c>
      <c r="D296" s="5"/>
      <c r="E296" s="1" t="str">
        <f t="shared" si="4"/>
        <v>Fascia motorizzata</v>
      </c>
    </row>
    <row r="297" spans="1:5" ht="15.75" thickBot="1">
      <c r="A297" t="s">
        <v>210</v>
      </c>
      <c r="B297" t="s">
        <v>218</v>
      </c>
      <c r="C297" t="s">
        <v>1916</v>
      </c>
      <c r="D297" s="5"/>
      <c r="E297" s="1" t="str">
        <f t="shared" si="4"/>
        <v>Lampada UV</v>
      </c>
    </row>
    <row r="298" spans="1:5" ht="15.75" thickBot="1">
      <c r="A298" t="s">
        <v>210</v>
      </c>
      <c r="B298" t="s">
        <v>219</v>
      </c>
      <c r="C298" t="s">
        <v>1917</v>
      </c>
      <c r="D298" s="5"/>
      <c r="E298" s="1" t="str">
        <f t="shared" si="4"/>
        <v>Valvola a gas</v>
      </c>
    </row>
    <row r="299" spans="1:5" ht="15.75" thickBot="1">
      <c r="A299" t="s">
        <v>210</v>
      </c>
      <c r="B299" t="s">
        <v>220</v>
      </c>
      <c r="C299" t="s">
        <v>1918</v>
      </c>
      <c r="D299" s="5"/>
      <c r="E299" s="1" t="str">
        <f t="shared" si="4"/>
        <v>Presa di corrente elettrica</v>
      </c>
    </row>
    <row r="300" spans="1:5" ht="15.75" thickBot="1">
      <c r="A300" t="s">
        <v>210</v>
      </c>
      <c r="B300" t="s">
        <v>221</v>
      </c>
      <c r="C300" t="s">
        <v>1919</v>
      </c>
      <c r="D300" s="5"/>
      <c r="E300" s="1" t="str">
        <f t="shared" si="4"/>
        <v>Sensore contatore di Particlele</v>
      </c>
    </row>
    <row r="301" spans="1:5" ht="15.75" thickBot="1">
      <c r="A301" t="s">
        <v>222</v>
      </c>
      <c r="B301" t="s">
        <v>223</v>
      </c>
      <c r="C301" t="s">
        <v>1920</v>
      </c>
      <c r="D301" s="5"/>
      <c r="E301" s="1" t="str">
        <f t="shared" si="4"/>
        <v>Pagina vuota</v>
      </c>
    </row>
    <row r="302" spans="1:5" ht="15.75" thickBot="1">
      <c r="A302" t="s">
        <v>222</v>
      </c>
      <c r="B302" t="s">
        <v>72</v>
      </c>
      <c r="C302" t="s">
        <v>1733</v>
      </c>
      <c r="D302" s="5"/>
      <c r="E302" s="1" t="str">
        <f t="shared" si="4"/>
        <v>Indietro</v>
      </c>
    </row>
    <row r="303" spans="1:5" ht="15.75" thickBot="1">
      <c r="A303" t="s">
        <v>224</v>
      </c>
      <c r="B303" t="s">
        <v>169</v>
      </c>
      <c r="C303" t="s">
        <v>1851</v>
      </c>
      <c r="D303" s="5"/>
      <c r="E303" s="1" t="str">
        <f t="shared" si="4"/>
        <v>Num.</v>
      </c>
    </row>
    <row r="304" spans="1:5" ht="15.75" thickBot="1">
      <c r="A304" t="s">
        <v>224</v>
      </c>
      <c r="B304" t="s">
        <v>225</v>
      </c>
      <c r="C304" t="s">
        <v>1921</v>
      </c>
      <c r="D304" s="5"/>
      <c r="E304" s="1" t="str">
        <f t="shared" si="4"/>
        <v>inserimento non valido</v>
      </c>
    </row>
    <row r="305" spans="1:5" ht="15.75" thickBot="1">
      <c r="A305" t="s">
        <v>224</v>
      </c>
      <c r="B305" t="s">
        <v>226</v>
      </c>
      <c r="C305" t="s">
        <v>1922</v>
      </c>
      <c r="D305" s="5"/>
      <c r="E305" s="1" t="str">
        <f t="shared" si="4"/>
        <v>Codice articolo</v>
      </c>
    </row>
    <row r="306" spans="1:5" ht="15.75" thickBot="1">
      <c r="A306" t="s">
        <v>224</v>
      </c>
      <c r="B306" t="s">
        <v>227</v>
      </c>
      <c r="C306" t="s">
        <v>1923</v>
      </c>
      <c r="D306" s="5"/>
      <c r="E306" s="1" t="str">
        <f t="shared" si="4"/>
        <v>Nome della parte</v>
      </c>
    </row>
    <row r="307" spans="1:5" ht="15.75" thickBot="1">
      <c r="A307" t="s">
        <v>224</v>
      </c>
      <c r="B307" t="s">
        <v>228</v>
      </c>
      <c r="C307" t="s">
        <v>1924</v>
      </c>
      <c r="D307" s="5"/>
      <c r="E307" s="1" t="str">
        <f t="shared" si="4"/>
        <v>Qty</v>
      </c>
    </row>
    <row r="308" spans="1:5" ht="15.75" thickBot="1">
      <c r="A308" t="s">
        <v>224</v>
      </c>
      <c r="B308" t="s">
        <v>229</v>
      </c>
      <c r="C308" t="s">
        <v>1925</v>
      </c>
      <c r="D308" s="5"/>
      <c r="E308" s="1" t="str">
        <f t="shared" si="4"/>
        <v>Motore SN</v>
      </c>
    </row>
    <row r="309" spans="1:5" ht="15.75" thickBot="1">
      <c r="A309" t="s">
        <v>224</v>
      </c>
      <c r="B309" t="s">
        <v>230</v>
      </c>
      <c r="C309" t="s">
        <v>1926</v>
      </c>
      <c r="D309" s="5"/>
      <c r="E309" s="1" t="str">
        <f t="shared" si="4"/>
        <v>SN Bluwer</v>
      </c>
    </row>
    <row r="310" spans="1:5" ht="15.75" thickBot="1">
      <c r="A310" t="s">
        <v>224</v>
      </c>
      <c r="B310" t="s">
        <v>231</v>
      </c>
      <c r="C310" t="s">
        <v>231</v>
      </c>
      <c r="D310" s="5"/>
      <c r="E310" s="1" t="str">
        <f t="shared" si="4"/>
        <v>Software</v>
      </c>
    </row>
    <row r="311" spans="1:5" ht="15.75" thickBot="1">
      <c r="A311" t="s">
        <v>224</v>
      </c>
      <c r="B311" t="s">
        <v>232</v>
      </c>
      <c r="C311" t="s">
        <v>1927</v>
      </c>
      <c r="D311" s="5"/>
      <c r="E311" s="1" t="str">
        <f t="shared" si="4"/>
        <v>Controllo</v>
      </c>
    </row>
    <row r="312" spans="1:5" ht="15.75" thickBot="1">
      <c r="A312" t="s">
        <v>224</v>
      </c>
      <c r="B312" t="s">
        <v>209</v>
      </c>
      <c r="C312" t="s">
        <v>1887</v>
      </c>
      <c r="D312" s="5"/>
      <c r="E312" s="1" t="str">
        <f t="shared" si="4"/>
        <v>Attendere prego...</v>
      </c>
    </row>
    <row r="313" spans="1:5" ht="15.75" thickBot="1">
      <c r="A313" t="s">
        <v>224</v>
      </c>
      <c r="B313" t="s">
        <v>233</v>
      </c>
      <c r="C313" t="s">
        <v>1928</v>
      </c>
      <c r="D313" s="5"/>
      <c r="E313" s="1" t="str">
        <f t="shared" si="4"/>
        <v>Record di componenti sostituibili - Aggiungi</v>
      </c>
    </row>
    <row r="314" spans="1:5" ht="15.75" thickBot="1">
      <c r="A314" t="s">
        <v>224</v>
      </c>
      <c r="B314" t="s">
        <v>234</v>
      </c>
      <c r="C314" t="s">
        <v>1929</v>
      </c>
      <c r="D314" s="5"/>
      <c r="E314" s="1" t="str">
        <f t="shared" si="4"/>
        <v>Il codice dell'articolo non è valido!</v>
      </c>
    </row>
    <row r="315" spans="1:5" ht="15.75" thickBot="1">
      <c r="A315" t="s">
        <v>224</v>
      </c>
      <c r="B315" t="s">
        <v>1898</v>
      </c>
      <c r="C315" t="s">
        <v>1899</v>
      </c>
      <c r="D315" s="5"/>
      <c r="E315" s="1" t="str">
        <f t="shared" si="4"/>
        <v>Attendere prego</v>
      </c>
    </row>
    <row r="316" spans="1:5" ht="15.75" thickBot="1">
      <c r="A316" t="s">
        <v>235</v>
      </c>
      <c r="B316" t="s">
        <v>236</v>
      </c>
      <c r="C316" t="s">
        <v>1930</v>
      </c>
      <c r="D316" s="5"/>
      <c r="E316" s="1" t="str">
        <f t="shared" si="4"/>
        <v>Trasferimento di file Blutooth</v>
      </c>
    </row>
    <row r="317" spans="1:5" ht="15.75" thickBot="1">
      <c r="A317" t="s">
        <v>235</v>
      </c>
      <c r="B317" t="s">
        <v>237</v>
      </c>
      <c r="C317" t="s">
        <v>237</v>
      </c>
      <c r="D317" s="5"/>
      <c r="E317" s="1" t="str">
        <f t="shared" si="4"/>
        <v>File</v>
      </c>
    </row>
    <row r="318" spans="1:5" ht="15.75" thickBot="1">
      <c r="A318" t="s">
        <v>235</v>
      </c>
      <c r="B318" t="s">
        <v>238</v>
      </c>
      <c r="C318" t="s">
        <v>1931</v>
      </c>
      <c r="D318" s="5"/>
      <c r="E318" s="1" t="str">
        <f t="shared" si="4"/>
        <v>Per</v>
      </c>
    </row>
    <row r="319" spans="1:5" ht="15.75" thickBot="1">
      <c r="A319" t="s">
        <v>235</v>
      </c>
      <c r="B319" t="s">
        <v>1932</v>
      </c>
      <c r="C319" t="s">
        <v>1933</v>
      </c>
      <c r="D319" s="5"/>
      <c r="E319" s="1" t="str">
        <f t="shared" si="4"/>
        <v>Nota: non garantisce che possa inviare correttamente al dispositivo. Testato solo con pochi quaderni di Windows. Assicurarsi che l'opzione di ricevere un'opzione file sul dispositivo target sia stata attivata. In caso di problemi, si prega di utilizzare invece il trasferimento USB.</v>
      </c>
    </row>
    <row r="320" spans="1:5" ht="15.75" thickBot="1">
      <c r="A320" t="s">
        <v>235</v>
      </c>
      <c r="B320" t="s">
        <v>239</v>
      </c>
      <c r="C320" t="s">
        <v>1934</v>
      </c>
      <c r="D320" s="5"/>
      <c r="E320" s="1" t="str">
        <f t="shared" si="4"/>
        <v>Nota: il trasferimento di file con successo sul dispositivo non è garantito. Testato solo con pochi quaderni di Windows. Assicurarsi che l'opzione del file di ricezione nel dispositivo target sia attivata. In caso di problemi, si prega di utilizzare invece il trasferimento USB.</v>
      </c>
    </row>
    <row r="321" spans="1:5" ht="15.75" thickBot="1">
      <c r="A321" t="s">
        <v>235</v>
      </c>
      <c r="B321" t="s">
        <v>240</v>
      </c>
      <c r="C321" t="s">
        <v>1935</v>
      </c>
      <c r="D321" s="5"/>
      <c r="E321" s="1" t="str">
        <f t="shared" si="4"/>
        <v>Dispositivi disponibili</v>
      </c>
    </row>
    <row r="322" spans="1:5" ht="15.75" thickBot="1">
      <c r="A322" t="s">
        <v>235</v>
      </c>
      <c r="B322" t="s">
        <v>241</v>
      </c>
      <c r="C322" t="s">
        <v>1936</v>
      </c>
      <c r="D322" s="5"/>
      <c r="E322" s="1" t="str">
        <f t="shared" si="4"/>
        <v>Scansione ...</v>
      </c>
    </row>
    <row r="323" spans="1:5" ht="15.75" thickBot="1">
      <c r="A323" t="s">
        <v>235</v>
      </c>
      <c r="B323" t="s">
        <v>242</v>
      </c>
      <c r="C323" t="s">
        <v>1937</v>
      </c>
      <c r="D323" s="5"/>
      <c r="E323" s="1" t="str">
        <f t="shared" si="4"/>
        <v>Bluetooth spento</v>
      </c>
    </row>
    <row r="324" spans="1:5" ht="15.75" thickBot="1">
      <c r="A324" t="s">
        <v>235</v>
      </c>
      <c r="B324" t="s">
        <v>243</v>
      </c>
      <c r="C324" t="s">
        <v>1938</v>
      </c>
      <c r="D324" s="5"/>
      <c r="E324" s="1" t="str">
        <f t="shared" ref="E324:E387" si="5">IF(D324="",C324,D324)</f>
        <v>Impossibile trovare dispositivi</v>
      </c>
    </row>
    <row r="325" spans="1:5" ht="15.75" thickBot="1">
      <c r="A325" t="s">
        <v>235</v>
      </c>
      <c r="B325" t="s">
        <v>72</v>
      </c>
      <c r="C325" t="s">
        <v>1733</v>
      </c>
      <c r="D325" s="5"/>
      <c r="E325" s="1" t="str">
        <f t="shared" si="5"/>
        <v>Indietro</v>
      </c>
    </row>
    <row r="326" spans="1:5" ht="15.75" thickBot="1">
      <c r="A326" t="s">
        <v>235</v>
      </c>
      <c r="B326" t="s">
        <v>244</v>
      </c>
      <c r="C326" t="s">
        <v>1939</v>
      </c>
      <c r="D326" s="5"/>
      <c r="E326" s="1" t="str">
        <f t="shared" si="5"/>
        <v>Accoppiamento...</v>
      </c>
    </row>
    <row r="327" spans="1:5" ht="15.75" thickBot="1">
      <c r="A327" t="s">
        <v>235</v>
      </c>
      <c r="B327" t="s">
        <v>245</v>
      </c>
      <c r="C327" t="s">
        <v>1940</v>
      </c>
      <c r="D327" s="5"/>
      <c r="E327" s="1" t="str">
        <f t="shared" si="5"/>
        <v>Il dispositivo ha accoppiato correttamente.</v>
      </c>
    </row>
    <row r="328" spans="1:5" ht="15.75" thickBot="1">
      <c r="A328" t="s">
        <v>235</v>
      </c>
      <c r="B328" t="s">
        <v>1941</v>
      </c>
      <c r="C328" t="s">
        <v>1942</v>
      </c>
      <c r="D328" s="5"/>
      <c r="E328" s="1" t="str">
        <f t="shared" si="5"/>
        <v>Deviced ha accoppiato con successo</v>
      </c>
    </row>
    <row r="329" spans="1:5" ht="15.75" thickBot="1">
      <c r="A329" t="s">
        <v>235</v>
      </c>
      <c r="B329" t="s">
        <v>246</v>
      </c>
      <c r="C329" t="s">
        <v>1943</v>
      </c>
      <c r="D329" s="5"/>
      <c r="E329" s="1" t="str">
        <f t="shared" si="5"/>
        <v>L'accoppiamento è fallito</v>
      </c>
    </row>
    <row r="330" spans="1:5" ht="15.75" thickBot="1">
      <c r="A330" t="s">
        <v>235</v>
      </c>
      <c r="B330" t="s">
        <v>247</v>
      </c>
      <c r="C330" t="s">
        <v>1944</v>
      </c>
      <c r="D330" s="5"/>
      <c r="E330" s="1" t="str">
        <f t="shared" si="5"/>
        <v>Il file di trasferimento è stato completato</v>
      </c>
    </row>
    <row r="331" spans="1:5" ht="15.75" thickBot="1">
      <c r="A331" t="s">
        <v>235</v>
      </c>
      <c r="B331" t="s">
        <v>248</v>
      </c>
      <c r="C331" t="s">
        <v>1945</v>
      </c>
      <c r="D331" s="5"/>
      <c r="E331" s="1" t="str">
        <f t="shared" si="5"/>
        <v>Problema di connessione, riprova più tardi!</v>
      </c>
    </row>
    <row r="332" spans="1:5" ht="15.75" thickBot="1">
      <c r="A332" t="s">
        <v>235</v>
      </c>
      <c r="B332" t="s">
        <v>249</v>
      </c>
      <c r="C332" t="s">
        <v>1946</v>
      </c>
      <c r="D332" s="5"/>
      <c r="E332" s="1" t="str">
        <f t="shared" si="5"/>
        <v>Il file di trasferimento non è riuscito</v>
      </c>
    </row>
    <row r="333" spans="1:5" ht="15.75" thickBot="1">
      <c r="A333" t="s">
        <v>250</v>
      </c>
      <c r="B333" t="s">
        <v>251</v>
      </c>
      <c r="C333" t="s">
        <v>251</v>
      </c>
      <c r="D333" s="5"/>
      <c r="E333" s="1" t="str">
        <f t="shared" si="5"/>
        <v>Bluetooth</v>
      </c>
    </row>
    <row r="334" spans="1:5" ht="15.75" thickBot="1">
      <c r="A334" t="s">
        <v>250</v>
      </c>
      <c r="B334" t="s">
        <v>72</v>
      </c>
      <c r="C334" t="s">
        <v>1947</v>
      </c>
      <c r="D334" s="5"/>
      <c r="E334" s="1" t="str">
        <f t="shared" si="5"/>
        <v>IndietroIndietro</v>
      </c>
    </row>
    <row r="335" spans="1:5" ht="15.75" thickBot="1">
      <c r="A335" t="s">
        <v>252</v>
      </c>
      <c r="B335" t="s">
        <v>253</v>
      </c>
      <c r="C335" t="s">
        <v>1948</v>
      </c>
      <c r="D335" s="5"/>
      <c r="E335" s="1" t="str">
        <f t="shared" si="5"/>
        <v>Programma di prenotazione - Aggiungi</v>
      </c>
    </row>
    <row r="336" spans="1:5" ht="15.75" thickBot="1">
      <c r="A336" t="s">
        <v>252</v>
      </c>
      <c r="B336" t="s">
        <v>170</v>
      </c>
      <c r="C336" t="s">
        <v>1852</v>
      </c>
      <c r="D336" s="5"/>
      <c r="E336" s="1" t="str">
        <f t="shared" si="5"/>
        <v>Data</v>
      </c>
    </row>
    <row r="337" spans="1:5" ht="15.75" thickBot="1">
      <c r="A337" t="s">
        <v>252</v>
      </c>
      <c r="B337" t="s">
        <v>254</v>
      </c>
      <c r="C337" t="s">
        <v>1949</v>
      </c>
      <c r="D337" s="5"/>
      <c r="E337" s="1" t="str">
        <f t="shared" si="5"/>
        <v>Ora di inizio</v>
      </c>
    </row>
    <row r="338" spans="1:5" ht="15.75" thickBot="1">
      <c r="A338" t="s">
        <v>252</v>
      </c>
      <c r="B338" t="s">
        <v>255</v>
      </c>
      <c r="C338" t="s">
        <v>1950</v>
      </c>
      <c r="D338" s="5"/>
      <c r="E338" s="1" t="str">
        <f t="shared" si="5"/>
        <v>Tempo scaduto</v>
      </c>
    </row>
    <row r="339" spans="1:5" ht="15.75" thickBot="1">
      <c r="A339" t="s">
        <v>252</v>
      </c>
      <c r="B339" t="s">
        <v>256</v>
      </c>
      <c r="C339" t="s">
        <v>1951</v>
      </c>
      <c r="D339" s="5"/>
      <c r="E339" s="1" t="str">
        <f t="shared" si="5"/>
        <v>Titolo di prenotazione</v>
      </c>
    </row>
    <row r="340" spans="1:5" ht="15.75" thickBot="1">
      <c r="A340" t="s">
        <v>252</v>
      </c>
      <c r="B340" t="s">
        <v>1606</v>
      </c>
      <c r="C340" t="s">
        <v>1606</v>
      </c>
      <c r="D340" s="5"/>
      <c r="E340" s="1" t="str">
        <f t="shared" si="5"/>
        <v xml:space="preserve"> *</v>
      </c>
    </row>
    <row r="341" spans="1:5" ht="15.75" thickBot="1">
      <c r="A341" t="s">
        <v>252</v>
      </c>
      <c r="B341" t="s">
        <v>257</v>
      </c>
      <c r="C341" t="s">
        <v>1952</v>
      </c>
      <c r="D341" s="5"/>
      <c r="E341" s="1" t="str">
        <f t="shared" si="5"/>
        <v>Nome</v>
      </c>
    </row>
    <row r="342" spans="1:5" ht="15.75" thickBot="1">
      <c r="A342" t="s">
        <v>252</v>
      </c>
      <c r="B342" t="s">
        <v>258</v>
      </c>
      <c r="C342" t="s">
        <v>1953</v>
      </c>
      <c r="D342" s="5"/>
      <c r="E342" s="1" t="str">
        <f t="shared" si="5"/>
        <v>Il tuo nome</v>
      </c>
    </row>
    <row r="343" spans="1:5" ht="15.75" thickBot="1">
      <c r="A343" t="s">
        <v>252</v>
      </c>
      <c r="B343" t="s">
        <v>259</v>
      </c>
      <c r="C343" t="s">
        <v>1954</v>
      </c>
      <c r="D343" s="5"/>
      <c r="E343" s="1" t="str">
        <f t="shared" si="5"/>
        <v>Nota</v>
      </c>
    </row>
    <row r="344" spans="1:5" ht="15.75" thickBot="1">
      <c r="A344" t="s">
        <v>252</v>
      </c>
      <c r="B344" t="s">
        <v>260</v>
      </c>
      <c r="C344" t="s">
        <v>1955</v>
      </c>
      <c r="D344" s="5"/>
      <c r="E344" s="1" t="str">
        <f t="shared" si="5"/>
        <v>Nota 1</v>
      </c>
    </row>
    <row r="345" spans="1:5" ht="15.75" thickBot="1">
      <c r="A345" t="s">
        <v>252</v>
      </c>
      <c r="B345" t="s">
        <v>261</v>
      </c>
      <c r="C345" t="s">
        <v>1956</v>
      </c>
      <c r="D345" s="5"/>
      <c r="E345" s="1" t="str">
        <f t="shared" si="5"/>
        <v>Nota 2</v>
      </c>
    </row>
    <row r="346" spans="1:5" ht="15.75" thickBot="1">
      <c r="A346" t="s">
        <v>252</v>
      </c>
      <c r="B346" t="s">
        <v>262</v>
      </c>
      <c r="C346" t="s">
        <v>1957</v>
      </c>
      <c r="D346" s="5"/>
      <c r="E346" s="1" t="str">
        <f t="shared" si="5"/>
        <v>Nota 3</v>
      </c>
    </row>
    <row r="347" spans="1:5" ht="15.75" thickBot="1">
      <c r="A347" t="s">
        <v>252</v>
      </c>
      <c r="B347" t="s">
        <v>263</v>
      </c>
      <c r="C347" t="s">
        <v>1958</v>
      </c>
      <c r="D347" s="5"/>
      <c r="E347" s="1" t="str">
        <f t="shared" si="5"/>
        <v>campo obbligatorio</v>
      </c>
    </row>
    <row r="348" spans="1:5" ht="15.75" thickBot="1">
      <c r="A348" t="s">
        <v>252</v>
      </c>
      <c r="B348" t="s">
        <v>72</v>
      </c>
      <c r="C348" t="s">
        <v>1733</v>
      </c>
      <c r="D348" s="5"/>
      <c r="E348" s="1" t="str">
        <f t="shared" si="5"/>
        <v>Indietro</v>
      </c>
    </row>
    <row r="349" spans="1:5" ht="15.75" thickBot="1">
      <c r="A349" t="s">
        <v>252</v>
      </c>
      <c r="B349" t="s">
        <v>123</v>
      </c>
      <c r="C349" t="s">
        <v>1732</v>
      </c>
      <c r="D349" s="5"/>
      <c r="E349" s="1" t="str">
        <f t="shared" si="5"/>
        <v>Salva</v>
      </c>
    </row>
    <row r="350" spans="1:5" ht="15.75" thickBot="1">
      <c r="A350" t="s">
        <v>252</v>
      </c>
      <c r="B350" t="s">
        <v>264</v>
      </c>
      <c r="C350" t="s">
        <v>1959</v>
      </c>
      <c r="D350" s="5"/>
      <c r="E350" s="1" t="str">
        <f t="shared" si="5"/>
        <v>Utente: Aggiungi programma di prenotazione '%1' a '%2'</v>
      </c>
    </row>
    <row r="351" spans="1:5" ht="15.75" thickBot="1">
      <c r="A351" t="s">
        <v>252</v>
      </c>
      <c r="B351" t="s">
        <v>1864</v>
      </c>
      <c r="C351" t="s">
        <v>1865</v>
      </c>
      <c r="D351" s="5"/>
      <c r="E351" s="1" t="str">
        <f t="shared" si="5"/>
        <v>Caricamento in corso</v>
      </c>
    </row>
    <row r="352" spans="1:5" ht="15.75" thickBot="1">
      <c r="A352" t="s">
        <v>265</v>
      </c>
      <c r="B352" t="s">
        <v>266</v>
      </c>
      <c r="C352" t="s">
        <v>1960</v>
      </c>
      <c r="D352" s="5"/>
      <c r="E352" s="1" t="str">
        <f t="shared" si="5"/>
        <v>Opzioni di prenotazione</v>
      </c>
    </row>
    <row r="353" spans="1:5" ht="15.75" thickBot="1">
      <c r="A353" t="s">
        <v>265</v>
      </c>
      <c r="B353" t="s">
        <v>267</v>
      </c>
      <c r="C353" t="s">
        <v>1961</v>
      </c>
      <c r="D353" s="5"/>
      <c r="E353" s="1" t="str">
        <f t="shared" si="5"/>
        <v>Notifica non valida</v>
      </c>
    </row>
    <row r="354" spans="1:5" ht="15.75" thickBot="1">
      <c r="A354" t="s">
        <v>265</v>
      </c>
      <c r="B354" t="s">
        <v>268</v>
      </c>
      <c r="C354" t="s">
        <v>1962</v>
      </c>
      <c r="D354" s="5"/>
      <c r="E354" s="1" t="str">
        <f t="shared" si="5"/>
        <v>Utente: impostare il programma prenotato Notif. Abilita a %1</v>
      </c>
    </row>
    <row r="355" spans="1:5" ht="15.75" thickBot="1">
      <c r="A355" t="s">
        <v>265</v>
      </c>
      <c r="B355" t="s">
        <v>269</v>
      </c>
      <c r="C355" t="s">
        <v>1963</v>
      </c>
      <c r="D355" s="5"/>
      <c r="E355" s="1" t="str">
        <f t="shared" si="5"/>
        <v>Avvisare prima</v>
      </c>
    </row>
    <row r="356" spans="1:5" ht="15.75" thickBot="1">
      <c r="A356" t="s">
        <v>265</v>
      </c>
      <c r="B356" t="s">
        <v>270</v>
      </c>
      <c r="C356" t="s">
        <v>1964</v>
      </c>
      <c r="D356" s="5"/>
      <c r="E356" s="1" t="str">
        <f t="shared" si="5"/>
        <v>1 minuto {30 ?}</v>
      </c>
    </row>
    <row r="357" spans="1:5" ht="15.75" thickBot="1">
      <c r="A357" t="s">
        <v>265</v>
      </c>
      <c r="B357" t="s">
        <v>271</v>
      </c>
      <c r="C357" t="s">
        <v>1965</v>
      </c>
      <c r="D357" s="5"/>
      <c r="E357" s="1" t="str">
        <f t="shared" si="5"/>
        <v>1 ora</v>
      </c>
    </row>
    <row r="358" spans="1:5" ht="15.75" thickBot="1">
      <c r="A358" t="s">
        <v>265</v>
      </c>
      <c r="B358" t="s">
        <v>272</v>
      </c>
      <c r="C358" t="s">
        <v>1966</v>
      </c>
      <c r="D358" s="5"/>
      <c r="E358" s="1" t="str">
        <f t="shared" si="5"/>
        <v>2 ore</v>
      </c>
    </row>
    <row r="359" spans="1:5" ht="15.75" thickBot="1">
      <c r="A359" t="s">
        <v>265</v>
      </c>
      <c r="B359" t="s">
        <v>273</v>
      </c>
      <c r="C359" t="s">
        <v>1967</v>
      </c>
      <c r="D359" s="5"/>
      <c r="E359" s="1" t="str">
        <f t="shared" si="5"/>
        <v>4 ore</v>
      </c>
    </row>
    <row r="360" spans="1:5" ht="15.75" thickBot="1">
      <c r="A360" t="s">
        <v>265</v>
      </c>
      <c r="B360" t="s">
        <v>274</v>
      </c>
      <c r="C360" t="s">
        <v>1968</v>
      </c>
      <c r="D360" s="5"/>
      <c r="E360" s="1" t="str">
        <f t="shared" si="5"/>
        <v>Utente: impostare il programma prenotato Notif. Tempo per %1</v>
      </c>
    </row>
    <row r="361" spans="1:5" ht="15.75" thickBot="1">
      <c r="A361" t="s">
        <v>265</v>
      </c>
      <c r="B361" t="s">
        <v>184</v>
      </c>
      <c r="C361" t="s">
        <v>1870</v>
      </c>
      <c r="D361" s="5"/>
      <c r="E361" s="1" t="str">
        <f t="shared" si="5"/>
        <v>Esportare</v>
      </c>
    </row>
    <row r="362" spans="1:5" ht="15.75" thickBot="1">
      <c r="A362" t="s">
        <v>265</v>
      </c>
      <c r="B362" t="s">
        <v>1607</v>
      </c>
      <c r="C362" t="s">
        <v>1969</v>
      </c>
      <c r="D362" s="5"/>
      <c r="E362" s="1" t="str">
        <f t="shared" si="5"/>
        <v xml:space="preserve">(Settimana: </v>
      </c>
    </row>
    <row r="363" spans="1:5" ht="15.75" thickBot="1">
      <c r="A363" t="s">
        <v>265</v>
      </c>
      <c r="B363" t="s">
        <v>186</v>
      </c>
      <c r="C363" t="s">
        <v>1872</v>
      </c>
      <c r="D363" s="5"/>
      <c r="E363" s="1" t="str">
        <f t="shared" si="5"/>
        <v>Accesso negato</v>
      </c>
    </row>
    <row r="364" spans="1:5" ht="15.75" thickBot="1">
      <c r="A364" t="s">
        <v>265</v>
      </c>
      <c r="B364" t="s">
        <v>187</v>
      </c>
      <c r="C364" t="s">
        <v>1873</v>
      </c>
      <c r="D364" s="5"/>
      <c r="E364" s="1" t="str">
        <f t="shared" si="5"/>
        <v>Non hai il permesso di eseguire questa azione!</v>
      </c>
    </row>
    <row r="365" spans="1:5" ht="15.75" thickBot="1">
      <c r="A365" t="s">
        <v>265</v>
      </c>
      <c r="B365" t="s">
        <v>188</v>
      </c>
      <c r="C365" t="s">
        <v>1874</v>
      </c>
      <c r="D365" s="5"/>
      <c r="E365" s="1" t="str">
        <f t="shared" si="5"/>
        <v>Hai inserito USB Drive?</v>
      </c>
    </row>
    <row r="366" spans="1:5" ht="15.75" thickBot="1">
      <c r="A366" t="s">
        <v>265</v>
      </c>
      <c r="B366" t="s">
        <v>189</v>
      </c>
      <c r="C366" t="s">
        <v>1875</v>
      </c>
      <c r="D366" s="5"/>
      <c r="E366" s="1" t="str">
        <f t="shared" si="5"/>
        <v>La porta USB può essere trovata sopra il mobile, vicino a Power Inlet.</v>
      </c>
    </row>
    <row r="367" spans="1:5" ht="15.75" thickBot="1">
      <c r="A367" t="s">
        <v>265</v>
      </c>
      <c r="B367" t="s">
        <v>275</v>
      </c>
      <c r="C367" t="s">
        <v>1970</v>
      </c>
      <c r="D367" s="5"/>
      <c r="E367" s="1" t="str">
        <f t="shared" si="5"/>
        <v>Utente: generare programma di prenotazione (file di esportazione) %1</v>
      </c>
    </row>
    <row r="368" spans="1:5" ht="15.75" thickBot="1">
      <c r="A368" t="s">
        <v>265</v>
      </c>
      <c r="B368" t="s">
        <v>190</v>
      </c>
      <c r="C368" t="s">
        <v>1971</v>
      </c>
      <c r="D368" s="5"/>
      <c r="E368" s="1" t="str">
        <f t="shared" si="5"/>
        <v>Elimina il registro più vecchio inizio da</v>
      </c>
    </row>
    <row r="369" spans="1:5" ht="15.75" thickBot="1">
      <c r="A369" t="s">
        <v>265</v>
      </c>
      <c r="B369" t="s">
        <v>191</v>
      </c>
      <c r="C369" t="s">
        <v>1877</v>
      </c>
      <c r="D369" s="5"/>
      <c r="E369" s="1" t="str">
        <f t="shared" si="5"/>
        <v>Oggi (cancella tutto)</v>
      </c>
    </row>
    <row r="370" spans="1:5" ht="15.75" thickBot="1">
      <c r="A370" t="s">
        <v>265</v>
      </c>
      <c r="B370" t="s">
        <v>192</v>
      </c>
      <c r="C370" t="s">
        <v>1878</v>
      </c>
      <c r="D370" s="5"/>
      <c r="E370" s="1" t="str">
        <f t="shared" si="5"/>
        <v>Ieri</v>
      </c>
    </row>
    <row r="371" spans="1:5" ht="15.75" thickBot="1">
      <c r="A371" t="s">
        <v>265</v>
      </c>
      <c r="B371" t="s">
        <v>193</v>
      </c>
      <c r="C371" t="s">
        <v>1879</v>
      </c>
      <c r="D371" s="5"/>
      <c r="E371" s="1" t="str">
        <f t="shared" si="5"/>
        <v>1 settimana fa</v>
      </c>
    </row>
    <row r="372" spans="1:5" ht="15.75" thickBot="1">
      <c r="A372" t="s">
        <v>265</v>
      </c>
      <c r="B372" t="s">
        <v>194</v>
      </c>
      <c r="C372" t="s">
        <v>1880</v>
      </c>
      <c r="D372" s="5"/>
      <c r="E372" s="1" t="str">
        <f t="shared" si="5"/>
        <v>1 mese fa</v>
      </c>
    </row>
    <row r="373" spans="1:5" ht="15.75" thickBot="1">
      <c r="A373" t="s">
        <v>265</v>
      </c>
      <c r="B373" t="s">
        <v>195</v>
      </c>
      <c r="C373" t="s">
        <v>1881</v>
      </c>
      <c r="D373" s="5"/>
      <c r="E373" s="1" t="str">
        <f t="shared" si="5"/>
        <v>1 anno fa</v>
      </c>
    </row>
    <row r="374" spans="1:5" ht="15.75" thickBot="1">
      <c r="A374" t="s">
        <v>265</v>
      </c>
      <c r="B374" t="s">
        <v>196</v>
      </c>
      <c r="C374" t="s">
        <v>1882</v>
      </c>
      <c r="D374" s="5"/>
      <c r="E374" s="1" t="str">
        <f t="shared" si="5"/>
        <v>Elimina il registro?</v>
      </c>
    </row>
    <row r="375" spans="1:5" ht="15.75" thickBot="1">
      <c r="A375" t="s">
        <v>265</v>
      </c>
      <c r="B375" t="s">
        <v>197</v>
      </c>
      <c r="C375" t="s">
        <v>1883</v>
      </c>
      <c r="D375" s="5"/>
      <c r="E375" s="1" t="str">
        <f t="shared" si="5"/>
        <v>Questo processo non può essere annullato!</v>
      </c>
    </row>
    <row r="376" spans="1:5" ht="15.75" thickBot="1">
      <c r="A376" t="s">
        <v>265</v>
      </c>
      <c r="B376" t="s">
        <v>198</v>
      </c>
      <c r="C376" t="s">
        <v>1884</v>
      </c>
      <c r="D376" s="5"/>
      <c r="E376" s="1" t="str">
        <f t="shared" si="5"/>
        <v>Elimina definitivamente?</v>
      </c>
    </row>
    <row r="377" spans="1:5" ht="15.75" thickBot="1">
      <c r="A377" t="s">
        <v>265</v>
      </c>
      <c r="B377" t="s">
        <v>276</v>
      </c>
      <c r="C377" t="s">
        <v>1972</v>
      </c>
      <c r="D377" s="5"/>
      <c r="E377" s="1" t="str">
        <f t="shared" si="5"/>
        <v>Utente: Elimina i registri di programmazione della prenotazione a partire da %1</v>
      </c>
    </row>
    <row r="378" spans="1:5" ht="15.75" thickBot="1">
      <c r="A378" t="s">
        <v>265</v>
      </c>
      <c r="B378" t="s">
        <v>277</v>
      </c>
      <c r="C378" t="s">
        <v>1973</v>
      </c>
      <c r="D378" s="5"/>
      <c r="E378" s="1" t="str">
        <f t="shared" si="5"/>
        <v>La numerazione della settimana si basa su ISO 8601.</v>
      </c>
    </row>
    <row r="379" spans="1:5" ht="15.75" thickBot="1">
      <c r="A379" t="s">
        <v>265</v>
      </c>
      <c r="B379" t="s">
        <v>209</v>
      </c>
      <c r="C379" t="s">
        <v>1887</v>
      </c>
      <c r="D379" s="5"/>
      <c r="E379" s="1" t="str">
        <f t="shared" si="5"/>
        <v>Attendere prego...</v>
      </c>
    </row>
    <row r="380" spans="1:5" ht="15.75" thickBot="1">
      <c r="A380" t="s">
        <v>265</v>
      </c>
      <c r="B380" t="s">
        <v>1888</v>
      </c>
      <c r="C380" t="s">
        <v>1889</v>
      </c>
      <c r="D380" s="5"/>
      <c r="E380" s="1" t="str">
        <f t="shared" si="5"/>
        <v>Questo processo non può essere annullato e non recuperabile.</v>
      </c>
    </row>
    <row r="381" spans="1:5" ht="15.75" thickBot="1">
      <c r="A381" t="s">
        <v>265</v>
      </c>
      <c r="B381" t="s">
        <v>200</v>
      </c>
      <c r="C381" t="s">
        <v>1890</v>
      </c>
      <c r="D381" s="5"/>
      <c r="E381" s="1" t="str">
        <f t="shared" si="5"/>
        <v>Magazzinaggio</v>
      </c>
    </row>
    <row r="382" spans="1:5" ht="15.75" thickBot="1">
      <c r="A382" t="s">
        <v>265</v>
      </c>
      <c r="B382" t="s">
        <v>72</v>
      </c>
      <c r="C382" t="s">
        <v>1733</v>
      </c>
      <c r="D382" s="5"/>
      <c r="E382" s="1" t="str">
        <f t="shared" si="5"/>
        <v>Indietro</v>
      </c>
    </row>
    <row r="383" spans="1:5" ht="15.75" thickBot="1">
      <c r="A383" t="s">
        <v>265</v>
      </c>
      <c r="B383" t="s">
        <v>1898</v>
      </c>
      <c r="C383" t="s">
        <v>1899</v>
      </c>
      <c r="D383" s="5"/>
      <c r="E383" s="1" t="str">
        <f t="shared" si="5"/>
        <v>Attendere prego</v>
      </c>
    </row>
    <row r="384" spans="1:5" ht="15.75" thickBot="1">
      <c r="A384" t="s">
        <v>265</v>
      </c>
      <c r="B384" t="s">
        <v>204</v>
      </c>
      <c r="C384" t="s">
        <v>1896</v>
      </c>
      <c r="D384" s="5"/>
      <c r="E384" s="1" t="str">
        <f t="shared" si="5"/>
        <v>Generazione</v>
      </c>
    </row>
    <row r="385" spans="1:5" ht="15.75" thickBot="1">
      <c r="A385" t="s">
        <v>265</v>
      </c>
      <c r="B385" t="s">
        <v>205</v>
      </c>
      <c r="C385" t="s">
        <v>1897</v>
      </c>
      <c r="D385" s="5"/>
      <c r="E385" s="1" t="str">
        <f t="shared" si="5"/>
        <v>Il documento è stato generato</v>
      </c>
    </row>
    <row r="386" spans="1:5" ht="15.75" thickBot="1">
      <c r="A386" t="s">
        <v>265</v>
      </c>
      <c r="B386" t="s">
        <v>201</v>
      </c>
      <c r="C386" t="s">
        <v>1891</v>
      </c>
      <c r="D386" s="5"/>
      <c r="E386" s="1" t="str">
        <f t="shared" si="5"/>
        <v>Eliminazione</v>
      </c>
    </row>
    <row r="387" spans="1:5" ht="15.75" thickBot="1">
      <c r="A387" t="s">
        <v>265</v>
      </c>
      <c r="B387" t="s">
        <v>202</v>
      </c>
      <c r="C387" t="s">
        <v>1892</v>
      </c>
      <c r="D387" s="5"/>
      <c r="E387" s="1" t="str">
        <f t="shared" si="5"/>
        <v>Il registro è stato eliminato!</v>
      </c>
    </row>
    <row r="388" spans="1:5" ht="15.75" thickBot="1">
      <c r="A388" t="s">
        <v>278</v>
      </c>
      <c r="B388" t="s">
        <v>279</v>
      </c>
      <c r="C388" t="s">
        <v>1974</v>
      </c>
      <c r="D388" s="5"/>
      <c r="E388" s="1" t="str">
        <f t="shared" ref="E388:E451" si="6">IF(D388="",C388,D388)</f>
        <v>Programma di prenotazione</v>
      </c>
    </row>
    <row r="389" spans="1:5" ht="15.75" thickBot="1">
      <c r="A389" t="s">
        <v>278</v>
      </c>
      <c r="B389" t="s">
        <v>170</v>
      </c>
      <c r="C389" t="s">
        <v>1852</v>
      </c>
      <c r="D389" s="5"/>
      <c r="E389" s="1" t="str">
        <f t="shared" si="6"/>
        <v>Data</v>
      </c>
    </row>
    <row r="390" spans="1:5" ht="15.75" thickBot="1">
      <c r="A390" t="s">
        <v>278</v>
      </c>
      <c r="B390" t="s">
        <v>280</v>
      </c>
      <c r="C390" t="s">
        <v>1975</v>
      </c>
      <c r="D390" s="5"/>
      <c r="E390" s="1" t="str">
        <f t="shared" si="6"/>
        <v>Prenota ora</v>
      </c>
    </row>
    <row r="391" spans="1:5" ht="15.75" thickBot="1">
      <c r="A391" t="s">
        <v>278</v>
      </c>
      <c r="B391" t="s">
        <v>186</v>
      </c>
      <c r="C391" t="s">
        <v>1872</v>
      </c>
      <c r="D391" s="5"/>
      <c r="E391" s="1" t="str">
        <f t="shared" si="6"/>
        <v>Accesso negato</v>
      </c>
    </row>
    <row r="392" spans="1:5" ht="15.75" thickBot="1">
      <c r="A392" t="s">
        <v>278</v>
      </c>
      <c r="B392" t="s">
        <v>187</v>
      </c>
      <c r="C392" t="s">
        <v>1873</v>
      </c>
      <c r="D392" s="5"/>
      <c r="E392" s="1" t="str">
        <f t="shared" si="6"/>
        <v>Non hai il permesso di eseguire questa azione!</v>
      </c>
    </row>
    <row r="393" spans="1:5" ht="15.75" thickBot="1">
      <c r="A393" t="s">
        <v>278</v>
      </c>
      <c r="B393" t="s">
        <v>281</v>
      </c>
      <c r="C393" t="s">
        <v>1976</v>
      </c>
      <c r="D393" s="5"/>
      <c r="E393" s="1" t="str">
        <f t="shared" si="6"/>
        <v>Annulla</v>
      </c>
    </row>
    <row r="394" spans="1:5" ht="15.75" thickBot="1">
      <c r="A394" t="s">
        <v>278</v>
      </c>
      <c r="B394" t="s">
        <v>282</v>
      </c>
      <c r="C394" t="s">
        <v>1977</v>
      </c>
      <c r="D394" s="5"/>
      <c r="E394" s="1" t="str">
        <f t="shared" si="6"/>
        <v>Utente: annulla il programma di prenotazione '%1' a '%2'</v>
      </c>
    </row>
    <row r="395" spans="1:5" ht="15.75" thickBot="1">
      <c r="A395" t="s">
        <v>278</v>
      </c>
      <c r="B395" t="s">
        <v>283</v>
      </c>
      <c r="C395" t="s">
        <v>1978</v>
      </c>
      <c r="D395" s="5"/>
      <c r="E395" s="1" t="str">
        <f t="shared" si="6"/>
        <v>Accedi come &lt;b&gt;%1&lt;/b&gt; per annullare.</v>
      </c>
    </row>
    <row r="396" spans="1:5" ht="15.75" thickBot="1">
      <c r="A396" t="s">
        <v>278</v>
      </c>
      <c r="B396" t="s">
        <v>72</v>
      </c>
      <c r="C396" t="s">
        <v>1733</v>
      </c>
      <c r="D396" s="5"/>
      <c r="E396" s="1" t="str">
        <f t="shared" si="6"/>
        <v>Indietro</v>
      </c>
    </row>
    <row r="397" spans="1:5" ht="15.75" thickBot="1">
      <c r="A397" t="s">
        <v>278</v>
      </c>
      <c r="B397" t="s">
        <v>179</v>
      </c>
      <c r="C397" t="s">
        <v>1863</v>
      </c>
      <c r="D397" s="5"/>
      <c r="E397" s="1" t="str">
        <f t="shared" si="6"/>
        <v>Opzioni</v>
      </c>
    </row>
    <row r="398" spans="1:5" ht="15.75" thickBot="1">
      <c r="A398" t="s">
        <v>278</v>
      </c>
      <c r="B398" t="s">
        <v>284</v>
      </c>
      <c r="C398" t="s">
        <v>1979</v>
      </c>
      <c r="D398" s="5"/>
      <c r="E398" s="1" t="str">
        <f t="shared" si="6"/>
        <v>L'archiviazione della prenotazione è piena. Si prega di eliminare un po 'di storia di prenotazione.</v>
      </c>
    </row>
    <row r="399" spans="1:5" ht="15.75" thickBot="1">
      <c r="A399" t="s">
        <v>278</v>
      </c>
      <c r="B399" t="s">
        <v>75</v>
      </c>
      <c r="C399" t="s">
        <v>1736</v>
      </c>
      <c r="D399" s="5"/>
      <c r="E399" s="1" t="str">
        <f t="shared" si="6"/>
        <v>Caricamento in corso...</v>
      </c>
    </row>
    <row r="400" spans="1:5" ht="15.75" thickBot="1">
      <c r="A400" t="s">
        <v>278</v>
      </c>
      <c r="B400" t="s">
        <v>285</v>
      </c>
      <c r="C400" t="s">
        <v>1980</v>
      </c>
      <c r="D400" s="5"/>
      <c r="E400" s="1" t="str">
        <f t="shared" si="6"/>
        <v>Sei sicuro di voler annullare?</v>
      </c>
    </row>
    <row r="401" spans="1:5" ht="15.75" thickBot="1">
      <c r="A401" t="s">
        <v>278</v>
      </c>
      <c r="B401" t="s">
        <v>1981</v>
      </c>
      <c r="C401" t="s">
        <v>1982</v>
      </c>
      <c r="D401" s="5"/>
      <c r="E401" s="1" t="str">
        <f t="shared" si="6"/>
        <v>La prenotazione di prenotazione è piena. Per favore elimina un po 'di storia di prenotazione!</v>
      </c>
    </row>
    <row r="402" spans="1:5" ht="15.75" thickBot="1">
      <c r="A402" t="s">
        <v>278</v>
      </c>
      <c r="B402" t="s">
        <v>1864</v>
      </c>
      <c r="C402" t="s">
        <v>1865</v>
      </c>
      <c r="D402" s="5"/>
      <c r="E402" s="1" t="str">
        <f t="shared" si="6"/>
        <v>Caricamento in corso</v>
      </c>
    </row>
    <row r="403" spans="1:5" ht="15.75" thickBot="1">
      <c r="A403" t="s">
        <v>278</v>
      </c>
      <c r="B403" t="s">
        <v>1983</v>
      </c>
      <c r="C403" t="s">
        <v>1984</v>
      </c>
      <c r="D403" s="5"/>
      <c r="E403" s="1" t="str">
        <f t="shared" si="6"/>
        <v>Sei sicuro che vuoi annullare?</v>
      </c>
    </row>
    <row r="404" spans="1:5" ht="15.75" thickBot="1">
      <c r="A404" t="s">
        <v>286</v>
      </c>
      <c r="B404" t="s">
        <v>1866</v>
      </c>
      <c r="C404" t="s">
        <v>1867</v>
      </c>
      <c r="D404" s="5"/>
      <c r="E404" s="1" t="str">
        <f t="shared" si="6"/>
        <v>Impossibile avviare il file</v>
      </c>
    </row>
    <row r="405" spans="1:5" ht="15.75" thickBot="1">
      <c r="A405" t="s">
        <v>286</v>
      </c>
      <c r="B405" t="s">
        <v>181</v>
      </c>
      <c r="C405" t="s">
        <v>1868</v>
      </c>
      <c r="D405" s="5"/>
      <c r="E405" s="1" t="str">
        <f t="shared" si="6"/>
        <v>Impossibile aprire il file.</v>
      </c>
    </row>
    <row r="406" spans="1:5" ht="15.75" thickBot="1">
      <c r="A406" t="s">
        <v>287</v>
      </c>
      <c r="B406" t="s">
        <v>288</v>
      </c>
      <c r="C406" t="s">
        <v>1985</v>
      </c>
      <c r="D406" s="5"/>
      <c r="E406" s="1" t="str">
        <f t="shared" si="6"/>
        <v>Pulsante</v>
      </c>
    </row>
    <row r="407" spans="1:5" ht="15.75" thickBot="1">
      <c r="A407" t="s">
        <v>289</v>
      </c>
      <c r="B407" t="s">
        <v>290</v>
      </c>
      <c r="C407" t="s">
        <v>1986</v>
      </c>
      <c r="D407" s="5"/>
      <c r="E407" s="1" t="str">
        <f t="shared" si="6"/>
        <v>testo</v>
      </c>
    </row>
    <row r="408" spans="1:5" ht="15.75" thickBot="1">
      <c r="A408" t="s">
        <v>291</v>
      </c>
      <c r="B408" t="s">
        <v>292</v>
      </c>
      <c r="C408" t="s">
        <v>1987</v>
      </c>
      <c r="D408" s="5"/>
      <c r="E408" s="1" t="str">
        <f t="shared" si="6"/>
        <v>21 CFR parte 11</v>
      </c>
    </row>
    <row r="409" spans="1:5" ht="15.75" thickBot="1">
      <c r="A409" t="s">
        <v>291</v>
      </c>
      <c r="B409" t="s">
        <v>293</v>
      </c>
      <c r="C409" t="s">
        <v>1988</v>
      </c>
      <c r="D409" s="5"/>
      <c r="E409" s="1" t="str">
        <f t="shared" si="6"/>
        <v>(Registri e firme elettronici)</v>
      </c>
    </row>
    <row r="410" spans="1:5" ht="15.75" thickBot="1">
      <c r="A410" t="s">
        <v>291</v>
      </c>
      <c r="B410" t="s">
        <v>137</v>
      </c>
      <c r="C410" t="s">
        <v>1816</v>
      </c>
      <c r="D410" s="5"/>
      <c r="E410" s="1" t="str">
        <f t="shared" si="6"/>
        <v>Disattivare</v>
      </c>
    </row>
    <row r="411" spans="1:5" ht="15.75" thickBot="1">
      <c r="A411" t="s">
        <v>291</v>
      </c>
      <c r="B411" t="s">
        <v>138</v>
      </c>
      <c r="C411" t="s">
        <v>1817</v>
      </c>
      <c r="D411" s="5"/>
      <c r="E411" s="1" t="str">
        <f t="shared" si="6"/>
        <v>Abilitare</v>
      </c>
    </row>
    <row r="412" spans="1:5" ht="15.75" thickBot="1">
      <c r="A412" t="s">
        <v>291</v>
      </c>
      <c r="B412" t="s">
        <v>139</v>
      </c>
      <c r="C412" t="s">
        <v>1818</v>
      </c>
      <c r="D412" s="5"/>
      <c r="E412" s="1" t="str">
        <f t="shared" si="6"/>
        <v>Abilitato</v>
      </c>
    </row>
    <row r="413" spans="1:5" ht="15.75" thickBot="1">
      <c r="A413" t="s">
        <v>291</v>
      </c>
      <c r="B413" t="s">
        <v>140</v>
      </c>
      <c r="C413" t="s">
        <v>1819</v>
      </c>
      <c r="D413" s="5"/>
      <c r="E413" s="1" t="str">
        <f t="shared" si="6"/>
        <v>Disabilitato</v>
      </c>
    </row>
    <row r="414" spans="1:5" ht="15.75" thickBot="1">
      <c r="A414" t="s">
        <v>291</v>
      </c>
      <c r="B414" t="s">
        <v>294</v>
      </c>
      <c r="C414" t="s">
        <v>1989</v>
      </c>
      <c r="D414" s="5"/>
      <c r="E414" s="1" t="str">
        <f t="shared" si="6"/>
        <v>Utente: 21 CRF Parte 11 è %1</v>
      </c>
    </row>
    <row r="415" spans="1:5" ht="15.75" thickBot="1">
      <c r="A415" t="s">
        <v>291</v>
      </c>
      <c r="B415" t="s">
        <v>70</v>
      </c>
      <c r="C415" t="s">
        <v>1730</v>
      </c>
      <c r="D415" s="5"/>
      <c r="E415" s="1" t="str">
        <f t="shared" si="6"/>
        <v>Impostare...</v>
      </c>
    </row>
    <row r="416" spans="1:5" ht="15.75" thickBot="1">
      <c r="A416" t="s">
        <v>291</v>
      </c>
      <c r="B416" t="s">
        <v>72</v>
      </c>
      <c r="C416" t="s">
        <v>1733</v>
      </c>
      <c r="D416" s="5"/>
      <c r="E416" s="1" t="str">
        <f t="shared" si="6"/>
        <v>Indietro</v>
      </c>
    </row>
    <row r="417" spans="1:5" ht="15.75" thickBot="1">
      <c r="A417" t="s">
        <v>295</v>
      </c>
      <c r="B417" t="s">
        <v>296</v>
      </c>
      <c r="C417" t="s">
        <v>1990</v>
      </c>
      <c r="D417" s="5"/>
      <c r="E417" s="1" t="str">
        <f t="shared" si="6"/>
        <v>Nome del gabinetto</v>
      </c>
    </row>
    <row r="418" spans="1:5" ht="15.75" thickBot="1">
      <c r="A418" t="s">
        <v>295</v>
      </c>
      <c r="B418" t="s">
        <v>297</v>
      </c>
      <c r="C418" t="s">
        <v>1991</v>
      </c>
      <c r="D418" s="5"/>
      <c r="E418" s="1" t="str">
        <f t="shared" si="6"/>
        <v>Attuale</v>
      </c>
    </row>
    <row r="419" spans="1:5" ht="15.75" thickBot="1">
      <c r="A419" t="s">
        <v>295</v>
      </c>
      <c r="B419" t="s">
        <v>298</v>
      </c>
      <c r="C419" t="s">
        <v>1992</v>
      </c>
      <c r="D419" s="5"/>
      <c r="E419" s="1" t="str">
        <f t="shared" si="6"/>
        <v>Tocca per cambiare</v>
      </c>
    </row>
    <row r="420" spans="1:5" ht="15.75" thickBot="1">
      <c r="A420" t="s">
        <v>295</v>
      </c>
      <c r="B420" t="s">
        <v>299</v>
      </c>
      <c r="C420" t="s">
        <v>1993</v>
      </c>
      <c r="D420" s="5"/>
      <c r="E420" s="1" t="str">
        <f t="shared" si="6"/>
        <v>Nome del gabinetto (max. 10 caratteri)</v>
      </c>
    </row>
    <row r="421" spans="1:5" ht="15.75" thickBot="1">
      <c r="A421" t="s">
        <v>295</v>
      </c>
      <c r="B421" t="s">
        <v>300</v>
      </c>
      <c r="C421" t="s">
        <v>1994</v>
      </c>
      <c r="D421" s="5"/>
      <c r="E421" s="1" t="str">
        <f t="shared" si="6"/>
        <v>Utente: imposta il nome del gabinetto su %1</v>
      </c>
    </row>
    <row r="422" spans="1:5" ht="15.75" thickBot="1">
      <c r="A422" t="s">
        <v>295</v>
      </c>
      <c r="B422" t="s">
        <v>70</v>
      </c>
      <c r="C422" t="s">
        <v>1730</v>
      </c>
      <c r="D422" s="5"/>
      <c r="E422" s="1" t="str">
        <f t="shared" si="6"/>
        <v>Impostare...</v>
      </c>
    </row>
    <row r="423" spans="1:5" ht="15.75" thickBot="1">
      <c r="A423" t="s">
        <v>295</v>
      </c>
      <c r="B423" t="s">
        <v>301</v>
      </c>
      <c r="C423" t="s">
        <v>1995</v>
      </c>
      <c r="D423" s="5"/>
      <c r="E423" s="1" t="str">
        <f t="shared" si="6"/>
        <v>Prossimo</v>
      </c>
    </row>
    <row r="424" spans="1:5" ht="15.75" thickBot="1">
      <c r="A424" t="s">
        <v>295</v>
      </c>
      <c r="B424" t="s">
        <v>72</v>
      </c>
      <c r="C424" t="s">
        <v>1733</v>
      </c>
      <c r="D424" s="5"/>
      <c r="E424" s="1" t="str">
        <f t="shared" si="6"/>
        <v>Indietro</v>
      </c>
    </row>
    <row r="425" spans="1:5" ht="15.75" thickBot="1">
      <c r="A425" t="s">
        <v>302</v>
      </c>
      <c r="B425" t="s">
        <v>303</v>
      </c>
      <c r="C425" t="s">
        <v>1996</v>
      </c>
      <c r="D425" s="5"/>
      <c r="E425" s="1" t="str">
        <f t="shared" si="6"/>
        <v>Modello di armadietto</v>
      </c>
    </row>
    <row r="426" spans="1:5" ht="15.75" thickBot="1">
      <c r="A426" t="s">
        <v>302</v>
      </c>
      <c r="B426" t="s">
        <v>304</v>
      </c>
      <c r="C426" t="s">
        <v>1997</v>
      </c>
      <c r="D426" s="5"/>
      <c r="E426" s="1" t="str">
        <f t="shared" si="6"/>
        <v>Modello attuale</v>
      </c>
    </row>
    <row r="427" spans="1:5" ht="15.75" thickBot="1">
      <c r="A427" t="s">
        <v>302</v>
      </c>
      <c r="B427" t="s">
        <v>305</v>
      </c>
      <c r="C427" t="s">
        <v>1998</v>
      </c>
      <c r="D427" s="5"/>
      <c r="E427" s="1" t="str">
        <f t="shared" si="6"/>
        <v>Cambia il modello in</v>
      </c>
    </row>
    <row r="428" spans="1:5" ht="15.75" thickBot="1">
      <c r="A428" t="s">
        <v>302</v>
      </c>
      <c r="B428" t="s">
        <v>306</v>
      </c>
      <c r="C428" t="s">
        <v>1999</v>
      </c>
      <c r="D428" s="5"/>
      <c r="E428" s="1" t="str">
        <f t="shared" si="6"/>
        <v>Controller di velocità della ventola</v>
      </c>
    </row>
    <row r="429" spans="1:5" ht="15.75" thickBot="1">
      <c r="A429" t="s">
        <v>302</v>
      </c>
      <c r="B429" t="s">
        <v>307</v>
      </c>
      <c r="C429" t="s">
        <v>307</v>
      </c>
      <c r="D429" s="5"/>
      <c r="E429" s="1" t="str">
        <f t="shared" si="6"/>
        <v>RBM Board (DSI)</v>
      </c>
    </row>
    <row r="430" spans="1:5" ht="15.75" thickBot="1">
      <c r="A430" t="s">
        <v>302</v>
      </c>
      <c r="B430" t="s">
        <v>308</v>
      </c>
      <c r="C430" t="s">
        <v>2000</v>
      </c>
      <c r="D430" s="5"/>
      <c r="E430" s="1" t="str">
        <f t="shared" si="6"/>
        <v>Scheda di uscita analogica</v>
      </c>
    </row>
    <row r="431" spans="1:5" ht="15.75" thickBot="1">
      <c r="A431" t="s">
        <v>302</v>
      </c>
      <c r="B431" t="s">
        <v>309</v>
      </c>
      <c r="C431" t="s">
        <v>2001</v>
      </c>
      <c r="D431" s="5"/>
      <c r="E431" s="1" t="str">
        <f t="shared" si="6"/>
        <v>Scheda di output PWM</v>
      </c>
    </row>
    <row r="432" spans="1:5" ht="15.75" thickBot="1">
      <c r="A432" t="s">
        <v>302</v>
      </c>
      <c r="B432" t="s">
        <v>310</v>
      </c>
      <c r="C432" t="s">
        <v>2002</v>
      </c>
      <c r="D432" s="5"/>
      <c r="E432" s="1" t="str">
        <f t="shared" si="6"/>
        <v>Utente: impostare la scheda del controller di velocità della ventola (%1)</v>
      </c>
    </row>
    <row r="433" spans="1:5" ht="15.75" thickBot="1">
      <c r="A433" t="s">
        <v>302</v>
      </c>
      <c r="B433" t="s">
        <v>212</v>
      </c>
      <c r="C433" t="s">
        <v>1901</v>
      </c>
      <c r="D433" s="5"/>
      <c r="E433" s="1" t="str">
        <f t="shared" si="6"/>
        <v>Verrà applicata nuova configurazione dopo il riavvio del sistema</v>
      </c>
    </row>
    <row r="434" spans="1:5" ht="15.75" thickBot="1">
      <c r="A434" t="s">
        <v>302</v>
      </c>
      <c r="B434" t="s">
        <v>213</v>
      </c>
      <c r="C434" t="s">
        <v>1904</v>
      </c>
      <c r="D434" s="5"/>
      <c r="E434" s="1" t="str">
        <f t="shared" si="6"/>
        <v>Il sistema si riavvierà dopo aver toccato il pulsante '%1'.</v>
      </c>
    </row>
    <row r="435" spans="1:5" ht="15.75" thickBot="1">
      <c r="A435" t="s">
        <v>302</v>
      </c>
      <c r="B435" t="s">
        <v>1902</v>
      </c>
      <c r="C435" t="s">
        <v>1903</v>
      </c>
      <c r="D435" s="5"/>
      <c r="E435" s="1" t="str">
        <f t="shared" si="6"/>
        <v>Il sistema verrà riavviato dopo aver fatto clic sul pulsante "Applica"</v>
      </c>
    </row>
    <row r="436" spans="1:5" ht="15.75" thickBot="1">
      <c r="A436" t="s">
        <v>302</v>
      </c>
      <c r="B436" t="s">
        <v>72</v>
      </c>
      <c r="C436" t="s">
        <v>1733</v>
      </c>
      <c r="D436" s="5"/>
      <c r="E436" s="1" t="str">
        <f t="shared" si="6"/>
        <v>Indietro</v>
      </c>
    </row>
    <row r="437" spans="1:5" ht="15.75" thickBot="1">
      <c r="A437" t="s">
        <v>302</v>
      </c>
      <c r="B437" t="s">
        <v>311</v>
      </c>
      <c r="C437" t="s">
        <v>311</v>
      </c>
      <c r="D437" s="5"/>
      <c r="E437" s="1" t="str">
        <f t="shared" si="6"/>
        <v>SWUpdate</v>
      </c>
    </row>
    <row r="438" spans="1:5" ht="15.75" thickBot="1">
      <c r="A438" t="s">
        <v>302</v>
      </c>
      <c r="B438" t="s">
        <v>312</v>
      </c>
      <c r="C438" t="s">
        <v>2003</v>
      </c>
      <c r="D438" s="5"/>
      <c r="E438" s="1" t="str">
        <f t="shared" si="6"/>
        <v>Sei sicuro di continuare ad aggiornare?</v>
      </c>
    </row>
    <row r="439" spans="1:5" ht="15.75" thickBot="1">
      <c r="A439" t="s">
        <v>302</v>
      </c>
      <c r="B439" t="s">
        <v>112</v>
      </c>
      <c r="C439" t="s">
        <v>1785</v>
      </c>
      <c r="D439" s="5"/>
      <c r="E439" s="1" t="str">
        <f t="shared" si="6"/>
        <v>Notifica</v>
      </c>
    </row>
    <row r="440" spans="1:5" ht="15.75" thickBot="1">
      <c r="A440" t="s">
        <v>302</v>
      </c>
      <c r="B440" t="s">
        <v>313</v>
      </c>
      <c r="C440" t="s">
        <v>2004</v>
      </c>
      <c r="D440" s="5"/>
      <c r="E440" s="1" t="str">
        <f t="shared" si="6"/>
        <v>Carica l'aggiornamento ...</v>
      </c>
    </row>
    <row r="441" spans="1:5" ht="15.75" thickBot="1">
      <c r="A441" t="s">
        <v>302</v>
      </c>
      <c r="B441" t="s">
        <v>214</v>
      </c>
      <c r="C441" t="s">
        <v>1905</v>
      </c>
      <c r="D441" s="5"/>
      <c r="E441" s="1" t="str">
        <f t="shared" si="6"/>
        <v>Applicare</v>
      </c>
    </row>
    <row r="442" spans="1:5" ht="15.75" thickBot="1">
      <c r="A442" t="s">
        <v>302</v>
      </c>
      <c r="B442" t="s">
        <v>314</v>
      </c>
      <c r="C442" t="s">
        <v>2005</v>
      </c>
      <c r="D442" s="5"/>
      <c r="E442" s="1" t="str">
        <f t="shared" si="6"/>
        <v>Utente: imposta il modello del gabinetto (%1)</v>
      </c>
    </row>
    <row r="443" spans="1:5" ht="15.75" thickBot="1">
      <c r="A443" t="s">
        <v>302</v>
      </c>
      <c r="B443" t="s">
        <v>70</v>
      </c>
      <c r="C443" t="s">
        <v>1730</v>
      </c>
      <c r="D443" s="5"/>
      <c r="E443" s="1" t="str">
        <f t="shared" si="6"/>
        <v>Impostare...</v>
      </c>
    </row>
    <row r="444" spans="1:5" ht="15.75" thickBot="1">
      <c r="A444" t="s">
        <v>302</v>
      </c>
      <c r="B444" t="s">
        <v>315</v>
      </c>
      <c r="C444" t="s">
        <v>2006</v>
      </c>
      <c r="D444" s="5"/>
      <c r="E444" s="1" t="str">
        <f t="shared" si="6"/>
        <v>NESSUNO</v>
      </c>
    </row>
    <row r="445" spans="1:5" ht="15.75" thickBot="1">
      <c r="A445" t="s">
        <v>316</v>
      </c>
      <c r="B445" t="s">
        <v>317</v>
      </c>
      <c r="C445" t="s">
        <v>2007</v>
      </c>
      <c r="D445" s="5"/>
      <c r="E445" s="1" t="str">
        <f t="shared" si="6"/>
        <v>Domenica</v>
      </c>
    </row>
    <row r="446" spans="1:5" ht="15.75" thickBot="1">
      <c r="A446" t="s">
        <v>316</v>
      </c>
      <c r="B446" t="s">
        <v>318</v>
      </c>
      <c r="C446" t="s">
        <v>2008</v>
      </c>
      <c r="D446" s="5"/>
      <c r="E446" s="1" t="str">
        <f t="shared" si="6"/>
        <v>Lunedi</v>
      </c>
    </row>
    <row r="447" spans="1:5" ht="15.75" thickBot="1">
      <c r="A447" t="s">
        <v>316</v>
      </c>
      <c r="B447" t="s">
        <v>319</v>
      </c>
      <c r="C447" t="s">
        <v>2009</v>
      </c>
      <c r="D447" s="5"/>
      <c r="E447" s="1" t="str">
        <f t="shared" si="6"/>
        <v>Martedì</v>
      </c>
    </row>
    <row r="448" spans="1:5" ht="15.75" thickBot="1">
      <c r="A448" t="s">
        <v>316</v>
      </c>
      <c r="B448" t="s">
        <v>320</v>
      </c>
      <c r="C448" t="s">
        <v>2010</v>
      </c>
      <c r="D448" s="5"/>
      <c r="E448" s="1" t="str">
        <f t="shared" si="6"/>
        <v>Mercoledì</v>
      </c>
    </row>
    <row r="449" spans="1:5" ht="15.75" thickBot="1">
      <c r="A449" t="s">
        <v>316</v>
      </c>
      <c r="B449" t="s">
        <v>321</v>
      </c>
      <c r="C449" t="s">
        <v>2011</v>
      </c>
      <c r="D449" s="5"/>
      <c r="E449" s="1" t="str">
        <f t="shared" si="6"/>
        <v>Giovedì</v>
      </c>
    </row>
    <row r="450" spans="1:5" ht="15.75" thickBot="1">
      <c r="A450" t="s">
        <v>316</v>
      </c>
      <c r="B450" t="s">
        <v>322</v>
      </c>
      <c r="C450" t="s">
        <v>2012</v>
      </c>
      <c r="D450" s="5"/>
      <c r="E450" s="1" t="str">
        <f t="shared" si="6"/>
        <v>Venerdì</v>
      </c>
    </row>
    <row r="451" spans="1:5" ht="15.75" thickBot="1">
      <c r="A451" t="s">
        <v>316</v>
      </c>
      <c r="B451" t="s">
        <v>323</v>
      </c>
      <c r="C451" t="s">
        <v>2013</v>
      </c>
      <c r="D451" s="5"/>
      <c r="E451" s="1" t="str">
        <f t="shared" si="6"/>
        <v>Sabato</v>
      </c>
    </row>
    <row r="452" spans="1:5" ht="15.75" thickBot="1">
      <c r="A452" t="s">
        <v>316</v>
      </c>
      <c r="B452" t="s">
        <v>324</v>
      </c>
      <c r="C452" t="s">
        <v>2014</v>
      </c>
      <c r="D452" s="5"/>
      <c r="E452" s="1" t="str">
        <f t="shared" ref="E452:E515" si="7">IF(D452="",C452,D452)</f>
        <v>Gennaio</v>
      </c>
    </row>
    <row r="453" spans="1:5" ht="15.75" thickBot="1">
      <c r="A453" t="s">
        <v>316</v>
      </c>
      <c r="B453" t="s">
        <v>325</v>
      </c>
      <c r="C453" t="s">
        <v>2015</v>
      </c>
      <c r="D453" s="5"/>
      <c r="E453" s="1" t="str">
        <f t="shared" si="7"/>
        <v>Febbraio</v>
      </c>
    </row>
    <row r="454" spans="1:5" ht="15.75" thickBot="1">
      <c r="A454" t="s">
        <v>316</v>
      </c>
      <c r="B454" t="s">
        <v>326</v>
      </c>
      <c r="C454" t="s">
        <v>2016</v>
      </c>
      <c r="D454" s="5"/>
      <c r="E454" s="1" t="str">
        <f t="shared" si="7"/>
        <v>Marzo</v>
      </c>
    </row>
    <row r="455" spans="1:5" ht="15.75" thickBot="1">
      <c r="A455" t="s">
        <v>316</v>
      </c>
      <c r="B455" t="s">
        <v>327</v>
      </c>
      <c r="C455" t="s">
        <v>2017</v>
      </c>
      <c r="D455" s="5"/>
      <c r="E455" s="1" t="str">
        <f t="shared" si="7"/>
        <v>Aprile</v>
      </c>
    </row>
    <row r="456" spans="1:5" ht="15.75" thickBot="1">
      <c r="A456" t="s">
        <v>316</v>
      </c>
      <c r="B456" t="s">
        <v>328</v>
      </c>
      <c r="C456" t="s">
        <v>2018</v>
      </c>
      <c r="D456" s="5"/>
      <c r="E456" s="1" t="str">
        <f t="shared" si="7"/>
        <v>Maggio</v>
      </c>
    </row>
    <row r="457" spans="1:5" ht="15.75" thickBot="1">
      <c r="A457" t="s">
        <v>316</v>
      </c>
      <c r="B457" t="s">
        <v>329</v>
      </c>
      <c r="C457" t="s">
        <v>2019</v>
      </c>
      <c r="D457" s="5"/>
      <c r="E457" s="1" t="str">
        <f t="shared" si="7"/>
        <v>Giugno</v>
      </c>
    </row>
    <row r="458" spans="1:5" ht="15.75" thickBot="1">
      <c r="A458" t="s">
        <v>316</v>
      </c>
      <c r="B458" t="s">
        <v>330</v>
      </c>
      <c r="C458" t="s">
        <v>2020</v>
      </c>
      <c r="D458" s="5"/>
      <c r="E458" s="1" t="str">
        <f t="shared" si="7"/>
        <v>Luglio</v>
      </c>
    </row>
    <row r="459" spans="1:5" ht="15.75" thickBot="1">
      <c r="A459" t="s">
        <v>316</v>
      </c>
      <c r="B459" t="s">
        <v>331</v>
      </c>
      <c r="C459" t="s">
        <v>2021</v>
      </c>
      <c r="D459" s="5"/>
      <c r="E459" s="1" t="str">
        <f t="shared" si="7"/>
        <v>Agosto</v>
      </c>
    </row>
    <row r="460" spans="1:5" ht="15.75" thickBot="1">
      <c r="A460" t="s">
        <v>316</v>
      </c>
      <c r="B460" t="s">
        <v>332</v>
      </c>
      <c r="C460" t="s">
        <v>2022</v>
      </c>
      <c r="D460" s="5"/>
      <c r="E460" s="1" t="str">
        <f t="shared" si="7"/>
        <v>Settembre</v>
      </c>
    </row>
    <row r="461" spans="1:5" ht="15.75" thickBot="1">
      <c r="A461" t="s">
        <v>316</v>
      </c>
      <c r="B461" t="s">
        <v>333</v>
      </c>
      <c r="C461" t="s">
        <v>2023</v>
      </c>
      <c r="D461" s="5"/>
      <c r="E461" s="1" t="str">
        <f t="shared" si="7"/>
        <v>Ottobre</v>
      </c>
    </row>
    <row r="462" spans="1:5" ht="15.75" thickBot="1">
      <c r="A462" t="s">
        <v>316</v>
      </c>
      <c r="B462" t="s">
        <v>334</v>
      </c>
      <c r="C462" t="s">
        <v>2024</v>
      </c>
      <c r="D462" s="5"/>
      <c r="E462" s="1" t="str">
        <f t="shared" si="7"/>
        <v>Novembre</v>
      </c>
    </row>
    <row r="463" spans="1:5" ht="15.75" thickBot="1">
      <c r="A463" t="s">
        <v>316</v>
      </c>
      <c r="B463" t="s">
        <v>335</v>
      </c>
      <c r="C463" t="s">
        <v>2025</v>
      </c>
      <c r="D463" s="5"/>
      <c r="E463" s="1" t="str">
        <f t="shared" si="7"/>
        <v>Dicembre</v>
      </c>
    </row>
    <row r="464" spans="1:5" ht="15.75" thickBot="1">
      <c r="A464" t="s">
        <v>336</v>
      </c>
      <c r="B464" t="s">
        <v>337</v>
      </c>
      <c r="C464" t="s">
        <v>2026</v>
      </c>
      <c r="D464" s="5"/>
      <c r="E464" s="1" t="str">
        <f t="shared" si="7"/>
        <v>Calendario</v>
      </c>
    </row>
    <row r="465" spans="1:5" ht="15.75" thickBot="1">
      <c r="A465" t="s">
        <v>336</v>
      </c>
      <c r="B465" t="s">
        <v>72</v>
      </c>
      <c r="C465" t="s">
        <v>1733</v>
      </c>
      <c r="D465" s="5"/>
      <c r="E465" s="1" t="str">
        <f t="shared" si="7"/>
        <v>Indietro</v>
      </c>
    </row>
    <row r="466" spans="1:5" ht="15.75" thickBot="1">
      <c r="A466" t="s">
        <v>336</v>
      </c>
      <c r="B466" t="s">
        <v>338</v>
      </c>
      <c r="C466" t="s">
        <v>2027</v>
      </c>
      <c r="D466" s="5"/>
      <c r="E466" s="1" t="str">
        <f t="shared" si="7"/>
        <v>Data oggi</v>
      </c>
    </row>
    <row r="467" spans="1:5" ht="15.75" thickBot="1">
      <c r="A467" t="s">
        <v>336</v>
      </c>
      <c r="B467" t="s">
        <v>2028</v>
      </c>
      <c r="C467" t="s">
        <v>2029</v>
      </c>
      <c r="D467" s="5"/>
      <c r="E467" s="1" t="str">
        <f t="shared" si="7"/>
        <v>Data odierna</v>
      </c>
    </row>
    <row r="468" spans="1:5" ht="15.75" thickBot="1">
      <c r="A468" t="s">
        <v>339</v>
      </c>
      <c r="B468" t="s">
        <v>169</v>
      </c>
      <c r="C468" t="s">
        <v>1851</v>
      </c>
      <c r="D468" s="5"/>
      <c r="E468" s="1" t="str">
        <f t="shared" si="7"/>
        <v>Num.</v>
      </c>
    </row>
    <row r="469" spans="1:5" ht="15.75" thickBot="1">
      <c r="A469" t="s">
        <v>339</v>
      </c>
      <c r="B469" t="s">
        <v>225</v>
      </c>
      <c r="C469" t="s">
        <v>1921</v>
      </c>
      <c r="D469" s="5"/>
      <c r="E469" s="1" t="str">
        <f t="shared" si="7"/>
        <v>inserimento non valido</v>
      </c>
    </row>
    <row r="470" spans="1:5" ht="15.75" thickBot="1">
      <c r="A470" t="s">
        <v>339</v>
      </c>
      <c r="B470" t="s">
        <v>226</v>
      </c>
      <c r="C470" t="s">
        <v>1922</v>
      </c>
      <c r="D470" s="5"/>
      <c r="E470" s="1" t="str">
        <f t="shared" si="7"/>
        <v>Codice articolo</v>
      </c>
    </row>
    <row r="471" spans="1:5" ht="15.75" thickBot="1">
      <c r="A471" t="s">
        <v>339</v>
      </c>
      <c r="B471" t="s">
        <v>227</v>
      </c>
      <c r="C471" t="s">
        <v>1923</v>
      </c>
      <c r="D471" s="5"/>
      <c r="E471" s="1" t="str">
        <f t="shared" si="7"/>
        <v>Nome della parte</v>
      </c>
    </row>
    <row r="472" spans="1:5" ht="15.75" thickBot="1">
      <c r="A472" t="s">
        <v>339</v>
      </c>
      <c r="B472" t="s">
        <v>228</v>
      </c>
      <c r="C472" t="s">
        <v>1924</v>
      </c>
      <c r="D472" s="5"/>
      <c r="E472" s="1" t="str">
        <f t="shared" si="7"/>
        <v>Qty</v>
      </c>
    </row>
    <row r="473" spans="1:5" ht="15.75" thickBot="1">
      <c r="A473" t="s">
        <v>339</v>
      </c>
      <c r="B473" t="s">
        <v>340</v>
      </c>
      <c r="C473" t="s">
        <v>2030</v>
      </c>
      <c r="D473" s="5"/>
      <c r="E473" s="1" t="str">
        <f t="shared" si="7"/>
        <v>Numero di serie</v>
      </c>
    </row>
    <row r="474" spans="1:5" ht="15.75" thickBot="1">
      <c r="A474" t="s">
        <v>339</v>
      </c>
      <c r="B474" t="s">
        <v>232</v>
      </c>
      <c r="C474" t="s">
        <v>1927</v>
      </c>
      <c r="D474" s="5"/>
      <c r="E474" s="1" t="str">
        <f t="shared" si="7"/>
        <v>Controllo</v>
      </c>
    </row>
    <row r="475" spans="1:5" ht="15.75" thickBot="1">
      <c r="A475" t="s">
        <v>339</v>
      </c>
      <c r="B475" t="s">
        <v>209</v>
      </c>
      <c r="C475" t="s">
        <v>1887</v>
      </c>
      <c r="D475" s="5"/>
      <c r="E475" s="1" t="str">
        <f t="shared" si="7"/>
        <v>Attendere prego...</v>
      </c>
    </row>
    <row r="476" spans="1:5" ht="15.75" thickBot="1">
      <c r="A476" t="s">
        <v>339</v>
      </c>
      <c r="B476" t="s">
        <v>233</v>
      </c>
      <c r="C476" t="s">
        <v>1928</v>
      </c>
      <c r="D476" s="5"/>
      <c r="E476" s="1" t="str">
        <f t="shared" si="7"/>
        <v>Record di componenti sostituibili - Aggiungi</v>
      </c>
    </row>
    <row r="477" spans="1:5" ht="15.75" thickBot="1">
      <c r="A477" t="s">
        <v>339</v>
      </c>
      <c r="B477" t="s">
        <v>234</v>
      </c>
      <c r="C477" t="s">
        <v>1929</v>
      </c>
      <c r="D477" s="5"/>
      <c r="E477" s="1" t="str">
        <f t="shared" si="7"/>
        <v>Il codice dell'articolo non è valido!</v>
      </c>
    </row>
    <row r="478" spans="1:5" ht="15.75" thickBot="1">
      <c r="A478" t="s">
        <v>339</v>
      </c>
      <c r="B478" t="s">
        <v>1898</v>
      </c>
      <c r="C478" t="s">
        <v>1899</v>
      </c>
      <c r="D478" s="5"/>
      <c r="E478" s="1" t="str">
        <f t="shared" si="7"/>
        <v>Attendere prego</v>
      </c>
    </row>
    <row r="479" spans="1:5" ht="15.75" thickBot="1">
      <c r="A479" t="s">
        <v>341</v>
      </c>
      <c r="B479" t="s">
        <v>342</v>
      </c>
      <c r="C479" t="s">
        <v>2031</v>
      </c>
      <c r="D479" s="5"/>
      <c r="E479" s="1" t="str">
        <f t="shared" si="7"/>
        <v>Promemoria della certificazione</v>
      </c>
    </row>
    <row r="480" spans="1:5" ht="15.75" thickBot="1">
      <c r="A480" t="s">
        <v>341</v>
      </c>
      <c r="B480" t="s">
        <v>343</v>
      </c>
      <c r="C480" t="s">
        <v>2032</v>
      </c>
      <c r="D480" s="5"/>
      <c r="E480" s="1" t="str">
        <f t="shared" si="7"/>
        <v>Data del promemoria della certificazione</v>
      </c>
    </row>
    <row r="481" spans="1:5" ht="15.75" thickBot="1">
      <c r="A481" t="s">
        <v>341</v>
      </c>
      <c r="B481" t="s">
        <v>344</v>
      </c>
      <c r="C481" t="s">
        <v>2033</v>
      </c>
      <c r="D481" s="5"/>
      <c r="E481" s="1" t="str">
        <f t="shared" si="7"/>
        <v>Tocca qui per impostare</v>
      </c>
    </row>
    <row r="482" spans="1:5" ht="15.75" thickBot="1">
      <c r="A482" t="s">
        <v>341</v>
      </c>
      <c r="B482" t="s">
        <v>72</v>
      </c>
      <c r="C482" t="s">
        <v>1733</v>
      </c>
      <c r="D482" s="5"/>
      <c r="E482" s="1" t="str">
        <f t="shared" si="7"/>
        <v>Indietro</v>
      </c>
    </row>
    <row r="483" spans="1:5" ht="15.75" thickBot="1">
      <c r="A483" t="s">
        <v>341</v>
      </c>
      <c r="B483" t="s">
        <v>137</v>
      </c>
      <c r="C483" t="s">
        <v>1816</v>
      </c>
      <c r="D483" s="5"/>
      <c r="E483" s="1" t="str">
        <f t="shared" si="7"/>
        <v>Disattivare</v>
      </c>
    </row>
    <row r="484" spans="1:5" ht="15.75" thickBot="1">
      <c r="A484" t="s">
        <v>341</v>
      </c>
      <c r="B484" t="s">
        <v>345</v>
      </c>
      <c r="C484" t="s">
        <v>2034</v>
      </c>
      <c r="D484" s="5"/>
      <c r="E484" s="1" t="str">
        <f t="shared" si="7"/>
        <v>Sei sicuro di voler disabilitare il promemoria della data di scadenza del certificato?</v>
      </c>
    </row>
    <row r="485" spans="1:5" ht="15.75" thickBot="1">
      <c r="A485" t="s">
        <v>341</v>
      </c>
      <c r="B485" t="s">
        <v>2035</v>
      </c>
      <c r="C485" t="s">
        <v>2036</v>
      </c>
      <c r="D485" s="5"/>
      <c r="E485" s="1" t="str">
        <f t="shared" si="7"/>
        <v>Sei sicuro di disabilitare il promemoria della data del certificato?</v>
      </c>
    </row>
    <row r="486" spans="1:5" ht="15.75" thickBot="1">
      <c r="A486" t="s">
        <v>341</v>
      </c>
      <c r="B486" t="s">
        <v>346</v>
      </c>
      <c r="C486" t="s">
        <v>2037</v>
      </c>
      <c r="D486" s="5"/>
      <c r="E486" s="1" t="str">
        <f t="shared" si="7"/>
        <v>Non mostrare mai la notifica del promemoria.</v>
      </c>
    </row>
    <row r="487" spans="1:5" ht="15.75" thickBot="1">
      <c r="A487" t="s">
        <v>341</v>
      </c>
      <c r="B487" t="s">
        <v>70</v>
      </c>
      <c r="C487" t="s">
        <v>1730</v>
      </c>
      <c r="D487" s="5"/>
      <c r="E487" s="1" t="str">
        <f t="shared" si="7"/>
        <v>Impostare...</v>
      </c>
    </row>
    <row r="488" spans="1:5" ht="15.75" thickBot="1">
      <c r="A488" t="s">
        <v>347</v>
      </c>
      <c r="B488" t="s">
        <v>351</v>
      </c>
      <c r="C488" t="s">
        <v>2038</v>
      </c>
      <c r="D488" s="5"/>
      <c r="E488" s="1" t="str">
        <f t="shared" si="7"/>
        <v>Riepilogo della certificazione</v>
      </c>
    </row>
    <row r="489" spans="1:5" ht="15.75" thickBot="1">
      <c r="A489" t="s">
        <v>347</v>
      </c>
      <c r="B489" t="s">
        <v>72</v>
      </c>
      <c r="C489" t="s">
        <v>1733</v>
      </c>
      <c r="D489" s="5"/>
      <c r="E489" s="1" t="str">
        <f t="shared" si="7"/>
        <v>Indietro</v>
      </c>
    </row>
    <row r="490" spans="1:5" ht="15.75" thickBot="1">
      <c r="A490" t="s">
        <v>347</v>
      </c>
      <c r="B490" t="s">
        <v>348</v>
      </c>
      <c r="C490" t="s">
        <v>2039</v>
      </c>
      <c r="D490" s="5"/>
      <c r="E490" s="1" t="str">
        <f t="shared" si="7"/>
        <v>Riepilogo della certificazione sul campo - Avanzato</v>
      </c>
    </row>
    <row r="491" spans="1:5" ht="15.75" thickBot="1">
      <c r="A491" t="s">
        <v>347</v>
      </c>
      <c r="B491" t="s">
        <v>349</v>
      </c>
      <c r="C491" t="s">
        <v>2040</v>
      </c>
      <c r="D491" s="5"/>
      <c r="E491" s="1" t="str">
        <f t="shared" si="7"/>
        <v>Sei sicuro di chiudere?</v>
      </c>
    </row>
    <row r="492" spans="1:5" ht="15.75" thickBot="1">
      <c r="A492" t="s">
        <v>347</v>
      </c>
      <c r="B492" t="s">
        <v>350</v>
      </c>
      <c r="C492" t="s">
        <v>2041</v>
      </c>
      <c r="D492" s="5"/>
      <c r="E492" s="1" t="str">
        <f t="shared" si="7"/>
        <v>Alcuni moduli di input tra cui l'identità del tester verranno cancellati!</v>
      </c>
    </row>
    <row r="493" spans="1:5" ht="15.75" thickBot="1">
      <c r="A493" t="s">
        <v>347</v>
      </c>
      <c r="B493" t="s">
        <v>301</v>
      </c>
      <c r="C493" t="s">
        <v>1995</v>
      </c>
      <c r="D493" s="5"/>
      <c r="E493" s="1" t="str">
        <f t="shared" si="7"/>
        <v>Prossimo</v>
      </c>
    </row>
    <row r="494" spans="1:5" ht="15.75" thickBot="1">
      <c r="A494" t="s">
        <v>347</v>
      </c>
      <c r="B494" t="s">
        <v>352</v>
      </c>
      <c r="C494" t="s">
        <v>2042</v>
      </c>
      <c r="D494" s="5"/>
      <c r="E494" s="1" t="str">
        <f t="shared" si="7"/>
        <v>Modello</v>
      </c>
    </row>
    <row r="495" spans="1:5" ht="15.75" thickBot="1">
      <c r="A495" t="s">
        <v>347</v>
      </c>
      <c r="B495" t="s">
        <v>364</v>
      </c>
      <c r="C495" t="s">
        <v>2043</v>
      </c>
      <c r="D495" s="5"/>
      <c r="E495" s="1" t="str">
        <f t="shared" si="7"/>
        <v>Verifica del motore</v>
      </c>
    </row>
    <row r="496" spans="1:5" ht="15.75" thickBot="1">
      <c r="A496" t="s">
        <v>347</v>
      </c>
      <c r="B496" t="s">
        <v>365</v>
      </c>
      <c r="C496" t="s">
        <v>2044</v>
      </c>
      <c r="D496" s="5"/>
      <c r="E496" s="1" t="str">
        <f t="shared" si="7"/>
        <v>Afflusso</v>
      </c>
    </row>
    <row r="497" spans="1:5" ht="15.75" thickBot="1">
      <c r="A497" t="s">
        <v>347</v>
      </c>
      <c r="B497" t="s">
        <v>355</v>
      </c>
      <c r="C497" t="s">
        <v>2045</v>
      </c>
      <c r="D497" s="5"/>
      <c r="E497" s="1" t="str">
        <f t="shared" si="7"/>
        <v>Flusso</v>
      </c>
    </row>
    <row r="498" spans="1:5" ht="15.75" thickBot="1">
      <c r="A498" t="s">
        <v>347</v>
      </c>
      <c r="B498" t="s">
        <v>356</v>
      </c>
      <c r="C498" t="s">
        <v>356</v>
      </c>
      <c r="D498" s="5"/>
      <c r="E498" s="1" t="str">
        <f t="shared" si="7"/>
        <v>ADC</v>
      </c>
    </row>
    <row r="499" spans="1:5" ht="15.75" thickBot="1">
      <c r="A499" t="s">
        <v>347</v>
      </c>
      <c r="B499" t="s">
        <v>357</v>
      </c>
      <c r="C499" t="s">
        <v>357</v>
      </c>
      <c r="D499" s="5"/>
      <c r="E499" s="1" t="str">
        <f t="shared" si="7"/>
        <v>Tester</v>
      </c>
    </row>
    <row r="500" spans="1:5" ht="15.75" thickBot="1">
      <c r="A500" t="s">
        <v>347</v>
      </c>
      <c r="B500" t="s">
        <v>366</v>
      </c>
      <c r="C500" t="s">
        <v>2046</v>
      </c>
      <c r="D500" s="5"/>
      <c r="E500" s="1" t="str">
        <f t="shared" si="7"/>
        <v>Stampa</v>
      </c>
    </row>
    <row r="501" spans="1:5" ht="15.75" thickBot="1">
      <c r="A501" t="s">
        <v>347</v>
      </c>
      <c r="B501" t="s">
        <v>184</v>
      </c>
      <c r="C501" t="s">
        <v>1870</v>
      </c>
      <c r="D501" s="5"/>
      <c r="E501" s="1" t="str">
        <f t="shared" si="7"/>
        <v>Esportare</v>
      </c>
    </row>
    <row r="502" spans="1:5" ht="15.75" thickBot="1">
      <c r="A502" t="s">
        <v>347</v>
      </c>
      <c r="B502" t="s">
        <v>353</v>
      </c>
      <c r="C502" t="s">
        <v>2047</v>
      </c>
      <c r="D502" s="5"/>
      <c r="E502" s="1" t="str">
        <f t="shared" si="7"/>
        <v>Afflusso (DIM)</v>
      </c>
    </row>
    <row r="503" spans="1:5" ht="15.75" thickBot="1">
      <c r="A503" t="s">
        <v>347</v>
      </c>
      <c r="B503" t="s">
        <v>354</v>
      </c>
      <c r="C503" t="s">
        <v>2048</v>
      </c>
      <c r="D503" s="5"/>
      <c r="E503" s="1" t="str">
        <f t="shared" si="7"/>
        <v>Afflusso (secondario)</v>
      </c>
    </row>
    <row r="504" spans="1:5" ht="15.75" thickBot="1">
      <c r="A504" t="s">
        <v>347</v>
      </c>
      <c r="B504" t="s">
        <v>358</v>
      </c>
      <c r="C504" t="s">
        <v>2049</v>
      </c>
      <c r="D504" s="5"/>
      <c r="E504" s="1" t="str">
        <f t="shared" si="7"/>
        <v>Riepilogo della certificazione completa</v>
      </c>
    </row>
    <row r="505" spans="1:5" ht="15.75" thickBot="1">
      <c r="A505" t="s">
        <v>347</v>
      </c>
      <c r="B505" t="s">
        <v>359</v>
      </c>
      <c r="C505" t="s">
        <v>2050</v>
      </c>
      <c r="D505" s="5"/>
      <c r="E505" s="1" t="str">
        <f t="shared" si="7"/>
        <v>Riepilogo della certificazione sul campo</v>
      </c>
    </row>
    <row r="506" spans="1:5" ht="15.75" thickBot="1">
      <c r="A506" t="s">
        <v>360</v>
      </c>
      <c r="B506" t="s">
        <v>351</v>
      </c>
      <c r="C506" t="s">
        <v>2038</v>
      </c>
      <c r="D506" s="5"/>
      <c r="E506" s="1" t="str">
        <f t="shared" si="7"/>
        <v>Riepilogo della certificazione</v>
      </c>
    </row>
    <row r="507" spans="1:5" ht="15.75" thickBot="1">
      <c r="A507" t="s">
        <v>360</v>
      </c>
      <c r="B507" t="s">
        <v>72</v>
      </c>
      <c r="C507" t="s">
        <v>1733</v>
      </c>
      <c r="D507" s="5"/>
      <c r="E507" s="1" t="str">
        <f t="shared" si="7"/>
        <v>Indietro</v>
      </c>
    </row>
    <row r="508" spans="1:5" ht="15.75" thickBot="1">
      <c r="A508" t="s">
        <v>360</v>
      </c>
      <c r="B508" t="s">
        <v>361</v>
      </c>
      <c r="C508" t="s">
        <v>2051</v>
      </c>
      <c r="D508" s="5"/>
      <c r="E508" s="1" t="str">
        <f t="shared" si="7"/>
        <v>Riepilogo della certificazione sul campo - Basic</v>
      </c>
    </row>
    <row r="509" spans="1:5" ht="15.75" thickBot="1">
      <c r="A509" t="s">
        <v>360</v>
      </c>
      <c r="B509" t="s">
        <v>349</v>
      </c>
      <c r="C509" t="s">
        <v>2040</v>
      </c>
      <c r="D509" s="5"/>
      <c r="E509" s="1" t="str">
        <f t="shared" si="7"/>
        <v>Sei sicuro di chiudere?</v>
      </c>
    </row>
    <row r="510" spans="1:5" ht="15.75" thickBot="1">
      <c r="A510" t="s">
        <v>360</v>
      </c>
      <c r="B510" t="s">
        <v>350</v>
      </c>
      <c r="C510" t="s">
        <v>2041</v>
      </c>
      <c r="D510" s="5"/>
      <c r="E510" s="1" t="str">
        <f t="shared" si="7"/>
        <v>Alcuni moduli di input tra cui l'identità del tester verranno cancellati!</v>
      </c>
    </row>
    <row r="511" spans="1:5" ht="15.75" thickBot="1">
      <c r="A511" t="s">
        <v>360</v>
      </c>
      <c r="B511" t="s">
        <v>301</v>
      </c>
      <c r="C511" t="s">
        <v>1995</v>
      </c>
      <c r="D511" s="5"/>
      <c r="E511" s="1" t="str">
        <f t="shared" si="7"/>
        <v>Prossimo</v>
      </c>
    </row>
    <row r="512" spans="1:5" ht="15.75" thickBot="1">
      <c r="A512" t="s">
        <v>360</v>
      </c>
      <c r="B512" t="s">
        <v>352</v>
      </c>
      <c r="C512" t="s">
        <v>2042</v>
      </c>
      <c r="D512" s="5"/>
      <c r="E512" s="1" t="str">
        <f t="shared" si="7"/>
        <v>Modello</v>
      </c>
    </row>
    <row r="513" spans="1:5" ht="15.75" thickBot="1">
      <c r="A513" t="s">
        <v>360</v>
      </c>
      <c r="B513" t="s">
        <v>364</v>
      </c>
      <c r="C513" t="s">
        <v>2043</v>
      </c>
      <c r="D513" s="5"/>
      <c r="E513" s="1" t="str">
        <f t="shared" si="7"/>
        <v>Verifica del motore</v>
      </c>
    </row>
    <row r="514" spans="1:5" ht="15.75" thickBot="1">
      <c r="A514" t="s">
        <v>360</v>
      </c>
      <c r="B514" t="s">
        <v>365</v>
      </c>
      <c r="C514" t="s">
        <v>2044</v>
      </c>
      <c r="D514" s="5"/>
      <c r="E514" s="1" t="str">
        <f t="shared" si="7"/>
        <v>Afflusso</v>
      </c>
    </row>
    <row r="515" spans="1:5" ht="15.75" thickBot="1">
      <c r="A515" t="s">
        <v>360</v>
      </c>
      <c r="B515" t="s">
        <v>356</v>
      </c>
      <c r="C515" t="s">
        <v>356</v>
      </c>
      <c r="D515" s="5"/>
      <c r="E515" s="1" t="str">
        <f t="shared" si="7"/>
        <v>ADC</v>
      </c>
    </row>
    <row r="516" spans="1:5" ht="15.75" thickBot="1">
      <c r="A516" t="s">
        <v>360</v>
      </c>
      <c r="B516" t="s">
        <v>357</v>
      </c>
      <c r="C516" t="s">
        <v>357</v>
      </c>
      <c r="D516" s="5"/>
      <c r="E516" s="1" t="str">
        <f t="shared" ref="E516:E579" si="8">IF(D516="",C516,D516)</f>
        <v>Tester</v>
      </c>
    </row>
    <row r="517" spans="1:5" ht="15.75" thickBot="1">
      <c r="A517" t="s">
        <v>360</v>
      </c>
      <c r="B517" t="s">
        <v>366</v>
      </c>
      <c r="C517" t="s">
        <v>2046</v>
      </c>
      <c r="D517" s="5"/>
      <c r="E517" s="1" t="str">
        <f t="shared" si="8"/>
        <v>Stampa</v>
      </c>
    </row>
    <row r="518" spans="1:5" ht="15.75" thickBot="1">
      <c r="A518" t="s">
        <v>360</v>
      </c>
      <c r="B518" t="s">
        <v>184</v>
      </c>
      <c r="C518" t="s">
        <v>1870</v>
      </c>
      <c r="D518" s="5"/>
      <c r="E518" s="1" t="str">
        <f t="shared" si="8"/>
        <v>Esportare</v>
      </c>
    </row>
    <row r="519" spans="1:5" ht="15.75" thickBot="1">
      <c r="A519" t="s">
        <v>360</v>
      </c>
      <c r="B519" t="s">
        <v>362</v>
      </c>
      <c r="C519" t="s">
        <v>2052</v>
      </c>
      <c r="D519" s="5"/>
      <c r="E519" s="1" t="str">
        <f t="shared" si="8"/>
        <v>Flusso d'aria</v>
      </c>
    </row>
    <row r="520" spans="1:5" ht="15.75" thickBot="1">
      <c r="A520" t="s">
        <v>360</v>
      </c>
      <c r="B520" t="s">
        <v>358</v>
      </c>
      <c r="C520" t="s">
        <v>2049</v>
      </c>
      <c r="D520" s="5"/>
      <c r="E520" s="1" t="str">
        <f t="shared" si="8"/>
        <v>Riepilogo della certificazione completa</v>
      </c>
    </row>
    <row r="521" spans="1:5" ht="15.75" thickBot="1">
      <c r="A521" t="s">
        <v>360</v>
      </c>
      <c r="B521" t="s">
        <v>359</v>
      </c>
      <c r="C521" t="s">
        <v>2050</v>
      </c>
      <c r="D521" s="5"/>
      <c r="E521" s="1" t="str">
        <f t="shared" si="8"/>
        <v>Riepilogo della certificazione sul campo</v>
      </c>
    </row>
    <row r="522" spans="1:5" ht="15.75" thickBot="1">
      <c r="A522" t="s">
        <v>2053</v>
      </c>
      <c r="B522" t="s">
        <v>351</v>
      </c>
      <c r="C522" t="s">
        <v>2038</v>
      </c>
      <c r="D522" s="5"/>
      <c r="E522" s="1" t="str">
        <f t="shared" si="8"/>
        <v>Riepilogo della certificazione</v>
      </c>
    </row>
    <row r="523" spans="1:5" ht="15.75" thickBot="1">
      <c r="A523" t="s">
        <v>2053</v>
      </c>
      <c r="B523" t="s">
        <v>349</v>
      </c>
      <c r="C523" t="s">
        <v>2040</v>
      </c>
      <c r="D523" s="5"/>
      <c r="E523" s="1" t="str">
        <f t="shared" si="8"/>
        <v>Sei sicuro di chiudere?</v>
      </c>
    </row>
    <row r="524" spans="1:5" ht="15.75" thickBot="1">
      <c r="A524" t="s">
        <v>2053</v>
      </c>
      <c r="B524" t="s">
        <v>350</v>
      </c>
      <c r="C524" t="s">
        <v>2041</v>
      </c>
      <c r="D524" s="5"/>
      <c r="E524" s="1" t="str">
        <f t="shared" si="8"/>
        <v>Alcuni moduli di input tra cui l'identità del tester verranno cancellati!</v>
      </c>
    </row>
    <row r="525" spans="1:5" ht="15.75" thickBot="1">
      <c r="A525" t="s">
        <v>2053</v>
      </c>
      <c r="B525" t="s">
        <v>301</v>
      </c>
      <c r="C525" t="s">
        <v>1995</v>
      </c>
      <c r="D525" s="5"/>
      <c r="E525" s="1" t="str">
        <f t="shared" si="8"/>
        <v>Prossimo</v>
      </c>
    </row>
    <row r="526" spans="1:5" ht="15.75" thickBot="1">
      <c r="A526" t="s">
        <v>2053</v>
      </c>
      <c r="B526" t="s">
        <v>352</v>
      </c>
      <c r="C526" t="s">
        <v>2042</v>
      </c>
      <c r="D526" s="5"/>
      <c r="E526" s="1" t="str">
        <f t="shared" si="8"/>
        <v>Modello</v>
      </c>
    </row>
    <row r="527" spans="1:5" ht="15.75" thickBot="1">
      <c r="A527" t="s">
        <v>2053</v>
      </c>
      <c r="B527" t="s">
        <v>364</v>
      </c>
      <c r="C527" t="s">
        <v>2043</v>
      </c>
      <c r="D527" s="5"/>
      <c r="E527" s="1" t="str">
        <f t="shared" si="8"/>
        <v>Verifica del motore</v>
      </c>
    </row>
    <row r="528" spans="1:5" ht="15.75" thickBot="1">
      <c r="A528" t="s">
        <v>2053</v>
      </c>
      <c r="B528" t="s">
        <v>365</v>
      </c>
      <c r="C528" t="s">
        <v>2044</v>
      </c>
      <c r="D528" s="5"/>
      <c r="E528" s="1" t="str">
        <f t="shared" si="8"/>
        <v>Afflusso</v>
      </c>
    </row>
    <row r="529" spans="1:5" ht="15.75" thickBot="1">
      <c r="A529" t="s">
        <v>2053</v>
      </c>
      <c r="B529" t="s">
        <v>356</v>
      </c>
      <c r="C529" t="s">
        <v>356</v>
      </c>
      <c r="D529" s="5"/>
      <c r="E529" s="1" t="str">
        <f t="shared" si="8"/>
        <v>ADC</v>
      </c>
    </row>
    <row r="530" spans="1:5" ht="15.75" thickBot="1">
      <c r="A530" t="s">
        <v>2053</v>
      </c>
      <c r="B530" t="s">
        <v>357</v>
      </c>
      <c r="C530" t="s">
        <v>357</v>
      </c>
      <c r="D530" s="5"/>
      <c r="E530" s="1" t="str">
        <f t="shared" si="8"/>
        <v>Tester</v>
      </c>
    </row>
    <row r="531" spans="1:5" ht="15.75" thickBot="1">
      <c r="A531" t="s">
        <v>2053</v>
      </c>
      <c r="B531" t="s">
        <v>366</v>
      </c>
      <c r="C531" t="s">
        <v>2046</v>
      </c>
      <c r="D531" s="5"/>
      <c r="E531" s="1" t="str">
        <f t="shared" si="8"/>
        <v>Stampa</v>
      </c>
    </row>
    <row r="532" spans="1:5" ht="15.75" thickBot="1">
      <c r="A532" t="s">
        <v>2053</v>
      </c>
      <c r="B532" t="s">
        <v>184</v>
      </c>
      <c r="C532" t="s">
        <v>1870</v>
      </c>
      <c r="D532" s="5"/>
      <c r="E532" s="1" t="str">
        <f t="shared" si="8"/>
        <v>Esportare</v>
      </c>
    </row>
    <row r="533" spans="1:5" ht="15.75" thickBot="1">
      <c r="A533" t="s">
        <v>2053</v>
      </c>
      <c r="B533" t="s">
        <v>358</v>
      </c>
      <c r="C533" t="s">
        <v>2049</v>
      </c>
      <c r="D533" s="5"/>
      <c r="E533" s="1" t="str">
        <f t="shared" si="8"/>
        <v>Riepilogo della certificazione completa</v>
      </c>
    </row>
    <row r="534" spans="1:5" ht="15.75" thickBot="1">
      <c r="A534" t="s">
        <v>2053</v>
      </c>
      <c r="B534" t="s">
        <v>359</v>
      </c>
      <c r="C534" t="s">
        <v>2050</v>
      </c>
      <c r="D534" s="5"/>
      <c r="E534" s="1" t="str">
        <f t="shared" si="8"/>
        <v>Riepilogo della certificazione sul campo</v>
      </c>
    </row>
    <row r="535" spans="1:5" ht="15.75" thickBot="1">
      <c r="A535" t="s">
        <v>363</v>
      </c>
      <c r="B535" t="s">
        <v>72</v>
      </c>
      <c r="C535" t="s">
        <v>1733</v>
      </c>
      <c r="D535" s="5"/>
      <c r="E535" s="1" t="str">
        <f t="shared" si="8"/>
        <v>Indietro</v>
      </c>
    </row>
    <row r="536" spans="1:5" ht="15.75" thickBot="1">
      <c r="A536" t="s">
        <v>363</v>
      </c>
      <c r="B536" t="s">
        <v>349</v>
      </c>
      <c r="C536" t="s">
        <v>2040</v>
      </c>
      <c r="D536" s="5"/>
      <c r="E536" s="1" t="str">
        <f t="shared" si="8"/>
        <v>Sei sicuro di chiudere?</v>
      </c>
    </row>
    <row r="537" spans="1:5" ht="15.75" thickBot="1">
      <c r="A537" t="s">
        <v>363</v>
      </c>
      <c r="B537" t="s">
        <v>350</v>
      </c>
      <c r="C537" t="s">
        <v>2041</v>
      </c>
      <c r="D537" s="5"/>
      <c r="E537" s="1" t="str">
        <f t="shared" si="8"/>
        <v>Alcuni moduli di input tra cui l'identità del tester verranno cancellati!</v>
      </c>
    </row>
    <row r="538" spans="1:5" ht="15.75" thickBot="1">
      <c r="A538" t="s">
        <v>363</v>
      </c>
      <c r="B538" t="s">
        <v>351</v>
      </c>
      <c r="C538" t="s">
        <v>2038</v>
      </c>
      <c r="D538" s="5"/>
      <c r="E538" s="1" t="str">
        <f t="shared" si="8"/>
        <v>Riepilogo della certificazione</v>
      </c>
    </row>
    <row r="539" spans="1:5" ht="15.75" thickBot="1">
      <c r="A539" t="s">
        <v>363</v>
      </c>
      <c r="B539" t="s">
        <v>1898</v>
      </c>
      <c r="C539" t="s">
        <v>1899</v>
      </c>
      <c r="D539" s="5"/>
      <c r="E539" s="1" t="str">
        <f t="shared" si="8"/>
        <v>Attendere prego</v>
      </c>
    </row>
    <row r="540" spans="1:5" ht="15.75" thickBot="1">
      <c r="A540" t="s">
        <v>363</v>
      </c>
      <c r="B540" t="s">
        <v>301</v>
      </c>
      <c r="C540" t="s">
        <v>1995</v>
      </c>
      <c r="D540" s="5"/>
      <c r="E540" s="1" t="str">
        <f t="shared" si="8"/>
        <v>Prossimo</v>
      </c>
    </row>
    <row r="541" spans="1:5" ht="15.75" thickBot="1">
      <c r="A541" t="s">
        <v>363</v>
      </c>
      <c r="B541" t="s">
        <v>352</v>
      </c>
      <c r="C541" t="s">
        <v>2042</v>
      </c>
      <c r="D541" s="5"/>
      <c r="E541" s="1" t="str">
        <f t="shared" si="8"/>
        <v>Modello</v>
      </c>
    </row>
    <row r="542" spans="1:5" ht="15.75" thickBot="1">
      <c r="A542" t="s">
        <v>363</v>
      </c>
      <c r="B542" t="s">
        <v>364</v>
      </c>
      <c r="C542" t="s">
        <v>2043</v>
      </c>
      <c r="D542" s="5"/>
      <c r="E542" s="1" t="str">
        <f t="shared" si="8"/>
        <v>Verifica del motore</v>
      </c>
    </row>
    <row r="543" spans="1:5" ht="15.75" thickBot="1">
      <c r="A543" t="s">
        <v>363</v>
      </c>
      <c r="B543" t="s">
        <v>365</v>
      </c>
      <c r="C543" t="s">
        <v>2044</v>
      </c>
      <c r="D543" s="5"/>
      <c r="E543" s="1" t="str">
        <f t="shared" si="8"/>
        <v>Afflusso</v>
      </c>
    </row>
    <row r="544" spans="1:5" ht="15.75" thickBot="1">
      <c r="A544" t="s">
        <v>363</v>
      </c>
      <c r="B544" t="s">
        <v>355</v>
      </c>
      <c r="C544" t="s">
        <v>2054</v>
      </c>
      <c r="D544" s="5"/>
      <c r="E544" s="1" t="str">
        <f t="shared" si="8"/>
        <v>Flusso verso il basso</v>
      </c>
    </row>
    <row r="545" spans="1:5" ht="15.75" thickBot="1">
      <c r="A545" t="s">
        <v>363</v>
      </c>
      <c r="B545" t="s">
        <v>356</v>
      </c>
      <c r="C545" t="s">
        <v>356</v>
      </c>
      <c r="D545" s="5"/>
      <c r="E545" s="1" t="str">
        <f t="shared" si="8"/>
        <v>ADC</v>
      </c>
    </row>
    <row r="546" spans="1:5" ht="15.75" thickBot="1">
      <c r="A546" t="s">
        <v>363</v>
      </c>
      <c r="B546" t="s">
        <v>357</v>
      </c>
      <c r="C546" t="s">
        <v>357</v>
      </c>
      <c r="D546" s="5"/>
      <c r="E546" s="1" t="str">
        <f t="shared" si="8"/>
        <v>Tester</v>
      </c>
    </row>
    <row r="547" spans="1:5" ht="15.75" thickBot="1">
      <c r="A547" t="s">
        <v>363</v>
      </c>
      <c r="B547" t="s">
        <v>366</v>
      </c>
      <c r="C547" t="s">
        <v>2046</v>
      </c>
      <c r="D547" s="5"/>
      <c r="E547" s="1" t="str">
        <f t="shared" si="8"/>
        <v>Stampa</v>
      </c>
    </row>
    <row r="548" spans="1:5" ht="15.75" thickBot="1">
      <c r="A548" t="s">
        <v>363</v>
      </c>
      <c r="B548" t="s">
        <v>184</v>
      </c>
      <c r="C548" t="s">
        <v>1870</v>
      </c>
      <c r="D548" s="5"/>
      <c r="E548" s="1" t="str">
        <f t="shared" si="8"/>
        <v>Esportare</v>
      </c>
    </row>
    <row r="549" spans="1:5" ht="15.75" thickBot="1">
      <c r="A549" t="s">
        <v>363</v>
      </c>
      <c r="B549" t="s">
        <v>358</v>
      </c>
      <c r="C549" t="s">
        <v>2049</v>
      </c>
      <c r="D549" s="5"/>
      <c r="E549" s="1" t="str">
        <f t="shared" si="8"/>
        <v>Riepilogo della certificazione completa</v>
      </c>
    </row>
    <row r="550" spans="1:5" ht="15.75" thickBot="1">
      <c r="A550" t="s">
        <v>363</v>
      </c>
      <c r="B550" t="s">
        <v>359</v>
      </c>
      <c r="C550" t="s">
        <v>2050</v>
      </c>
      <c r="D550" s="5"/>
      <c r="E550" s="1" t="str">
        <f t="shared" si="8"/>
        <v>Riepilogo della certificazione sul campo</v>
      </c>
    </row>
    <row r="551" spans="1:5" ht="15.75" thickBot="1">
      <c r="A551" t="s">
        <v>367</v>
      </c>
      <c r="B551" t="s">
        <v>368</v>
      </c>
      <c r="C551" t="s">
        <v>2055</v>
      </c>
      <c r="D551" s="5"/>
      <c r="E551" s="1" t="str">
        <f t="shared" si="8"/>
        <v>Rapporto di certificazione</v>
      </c>
    </row>
    <row r="552" spans="1:5" ht="15.75" thickBot="1">
      <c r="A552" t="s">
        <v>367</v>
      </c>
      <c r="B552" t="s">
        <v>359</v>
      </c>
      <c r="C552" t="s">
        <v>2050</v>
      </c>
      <c r="D552" s="5"/>
      <c r="E552" s="1" t="str">
        <f t="shared" si="8"/>
        <v>Riepilogo della certificazione sul campo</v>
      </c>
    </row>
    <row r="553" spans="1:5" ht="15.75" thickBot="1">
      <c r="A553" t="s">
        <v>367</v>
      </c>
      <c r="B553" t="s">
        <v>358</v>
      </c>
      <c r="C553" t="s">
        <v>2049</v>
      </c>
      <c r="D553" s="5"/>
      <c r="E553" s="1" t="str">
        <f t="shared" si="8"/>
        <v>Riepilogo della certificazione completa</v>
      </c>
    </row>
    <row r="554" spans="1:5" ht="15.75" thickBot="1">
      <c r="A554" t="s">
        <v>367</v>
      </c>
      <c r="B554" t="s">
        <v>72</v>
      </c>
      <c r="C554" t="s">
        <v>1733</v>
      </c>
      <c r="D554" s="5"/>
      <c r="E554" s="1" t="str">
        <f t="shared" si="8"/>
        <v>Indietro</v>
      </c>
    </row>
    <row r="555" spans="1:5" ht="15.75" thickBot="1">
      <c r="A555" t="s">
        <v>369</v>
      </c>
      <c r="B555" t="s">
        <v>359</v>
      </c>
      <c r="C555" t="s">
        <v>2050</v>
      </c>
      <c r="D555" s="5"/>
      <c r="E555" s="1" t="str">
        <f t="shared" si="8"/>
        <v>Riepilogo della certificazione sul campo</v>
      </c>
    </row>
    <row r="556" spans="1:5" ht="15.75" thickBot="1">
      <c r="A556" t="s">
        <v>369</v>
      </c>
      <c r="B556" t="s">
        <v>370</v>
      </c>
      <c r="C556" t="s">
        <v>2056</v>
      </c>
      <c r="D556" s="5"/>
      <c r="E556" s="1" t="str">
        <f t="shared" si="8"/>
        <v>Riepilogo della certificazione di base</v>
      </c>
    </row>
    <row r="557" spans="1:5" ht="15.75" thickBot="1">
      <c r="A557" t="s">
        <v>369</v>
      </c>
      <c r="B557" t="s">
        <v>371</v>
      </c>
      <c r="C557" t="s">
        <v>2057</v>
      </c>
      <c r="D557" s="5"/>
      <c r="E557" s="1" t="str">
        <f t="shared" si="8"/>
        <v>Riepilogo della certificazione avanzata</v>
      </c>
    </row>
    <row r="558" spans="1:5" ht="15.75" thickBot="1">
      <c r="A558" t="s">
        <v>369</v>
      </c>
      <c r="B558" t="s">
        <v>72</v>
      </c>
      <c r="C558" t="s">
        <v>1733</v>
      </c>
      <c r="D558" s="5"/>
      <c r="E558" s="1" t="str">
        <f t="shared" si="8"/>
        <v>Indietro</v>
      </c>
    </row>
    <row r="559" spans="1:5" ht="15.75" thickBot="1">
      <c r="A559" t="s">
        <v>2058</v>
      </c>
      <c r="B559" t="s">
        <v>173</v>
      </c>
      <c r="C559" t="s">
        <v>1855</v>
      </c>
      <c r="D559" s="5"/>
      <c r="E559" s="1" t="str">
        <f t="shared" si="8"/>
        <v>Utente</v>
      </c>
    </row>
    <row r="560" spans="1:5" ht="15.75" thickBot="1">
      <c r="A560" t="s">
        <v>2058</v>
      </c>
      <c r="B560" t="s">
        <v>72</v>
      </c>
      <c r="C560" t="s">
        <v>1733</v>
      </c>
      <c r="D560" s="5"/>
      <c r="E560" s="1" t="str">
        <f t="shared" si="8"/>
        <v>Indietro</v>
      </c>
    </row>
    <row r="561" spans="1:5" ht="15.75" thickBot="1">
      <c r="A561" t="s">
        <v>372</v>
      </c>
      <c r="B561" t="s">
        <v>717</v>
      </c>
      <c r="C561" t="s">
        <v>2059</v>
      </c>
      <c r="D561" s="5"/>
      <c r="E561" s="1" t="str">
        <f t="shared" si="8"/>
        <v>Informazioni sul sistema</v>
      </c>
    </row>
    <row r="562" spans="1:5" ht="15.75" thickBot="1">
      <c r="A562" t="s">
        <v>372</v>
      </c>
      <c r="B562" t="s">
        <v>373</v>
      </c>
      <c r="C562" t="s">
        <v>2060</v>
      </c>
      <c r="D562" s="5"/>
      <c r="E562" s="1" t="str">
        <f t="shared" si="8"/>
        <v>Importazione USB</v>
      </c>
    </row>
    <row r="563" spans="1:5" ht="15.75" thickBot="1">
      <c r="A563" t="s">
        <v>372</v>
      </c>
      <c r="B563" t="s">
        <v>374</v>
      </c>
      <c r="C563" t="s">
        <v>2061</v>
      </c>
      <c r="D563" s="5"/>
      <c r="E563" s="1" t="str">
        <f t="shared" si="8"/>
        <v>Da</v>
      </c>
    </row>
    <row r="564" spans="1:5" ht="15.75" thickBot="1">
      <c r="A564" t="s">
        <v>372</v>
      </c>
      <c r="B564" t="s">
        <v>238</v>
      </c>
      <c r="C564" t="s">
        <v>1931</v>
      </c>
      <c r="D564" s="5"/>
      <c r="E564" s="1" t="str">
        <f t="shared" si="8"/>
        <v>Per</v>
      </c>
    </row>
    <row r="565" spans="1:5" ht="15.75" thickBot="1">
      <c r="A565" t="s">
        <v>372</v>
      </c>
      <c r="B565" t="s">
        <v>375</v>
      </c>
      <c r="C565" t="s">
        <v>2062</v>
      </c>
      <c r="D565" s="5"/>
      <c r="E565" s="1" t="str">
        <f t="shared" si="8"/>
        <v>Seleziona il file di configurazione</v>
      </c>
    </row>
    <row r="566" spans="1:5" ht="15.75" thickBot="1">
      <c r="A566" t="s">
        <v>372</v>
      </c>
      <c r="B566" t="s">
        <v>376</v>
      </c>
      <c r="C566" t="s">
        <v>2063</v>
      </c>
      <c r="D566" s="5"/>
      <c r="E566" s="1" t="str">
        <f t="shared" si="8"/>
        <v>Vuoto</v>
      </c>
    </row>
    <row r="567" spans="1:5" ht="15.75" thickBot="1">
      <c r="A567" t="s">
        <v>372</v>
      </c>
      <c r="B567" t="s">
        <v>72</v>
      </c>
      <c r="C567" t="s">
        <v>1733</v>
      </c>
      <c r="D567" s="5"/>
      <c r="E567" s="1" t="str">
        <f t="shared" si="8"/>
        <v>Indietro</v>
      </c>
    </row>
    <row r="568" spans="1:5" ht="15.75" thickBot="1">
      <c r="A568" t="s">
        <v>372</v>
      </c>
      <c r="B568" t="s">
        <v>377</v>
      </c>
      <c r="C568" t="s">
        <v>2064</v>
      </c>
      <c r="D568" s="5"/>
      <c r="E568" s="1" t="str">
        <f t="shared" si="8"/>
        <v>Importare</v>
      </c>
    </row>
    <row r="569" spans="1:5" ht="15.75" thickBot="1">
      <c r="A569" t="s">
        <v>372</v>
      </c>
      <c r="B569" t="s">
        <v>378</v>
      </c>
      <c r="C569" t="s">
        <v>2065</v>
      </c>
      <c r="D569" s="5"/>
      <c r="E569" s="1" t="str">
        <f t="shared" si="8"/>
        <v>Seleziona il file di origine valido!</v>
      </c>
    </row>
    <row r="570" spans="1:5" ht="15.75" thickBot="1">
      <c r="A570" t="s">
        <v>372</v>
      </c>
      <c r="B570" t="s">
        <v>379</v>
      </c>
      <c r="C570" t="s">
        <v>2066</v>
      </c>
      <c r="D570" s="5"/>
      <c r="E570" s="1" t="str">
        <f t="shared" si="8"/>
        <v>Sei sicuro di voler importare %1 come nuove impostazioni?</v>
      </c>
    </row>
    <row r="571" spans="1:5" ht="15.75" thickBot="1">
      <c r="A571" t="s">
        <v>372</v>
      </c>
      <c r="B571" t="s">
        <v>112</v>
      </c>
      <c r="C571" t="s">
        <v>1785</v>
      </c>
      <c r="D571" s="5"/>
      <c r="E571" s="1" t="str">
        <f t="shared" si="8"/>
        <v>Notifica</v>
      </c>
    </row>
    <row r="572" spans="1:5" ht="15.75" thickBot="1">
      <c r="A572" t="s">
        <v>372</v>
      </c>
      <c r="B572" t="s">
        <v>380</v>
      </c>
      <c r="C572" t="s">
        <v>2067</v>
      </c>
      <c r="D572" s="5"/>
      <c r="E572" s="1" t="str">
        <f t="shared" si="8"/>
        <v>Copia ...</v>
      </c>
    </row>
    <row r="573" spans="1:5" ht="15.75" thickBot="1">
      <c r="A573" t="s">
        <v>372</v>
      </c>
      <c r="B573" t="s">
        <v>381</v>
      </c>
      <c r="C573" t="s">
        <v>2068</v>
      </c>
      <c r="D573" s="5"/>
      <c r="E573" s="1" t="str">
        <f t="shared" si="8"/>
        <v>Utente: file di importazione tramite USB ( %1 a %2)</v>
      </c>
    </row>
    <row r="574" spans="1:5" ht="15.75" thickBot="1">
      <c r="A574" t="s">
        <v>372</v>
      </c>
      <c r="B574" t="s">
        <v>382</v>
      </c>
      <c r="C574" t="s">
        <v>2069</v>
      </c>
      <c r="D574" s="5"/>
      <c r="E574" s="1" t="str">
        <f t="shared" si="8"/>
        <v>È stato importato il nuovo file di configurazione</v>
      </c>
    </row>
    <row r="575" spans="1:5" ht="15.75" thickBot="1">
      <c r="A575" t="s">
        <v>2070</v>
      </c>
      <c r="B575" t="s">
        <v>374</v>
      </c>
      <c r="C575" t="s">
        <v>2061</v>
      </c>
      <c r="D575" s="5"/>
      <c r="E575" s="1" t="str">
        <f t="shared" si="8"/>
        <v>Da</v>
      </c>
    </row>
    <row r="576" spans="1:5" ht="15.75" thickBot="1">
      <c r="A576" t="s">
        <v>2070</v>
      </c>
      <c r="B576" t="s">
        <v>238</v>
      </c>
      <c r="C576" t="s">
        <v>1931</v>
      </c>
      <c r="D576" s="5"/>
      <c r="E576" s="1" t="str">
        <f t="shared" si="8"/>
        <v>Per</v>
      </c>
    </row>
    <row r="577" spans="1:5" ht="15.75" thickBot="1">
      <c r="A577" t="s">
        <v>2070</v>
      </c>
      <c r="B577" t="s">
        <v>376</v>
      </c>
      <c r="C577" t="s">
        <v>2063</v>
      </c>
      <c r="D577" s="5"/>
      <c r="E577" s="1" t="str">
        <f t="shared" si="8"/>
        <v>Vuoto</v>
      </c>
    </row>
    <row r="578" spans="1:5" ht="15.75" thickBot="1">
      <c r="A578" t="s">
        <v>2070</v>
      </c>
      <c r="B578" t="s">
        <v>112</v>
      </c>
      <c r="C578" t="s">
        <v>1785</v>
      </c>
      <c r="D578" s="5"/>
      <c r="E578" s="1" t="str">
        <f t="shared" si="8"/>
        <v>Notifica</v>
      </c>
    </row>
    <row r="579" spans="1:5" ht="15.75" thickBot="1">
      <c r="A579" t="s">
        <v>383</v>
      </c>
      <c r="B579" t="s">
        <v>2071</v>
      </c>
      <c r="C579" t="s">
        <v>2072</v>
      </c>
      <c r="D579" s="5"/>
      <c r="E579" s="1" t="str">
        <f t="shared" si="8"/>
        <v>LCD pulito</v>
      </c>
    </row>
    <row r="580" spans="1:5" ht="15.75" thickBot="1">
      <c r="A580" t="s">
        <v>383</v>
      </c>
      <c r="B580" t="s">
        <v>384</v>
      </c>
      <c r="C580" t="s">
        <v>2073</v>
      </c>
      <c r="D580" s="5"/>
      <c r="E580" s="1" t="str">
        <f t="shared" ref="E580:E643" si="9">IF(D580="",C580,D580)</f>
        <v>Pulizia LCD</v>
      </c>
    </row>
    <row r="581" spans="1:5" ht="15.75" thickBot="1">
      <c r="A581" t="s">
        <v>383</v>
      </c>
      <c r="B581" t="s">
        <v>385</v>
      </c>
      <c r="C581" t="s">
        <v>2074</v>
      </c>
      <c r="D581" s="5"/>
      <c r="E581" s="1" t="str">
        <f t="shared" si="9"/>
        <v>Premi qui per iniziare</v>
      </c>
    </row>
    <row r="582" spans="1:5" ht="15.75" thickBot="1">
      <c r="A582" t="s">
        <v>383</v>
      </c>
      <c r="B582" t="s">
        <v>386</v>
      </c>
      <c r="C582" t="s">
        <v>2075</v>
      </c>
      <c r="D582" s="5"/>
      <c r="E582" s="1" t="str">
        <f t="shared" si="9"/>
        <v>Utente: Avvia la pulizia LCD</v>
      </c>
    </row>
    <row r="583" spans="1:5" ht="15.75" thickBot="1">
      <c r="A583" t="s">
        <v>383</v>
      </c>
      <c r="B583" t="s">
        <v>387</v>
      </c>
      <c r="C583" t="s">
        <v>2076</v>
      </c>
      <c r="D583" s="5"/>
      <c r="E583" s="1" t="str">
        <f t="shared" si="9"/>
        <v>Attenzione!</v>
      </c>
    </row>
    <row r="584" spans="1:5" ht="15.75" thickBot="1">
      <c r="A584" t="s">
        <v>383</v>
      </c>
      <c r="B584" t="s">
        <v>388</v>
      </c>
      <c r="C584" t="s">
        <v>2077</v>
      </c>
      <c r="D584" s="5"/>
      <c r="E584" s="1" t="str">
        <f t="shared" si="9"/>
        <v>Consigliato per pulire la superficie con un panno in microfibra senza lanugine</v>
      </c>
    </row>
    <row r="585" spans="1:5" ht="15.75" thickBot="1">
      <c r="A585" t="s">
        <v>383</v>
      </c>
      <c r="B585" t="s">
        <v>389</v>
      </c>
      <c r="C585" t="s">
        <v>2078</v>
      </c>
      <c r="D585" s="5"/>
      <c r="E585" s="1" t="str">
        <f t="shared" si="9"/>
        <v>Non applicare mai direttamente la soluzione di pulizia sullo schermo</v>
      </c>
    </row>
    <row r="586" spans="1:5" ht="15.75" thickBot="1">
      <c r="A586" t="s">
        <v>383</v>
      </c>
      <c r="B586" t="s">
        <v>390</v>
      </c>
      <c r="C586" t="s">
        <v>2079</v>
      </c>
      <c r="D586" s="5"/>
      <c r="E586" s="1" t="str">
        <f t="shared" si="9"/>
        <v>Non utilizzare la sezione umida del tessuto per pulire gli angoli dello schermo</v>
      </c>
    </row>
    <row r="587" spans="1:5" ht="15.75" thickBot="1">
      <c r="A587" t="s">
        <v>383</v>
      </c>
      <c r="B587" t="s">
        <v>391</v>
      </c>
      <c r="C587" t="s">
        <v>2080</v>
      </c>
      <c r="D587" s="5"/>
      <c r="E587" s="1" t="str">
        <f t="shared" si="9"/>
        <v>Inizia al centro e pulisci delicatamente lo schermo con movimento circolare</v>
      </c>
    </row>
    <row r="588" spans="1:5" ht="15.75" thickBot="1">
      <c r="A588" t="s">
        <v>383</v>
      </c>
      <c r="B588" t="s">
        <v>392</v>
      </c>
      <c r="C588" t="s">
        <v>2081</v>
      </c>
      <c r="D588" s="5"/>
      <c r="E588" s="1" t="str">
        <f t="shared" si="9"/>
        <v>Dopo l'inizio, lo schermo tornerà in bianco e poi torna alla normalità dopo 15 secondi</v>
      </c>
    </row>
    <row r="589" spans="1:5" ht="15.75" thickBot="1">
      <c r="A589" t="s">
        <v>383</v>
      </c>
      <c r="B589" t="s">
        <v>72</v>
      </c>
      <c r="C589" t="s">
        <v>1733</v>
      </c>
      <c r="D589" s="5"/>
      <c r="E589" s="1" t="str">
        <f t="shared" si="9"/>
        <v>Indietro</v>
      </c>
    </row>
    <row r="590" spans="1:5" ht="15.75" thickBot="1">
      <c r="A590" t="s">
        <v>393</v>
      </c>
      <c r="B590" t="s">
        <v>394</v>
      </c>
      <c r="C590" t="s">
        <v>2082</v>
      </c>
      <c r="D590" s="5"/>
      <c r="E590" s="1" t="str">
        <f t="shared" si="9"/>
        <v>Chiudere...</v>
      </c>
    </row>
    <row r="591" spans="1:5" ht="15.75" thickBot="1">
      <c r="A591" t="s">
        <v>395</v>
      </c>
      <c r="B591" t="s">
        <v>169</v>
      </c>
      <c r="C591" t="s">
        <v>1851</v>
      </c>
      <c r="D591" s="5"/>
      <c r="E591" s="1" t="str">
        <f t="shared" si="9"/>
        <v>Num.</v>
      </c>
    </row>
    <row r="592" spans="1:5" ht="15.75" thickBot="1">
      <c r="A592" t="s">
        <v>395</v>
      </c>
      <c r="B592" t="s">
        <v>225</v>
      </c>
      <c r="C592" t="s">
        <v>1921</v>
      </c>
      <c r="D592" s="5"/>
      <c r="E592" s="1" t="str">
        <f t="shared" si="9"/>
        <v>inserimento non valido</v>
      </c>
    </row>
    <row r="593" spans="1:5" ht="15.75" thickBot="1">
      <c r="A593" t="s">
        <v>395</v>
      </c>
      <c r="B593" t="s">
        <v>226</v>
      </c>
      <c r="C593" t="s">
        <v>1922</v>
      </c>
      <c r="D593" s="5"/>
      <c r="E593" s="1" t="str">
        <f t="shared" si="9"/>
        <v>Codice articolo</v>
      </c>
    </row>
    <row r="594" spans="1:5" ht="15.75" thickBot="1">
      <c r="A594" t="s">
        <v>395</v>
      </c>
      <c r="B594" t="s">
        <v>227</v>
      </c>
      <c r="C594" t="s">
        <v>1923</v>
      </c>
      <c r="D594" s="5"/>
      <c r="E594" s="1" t="str">
        <f t="shared" si="9"/>
        <v>Nome della parte</v>
      </c>
    </row>
    <row r="595" spans="1:5" ht="15.75" thickBot="1">
      <c r="A595" t="s">
        <v>395</v>
      </c>
      <c r="B595" t="s">
        <v>228</v>
      </c>
      <c r="C595" t="s">
        <v>1924</v>
      </c>
      <c r="D595" s="5"/>
      <c r="E595" s="1" t="str">
        <f t="shared" si="9"/>
        <v>Qty</v>
      </c>
    </row>
    <row r="596" spans="1:5" ht="15.75" thickBot="1">
      <c r="A596" t="s">
        <v>395</v>
      </c>
      <c r="B596" t="s">
        <v>340</v>
      </c>
      <c r="C596" t="s">
        <v>2030</v>
      </c>
      <c r="D596" s="5"/>
      <c r="E596" s="1" t="str">
        <f t="shared" si="9"/>
        <v>Numero di serie</v>
      </c>
    </row>
    <row r="597" spans="1:5" ht="15.75" thickBot="1">
      <c r="A597" t="s">
        <v>395</v>
      </c>
      <c r="B597" t="s">
        <v>232</v>
      </c>
      <c r="C597" t="s">
        <v>1927</v>
      </c>
      <c r="D597" s="5"/>
      <c r="E597" s="1" t="str">
        <f t="shared" si="9"/>
        <v>Controllo</v>
      </c>
    </row>
    <row r="598" spans="1:5" ht="15.75" thickBot="1">
      <c r="A598" t="s">
        <v>395</v>
      </c>
      <c r="B598" t="s">
        <v>209</v>
      </c>
      <c r="C598" t="s">
        <v>1887</v>
      </c>
      <c r="D598" s="5"/>
      <c r="E598" s="1" t="str">
        <f t="shared" si="9"/>
        <v>Attendere prego...</v>
      </c>
    </row>
    <row r="599" spans="1:5" ht="15.75" thickBot="1">
      <c r="A599" t="s">
        <v>395</v>
      </c>
      <c r="B599" t="s">
        <v>233</v>
      </c>
      <c r="C599" t="s">
        <v>1928</v>
      </c>
      <c r="D599" s="5"/>
      <c r="E599" s="1" t="str">
        <f t="shared" si="9"/>
        <v>Record di componenti sostituibili - Aggiungi</v>
      </c>
    </row>
    <row r="600" spans="1:5" ht="15.75" thickBot="1">
      <c r="A600" t="s">
        <v>395</v>
      </c>
      <c r="B600" t="s">
        <v>234</v>
      </c>
      <c r="C600" t="s">
        <v>1929</v>
      </c>
      <c r="D600" s="5"/>
      <c r="E600" s="1" t="str">
        <f t="shared" si="9"/>
        <v>Il codice dell'articolo non è valido!</v>
      </c>
    </row>
    <row r="601" spans="1:5" ht="15.75" thickBot="1">
      <c r="A601" t="s">
        <v>395</v>
      </c>
      <c r="B601" t="s">
        <v>1898</v>
      </c>
      <c r="C601" t="s">
        <v>1899</v>
      </c>
      <c r="D601" s="5"/>
      <c r="E601" s="1" t="str">
        <f t="shared" si="9"/>
        <v>Attendere prego</v>
      </c>
    </row>
    <row r="602" spans="1:5" ht="15.75" thickBot="1">
      <c r="A602" t="s">
        <v>396</v>
      </c>
      <c r="B602" t="s">
        <v>397</v>
      </c>
      <c r="C602" t="s">
        <v>2083</v>
      </c>
      <c r="D602" s="5"/>
      <c r="E602" s="1" t="str">
        <f t="shared" si="9"/>
        <v>Contattaci</v>
      </c>
    </row>
    <row r="603" spans="1:5" ht="15.75" thickBot="1">
      <c r="A603" t="s">
        <v>396</v>
      </c>
      <c r="B603" t="s">
        <v>398</v>
      </c>
      <c r="C603" t="s">
        <v>2084</v>
      </c>
      <c r="D603" s="5"/>
      <c r="E603" s="1" t="str">
        <f t="shared" si="9"/>
        <v>Ci piacerebbe avere tue notizie!</v>
      </c>
    </row>
    <row r="604" spans="1:5" ht="15.75" thickBot="1">
      <c r="A604" t="s">
        <v>396</v>
      </c>
      <c r="B604" t="s">
        <v>399</v>
      </c>
      <c r="C604" t="s">
        <v>2085</v>
      </c>
      <c r="D604" s="5"/>
      <c r="E604" s="1" t="str">
        <f t="shared" si="9"/>
        <v>Se hai domande su prodotti, funzionalità, servizi,</v>
      </c>
    </row>
    <row r="605" spans="1:5" ht="15.75" thickBot="1">
      <c r="A605" t="s">
        <v>396</v>
      </c>
      <c r="B605" t="s">
        <v>400</v>
      </c>
      <c r="C605" t="s">
        <v>2086</v>
      </c>
      <c r="D605" s="5"/>
      <c r="E605" s="1" t="str">
        <f t="shared" si="9"/>
        <v>o supporto tecnico, non esitate a contattarci.</v>
      </c>
    </row>
    <row r="606" spans="1:5" ht="15.75" thickBot="1">
      <c r="A606" t="s">
        <v>396</v>
      </c>
      <c r="B606" t="s">
        <v>72</v>
      </c>
      <c r="C606" t="s">
        <v>1733</v>
      </c>
      <c r="D606" s="5"/>
      <c r="E606" s="1" t="str">
        <f t="shared" si="9"/>
        <v>Indietro</v>
      </c>
    </row>
    <row r="607" spans="1:5" ht="15.75" thickBot="1">
      <c r="A607" t="s">
        <v>401</v>
      </c>
      <c r="B607" t="s">
        <v>169</v>
      </c>
      <c r="C607" t="s">
        <v>1851</v>
      </c>
      <c r="D607" s="5"/>
      <c r="E607" s="1" t="str">
        <f t="shared" si="9"/>
        <v>Num.</v>
      </c>
    </row>
    <row r="608" spans="1:5" ht="15.75" thickBot="1">
      <c r="A608" t="s">
        <v>401</v>
      </c>
      <c r="B608" t="s">
        <v>225</v>
      </c>
      <c r="C608" t="s">
        <v>1921</v>
      </c>
      <c r="D608" s="5"/>
      <c r="E608" s="1" t="str">
        <f t="shared" si="9"/>
        <v>inserimento non valido</v>
      </c>
    </row>
    <row r="609" spans="1:5" ht="15.75" thickBot="1">
      <c r="A609" t="s">
        <v>401</v>
      </c>
      <c r="B609" t="s">
        <v>226</v>
      </c>
      <c r="C609" t="s">
        <v>1922</v>
      </c>
      <c r="D609" s="5"/>
      <c r="E609" s="1" t="str">
        <f t="shared" si="9"/>
        <v>Codice articolo</v>
      </c>
    </row>
    <row r="610" spans="1:5" ht="15.75" thickBot="1">
      <c r="A610" t="s">
        <v>401</v>
      </c>
      <c r="B610" t="s">
        <v>227</v>
      </c>
      <c r="C610" t="s">
        <v>1923</v>
      </c>
      <c r="D610" s="5"/>
      <c r="E610" s="1" t="str">
        <f t="shared" si="9"/>
        <v>Nome della parte</v>
      </c>
    </row>
    <row r="611" spans="1:5" ht="15.75" thickBot="1">
      <c r="A611" t="s">
        <v>401</v>
      </c>
      <c r="B611" t="s">
        <v>228</v>
      </c>
      <c r="C611" t="s">
        <v>1924</v>
      </c>
      <c r="D611" s="5"/>
      <c r="E611" s="1" t="str">
        <f t="shared" si="9"/>
        <v>Qty</v>
      </c>
    </row>
    <row r="612" spans="1:5" ht="15.75" thickBot="1">
      <c r="A612" t="s">
        <v>401</v>
      </c>
      <c r="B612" t="s">
        <v>340</v>
      </c>
      <c r="C612" t="s">
        <v>2030</v>
      </c>
      <c r="D612" s="5"/>
      <c r="E612" s="1" t="str">
        <f t="shared" si="9"/>
        <v>Numero di serie</v>
      </c>
    </row>
    <row r="613" spans="1:5" ht="15.75" thickBot="1">
      <c r="A613" t="s">
        <v>401</v>
      </c>
      <c r="B613" t="s">
        <v>232</v>
      </c>
      <c r="C613" t="s">
        <v>1927</v>
      </c>
      <c r="D613" s="5"/>
      <c r="E613" s="1" t="str">
        <f t="shared" si="9"/>
        <v>Controllo</v>
      </c>
    </row>
    <row r="614" spans="1:5" ht="15.75" thickBot="1">
      <c r="A614" t="s">
        <v>401</v>
      </c>
      <c r="B614" t="s">
        <v>209</v>
      </c>
      <c r="C614" t="s">
        <v>1887</v>
      </c>
      <c r="D614" s="5"/>
      <c r="E614" s="1" t="str">
        <f t="shared" si="9"/>
        <v>Attendere prego...</v>
      </c>
    </row>
    <row r="615" spans="1:5" ht="15.75" thickBot="1">
      <c r="A615" t="s">
        <v>401</v>
      </c>
      <c r="B615" t="s">
        <v>233</v>
      </c>
      <c r="C615" t="s">
        <v>1928</v>
      </c>
      <c r="D615" s="5"/>
      <c r="E615" s="1" t="str">
        <f t="shared" si="9"/>
        <v>Record di componenti sostituibili - Aggiungi</v>
      </c>
    </row>
    <row r="616" spans="1:5" ht="15.75" thickBot="1">
      <c r="A616" t="s">
        <v>401</v>
      </c>
      <c r="B616" t="s">
        <v>234</v>
      </c>
      <c r="C616" t="s">
        <v>1929</v>
      </c>
      <c r="D616" s="5"/>
      <c r="E616" s="1" t="str">
        <f t="shared" si="9"/>
        <v>Il codice dell'articolo non è valido!</v>
      </c>
    </row>
    <row r="617" spans="1:5" ht="15.75" thickBot="1">
      <c r="A617" t="s">
        <v>401</v>
      </c>
      <c r="B617" t="s">
        <v>1898</v>
      </c>
      <c r="C617" t="s">
        <v>1899</v>
      </c>
      <c r="D617" s="5"/>
      <c r="E617" s="1" t="str">
        <f t="shared" si="9"/>
        <v>Attendere prego</v>
      </c>
    </row>
    <row r="618" spans="1:5" ht="15.75" thickBot="1">
      <c r="A618" t="s">
        <v>402</v>
      </c>
      <c r="B618" t="s">
        <v>403</v>
      </c>
      <c r="C618" t="s">
        <v>2087</v>
      </c>
      <c r="D618" s="5"/>
      <c r="E618" s="1" t="str">
        <f t="shared" si="9"/>
        <v>Registro dati</v>
      </c>
    </row>
    <row r="619" spans="1:5" ht="15.75" thickBot="1">
      <c r="A619" t="s">
        <v>402</v>
      </c>
      <c r="B619" t="s">
        <v>169</v>
      </c>
      <c r="C619" t="s">
        <v>1851</v>
      </c>
      <c r="D619" s="5"/>
      <c r="E619" s="1" t="str">
        <f t="shared" si="9"/>
        <v>Num.</v>
      </c>
    </row>
    <row r="620" spans="1:5" ht="15.75" thickBot="1">
      <c r="A620" t="s">
        <v>402</v>
      </c>
      <c r="B620" t="s">
        <v>170</v>
      </c>
      <c r="C620" t="s">
        <v>1852</v>
      </c>
      <c r="D620" s="5"/>
      <c r="E620" s="1" t="str">
        <f t="shared" si="9"/>
        <v>Data</v>
      </c>
    </row>
    <row r="621" spans="1:5" ht="15.75" thickBot="1">
      <c r="A621" t="s">
        <v>402</v>
      </c>
      <c r="B621" t="s">
        <v>171</v>
      </c>
      <c r="C621" t="s">
        <v>1853</v>
      </c>
      <c r="D621" s="5"/>
      <c r="E621" s="1" t="str">
        <f t="shared" si="9"/>
        <v>Tempo (24h)</v>
      </c>
    </row>
    <row r="622" spans="1:5" ht="15.75" thickBot="1">
      <c r="A622" t="s">
        <v>402</v>
      </c>
      <c r="B622" t="s">
        <v>404</v>
      </c>
      <c r="C622" t="s">
        <v>404</v>
      </c>
      <c r="D622" s="5"/>
      <c r="E622" s="1" t="str">
        <f t="shared" si="9"/>
        <v>Temp</v>
      </c>
    </row>
    <row r="623" spans="1:5" ht="15.75" thickBot="1">
      <c r="A623" t="s">
        <v>402</v>
      </c>
      <c r="B623" t="s">
        <v>365</v>
      </c>
      <c r="C623" t="s">
        <v>2044</v>
      </c>
      <c r="D623" s="5"/>
      <c r="E623" s="1" t="str">
        <f t="shared" si="9"/>
        <v>Afflusso</v>
      </c>
    </row>
    <row r="624" spans="1:5" ht="15.75" thickBot="1">
      <c r="A624" t="s">
        <v>402</v>
      </c>
      <c r="B624" t="s">
        <v>355</v>
      </c>
      <c r="C624" t="s">
        <v>2054</v>
      </c>
      <c r="D624" s="5"/>
      <c r="E624" s="1" t="str">
        <f t="shared" si="9"/>
        <v>Flusso verso il basso</v>
      </c>
    </row>
    <row r="625" spans="1:5" ht="15.75" thickBot="1">
      <c r="A625" t="s">
        <v>402</v>
      </c>
      <c r="B625" t="s">
        <v>405</v>
      </c>
      <c r="C625" t="s">
        <v>2088</v>
      </c>
      <c r="D625" s="5"/>
      <c r="E625" s="1" t="str">
        <f t="shared" si="9"/>
        <v>Pressione</v>
      </c>
    </row>
    <row r="626" spans="1:5" ht="15.75" thickBot="1">
      <c r="A626" t="s">
        <v>402</v>
      </c>
      <c r="B626" t="s">
        <v>406</v>
      </c>
      <c r="C626" t="s">
        <v>2089</v>
      </c>
      <c r="D626" s="5"/>
      <c r="E626" s="1" t="str">
        <f t="shared" si="9"/>
        <v>Data e ora:</v>
      </c>
    </row>
    <row r="627" spans="1:5" ht="15.75" thickBot="1">
      <c r="A627" t="s">
        <v>402</v>
      </c>
      <c r="B627" t="s">
        <v>407</v>
      </c>
      <c r="C627" t="s">
        <v>2090</v>
      </c>
      <c r="D627" s="5"/>
      <c r="E627" s="1" t="str">
        <f t="shared" si="9"/>
        <v>Flusso d'aria :</v>
      </c>
    </row>
    <row r="628" spans="1:5" ht="15.75" thickBot="1">
      <c r="A628" t="s">
        <v>402</v>
      </c>
      <c r="B628" t="s">
        <v>408</v>
      </c>
      <c r="C628" t="s">
        <v>408</v>
      </c>
      <c r="D628" s="5"/>
      <c r="E628" s="1" t="str">
        <f t="shared" si="9"/>
        <v>A/F ADC:</v>
      </c>
    </row>
    <row r="629" spans="1:5" ht="15.75" thickBot="1">
      <c r="A629" t="s">
        <v>402</v>
      </c>
      <c r="B629" t="s">
        <v>410</v>
      </c>
      <c r="C629" t="s">
        <v>2091</v>
      </c>
      <c r="D629" s="5"/>
      <c r="E629" s="1" t="str">
        <f t="shared" si="9"/>
        <v>Velocità della ventola:</v>
      </c>
    </row>
    <row r="630" spans="1:5" ht="15.75" thickBot="1">
      <c r="A630" t="s">
        <v>402</v>
      </c>
      <c r="B630" t="s">
        <v>2092</v>
      </c>
      <c r="C630" t="s">
        <v>2093</v>
      </c>
      <c r="D630" s="5"/>
      <c r="E630" s="1" t="str">
        <f t="shared" si="9"/>
        <v>ADC del flusso d'aria:</v>
      </c>
    </row>
    <row r="631" spans="1:5" ht="15.75" thickBot="1">
      <c r="A631" t="s">
        <v>402</v>
      </c>
      <c r="B631" t="s">
        <v>409</v>
      </c>
      <c r="C631" t="s">
        <v>2094</v>
      </c>
      <c r="D631" s="5"/>
      <c r="E631" s="1" t="str">
        <f t="shared" si="9"/>
        <v>Pressione:</v>
      </c>
    </row>
    <row r="632" spans="1:5" ht="15.75" thickBot="1">
      <c r="A632" t="s">
        <v>402</v>
      </c>
      <c r="B632" t="s">
        <v>2095</v>
      </c>
      <c r="C632" t="s">
        <v>2096</v>
      </c>
      <c r="D632" s="5"/>
      <c r="E632" s="1" t="str">
        <f t="shared" si="9"/>
        <v>Fan RPM:</v>
      </c>
    </row>
    <row r="633" spans="1:5" ht="15.75" thickBot="1">
      <c r="A633" t="s">
        <v>402</v>
      </c>
      <c r="B633" t="s">
        <v>411</v>
      </c>
      <c r="C633" t="s">
        <v>2097</v>
      </c>
      <c r="D633" s="5"/>
      <c r="E633" s="1" t="str">
        <f t="shared" si="9"/>
        <v>Dettagli del registro dei dati</v>
      </c>
    </row>
    <row r="634" spans="1:5" ht="15.75" thickBot="1">
      <c r="A634" t="s">
        <v>402</v>
      </c>
      <c r="B634" t="s">
        <v>174</v>
      </c>
      <c r="C634" t="s">
        <v>174</v>
      </c>
      <c r="D634" s="5"/>
      <c r="E634" s="1" t="str">
        <f t="shared" si="9"/>
        <v>Oops!</v>
      </c>
    </row>
    <row r="635" spans="1:5" ht="15.75" thickBot="1">
      <c r="A635" t="s">
        <v>402</v>
      </c>
      <c r="B635" t="s">
        <v>175</v>
      </c>
      <c r="C635" t="s">
        <v>1856</v>
      </c>
      <c r="D635" s="5"/>
      <c r="E635" s="1" t="str">
        <f t="shared" si="9"/>
        <v>Sembra che non ci sia ancora niente in questo registro.</v>
      </c>
    </row>
    <row r="636" spans="1:5" ht="15.75" thickBot="1">
      <c r="A636" t="s">
        <v>402</v>
      </c>
      <c r="B636" t="s">
        <v>72</v>
      </c>
      <c r="C636" t="s">
        <v>1733</v>
      </c>
      <c r="D636" s="5"/>
      <c r="E636" s="1" t="str">
        <f t="shared" si="9"/>
        <v>Indietro</v>
      </c>
    </row>
    <row r="637" spans="1:5" ht="15.75" thickBot="1">
      <c r="A637" t="s">
        <v>402</v>
      </c>
      <c r="B637" t="s">
        <v>176</v>
      </c>
      <c r="C637" t="s">
        <v>1857</v>
      </c>
      <c r="D637" s="5"/>
      <c r="E637" s="1" t="str">
        <f t="shared" si="9"/>
        <v>Pagina</v>
      </c>
    </row>
    <row r="638" spans="1:5" ht="15.75" thickBot="1">
      <c r="A638" t="s">
        <v>402</v>
      </c>
      <c r="B638" t="s">
        <v>1603</v>
      </c>
      <c r="C638" t="s">
        <v>1858</v>
      </c>
      <c r="D638" s="5"/>
      <c r="E638" s="1" t="str">
        <f t="shared" si="9"/>
        <v xml:space="preserve"> di </v>
      </c>
    </row>
    <row r="639" spans="1:5" ht="15.75" thickBot="1">
      <c r="A639" t="s">
        <v>402</v>
      </c>
      <c r="B639" t="s">
        <v>177</v>
      </c>
      <c r="C639" t="s">
        <v>1859</v>
      </c>
      <c r="D639" s="5"/>
      <c r="E639" s="1" t="str">
        <f t="shared" si="9"/>
        <v>Numero di pagina</v>
      </c>
    </row>
    <row r="640" spans="1:5" ht="15.75" thickBot="1">
      <c r="A640" t="s">
        <v>402</v>
      </c>
      <c r="B640" t="s">
        <v>1604</v>
      </c>
      <c r="C640" t="s">
        <v>1860</v>
      </c>
      <c r="D640" s="5"/>
      <c r="E640" s="1" t="str">
        <f t="shared" si="9"/>
        <v xml:space="preserve">Il registro totale è </v>
      </c>
    </row>
    <row r="641" spans="1:5" ht="15.75" thickBot="1">
      <c r="A641" t="s">
        <v>402</v>
      </c>
      <c r="B641" t="s">
        <v>178</v>
      </c>
      <c r="C641" t="s">
        <v>1861</v>
      </c>
      <c r="D641" s="5"/>
      <c r="E641" s="1" t="str">
        <f t="shared" si="9"/>
        <v>Elementi</v>
      </c>
    </row>
    <row r="642" spans="1:5" ht="15.75" thickBot="1">
      <c r="A642" t="s">
        <v>402</v>
      </c>
      <c r="B642" t="s">
        <v>75</v>
      </c>
      <c r="C642" t="s">
        <v>1736</v>
      </c>
      <c r="D642" s="5"/>
      <c r="E642" s="1" t="str">
        <f t="shared" si="9"/>
        <v>Caricamento in corso...</v>
      </c>
    </row>
    <row r="643" spans="1:5" ht="15.75" thickBot="1">
      <c r="A643" t="s">
        <v>402</v>
      </c>
      <c r="B643" t="s">
        <v>523</v>
      </c>
      <c r="C643" t="s">
        <v>1862</v>
      </c>
      <c r="D643" s="5"/>
      <c r="E643" s="1" t="str">
        <f t="shared" si="9"/>
        <v>Oggetti</v>
      </c>
    </row>
    <row r="644" spans="1:5" ht="15.75" thickBot="1">
      <c r="A644" t="s">
        <v>402</v>
      </c>
      <c r="B644" t="s">
        <v>179</v>
      </c>
      <c r="C644" t="s">
        <v>1863</v>
      </c>
      <c r="D644" s="5"/>
      <c r="E644" s="1" t="str">
        <f t="shared" ref="E644:E707" si="10">IF(D644="",C644,D644)</f>
        <v>Opzioni</v>
      </c>
    </row>
    <row r="645" spans="1:5" ht="15.75" thickBot="1">
      <c r="A645" t="s">
        <v>402</v>
      </c>
      <c r="B645" t="s">
        <v>1864</v>
      </c>
      <c r="C645" t="s">
        <v>1865</v>
      </c>
      <c r="D645" s="5"/>
      <c r="E645" s="1" t="str">
        <f t="shared" si="10"/>
        <v>Caricamento in corso</v>
      </c>
    </row>
    <row r="646" spans="1:5" ht="15.75" thickBot="1">
      <c r="A646" t="s">
        <v>412</v>
      </c>
      <c r="B646" t="s">
        <v>1866</v>
      </c>
      <c r="C646" t="s">
        <v>1867</v>
      </c>
      <c r="D646" s="5"/>
      <c r="E646" s="1" t="str">
        <f t="shared" si="10"/>
        <v>Impossibile avviare il file</v>
      </c>
    </row>
    <row r="647" spans="1:5" ht="15.75" thickBot="1">
      <c r="A647" t="s">
        <v>412</v>
      </c>
      <c r="B647" t="s">
        <v>181</v>
      </c>
      <c r="C647" t="s">
        <v>1868</v>
      </c>
      <c r="D647" s="5"/>
      <c r="E647" s="1" t="str">
        <f t="shared" si="10"/>
        <v>Impossibile aprire il file.</v>
      </c>
    </row>
    <row r="648" spans="1:5" ht="15.75" thickBot="1">
      <c r="A648" t="s">
        <v>413</v>
      </c>
      <c r="B648" t="s">
        <v>138</v>
      </c>
      <c r="C648" t="s">
        <v>1817</v>
      </c>
      <c r="D648" s="5"/>
      <c r="E648" s="1" t="str">
        <f t="shared" si="10"/>
        <v>Abilitare</v>
      </c>
    </row>
    <row r="649" spans="1:5" ht="15.75" thickBot="1">
      <c r="A649" t="s">
        <v>413</v>
      </c>
      <c r="B649" t="s">
        <v>415</v>
      </c>
      <c r="C649" t="s">
        <v>2098</v>
      </c>
      <c r="D649" s="5"/>
      <c r="E649" s="1" t="str">
        <f t="shared" si="10"/>
        <v>Utente: impostare il registro dei dati abilita su %1</v>
      </c>
    </row>
    <row r="650" spans="1:5" ht="15.75" thickBot="1">
      <c r="A650" t="s">
        <v>413</v>
      </c>
      <c r="B650" t="s">
        <v>416</v>
      </c>
      <c r="C650" t="s">
        <v>2099</v>
      </c>
      <c r="D650" s="5"/>
      <c r="E650" s="1" t="str">
        <f t="shared" si="10"/>
        <v>Registra ogni</v>
      </c>
    </row>
    <row r="651" spans="1:5" ht="15.75" thickBot="1">
      <c r="A651" t="s">
        <v>413</v>
      </c>
      <c r="B651" t="s">
        <v>417</v>
      </c>
      <c r="C651" t="s">
        <v>2100</v>
      </c>
      <c r="D651" s="5"/>
      <c r="E651" s="1" t="str">
        <f t="shared" si="10"/>
        <v>1 minuto</v>
      </c>
    </row>
    <row r="652" spans="1:5" ht="15.75" thickBot="1">
      <c r="A652" t="s">
        <v>413</v>
      </c>
      <c r="B652" t="s">
        <v>418</v>
      </c>
      <c r="C652" t="s">
        <v>2101</v>
      </c>
      <c r="D652" s="5"/>
      <c r="E652" s="1" t="str">
        <f t="shared" si="10"/>
        <v>5 minuti</v>
      </c>
    </row>
    <row r="653" spans="1:5" ht="15.75" thickBot="1">
      <c r="A653" t="s">
        <v>413</v>
      </c>
      <c r="B653" t="s">
        <v>419</v>
      </c>
      <c r="C653" t="s">
        <v>2102</v>
      </c>
      <c r="D653" s="5"/>
      <c r="E653" s="1" t="str">
        <f t="shared" si="10"/>
        <v>10 minuti</v>
      </c>
    </row>
    <row r="654" spans="1:5" ht="15.75" thickBot="1">
      <c r="A654" t="s">
        <v>413</v>
      </c>
      <c r="B654" t="s">
        <v>271</v>
      </c>
      <c r="C654" t="s">
        <v>1965</v>
      </c>
      <c r="D654" s="5"/>
      <c r="E654" s="1" t="str">
        <f t="shared" si="10"/>
        <v>1 ora</v>
      </c>
    </row>
    <row r="655" spans="1:5" ht="15.75" thickBot="1">
      <c r="A655" t="s">
        <v>413</v>
      </c>
      <c r="B655" t="s">
        <v>420</v>
      </c>
      <c r="C655" t="s">
        <v>2103</v>
      </c>
      <c r="D655" s="5"/>
      <c r="E655" s="1" t="str">
        <f t="shared" si="10"/>
        <v>Utente: imposta il periodo del registro dei dati su %1</v>
      </c>
    </row>
    <row r="656" spans="1:5" ht="15.75" thickBot="1">
      <c r="A656" t="s">
        <v>413</v>
      </c>
      <c r="B656" t="s">
        <v>421</v>
      </c>
      <c r="C656" t="s">
        <v>2104</v>
      </c>
      <c r="D656" s="5"/>
      <c r="E656" s="1" t="str">
        <f t="shared" si="10"/>
        <v>Solo se lo stato dei fan è acceso</v>
      </c>
    </row>
    <row r="657" spans="1:5" ht="15.75" thickBot="1">
      <c r="A657" t="s">
        <v>413</v>
      </c>
      <c r="B657" t="s">
        <v>184</v>
      </c>
      <c r="C657" t="s">
        <v>1870</v>
      </c>
      <c r="D657" s="5"/>
      <c r="E657" s="1" t="str">
        <f t="shared" si="10"/>
        <v>Esportare</v>
      </c>
    </row>
    <row r="658" spans="1:5" ht="15.75" thickBot="1">
      <c r="A658" t="s">
        <v>413</v>
      </c>
      <c r="B658" t="s">
        <v>185</v>
      </c>
      <c r="C658" t="s">
        <v>1871</v>
      </c>
      <c r="D658" s="5"/>
      <c r="E658" s="1" t="str">
        <f t="shared" si="10"/>
        <v>Pagina da esportare (Ex. 1 o 1-10, max. 10 pagine/esportazione)</v>
      </c>
    </row>
    <row r="659" spans="1:5" ht="15.75" thickBot="1">
      <c r="A659" t="s">
        <v>413</v>
      </c>
      <c r="B659" t="s">
        <v>186</v>
      </c>
      <c r="C659" t="s">
        <v>1872</v>
      </c>
      <c r="D659" s="5"/>
      <c r="E659" s="1" t="str">
        <f t="shared" si="10"/>
        <v>Accesso negato</v>
      </c>
    </row>
    <row r="660" spans="1:5" ht="15.75" thickBot="1">
      <c r="A660" t="s">
        <v>413</v>
      </c>
      <c r="B660" t="s">
        <v>187</v>
      </c>
      <c r="C660" t="s">
        <v>1873</v>
      </c>
      <c r="D660" s="5"/>
      <c r="E660" s="1" t="str">
        <f t="shared" si="10"/>
        <v>Non hai il permesso di eseguire questa azione!</v>
      </c>
    </row>
    <row r="661" spans="1:5" ht="15.75" thickBot="1">
      <c r="A661" t="s">
        <v>413</v>
      </c>
      <c r="B661" t="s">
        <v>188</v>
      </c>
      <c r="C661" t="s">
        <v>1874</v>
      </c>
      <c r="D661" s="5"/>
      <c r="E661" s="1" t="str">
        <f t="shared" si="10"/>
        <v>Hai inserito USB Drive?</v>
      </c>
    </row>
    <row r="662" spans="1:5" ht="15.75" thickBot="1">
      <c r="A662" t="s">
        <v>413</v>
      </c>
      <c r="B662" t="s">
        <v>189</v>
      </c>
      <c r="C662" t="s">
        <v>1875</v>
      </c>
      <c r="D662" s="5"/>
      <c r="E662" s="1" t="str">
        <f t="shared" si="10"/>
        <v>La porta USB può essere trovata sopra il mobile, vicino a Power Inlet.</v>
      </c>
    </row>
    <row r="663" spans="1:5" ht="15.75" thickBot="1">
      <c r="A663" t="s">
        <v>413</v>
      </c>
      <c r="B663" t="s">
        <v>190</v>
      </c>
      <c r="C663" t="s">
        <v>1876</v>
      </c>
      <c r="D663" s="5"/>
      <c r="E663" s="1" t="str">
        <f t="shared" si="10"/>
        <v>Elimina il registro più antico inizia da</v>
      </c>
    </row>
    <row r="664" spans="1:5" ht="15.75" thickBot="1">
      <c r="A664" t="s">
        <v>413</v>
      </c>
      <c r="B664" t="s">
        <v>191</v>
      </c>
      <c r="C664" t="s">
        <v>1877</v>
      </c>
      <c r="D664" s="5"/>
      <c r="E664" s="1" t="str">
        <f t="shared" si="10"/>
        <v>Oggi (cancella tutto)</v>
      </c>
    </row>
    <row r="665" spans="1:5" ht="15.75" thickBot="1">
      <c r="A665" t="s">
        <v>413</v>
      </c>
      <c r="B665" t="s">
        <v>193</v>
      </c>
      <c r="C665" t="s">
        <v>1879</v>
      </c>
      <c r="D665" s="5"/>
      <c r="E665" s="1" t="str">
        <f t="shared" si="10"/>
        <v>1 settimana fa</v>
      </c>
    </row>
    <row r="666" spans="1:5" ht="15.75" thickBot="1">
      <c r="A666" t="s">
        <v>413</v>
      </c>
      <c r="B666" t="s">
        <v>194</v>
      </c>
      <c r="C666" t="s">
        <v>1880</v>
      </c>
      <c r="D666" s="5"/>
      <c r="E666" s="1" t="str">
        <f t="shared" si="10"/>
        <v>1 mese fa</v>
      </c>
    </row>
    <row r="667" spans="1:5" ht="15.75" thickBot="1">
      <c r="A667" t="s">
        <v>413</v>
      </c>
      <c r="B667" t="s">
        <v>195</v>
      </c>
      <c r="C667" t="s">
        <v>1881</v>
      </c>
      <c r="D667" s="5"/>
      <c r="E667" s="1" t="str">
        <f t="shared" si="10"/>
        <v>1 anno fa</v>
      </c>
    </row>
    <row r="668" spans="1:5" ht="15.75" thickBot="1">
      <c r="A668" t="s">
        <v>413</v>
      </c>
      <c r="B668" t="s">
        <v>197</v>
      </c>
      <c r="C668" t="s">
        <v>1883</v>
      </c>
      <c r="D668" s="5"/>
      <c r="E668" s="1" t="str">
        <f t="shared" si="10"/>
        <v>Questo processo non può essere annullato!</v>
      </c>
    </row>
    <row r="669" spans="1:5" ht="15.75" thickBot="1">
      <c r="A669" t="s">
        <v>413</v>
      </c>
      <c r="B669" t="s">
        <v>198</v>
      </c>
      <c r="C669" t="s">
        <v>1884</v>
      </c>
      <c r="D669" s="5"/>
      <c r="E669" s="1" t="str">
        <f t="shared" si="10"/>
        <v>Elimina definitivamente?</v>
      </c>
    </row>
    <row r="670" spans="1:5" ht="15.75" thickBot="1">
      <c r="A670" t="s">
        <v>413</v>
      </c>
      <c r="B670" t="s">
        <v>422</v>
      </c>
      <c r="C670" t="s">
        <v>2105</v>
      </c>
      <c r="D670" s="5"/>
      <c r="E670" s="1" t="str">
        <f t="shared" si="10"/>
        <v>Utente: elimina i registri dei dati a partire da %1</v>
      </c>
    </row>
    <row r="671" spans="1:5" ht="15.75" thickBot="1">
      <c r="A671" t="s">
        <v>413</v>
      </c>
      <c r="B671" t="s">
        <v>423</v>
      </c>
      <c r="C671" t="s">
        <v>2106</v>
      </c>
      <c r="D671" s="5"/>
      <c r="E671" s="1" t="str">
        <f t="shared" si="10"/>
        <v>Utente: generare registri dati (file di esportazione) %1.</v>
      </c>
    </row>
    <row r="672" spans="1:5" ht="15.75" thickBot="1">
      <c r="A672" t="s">
        <v>413</v>
      </c>
      <c r="B672" t="s">
        <v>207</v>
      </c>
      <c r="C672" t="s">
        <v>208</v>
      </c>
      <c r="D672" s="5"/>
      <c r="E672" s="1" t="str">
        <f t="shared" si="10"/>
        <v>(Pagina: %1- %2)</v>
      </c>
    </row>
    <row r="673" spans="1:5" ht="15.75" thickBot="1">
      <c r="A673" t="s">
        <v>413</v>
      </c>
      <c r="B673" t="s">
        <v>209</v>
      </c>
      <c r="C673" t="s">
        <v>1887</v>
      </c>
      <c r="D673" s="5"/>
      <c r="E673" s="1" t="str">
        <f t="shared" si="10"/>
        <v>Attendere prego...</v>
      </c>
    </row>
    <row r="674" spans="1:5" ht="15.75" thickBot="1">
      <c r="A674" t="s">
        <v>413</v>
      </c>
      <c r="B674" t="s">
        <v>1893</v>
      </c>
      <c r="C674" t="s">
        <v>1894</v>
      </c>
      <c r="D674" s="5"/>
      <c r="E674" s="1" t="str">
        <f t="shared" si="10"/>
        <v>Attendere prego..</v>
      </c>
    </row>
    <row r="675" spans="1:5" ht="15.75" thickBot="1">
      <c r="A675" t="s">
        <v>413</v>
      </c>
      <c r="B675" t="s">
        <v>203</v>
      </c>
      <c r="C675" t="s">
        <v>1895</v>
      </c>
      <c r="D675" s="5"/>
      <c r="E675" s="1" t="str">
        <f t="shared" si="10"/>
        <v>Inserimento non valido!</v>
      </c>
    </row>
    <row r="676" spans="1:5" ht="15.75" thickBot="1">
      <c r="A676" t="s">
        <v>413</v>
      </c>
      <c r="B676" t="s">
        <v>204</v>
      </c>
      <c r="C676" t="s">
        <v>1896</v>
      </c>
      <c r="D676" s="5"/>
      <c r="E676" s="1" t="str">
        <f t="shared" si="10"/>
        <v>Generazione</v>
      </c>
    </row>
    <row r="677" spans="1:5" ht="15.75" thickBot="1">
      <c r="A677" t="s">
        <v>413</v>
      </c>
      <c r="B677" t="s">
        <v>205</v>
      </c>
      <c r="C677" t="s">
        <v>1897</v>
      </c>
      <c r="D677" s="5"/>
      <c r="E677" s="1" t="str">
        <f t="shared" si="10"/>
        <v>Il documento è stato generato</v>
      </c>
    </row>
    <row r="678" spans="1:5" ht="15.75" thickBot="1">
      <c r="A678" t="s">
        <v>413</v>
      </c>
      <c r="B678" t="s">
        <v>1898</v>
      </c>
      <c r="C678" t="s">
        <v>1899</v>
      </c>
      <c r="D678" s="5"/>
      <c r="E678" s="1" t="str">
        <f t="shared" si="10"/>
        <v>Attendere prego</v>
      </c>
    </row>
    <row r="679" spans="1:5" ht="15.75" thickBot="1">
      <c r="A679" t="s">
        <v>413</v>
      </c>
      <c r="B679" t="s">
        <v>192</v>
      </c>
      <c r="C679" t="s">
        <v>1878</v>
      </c>
      <c r="D679" s="5"/>
      <c r="E679" s="1" t="str">
        <f t="shared" si="10"/>
        <v>Ieri</v>
      </c>
    </row>
    <row r="680" spans="1:5" ht="15.75" thickBot="1">
      <c r="A680" t="s">
        <v>413</v>
      </c>
      <c r="B680" t="s">
        <v>414</v>
      </c>
      <c r="C680" t="s">
        <v>2107</v>
      </c>
      <c r="D680" s="5"/>
      <c r="E680" s="1" t="str">
        <f t="shared" si="10"/>
        <v>Opzioni del registro dei dati</v>
      </c>
    </row>
    <row r="681" spans="1:5" ht="15.75" thickBot="1">
      <c r="A681" t="s">
        <v>413</v>
      </c>
      <c r="B681" t="s">
        <v>196</v>
      </c>
      <c r="C681" t="s">
        <v>1882</v>
      </c>
      <c r="D681" s="5"/>
      <c r="E681" s="1" t="str">
        <f t="shared" si="10"/>
        <v>Elimina il registro?</v>
      </c>
    </row>
    <row r="682" spans="1:5" ht="15.75" thickBot="1">
      <c r="A682" t="s">
        <v>413</v>
      </c>
      <c r="B682" t="s">
        <v>1888</v>
      </c>
      <c r="C682" t="s">
        <v>1889</v>
      </c>
      <c r="D682" s="5"/>
      <c r="E682" s="1" t="str">
        <f t="shared" si="10"/>
        <v>Questo processo non può essere annullato e non recuperabile.</v>
      </c>
    </row>
    <row r="683" spans="1:5" ht="15.75" thickBot="1">
      <c r="A683" t="s">
        <v>413</v>
      </c>
      <c r="B683" t="s">
        <v>200</v>
      </c>
      <c r="C683" t="s">
        <v>1890</v>
      </c>
      <c r="D683" s="5"/>
      <c r="E683" s="1" t="str">
        <f t="shared" si="10"/>
        <v>Magazzinaggio</v>
      </c>
    </row>
    <row r="684" spans="1:5" ht="15.75" thickBot="1">
      <c r="A684" t="s">
        <v>413</v>
      </c>
      <c r="B684" t="s">
        <v>72</v>
      </c>
      <c r="C684" t="s">
        <v>1733</v>
      </c>
      <c r="D684" s="5"/>
      <c r="E684" s="1" t="str">
        <f t="shared" si="10"/>
        <v>Indietro</v>
      </c>
    </row>
    <row r="685" spans="1:5" ht="15.75" thickBot="1">
      <c r="A685" t="s">
        <v>413</v>
      </c>
      <c r="B685" t="s">
        <v>201</v>
      </c>
      <c r="C685" t="s">
        <v>1891</v>
      </c>
      <c r="D685" s="5"/>
      <c r="E685" s="1" t="str">
        <f t="shared" si="10"/>
        <v>Eliminazione</v>
      </c>
    </row>
    <row r="686" spans="1:5" ht="15.75" thickBot="1">
      <c r="A686" t="s">
        <v>413</v>
      </c>
      <c r="B686" t="s">
        <v>202</v>
      </c>
      <c r="C686" t="s">
        <v>1892</v>
      </c>
      <c r="D686" s="5"/>
      <c r="E686" s="1" t="str">
        <f t="shared" si="10"/>
        <v>Il registro è stato eliminato!</v>
      </c>
    </row>
    <row r="687" spans="1:5" ht="15.75" thickBot="1">
      <c r="A687" t="s">
        <v>424</v>
      </c>
      <c r="B687" t="s">
        <v>170</v>
      </c>
      <c r="C687" t="s">
        <v>2108</v>
      </c>
      <c r="D687" s="5"/>
      <c r="E687" s="1" t="str">
        <f t="shared" si="10"/>
        <v>DataData</v>
      </c>
    </row>
    <row r="688" spans="1:5" ht="15.75" thickBot="1">
      <c r="A688" t="s">
        <v>424</v>
      </c>
      <c r="B688" t="s">
        <v>425</v>
      </c>
      <c r="C688" t="s">
        <v>2109</v>
      </c>
      <c r="D688" s="5"/>
      <c r="E688" s="1" t="str">
        <f t="shared" si="10"/>
        <v>Assicurati di aver rimosso la plastica (isolatore) della batteria del modulo RTC!</v>
      </c>
    </row>
    <row r="689" spans="1:5" ht="15.75" thickBot="1">
      <c r="A689" t="s">
        <v>424</v>
      </c>
      <c r="B689" t="s">
        <v>426</v>
      </c>
      <c r="C689" t="s">
        <v>2029</v>
      </c>
      <c r="D689" s="5"/>
      <c r="E689" s="1" t="str">
        <f t="shared" si="10"/>
        <v>Data odierna</v>
      </c>
    </row>
    <row r="690" spans="1:5" ht="15.75" thickBot="1">
      <c r="A690" t="s">
        <v>424</v>
      </c>
      <c r="B690" t="s">
        <v>324</v>
      </c>
      <c r="C690" t="s">
        <v>2014</v>
      </c>
      <c r="D690" s="5"/>
      <c r="E690" s="1" t="str">
        <f t="shared" si="10"/>
        <v>Gennaio</v>
      </c>
    </row>
    <row r="691" spans="1:5" ht="15.75" thickBot="1">
      <c r="A691" t="s">
        <v>424</v>
      </c>
      <c r="B691" t="s">
        <v>325</v>
      </c>
      <c r="C691" t="s">
        <v>2015</v>
      </c>
      <c r="D691" s="5"/>
      <c r="E691" s="1" t="str">
        <f t="shared" si="10"/>
        <v>Febbraio</v>
      </c>
    </row>
    <row r="692" spans="1:5" ht="15.75" thickBot="1">
      <c r="A692" t="s">
        <v>424</v>
      </c>
      <c r="B692" t="s">
        <v>326</v>
      </c>
      <c r="C692" t="s">
        <v>2016</v>
      </c>
      <c r="D692" s="5"/>
      <c r="E692" s="1" t="str">
        <f t="shared" si="10"/>
        <v>Marzo</v>
      </c>
    </row>
    <row r="693" spans="1:5" ht="15.75" thickBot="1">
      <c r="A693" t="s">
        <v>424</v>
      </c>
      <c r="B693" t="s">
        <v>327</v>
      </c>
      <c r="C693" t="s">
        <v>2017</v>
      </c>
      <c r="D693" s="5"/>
      <c r="E693" s="1" t="str">
        <f t="shared" si="10"/>
        <v>Aprile</v>
      </c>
    </row>
    <row r="694" spans="1:5" ht="15.75" thickBot="1">
      <c r="A694" t="s">
        <v>424</v>
      </c>
      <c r="B694" t="s">
        <v>328</v>
      </c>
      <c r="C694" t="s">
        <v>2018</v>
      </c>
      <c r="D694" s="5"/>
      <c r="E694" s="1" t="str">
        <f t="shared" si="10"/>
        <v>Maggio</v>
      </c>
    </row>
    <row r="695" spans="1:5" ht="15.75" thickBot="1">
      <c r="A695" t="s">
        <v>424</v>
      </c>
      <c r="B695" t="s">
        <v>329</v>
      </c>
      <c r="C695" t="s">
        <v>2019</v>
      </c>
      <c r="D695" s="5"/>
      <c r="E695" s="1" t="str">
        <f t="shared" si="10"/>
        <v>Giugno</v>
      </c>
    </row>
    <row r="696" spans="1:5" ht="15.75" thickBot="1">
      <c r="A696" t="s">
        <v>424</v>
      </c>
      <c r="B696" t="s">
        <v>330</v>
      </c>
      <c r="C696" t="s">
        <v>2020</v>
      </c>
      <c r="D696" s="5"/>
      <c r="E696" s="1" t="str">
        <f t="shared" si="10"/>
        <v>Luglio</v>
      </c>
    </row>
    <row r="697" spans="1:5" ht="15.75" thickBot="1">
      <c r="A697" t="s">
        <v>424</v>
      </c>
      <c r="B697" t="s">
        <v>331</v>
      </c>
      <c r="C697" t="s">
        <v>2110</v>
      </c>
      <c r="D697" s="5"/>
      <c r="E697" s="1" t="str">
        <f t="shared" si="10"/>
        <v>agosto</v>
      </c>
    </row>
    <row r="698" spans="1:5" ht="15.75" thickBot="1">
      <c r="A698" t="s">
        <v>424</v>
      </c>
      <c r="B698" t="s">
        <v>332</v>
      </c>
      <c r="C698" t="s">
        <v>2111</v>
      </c>
      <c r="D698" s="5"/>
      <c r="E698" s="1" t="str">
        <f t="shared" si="10"/>
        <v>settembre</v>
      </c>
    </row>
    <row r="699" spans="1:5" ht="15.75" thickBot="1">
      <c r="A699" t="s">
        <v>424</v>
      </c>
      <c r="B699" t="s">
        <v>333</v>
      </c>
      <c r="C699" t="s">
        <v>2023</v>
      </c>
      <c r="D699" s="5"/>
      <c r="E699" s="1" t="str">
        <f t="shared" si="10"/>
        <v>Ottobre</v>
      </c>
    </row>
    <row r="700" spans="1:5" ht="15.75" thickBot="1">
      <c r="A700" t="s">
        <v>424</v>
      </c>
      <c r="B700" t="s">
        <v>334</v>
      </c>
      <c r="C700" t="s">
        <v>2024</v>
      </c>
      <c r="D700" s="5"/>
      <c r="E700" s="1" t="str">
        <f t="shared" si="10"/>
        <v>Novembre</v>
      </c>
    </row>
    <row r="701" spans="1:5" ht="15.75" thickBot="1">
      <c r="A701" t="s">
        <v>424</v>
      </c>
      <c r="B701" t="s">
        <v>335</v>
      </c>
      <c r="C701" t="s">
        <v>2025</v>
      </c>
      <c r="D701" s="5"/>
      <c r="E701" s="1" t="str">
        <f t="shared" si="10"/>
        <v>Dicembre</v>
      </c>
    </row>
    <row r="702" spans="1:5" ht="15.75" thickBot="1">
      <c r="A702" t="s">
        <v>424</v>
      </c>
      <c r="B702" t="s">
        <v>298</v>
      </c>
      <c r="C702" t="s">
        <v>1992</v>
      </c>
      <c r="D702" s="5"/>
      <c r="E702" s="1" t="str">
        <f t="shared" si="10"/>
        <v>Tocca per cambiare</v>
      </c>
    </row>
    <row r="703" spans="1:5" ht="15.75" thickBot="1">
      <c r="A703" t="s">
        <v>424</v>
      </c>
      <c r="B703" t="s">
        <v>427</v>
      </c>
      <c r="C703" t="s">
        <v>2112</v>
      </c>
      <c r="D703" s="5"/>
      <c r="E703" s="1" t="str">
        <f t="shared" si="10"/>
        <v>Questo sistema ha una funzionalità di protocollo temporale di rete, che indica time.google.com.</v>
      </c>
    </row>
    <row r="704" spans="1:5" ht="15.75" thickBot="1">
      <c r="A704" t="s">
        <v>424</v>
      </c>
      <c r="B704" t="s">
        <v>428</v>
      </c>
      <c r="C704" t="s">
        <v>2113</v>
      </c>
      <c r="D704" s="5"/>
      <c r="E704" s="1" t="str">
        <f t="shared" si="10"/>
        <v>Darà la priorità a rendere la sincronizzazione il tempo con il server in base al fuso orario.</v>
      </c>
    </row>
    <row r="705" spans="1:5" ht="15.75" thickBot="1">
      <c r="A705" t="s">
        <v>424</v>
      </c>
      <c r="B705" t="s">
        <v>429</v>
      </c>
      <c r="C705" t="s">
        <v>429</v>
      </c>
      <c r="D705" s="5"/>
      <c r="E705" s="1" t="str">
        <f t="shared" si="10"/>
        <v>Set Year</v>
      </c>
    </row>
    <row r="706" spans="1:5" ht="15.75" thickBot="1">
      <c r="A706" t="s">
        <v>424</v>
      </c>
      <c r="B706" t="s">
        <v>301</v>
      </c>
      <c r="C706" t="s">
        <v>1995</v>
      </c>
      <c r="D706" s="5"/>
      <c r="E706" s="1" t="str">
        <f t="shared" si="10"/>
        <v>Prossimo</v>
      </c>
    </row>
    <row r="707" spans="1:5" ht="15.75" thickBot="1">
      <c r="A707" t="s">
        <v>424</v>
      </c>
      <c r="B707" t="s">
        <v>2114</v>
      </c>
      <c r="C707" t="s">
        <v>2115</v>
      </c>
      <c r="D707" s="5"/>
      <c r="E707" s="1" t="str">
        <f t="shared" si="10"/>
        <v>Utente: Inizializza la data orario</v>
      </c>
    </row>
    <row r="708" spans="1:5" ht="15.75" thickBot="1">
      <c r="A708" t="s">
        <v>424</v>
      </c>
      <c r="B708" t="s">
        <v>2116</v>
      </c>
      <c r="C708" t="s">
        <v>2117</v>
      </c>
      <c r="D708" s="5"/>
      <c r="E708" s="1" t="str">
        <f t="shared" ref="E708:E771" si="11">IF(D708="",C708,D708)</f>
        <v>Impostazione della data iniziale ...</v>
      </c>
    </row>
    <row r="709" spans="1:5" ht="15.75" thickBot="1">
      <c r="A709" t="s">
        <v>424</v>
      </c>
      <c r="B709" t="s">
        <v>70</v>
      </c>
      <c r="C709" t="s">
        <v>1730</v>
      </c>
      <c r="D709" s="5"/>
      <c r="E709" s="1" t="str">
        <f t="shared" si="11"/>
        <v>Impostare...</v>
      </c>
    </row>
    <row r="710" spans="1:5" ht="15.75" thickBot="1">
      <c r="A710" t="s">
        <v>424</v>
      </c>
      <c r="B710" t="s">
        <v>430</v>
      </c>
      <c r="C710" t="s">
        <v>2118</v>
      </c>
      <c r="D710" s="5"/>
      <c r="E710" s="1" t="str">
        <f t="shared" si="11"/>
        <v>Utente: impostare la data su</v>
      </c>
    </row>
    <row r="711" spans="1:5" ht="15.75" thickBot="1">
      <c r="A711" t="s">
        <v>424</v>
      </c>
      <c r="B711" t="s">
        <v>72</v>
      </c>
      <c r="C711" t="s">
        <v>1733</v>
      </c>
      <c r="D711" s="5"/>
      <c r="E711" s="1" t="str">
        <f t="shared" si="11"/>
        <v>Indietro</v>
      </c>
    </row>
    <row r="712" spans="1:5" ht="15.75" thickBot="1">
      <c r="A712" t="s">
        <v>431</v>
      </c>
      <c r="B712" t="s">
        <v>433</v>
      </c>
      <c r="C712" t="s">
        <v>2030</v>
      </c>
      <c r="D712" s="5"/>
      <c r="E712" s="1" t="str">
        <f t="shared" si="11"/>
        <v>Numero di serie</v>
      </c>
    </row>
    <row r="713" spans="1:5" ht="15.75" thickBot="1">
      <c r="A713" t="s">
        <v>431</v>
      </c>
      <c r="B713" t="s">
        <v>434</v>
      </c>
      <c r="C713" t="s">
        <v>2119</v>
      </c>
      <c r="D713" s="5"/>
      <c r="E713" s="1" t="str">
        <f t="shared" si="11"/>
        <v>Versione software</v>
      </c>
    </row>
    <row r="714" spans="1:5" ht="15.75" thickBot="1">
      <c r="A714" t="s">
        <v>431</v>
      </c>
      <c r="B714" t="s">
        <v>435</v>
      </c>
      <c r="C714" t="s">
        <v>2120</v>
      </c>
      <c r="D714" s="5"/>
      <c r="E714" s="1" t="str">
        <f t="shared" si="11"/>
        <v>Modalità di funzionamento</v>
      </c>
    </row>
    <row r="715" spans="1:5" ht="15.75" thickBot="1">
      <c r="A715" t="s">
        <v>431</v>
      </c>
      <c r="B715" t="s">
        <v>436</v>
      </c>
      <c r="C715" t="s">
        <v>2121</v>
      </c>
      <c r="D715" s="5"/>
      <c r="E715" s="1" t="str">
        <f t="shared" si="11"/>
        <v>Avvio veloce</v>
      </c>
    </row>
    <row r="716" spans="1:5" ht="15.75" thickBot="1">
      <c r="A716" t="s">
        <v>431</v>
      </c>
      <c r="B716" t="s">
        <v>437</v>
      </c>
      <c r="C716" t="s">
        <v>2122</v>
      </c>
      <c r="D716" s="5"/>
      <c r="E716" s="1" t="str">
        <f t="shared" si="11"/>
        <v>Normale</v>
      </c>
    </row>
    <row r="717" spans="1:5" ht="15.75" thickBot="1">
      <c r="A717" t="s">
        <v>431</v>
      </c>
      <c r="B717" t="s">
        <v>438</v>
      </c>
      <c r="C717" t="s">
        <v>2123</v>
      </c>
      <c r="D717" s="5"/>
      <c r="E717" s="1" t="str">
        <f t="shared" si="11"/>
        <v>Manutenzione</v>
      </c>
    </row>
    <row r="718" spans="1:5" ht="15.75" thickBot="1">
      <c r="A718" t="s">
        <v>431</v>
      </c>
      <c r="B718" t="s">
        <v>439</v>
      </c>
      <c r="C718" t="s">
        <v>2124</v>
      </c>
      <c r="D718" s="5"/>
      <c r="E718" s="1" t="str">
        <f t="shared" si="11"/>
        <v>Stand-by</v>
      </c>
    </row>
    <row r="719" spans="1:5" ht="15.75" thickBot="1">
      <c r="A719" t="s">
        <v>431</v>
      </c>
      <c r="B719" t="s">
        <v>1608</v>
      </c>
      <c r="C719" t="s">
        <v>2125</v>
      </c>
      <c r="D719" s="5"/>
      <c r="E719" s="1" t="str">
        <f t="shared" si="11"/>
        <v>Stato di finestra</v>
      </c>
    </row>
    <row r="720" spans="1:5" ht="15.75" thickBot="1">
      <c r="A720" t="s">
        <v>431</v>
      </c>
      <c r="B720" t="s">
        <v>440</v>
      </c>
      <c r="C720" t="s">
        <v>2126</v>
      </c>
      <c r="D720" s="5"/>
      <c r="E720" s="1" t="str">
        <f t="shared" si="11"/>
        <v>Altezza sicura</v>
      </c>
    </row>
    <row r="721" spans="1:5" ht="15.75" thickBot="1">
      <c r="A721" t="s">
        <v>431</v>
      </c>
      <c r="B721" t="s">
        <v>441</v>
      </c>
      <c r="C721" t="s">
        <v>2127</v>
      </c>
      <c r="D721" s="5"/>
      <c r="E721" s="1" t="str">
        <f t="shared" si="11"/>
        <v>Altezza non sicura</v>
      </c>
    </row>
    <row r="722" spans="1:5" ht="15.75" thickBot="1">
      <c r="A722" t="s">
        <v>431</v>
      </c>
      <c r="B722" t="s">
        <v>442</v>
      </c>
      <c r="C722" t="s">
        <v>2128</v>
      </c>
      <c r="D722" s="5"/>
      <c r="E722" s="1" t="str">
        <f t="shared" si="11"/>
        <v>Completamente vicino</v>
      </c>
    </row>
    <row r="723" spans="1:5" ht="15.75" thickBot="1">
      <c r="A723" t="s">
        <v>431</v>
      </c>
      <c r="B723" t="s">
        <v>443</v>
      </c>
      <c r="C723" t="s">
        <v>2129</v>
      </c>
      <c r="D723" s="5"/>
      <c r="E723" s="1" t="str">
        <f t="shared" si="11"/>
        <v>Completamente aperto</v>
      </c>
    </row>
    <row r="724" spans="1:5" ht="15.75" thickBot="1">
      <c r="A724" t="s">
        <v>431</v>
      </c>
      <c r="B724" t="s">
        <v>444</v>
      </c>
      <c r="C724" t="s">
        <v>2130</v>
      </c>
      <c r="D724" s="5"/>
      <c r="E724" s="1" t="str">
        <f t="shared" si="11"/>
        <v>Altezza di standby</v>
      </c>
    </row>
    <row r="725" spans="1:5" ht="15.75" thickBot="1">
      <c r="A725" t="s">
        <v>431</v>
      </c>
      <c r="B725" t="s">
        <v>445</v>
      </c>
      <c r="C725" t="s">
        <v>2131</v>
      </c>
      <c r="D725" s="5"/>
      <c r="E725" s="1" t="str">
        <f t="shared" si="11"/>
        <v>Sconosciuto</v>
      </c>
    </row>
    <row r="726" spans="1:5" ht="15.75" thickBot="1">
      <c r="A726" t="s">
        <v>431</v>
      </c>
      <c r="B726" t="s">
        <v>446</v>
      </c>
      <c r="C726" t="s">
        <v>1700</v>
      </c>
      <c r="D726" s="5"/>
      <c r="E726" s="1" t="str">
        <f t="shared" si="11"/>
        <v>Stato dei fan</v>
      </c>
    </row>
    <row r="727" spans="1:5" ht="15.75" thickBot="1">
      <c r="A727" t="s">
        <v>431</v>
      </c>
      <c r="B727" t="s">
        <v>447</v>
      </c>
      <c r="C727" t="s">
        <v>2132</v>
      </c>
      <c r="D727" s="5"/>
      <c r="E727" s="1" t="str">
        <f t="shared" si="11"/>
        <v>Contatore di utilizzo dei fan</v>
      </c>
    </row>
    <row r="728" spans="1:5" ht="15.75" thickBot="1">
      <c r="A728" t="s">
        <v>431</v>
      </c>
      <c r="B728" t="s">
        <v>448</v>
      </c>
      <c r="C728" t="s">
        <v>2133</v>
      </c>
      <c r="D728" s="5"/>
      <c r="E728" s="1" t="str">
        <f t="shared" si="11"/>
        <v>Mai usato</v>
      </c>
    </row>
    <row r="729" spans="1:5" ht="15.75" thickBot="1">
      <c r="A729" t="s">
        <v>431</v>
      </c>
      <c r="B729" t="s">
        <v>449</v>
      </c>
      <c r="C729" t="s">
        <v>2134</v>
      </c>
      <c r="D729" s="5"/>
      <c r="E729" s="1" t="str">
        <f t="shared" si="11"/>
        <v>Filtro Life</v>
      </c>
    </row>
    <row r="730" spans="1:5" ht="15.75" thickBot="1">
      <c r="A730" t="s">
        <v>431</v>
      </c>
      <c r="B730" t="s">
        <v>450</v>
      </c>
      <c r="C730" t="s">
        <v>2135</v>
      </c>
      <c r="D730" s="5"/>
      <c r="E730" s="1" t="str">
        <f t="shared" si="11"/>
        <v>Vita UV</v>
      </c>
    </row>
    <row r="731" spans="1:5" ht="15.75" thickBot="1">
      <c r="A731" t="s">
        <v>431</v>
      </c>
      <c r="B731" t="s">
        <v>451</v>
      </c>
      <c r="C731" t="s">
        <v>2136</v>
      </c>
      <c r="D731" s="5"/>
      <c r="E731" s="1" t="str">
        <f t="shared" si="11"/>
        <v>Timer UV</v>
      </c>
    </row>
    <row r="732" spans="1:5" ht="15.75" thickBot="1">
      <c r="A732" t="s">
        <v>431</v>
      </c>
      <c r="B732" t="s">
        <v>1609</v>
      </c>
      <c r="C732" t="s">
        <v>2137</v>
      </c>
      <c r="D732" s="5"/>
      <c r="E732" s="1" t="str">
        <f t="shared" si="11"/>
        <v>Misuratore del ciclo della finestra</v>
      </c>
    </row>
    <row r="733" spans="1:5" ht="15.75" thickBot="1">
      <c r="A733" t="s">
        <v>431</v>
      </c>
      <c r="B733" t="s">
        <v>452</v>
      </c>
      <c r="C733" t="s">
        <v>2138</v>
      </c>
      <c r="D733" s="5"/>
      <c r="E733" s="1" t="str">
        <f t="shared" si="11"/>
        <v>Ambiente di temperatura</v>
      </c>
    </row>
    <row r="734" spans="1:5" ht="15.75" thickBot="1">
      <c r="A734" t="s">
        <v>431</v>
      </c>
      <c r="B734" t="s">
        <v>454</v>
      </c>
      <c r="C734" t="s">
        <v>1719</v>
      </c>
      <c r="D734" s="5"/>
      <c r="E734" s="1" t="str">
        <f t="shared" si="11"/>
        <v>Calibrazione della temperatura</v>
      </c>
    </row>
    <row r="735" spans="1:5" ht="15.75" thickBot="1">
      <c r="A735" t="s">
        <v>431</v>
      </c>
      <c r="B735" t="s">
        <v>455</v>
      </c>
      <c r="C735" t="s">
        <v>2139</v>
      </c>
      <c r="D735" s="5"/>
      <c r="E735" s="1" t="str">
        <f t="shared" si="11"/>
        <v>Calibrazione della temperatura ADC</v>
      </c>
    </row>
    <row r="736" spans="1:5" ht="15.75" thickBot="1">
      <c r="A736" t="s">
        <v>431</v>
      </c>
      <c r="B736" t="s">
        <v>459</v>
      </c>
      <c r="C736" t="s">
        <v>2140</v>
      </c>
      <c r="D736" s="5"/>
      <c r="E736" s="1" t="str">
        <f t="shared" si="11"/>
        <v>ADC IFN (corretto)</v>
      </c>
    </row>
    <row r="737" spans="1:5" ht="15.75" thickBot="1">
      <c r="A737" t="s">
        <v>431</v>
      </c>
      <c r="B737" t="s">
        <v>460</v>
      </c>
      <c r="C737" t="s">
        <v>2141</v>
      </c>
      <c r="D737" s="5"/>
      <c r="E737" s="1" t="str">
        <f t="shared" si="11"/>
        <v>ADC IFF (corretto)</v>
      </c>
    </row>
    <row r="738" spans="1:5" ht="15.75" thickBot="1">
      <c r="A738" t="s">
        <v>431</v>
      </c>
      <c r="B738" t="s">
        <v>56</v>
      </c>
      <c r="C738" t="s">
        <v>1712</v>
      </c>
      <c r="D738" s="5"/>
      <c r="E738" s="1" t="str">
        <f t="shared" si="11"/>
        <v>Minimo dei fan</v>
      </c>
    </row>
    <row r="739" spans="1:5" ht="15.75" thickBot="1">
      <c r="A739" t="s">
        <v>431</v>
      </c>
      <c r="B739" t="s">
        <v>471</v>
      </c>
      <c r="C739" t="s">
        <v>471</v>
      </c>
      <c r="D739" s="5"/>
      <c r="E739" s="1" t="str">
        <f t="shared" si="11"/>
        <v>Fan IF2</v>
      </c>
    </row>
    <row r="740" spans="1:5" ht="15.75" thickBot="1">
      <c r="A740" t="s">
        <v>431</v>
      </c>
      <c r="B740" t="s">
        <v>474</v>
      </c>
      <c r="C740" t="s">
        <v>474</v>
      </c>
      <c r="D740" s="5"/>
      <c r="E740" s="1" t="str">
        <f t="shared" si="11"/>
        <v>EXHPA</v>
      </c>
    </row>
    <row r="741" spans="1:5" ht="15.75" thickBot="1">
      <c r="A741" t="s">
        <v>431</v>
      </c>
      <c r="B741" t="s">
        <v>475</v>
      </c>
      <c r="C741" t="s">
        <v>475</v>
      </c>
      <c r="D741" s="5"/>
      <c r="E741" s="1" t="str">
        <f t="shared" si="11"/>
        <v>EXHPN</v>
      </c>
    </row>
    <row r="742" spans="1:5" ht="15.75" thickBot="1">
      <c r="A742" t="s">
        <v>431</v>
      </c>
      <c r="B742" t="s">
        <v>476</v>
      </c>
      <c r="C742" t="s">
        <v>476</v>
      </c>
      <c r="D742" s="5"/>
      <c r="E742" s="1" t="str">
        <f t="shared" si="11"/>
        <v>EXHPF</v>
      </c>
    </row>
    <row r="743" spans="1:5" ht="15.75" thickBot="1">
      <c r="A743" t="s">
        <v>431</v>
      </c>
      <c r="B743" t="s">
        <v>481</v>
      </c>
      <c r="C743" t="s">
        <v>2142</v>
      </c>
      <c r="D743" s="5"/>
      <c r="E743" s="1" t="str">
        <f t="shared" si="11"/>
        <v>Micro Switch S1</v>
      </c>
    </row>
    <row r="744" spans="1:5" ht="15.75" thickBot="1">
      <c r="A744" t="s">
        <v>431</v>
      </c>
      <c r="B744" t="s">
        <v>482</v>
      </c>
      <c r="C744" t="s">
        <v>2143</v>
      </c>
      <c r="D744" s="5"/>
      <c r="E744" s="1" t="str">
        <f t="shared" si="11"/>
        <v>Micro Switch S2</v>
      </c>
    </row>
    <row r="745" spans="1:5" ht="15.75" thickBot="1">
      <c r="A745" t="s">
        <v>431</v>
      </c>
      <c r="B745" t="s">
        <v>483</v>
      </c>
      <c r="C745" t="s">
        <v>2144</v>
      </c>
      <c r="D745" s="5"/>
      <c r="E745" s="1" t="str">
        <f t="shared" si="11"/>
        <v>Micro Switch S3</v>
      </c>
    </row>
    <row r="746" spans="1:5" ht="15.75" thickBot="1">
      <c r="A746" t="s">
        <v>431</v>
      </c>
      <c r="B746" t="s">
        <v>484</v>
      </c>
      <c r="C746" t="s">
        <v>2145</v>
      </c>
      <c r="D746" s="5"/>
      <c r="E746" s="1" t="str">
        <f t="shared" si="11"/>
        <v>Micro Switch S4</v>
      </c>
    </row>
    <row r="747" spans="1:5" ht="15.75" thickBot="1">
      <c r="A747" t="s">
        <v>431</v>
      </c>
      <c r="B747" t="s">
        <v>485</v>
      </c>
      <c r="C747" t="s">
        <v>2146</v>
      </c>
      <c r="D747" s="5"/>
      <c r="E747" s="1" t="str">
        <f t="shared" si="11"/>
        <v>Micro Switch S5</v>
      </c>
    </row>
    <row r="748" spans="1:5" ht="15.75" thickBot="1">
      <c r="A748" t="s">
        <v>431</v>
      </c>
      <c r="B748" t="s">
        <v>491</v>
      </c>
      <c r="C748" t="s">
        <v>2147</v>
      </c>
      <c r="D748" s="5"/>
      <c r="E748" s="1" t="str">
        <f t="shared" si="11"/>
        <v>Modulo - Ibrido digitale/input</v>
      </c>
    </row>
    <row r="749" spans="1:5" ht="15.75" thickBot="1">
      <c r="A749" t="s">
        <v>431</v>
      </c>
      <c r="B749" t="s">
        <v>501</v>
      </c>
      <c r="C749" t="s">
        <v>2148</v>
      </c>
      <c r="D749" s="5"/>
      <c r="E749" s="1" t="str">
        <f t="shared" si="11"/>
        <v>Contatore delle particelle (PM2.5 | PM1.0 | PM10) (μg/m3)</v>
      </c>
    </row>
    <row r="750" spans="1:5" ht="15.75" thickBot="1">
      <c r="A750" t="s">
        <v>431</v>
      </c>
      <c r="B750" t="s">
        <v>490</v>
      </c>
      <c r="C750" t="s">
        <v>490</v>
      </c>
      <c r="D750" s="5"/>
      <c r="E750" s="1" t="str">
        <f t="shared" si="11"/>
        <v>OK</v>
      </c>
    </row>
    <row r="751" spans="1:5" ht="15.75" thickBot="1">
      <c r="A751" t="s">
        <v>431</v>
      </c>
      <c r="B751" t="s">
        <v>489</v>
      </c>
      <c r="C751" t="s">
        <v>2149</v>
      </c>
      <c r="D751" s="5"/>
      <c r="E751" s="1" t="str">
        <f t="shared" si="11"/>
        <v>Fallire</v>
      </c>
    </row>
    <row r="752" spans="1:5" ht="15.75" thickBot="1">
      <c r="A752" t="s">
        <v>431</v>
      </c>
      <c r="B752" t="s">
        <v>492</v>
      </c>
      <c r="C752" t="s">
        <v>2150</v>
      </c>
      <c r="D752" s="5"/>
      <c r="E752" s="1" t="str">
        <f t="shared" si="11"/>
        <v>Modulo - Digital/output ibrido</v>
      </c>
    </row>
    <row r="753" spans="1:5" ht="15.75" thickBot="1">
      <c r="A753" t="s">
        <v>431</v>
      </c>
      <c r="B753" t="s">
        <v>493</v>
      </c>
      <c r="C753" t="s">
        <v>2151</v>
      </c>
      <c r="D753" s="5"/>
      <c r="E753" s="1" t="str">
        <f t="shared" si="11"/>
        <v>Modulo - Analog/ingresso ibrido</v>
      </c>
    </row>
    <row r="754" spans="1:5" ht="15.75" thickBot="1">
      <c r="A754" t="s">
        <v>431</v>
      </c>
      <c r="B754" t="s">
        <v>494</v>
      </c>
      <c r="C754" t="s">
        <v>2152</v>
      </c>
      <c r="D754" s="5"/>
      <c r="E754" s="1" t="str">
        <f t="shared" si="11"/>
        <v>Modulo - Analog/output ibrido</v>
      </c>
    </row>
    <row r="755" spans="1:5" ht="15.75" thickBot="1">
      <c r="A755" t="s">
        <v>431</v>
      </c>
      <c r="B755" t="s">
        <v>495</v>
      </c>
      <c r="C755" t="s">
        <v>2153</v>
      </c>
      <c r="D755" s="5"/>
      <c r="E755" s="1" t="str">
        <f t="shared" si="11"/>
        <v>Modulo - comunicazione RBM</v>
      </c>
    </row>
    <row r="756" spans="1:5" ht="15.75" thickBot="1">
      <c r="A756" t="s">
        <v>431</v>
      </c>
      <c r="B756" t="s">
        <v>496</v>
      </c>
      <c r="C756" t="s">
        <v>2154</v>
      </c>
      <c r="D756" s="5"/>
      <c r="E756" s="1" t="str">
        <f t="shared" si="11"/>
        <v>Modulo - Orologio in tempo reale</v>
      </c>
    </row>
    <row r="757" spans="1:5" ht="15.75" thickBot="1">
      <c r="A757" t="s">
        <v>431</v>
      </c>
      <c r="B757" t="s">
        <v>497</v>
      </c>
      <c r="C757" t="s">
        <v>2155</v>
      </c>
      <c r="D757" s="5"/>
      <c r="E757" s="1" t="str">
        <f t="shared" si="11"/>
        <v>Modulo - Expander I/O</v>
      </c>
    </row>
    <row r="758" spans="1:5" ht="15.75" thickBot="1">
      <c r="A758" t="s">
        <v>431</v>
      </c>
      <c r="B758" t="s">
        <v>498</v>
      </c>
      <c r="C758" t="s">
        <v>2156</v>
      </c>
      <c r="D758" s="5"/>
      <c r="E758" s="1" t="str">
        <f t="shared" si="11"/>
        <v>Modulo - Sensore di pressione</v>
      </c>
    </row>
    <row r="759" spans="1:5" ht="15.75" thickBot="1">
      <c r="A759" t="s">
        <v>431</v>
      </c>
      <c r="B759" t="s">
        <v>453</v>
      </c>
      <c r="C759" t="s">
        <v>2157</v>
      </c>
      <c r="D759" s="5"/>
      <c r="E759" s="1" t="str">
        <f t="shared" si="11"/>
        <v>Temperatura ADC</v>
      </c>
    </row>
    <row r="760" spans="1:5" ht="15.75" thickBot="1">
      <c r="A760" t="s">
        <v>431</v>
      </c>
      <c r="B760" t="s">
        <v>432</v>
      </c>
      <c r="C760" t="s">
        <v>2158</v>
      </c>
      <c r="D760" s="5"/>
      <c r="E760" s="1" t="str">
        <f t="shared" si="11"/>
        <v>Diagnostica</v>
      </c>
    </row>
    <row r="761" spans="1:5" ht="15.75" thickBot="1">
      <c r="A761" t="s">
        <v>431</v>
      </c>
      <c r="B761" t="s">
        <v>456</v>
      </c>
      <c r="C761" t="s">
        <v>456</v>
      </c>
      <c r="D761" s="5"/>
      <c r="E761" s="1" t="str">
        <f t="shared" si="11"/>
        <v>ADC IFA</v>
      </c>
    </row>
    <row r="762" spans="1:5" ht="15.75" thickBot="1">
      <c r="A762" t="s">
        <v>431</v>
      </c>
      <c r="B762" t="s">
        <v>457</v>
      </c>
      <c r="C762" t="s">
        <v>457</v>
      </c>
      <c r="D762" s="5"/>
      <c r="E762" s="1" t="str">
        <f t="shared" si="11"/>
        <v>ADC IFN</v>
      </c>
    </row>
    <row r="763" spans="1:5" ht="15.75" thickBot="1">
      <c r="A763" t="s">
        <v>431</v>
      </c>
      <c r="B763" t="s">
        <v>458</v>
      </c>
      <c r="C763" t="s">
        <v>458</v>
      </c>
      <c r="D763" s="5"/>
      <c r="E763" s="1" t="str">
        <f t="shared" si="11"/>
        <v>ADC IFF</v>
      </c>
    </row>
    <row r="764" spans="1:5" ht="15.75" thickBot="1">
      <c r="A764" t="s">
        <v>431</v>
      </c>
      <c r="B764" t="s">
        <v>461</v>
      </c>
      <c r="C764" t="s">
        <v>461</v>
      </c>
      <c r="D764" s="5"/>
      <c r="E764" s="1" t="str">
        <f t="shared" si="11"/>
        <v>ADC IF2</v>
      </c>
    </row>
    <row r="765" spans="1:5" ht="15.75" thickBot="1">
      <c r="A765" t="s">
        <v>431</v>
      </c>
      <c r="B765" t="s">
        <v>462</v>
      </c>
      <c r="C765" t="s">
        <v>462</v>
      </c>
      <c r="D765" s="5"/>
      <c r="E765" s="1" t="str">
        <f t="shared" si="11"/>
        <v>ADC IF1</v>
      </c>
    </row>
    <row r="766" spans="1:5" ht="15.75" thickBot="1">
      <c r="A766" t="s">
        <v>431</v>
      </c>
      <c r="B766" t="s">
        <v>463</v>
      </c>
      <c r="C766" t="s">
        <v>463</v>
      </c>
      <c r="D766" s="5"/>
      <c r="E766" s="1" t="str">
        <f t="shared" si="11"/>
        <v>ADC IF0</v>
      </c>
    </row>
    <row r="767" spans="1:5" ht="15.75" thickBot="1">
      <c r="A767" t="s">
        <v>431</v>
      </c>
      <c r="B767" t="s">
        <v>464</v>
      </c>
      <c r="C767" t="s">
        <v>2159</v>
      </c>
      <c r="D767" s="5"/>
      <c r="E767" s="1" t="str">
        <f t="shared" si="11"/>
        <v>Velocità IFN</v>
      </c>
    </row>
    <row r="768" spans="1:5" ht="15.75" thickBot="1">
      <c r="A768" t="s">
        <v>431</v>
      </c>
      <c r="B768" t="s">
        <v>465</v>
      </c>
      <c r="C768" t="s">
        <v>2160</v>
      </c>
      <c r="D768" s="5"/>
      <c r="E768" s="1" t="str">
        <f t="shared" si="11"/>
        <v>Velocità IFF</v>
      </c>
    </row>
    <row r="769" spans="1:5" ht="15.75" thickBot="1">
      <c r="A769" t="s">
        <v>431</v>
      </c>
      <c r="B769" t="s">
        <v>466</v>
      </c>
      <c r="C769" t="s">
        <v>2161</v>
      </c>
      <c r="D769" s="5"/>
      <c r="E769" s="1" t="str">
        <f t="shared" si="11"/>
        <v>Velocità IF2</v>
      </c>
    </row>
    <row r="770" spans="1:5" ht="15.75" thickBot="1">
      <c r="A770" t="s">
        <v>431</v>
      </c>
      <c r="B770" t="s">
        <v>467</v>
      </c>
      <c r="C770" t="s">
        <v>2162</v>
      </c>
      <c r="D770" s="5"/>
      <c r="E770" s="1" t="str">
        <f t="shared" si="11"/>
        <v>Velocità IF1</v>
      </c>
    </row>
    <row r="771" spans="1:5" ht="15.75" thickBot="1">
      <c r="A771" t="s">
        <v>431</v>
      </c>
      <c r="B771" t="s">
        <v>468</v>
      </c>
      <c r="C771" t="s">
        <v>2163</v>
      </c>
      <c r="D771" s="5"/>
      <c r="E771" s="1" t="str">
        <f t="shared" si="11"/>
        <v>Velocità DFN</v>
      </c>
    </row>
    <row r="772" spans="1:5" ht="15.75" thickBot="1">
      <c r="A772" t="s">
        <v>431</v>
      </c>
      <c r="B772" t="s">
        <v>469</v>
      </c>
      <c r="C772" t="s">
        <v>2164</v>
      </c>
      <c r="D772" s="5"/>
      <c r="E772" s="1" t="str">
        <f t="shared" ref="E772:E835" si="12">IF(D772="",C772,D772)</f>
        <v>Velocità DF2</v>
      </c>
    </row>
    <row r="773" spans="1:5" ht="15.75" thickBot="1">
      <c r="A773" t="s">
        <v>431</v>
      </c>
      <c r="B773" t="s">
        <v>91</v>
      </c>
      <c r="C773" t="s">
        <v>2165</v>
      </c>
      <c r="D773" s="5"/>
      <c r="E773" s="1" t="str">
        <f t="shared" si="12"/>
        <v>Contanti del sensore</v>
      </c>
    </row>
    <row r="774" spans="1:5" ht="15.75" thickBot="1">
      <c r="A774" t="s">
        <v>431</v>
      </c>
      <c r="B774" t="s">
        <v>57</v>
      </c>
      <c r="C774" t="s">
        <v>1713</v>
      </c>
      <c r="D774" s="5"/>
      <c r="E774" s="1" t="str">
        <f t="shared" si="12"/>
        <v>Fan nominale</v>
      </c>
    </row>
    <row r="775" spans="1:5" ht="15.75" thickBot="1">
      <c r="A775" t="s">
        <v>431</v>
      </c>
      <c r="B775" t="s">
        <v>470</v>
      </c>
      <c r="C775" t="s">
        <v>470</v>
      </c>
      <c r="D775" s="5"/>
      <c r="E775" s="1" t="str">
        <f t="shared" si="12"/>
        <v>Fan Standby</v>
      </c>
    </row>
    <row r="776" spans="1:5" ht="15.75" thickBot="1">
      <c r="A776" t="s">
        <v>431</v>
      </c>
      <c r="B776" t="s">
        <v>472</v>
      </c>
      <c r="C776" t="s">
        <v>472</v>
      </c>
      <c r="D776" s="5"/>
      <c r="E776" s="1" t="str">
        <f t="shared" si="12"/>
        <v>Fan IF1</v>
      </c>
    </row>
    <row r="777" spans="1:5" ht="15.75" thickBot="1">
      <c r="A777" t="s">
        <v>431</v>
      </c>
      <c r="B777" t="s">
        <v>473</v>
      </c>
      <c r="C777" t="s">
        <v>473</v>
      </c>
      <c r="D777" s="5"/>
      <c r="E777" s="1" t="str">
        <f t="shared" si="12"/>
        <v>Fan IFS</v>
      </c>
    </row>
    <row r="778" spans="1:5" ht="15.75" thickBot="1">
      <c r="A778" t="s">
        <v>431</v>
      </c>
      <c r="B778" t="s">
        <v>477</v>
      </c>
      <c r="C778" t="s">
        <v>2166</v>
      </c>
      <c r="D778" s="5"/>
      <c r="E778" s="1" t="str">
        <f t="shared" si="12"/>
        <v>Contatto di relè gratuito per scaricare</v>
      </c>
    </row>
    <row r="779" spans="1:5" ht="15.75" thickBot="1">
      <c r="A779" t="s">
        <v>431</v>
      </c>
      <c r="B779" t="s">
        <v>478</v>
      </c>
      <c r="C779" t="s">
        <v>2167</v>
      </c>
      <c r="D779" s="5"/>
      <c r="E779" s="1" t="str">
        <f t="shared" si="12"/>
        <v>Attivo</v>
      </c>
    </row>
    <row r="780" spans="1:5" ht="15.75" thickBot="1">
      <c r="A780" t="s">
        <v>431</v>
      </c>
      <c r="B780" t="s">
        <v>479</v>
      </c>
      <c r="C780" t="s">
        <v>2168</v>
      </c>
      <c r="D780" s="5"/>
      <c r="E780" s="1" t="str">
        <f t="shared" si="12"/>
        <v>SPENTO</v>
      </c>
    </row>
    <row r="781" spans="1:5" ht="15.75" thickBot="1">
      <c r="A781" t="s">
        <v>431</v>
      </c>
      <c r="B781" t="s">
        <v>480</v>
      </c>
      <c r="C781" t="s">
        <v>2169</v>
      </c>
      <c r="D781" s="5"/>
      <c r="E781" s="1" t="str">
        <f t="shared" si="12"/>
        <v>Contatto di relè gratuito allarme</v>
      </c>
    </row>
    <row r="782" spans="1:5" ht="15.75" thickBot="1">
      <c r="A782" t="s">
        <v>431</v>
      </c>
      <c r="B782" t="s">
        <v>486</v>
      </c>
      <c r="C782" t="s">
        <v>2170</v>
      </c>
      <c r="D782" s="5"/>
      <c r="E782" s="1" t="str">
        <f t="shared" si="12"/>
        <v>Micro Switch S6</v>
      </c>
    </row>
    <row r="783" spans="1:5" ht="15.75" thickBot="1">
      <c r="A783" t="s">
        <v>431</v>
      </c>
      <c r="B783" t="s">
        <v>487</v>
      </c>
      <c r="C783" t="s">
        <v>2171</v>
      </c>
      <c r="D783" s="5"/>
      <c r="E783" s="1" t="str">
        <f t="shared" si="12"/>
        <v>N / A</v>
      </c>
    </row>
    <row r="784" spans="1:5" ht="15.75" thickBot="1">
      <c r="A784" t="s">
        <v>431</v>
      </c>
      <c r="B784" t="s">
        <v>488</v>
      </c>
      <c r="C784" t="s">
        <v>2172</v>
      </c>
      <c r="D784" s="5"/>
      <c r="E784" s="1" t="str">
        <f t="shared" si="12"/>
        <v>Scarico di lembo SEAS</v>
      </c>
    </row>
    <row r="785" spans="1:5" ht="15.75" thickBot="1">
      <c r="A785" t="s">
        <v>431</v>
      </c>
      <c r="B785" t="s">
        <v>499</v>
      </c>
      <c r="C785" t="s">
        <v>2173</v>
      </c>
      <c r="D785" s="5"/>
      <c r="E785" s="1" t="str">
        <f t="shared" si="12"/>
        <v>Modulo - Sensore di contatore di particelle</v>
      </c>
    </row>
    <row r="786" spans="1:5" ht="15.75" thickBot="1">
      <c r="A786" t="s">
        <v>431</v>
      </c>
      <c r="B786" t="s">
        <v>500</v>
      </c>
      <c r="C786" t="s">
        <v>2174</v>
      </c>
      <c r="D786" s="5"/>
      <c r="E786" s="1" t="str">
        <f t="shared" si="12"/>
        <v>Intervallo di temperatura ambientale</v>
      </c>
    </row>
    <row r="787" spans="1:5" ht="15.75" thickBot="1">
      <c r="A787" t="s">
        <v>431</v>
      </c>
      <c r="B787" t="s">
        <v>2175</v>
      </c>
      <c r="C787" t="s">
        <v>2176</v>
      </c>
      <c r="D787" s="5"/>
      <c r="E787" s="1" t="str">
        <f t="shared" si="12"/>
        <v>Contatore Particlelo (μg/m3)</v>
      </c>
    </row>
    <row r="788" spans="1:5" ht="15.75" thickBot="1">
      <c r="A788" t="s">
        <v>431</v>
      </c>
      <c r="B788" t="s">
        <v>502</v>
      </c>
      <c r="C788" t="s">
        <v>2177</v>
      </c>
      <c r="D788" s="5"/>
      <c r="E788" s="1" t="str">
        <f t="shared" si="12"/>
        <v>Stato contatore di Particlele</v>
      </c>
    </row>
    <row r="789" spans="1:5" ht="15.75" thickBot="1">
      <c r="A789" t="s">
        <v>431</v>
      </c>
      <c r="B789" t="s">
        <v>503</v>
      </c>
      <c r="C789" t="s">
        <v>2178</v>
      </c>
      <c r="D789" s="5"/>
      <c r="E789" s="1" t="str">
        <f t="shared" si="12"/>
        <v>In esecuzione</v>
      </c>
    </row>
    <row r="790" spans="1:5" ht="15.75" thickBot="1">
      <c r="A790" t="s">
        <v>431</v>
      </c>
      <c r="B790" t="s">
        <v>504</v>
      </c>
      <c r="C790" t="s">
        <v>2179</v>
      </c>
      <c r="D790" s="5"/>
      <c r="E790" s="1" t="str">
        <f t="shared" si="12"/>
        <v>Contatore del cane da guardia</v>
      </c>
    </row>
    <row r="791" spans="1:5" ht="15.75" thickBot="1">
      <c r="A791" t="s">
        <v>431</v>
      </c>
      <c r="B791" t="s">
        <v>505</v>
      </c>
      <c r="C791" t="s">
        <v>2180</v>
      </c>
      <c r="D791" s="5"/>
      <c r="E791" s="1" t="str">
        <f t="shared" si="12"/>
        <v>RTC Data e ora</v>
      </c>
    </row>
    <row r="792" spans="1:5" ht="15.75" thickBot="1">
      <c r="A792" t="s">
        <v>431</v>
      </c>
      <c r="B792" t="s">
        <v>506</v>
      </c>
      <c r="C792" t="s">
        <v>2181</v>
      </c>
      <c r="D792" s="5"/>
      <c r="E792" s="1" t="str">
        <f t="shared" si="12"/>
        <v>Tempo di gabinetto</v>
      </c>
    </row>
    <row r="793" spans="1:5" ht="15.75" thickBot="1">
      <c r="A793" t="s">
        <v>431</v>
      </c>
      <c r="B793" t="s">
        <v>72</v>
      </c>
      <c r="C793" t="s">
        <v>1733</v>
      </c>
      <c r="D793" s="5"/>
      <c r="E793" s="1" t="str">
        <f t="shared" si="12"/>
        <v>Indietro</v>
      </c>
    </row>
    <row r="794" spans="1:5" ht="15.75" thickBot="1">
      <c r="A794" t="s">
        <v>507</v>
      </c>
      <c r="B794" t="s">
        <v>490</v>
      </c>
      <c r="C794" t="s">
        <v>490</v>
      </c>
      <c r="D794" s="5"/>
      <c r="E794" s="1" t="str">
        <f t="shared" si="12"/>
        <v>OK</v>
      </c>
    </row>
    <row r="795" spans="1:5" ht="15.75" thickBot="1">
      <c r="A795" t="s">
        <v>507</v>
      </c>
      <c r="B795" t="s">
        <v>281</v>
      </c>
      <c r="C795" t="s">
        <v>1976</v>
      </c>
      <c r="D795" s="5"/>
      <c r="E795" s="1" t="str">
        <f t="shared" si="12"/>
        <v>Annulla</v>
      </c>
    </row>
    <row r="796" spans="1:5" ht="15.75" thickBot="1">
      <c r="A796" t="s">
        <v>508</v>
      </c>
      <c r="B796" t="s">
        <v>490</v>
      </c>
      <c r="C796" t="s">
        <v>490</v>
      </c>
      <c r="D796" s="5"/>
      <c r="E796" s="1" t="str">
        <f t="shared" si="12"/>
        <v>OK</v>
      </c>
    </row>
    <row r="797" spans="1:5" ht="15.75" thickBot="1">
      <c r="A797" t="s">
        <v>508</v>
      </c>
      <c r="B797" t="s">
        <v>281</v>
      </c>
      <c r="C797" t="s">
        <v>1976</v>
      </c>
      <c r="D797" s="5"/>
      <c r="E797" s="1" t="str">
        <f t="shared" si="12"/>
        <v>Annulla</v>
      </c>
    </row>
    <row r="798" spans="1:5" ht="15.75" thickBot="1">
      <c r="A798" t="s">
        <v>509</v>
      </c>
      <c r="B798" t="s">
        <v>355</v>
      </c>
      <c r="C798" t="s">
        <v>355</v>
      </c>
      <c r="D798" s="5"/>
      <c r="E798" s="1" t="str">
        <f t="shared" si="12"/>
        <v>Downflow</v>
      </c>
    </row>
    <row r="799" spans="1:5" ht="15.75" thickBot="1">
      <c r="A799" t="s">
        <v>509</v>
      </c>
      <c r="B799" t="s">
        <v>510</v>
      </c>
      <c r="C799" t="s">
        <v>2182</v>
      </c>
      <c r="D799" s="5"/>
      <c r="E799" s="1" t="str">
        <f t="shared" si="12"/>
        <v>Media</v>
      </c>
    </row>
    <row r="800" spans="1:5" ht="15.75" thickBot="1">
      <c r="A800" t="s">
        <v>509</v>
      </c>
      <c r="B800" t="s">
        <v>511</v>
      </c>
      <c r="C800" t="s">
        <v>2183</v>
      </c>
      <c r="D800" s="5"/>
      <c r="E800" s="1" t="str">
        <f t="shared" si="12"/>
        <v>Deviazione massima</v>
      </c>
    </row>
    <row r="801" spans="1:5" ht="15.75" thickBot="1">
      <c r="A801" t="s">
        <v>509</v>
      </c>
      <c r="B801" t="s">
        <v>487</v>
      </c>
      <c r="C801" t="s">
        <v>2171</v>
      </c>
      <c r="D801" s="5"/>
      <c r="E801" s="1" t="str">
        <f t="shared" si="12"/>
        <v>N / A</v>
      </c>
    </row>
    <row r="802" spans="1:5" ht="15.75" thickBot="1">
      <c r="A802" t="s">
        <v>512</v>
      </c>
      <c r="B802" t="s">
        <v>355</v>
      </c>
      <c r="C802" t="s">
        <v>2054</v>
      </c>
      <c r="D802" s="5"/>
      <c r="E802" s="1" t="str">
        <f t="shared" si="12"/>
        <v>Flusso verso il basso</v>
      </c>
    </row>
    <row r="803" spans="1:5" ht="15.75" thickBot="1">
      <c r="A803" t="s">
        <v>512</v>
      </c>
      <c r="B803" t="s">
        <v>510</v>
      </c>
      <c r="C803" t="s">
        <v>2182</v>
      </c>
      <c r="D803" s="5"/>
      <c r="E803" s="1" t="str">
        <f t="shared" si="12"/>
        <v>Media</v>
      </c>
    </row>
    <row r="804" spans="1:5" ht="15.75" thickBot="1">
      <c r="A804" t="s">
        <v>512</v>
      </c>
      <c r="B804" t="s">
        <v>511</v>
      </c>
      <c r="C804" t="s">
        <v>2183</v>
      </c>
      <c r="D804" s="5"/>
      <c r="E804" s="1" t="str">
        <f t="shared" si="12"/>
        <v>Deviazione massima</v>
      </c>
    </row>
    <row r="805" spans="1:5" ht="15.75" thickBot="1">
      <c r="A805" t="s">
        <v>512</v>
      </c>
      <c r="B805" t="s">
        <v>487</v>
      </c>
      <c r="C805" t="s">
        <v>2171</v>
      </c>
      <c r="D805" s="5"/>
      <c r="E805" s="1" t="str">
        <f t="shared" si="12"/>
        <v>N / A</v>
      </c>
    </row>
    <row r="806" spans="1:5" ht="15.75" thickBot="1">
      <c r="A806" t="s">
        <v>513</v>
      </c>
      <c r="B806" t="s">
        <v>514</v>
      </c>
      <c r="C806" t="s">
        <v>2184</v>
      </c>
      <c r="D806" s="5"/>
      <c r="E806" s="1" t="str">
        <f t="shared" si="12"/>
        <v>Servizio di blocco Esco</v>
      </c>
    </row>
    <row r="807" spans="1:5" ht="15.75" thickBot="1">
      <c r="A807" t="s">
        <v>513</v>
      </c>
      <c r="B807" t="s">
        <v>137</v>
      </c>
      <c r="C807" t="s">
        <v>1816</v>
      </c>
      <c r="D807" s="5"/>
      <c r="E807" s="1" t="str">
        <f t="shared" si="12"/>
        <v>Disattivare</v>
      </c>
    </row>
    <row r="808" spans="1:5" ht="15.75" thickBot="1">
      <c r="A808" t="s">
        <v>513</v>
      </c>
      <c r="B808" t="s">
        <v>138</v>
      </c>
      <c r="C808" t="s">
        <v>1817</v>
      </c>
      <c r="D808" s="5"/>
      <c r="E808" s="1" t="str">
        <f t="shared" si="12"/>
        <v>Abilitare</v>
      </c>
    </row>
    <row r="809" spans="1:5" ht="15.75" thickBot="1">
      <c r="A809" t="s">
        <v>513</v>
      </c>
      <c r="B809" t="s">
        <v>139</v>
      </c>
      <c r="C809" t="s">
        <v>1818</v>
      </c>
      <c r="D809" s="5"/>
      <c r="E809" s="1" t="str">
        <f t="shared" si="12"/>
        <v>Abilitato</v>
      </c>
    </row>
    <row r="810" spans="1:5" ht="15.75" thickBot="1">
      <c r="A810" t="s">
        <v>513</v>
      </c>
      <c r="B810" t="s">
        <v>140</v>
      </c>
      <c r="C810" t="s">
        <v>1819</v>
      </c>
      <c r="D810" s="5"/>
      <c r="E810" s="1" t="str">
        <f t="shared" si="12"/>
        <v>Disabilitato</v>
      </c>
    </row>
    <row r="811" spans="1:5" ht="15.75" thickBot="1">
      <c r="A811" t="s">
        <v>513</v>
      </c>
      <c r="B811" t="s">
        <v>515</v>
      </c>
      <c r="C811" t="s">
        <v>2185</v>
      </c>
      <c r="D811" s="5"/>
      <c r="E811" s="1" t="str">
        <f t="shared" si="12"/>
        <v>Utente: il pin ELS è %1</v>
      </c>
    </row>
    <row r="812" spans="1:5" ht="15.75" thickBot="1">
      <c r="A812" t="s">
        <v>513</v>
      </c>
      <c r="B812" t="s">
        <v>70</v>
      </c>
      <c r="C812" t="s">
        <v>1730</v>
      </c>
      <c r="D812" s="5"/>
      <c r="E812" s="1" t="str">
        <f t="shared" si="12"/>
        <v>Impostare...</v>
      </c>
    </row>
    <row r="813" spans="1:5" ht="15.75" thickBot="1">
      <c r="A813" t="s">
        <v>513</v>
      </c>
      <c r="B813" t="s">
        <v>1838</v>
      </c>
      <c r="C813" t="s">
        <v>1817</v>
      </c>
      <c r="D813" s="5"/>
      <c r="E813" s="1" t="str">
        <f t="shared" si="12"/>
        <v>Abilitare</v>
      </c>
    </row>
    <row r="814" spans="1:5" ht="15.75" thickBot="1">
      <c r="A814" t="s">
        <v>513</v>
      </c>
      <c r="B814" t="s">
        <v>1839</v>
      </c>
      <c r="C814" t="s">
        <v>1840</v>
      </c>
      <c r="D814" s="5"/>
      <c r="E814" s="1" t="str">
        <f t="shared" si="12"/>
        <v>Disabilitazione</v>
      </c>
    </row>
    <row r="815" spans="1:5" ht="15.75" thickBot="1">
      <c r="A815" t="s">
        <v>513</v>
      </c>
      <c r="B815" t="s">
        <v>2186</v>
      </c>
      <c r="C815" t="s">
        <v>2187</v>
      </c>
      <c r="D815" s="5"/>
      <c r="E815" s="1" t="str">
        <f t="shared" si="12"/>
        <v>Servizio di blocco Esco ...</v>
      </c>
    </row>
    <row r="816" spans="1:5" ht="15.75" thickBot="1">
      <c r="A816" t="s">
        <v>513</v>
      </c>
      <c r="B816" t="s">
        <v>72</v>
      </c>
      <c r="C816" t="s">
        <v>1733</v>
      </c>
      <c r="D816" s="5"/>
      <c r="E816" s="1" t="str">
        <f t="shared" si="12"/>
        <v>Indietro</v>
      </c>
    </row>
    <row r="817" spans="1:5" ht="15.75" thickBot="1">
      <c r="A817" t="s">
        <v>516</v>
      </c>
      <c r="B817" t="s">
        <v>517</v>
      </c>
      <c r="C817" t="s">
        <v>2188</v>
      </c>
      <c r="D817" s="5"/>
      <c r="E817" s="1" t="str">
        <f t="shared" si="12"/>
        <v>Opzioni del registro degli eventi</v>
      </c>
    </row>
    <row r="818" spans="1:5" ht="15.75" thickBot="1">
      <c r="A818" t="s">
        <v>516</v>
      </c>
      <c r="B818" t="s">
        <v>184</v>
      </c>
      <c r="C818" t="s">
        <v>1870</v>
      </c>
      <c r="D818" s="5"/>
      <c r="E818" s="1" t="str">
        <f t="shared" si="12"/>
        <v>Esportare</v>
      </c>
    </row>
    <row r="819" spans="1:5" ht="15.75" thickBot="1">
      <c r="A819" t="s">
        <v>516</v>
      </c>
      <c r="B819" t="s">
        <v>185</v>
      </c>
      <c r="C819" t="s">
        <v>1871</v>
      </c>
      <c r="D819" s="5"/>
      <c r="E819" s="1" t="str">
        <f t="shared" si="12"/>
        <v>Pagina da esportare (Ex. 1 o 1-10, max. 10 pagine/esportazione)</v>
      </c>
    </row>
    <row r="820" spans="1:5" ht="15.75" thickBot="1">
      <c r="A820" t="s">
        <v>516</v>
      </c>
      <c r="B820" t="s">
        <v>186</v>
      </c>
      <c r="C820" t="s">
        <v>1872</v>
      </c>
      <c r="D820" s="5"/>
      <c r="E820" s="1" t="str">
        <f t="shared" si="12"/>
        <v>Accesso negato</v>
      </c>
    </row>
    <row r="821" spans="1:5" ht="15.75" thickBot="1">
      <c r="A821" t="s">
        <v>516</v>
      </c>
      <c r="B821" t="s">
        <v>187</v>
      </c>
      <c r="C821" t="s">
        <v>1873</v>
      </c>
      <c r="D821" s="5"/>
      <c r="E821" s="1" t="str">
        <f t="shared" si="12"/>
        <v>Non hai il permesso di eseguire questa azione!</v>
      </c>
    </row>
    <row r="822" spans="1:5" ht="15.75" thickBot="1">
      <c r="A822" t="s">
        <v>516</v>
      </c>
      <c r="B822" t="s">
        <v>188</v>
      </c>
      <c r="C822" t="s">
        <v>1874</v>
      </c>
      <c r="D822" s="5"/>
      <c r="E822" s="1" t="str">
        <f t="shared" si="12"/>
        <v>Hai inserito USB Drive?</v>
      </c>
    </row>
    <row r="823" spans="1:5" ht="15.75" thickBot="1">
      <c r="A823" t="s">
        <v>516</v>
      </c>
      <c r="B823" t="s">
        <v>189</v>
      </c>
      <c r="C823" t="s">
        <v>1875</v>
      </c>
      <c r="D823" s="5"/>
      <c r="E823" s="1" t="str">
        <f t="shared" si="12"/>
        <v>La porta USB può essere trovata sopra il mobile, vicino a Power Inlet.</v>
      </c>
    </row>
    <row r="824" spans="1:5" ht="15.75" thickBot="1">
      <c r="A824" t="s">
        <v>516</v>
      </c>
      <c r="B824" t="s">
        <v>190</v>
      </c>
      <c r="C824" t="s">
        <v>1971</v>
      </c>
      <c r="D824" s="5"/>
      <c r="E824" s="1" t="str">
        <f t="shared" si="12"/>
        <v>Elimina il registro più vecchio inizio da</v>
      </c>
    </row>
    <row r="825" spans="1:5" ht="15.75" thickBot="1">
      <c r="A825" t="s">
        <v>516</v>
      </c>
      <c r="B825" t="s">
        <v>191</v>
      </c>
      <c r="C825" t="s">
        <v>1877</v>
      </c>
      <c r="D825" s="5"/>
      <c r="E825" s="1" t="str">
        <f t="shared" si="12"/>
        <v>Oggi (cancella tutto)</v>
      </c>
    </row>
    <row r="826" spans="1:5" ht="15.75" thickBot="1">
      <c r="A826" t="s">
        <v>516</v>
      </c>
      <c r="B826" t="s">
        <v>192</v>
      </c>
      <c r="C826" t="s">
        <v>1878</v>
      </c>
      <c r="D826" s="5"/>
      <c r="E826" s="1" t="str">
        <f t="shared" si="12"/>
        <v>Ieri</v>
      </c>
    </row>
    <row r="827" spans="1:5" ht="15.75" thickBot="1">
      <c r="A827" t="s">
        <v>516</v>
      </c>
      <c r="B827" t="s">
        <v>193</v>
      </c>
      <c r="C827" t="s">
        <v>1879</v>
      </c>
      <c r="D827" s="5"/>
      <c r="E827" s="1" t="str">
        <f t="shared" si="12"/>
        <v>1 settimana fa</v>
      </c>
    </row>
    <row r="828" spans="1:5" ht="15.75" thickBot="1">
      <c r="A828" t="s">
        <v>516</v>
      </c>
      <c r="B828" t="s">
        <v>194</v>
      </c>
      <c r="C828" t="s">
        <v>1880</v>
      </c>
      <c r="D828" s="5"/>
      <c r="E828" s="1" t="str">
        <f t="shared" si="12"/>
        <v>1 mese fa</v>
      </c>
    </row>
    <row r="829" spans="1:5" ht="15.75" thickBot="1">
      <c r="A829" t="s">
        <v>516</v>
      </c>
      <c r="B829" t="s">
        <v>195</v>
      </c>
      <c r="C829" t="s">
        <v>1881</v>
      </c>
      <c r="D829" s="5"/>
      <c r="E829" s="1" t="str">
        <f t="shared" si="12"/>
        <v>1 anno fa</v>
      </c>
    </row>
    <row r="830" spans="1:5" ht="15.75" thickBot="1">
      <c r="A830" t="s">
        <v>516</v>
      </c>
      <c r="B830" t="s">
        <v>196</v>
      </c>
      <c r="C830" t="s">
        <v>1882</v>
      </c>
      <c r="D830" s="5"/>
      <c r="E830" s="1" t="str">
        <f t="shared" si="12"/>
        <v>Elimina il registro?</v>
      </c>
    </row>
    <row r="831" spans="1:5" ht="15.75" thickBot="1">
      <c r="A831" t="s">
        <v>516</v>
      </c>
      <c r="B831" t="s">
        <v>197</v>
      </c>
      <c r="C831" t="s">
        <v>1883</v>
      </c>
      <c r="D831" s="5"/>
      <c r="E831" s="1" t="str">
        <f t="shared" si="12"/>
        <v>Questo processo non può essere annullato!</v>
      </c>
    </row>
    <row r="832" spans="1:5" ht="15.75" thickBot="1">
      <c r="A832" t="s">
        <v>516</v>
      </c>
      <c r="B832" t="s">
        <v>198</v>
      </c>
      <c r="C832" t="s">
        <v>1884</v>
      </c>
      <c r="D832" s="5"/>
      <c r="E832" s="1" t="str">
        <f t="shared" si="12"/>
        <v>Elimina definitivamente?</v>
      </c>
    </row>
    <row r="833" spans="1:5" ht="15.75" thickBot="1">
      <c r="A833" t="s">
        <v>516</v>
      </c>
      <c r="B833" t="s">
        <v>518</v>
      </c>
      <c r="C833" t="s">
        <v>2189</v>
      </c>
      <c r="D833" s="5"/>
      <c r="E833" s="1" t="str">
        <f t="shared" si="12"/>
        <v>Utente: Elimina i registri degli eventi a partire da %1</v>
      </c>
    </row>
    <row r="834" spans="1:5" ht="15.75" thickBot="1">
      <c r="A834" t="s">
        <v>516</v>
      </c>
      <c r="B834" t="s">
        <v>519</v>
      </c>
      <c r="C834" t="s">
        <v>2190</v>
      </c>
      <c r="D834" s="5"/>
      <c r="E834" s="1" t="str">
        <f t="shared" si="12"/>
        <v>Utente: generare registri degli eventi (file di esportazione) %1.</v>
      </c>
    </row>
    <row r="835" spans="1:5" ht="15.75" thickBot="1">
      <c r="A835" t="s">
        <v>516</v>
      </c>
      <c r="B835" t="s">
        <v>207</v>
      </c>
      <c r="C835" t="s">
        <v>208</v>
      </c>
      <c r="D835" s="5"/>
      <c r="E835" s="1" t="str">
        <f t="shared" si="12"/>
        <v>(Pagina: %1- %2)</v>
      </c>
    </row>
    <row r="836" spans="1:5" ht="15.75" thickBot="1">
      <c r="A836" t="s">
        <v>516</v>
      </c>
      <c r="B836" t="s">
        <v>209</v>
      </c>
      <c r="C836" t="s">
        <v>1887</v>
      </c>
      <c r="D836" s="5"/>
      <c r="E836" s="1" t="str">
        <f t="shared" ref="E836:E899" si="13">IF(D836="",C836,D836)</f>
        <v>Attendere prego...</v>
      </c>
    </row>
    <row r="837" spans="1:5" ht="15.75" thickBot="1">
      <c r="A837" t="s">
        <v>516</v>
      </c>
      <c r="B837" t="s">
        <v>1888</v>
      </c>
      <c r="C837" t="s">
        <v>1889</v>
      </c>
      <c r="D837" s="5"/>
      <c r="E837" s="1" t="str">
        <f t="shared" si="13"/>
        <v>Questo processo non può essere annullato e non recuperabile.</v>
      </c>
    </row>
    <row r="838" spans="1:5" ht="15.75" thickBot="1">
      <c r="A838" t="s">
        <v>516</v>
      </c>
      <c r="B838" t="s">
        <v>200</v>
      </c>
      <c r="C838" t="s">
        <v>1890</v>
      </c>
      <c r="D838" s="5"/>
      <c r="E838" s="1" t="str">
        <f t="shared" si="13"/>
        <v>Magazzinaggio</v>
      </c>
    </row>
    <row r="839" spans="1:5" ht="15.75" thickBot="1">
      <c r="A839" t="s">
        <v>516</v>
      </c>
      <c r="B839" t="s">
        <v>72</v>
      </c>
      <c r="C839" t="s">
        <v>1733</v>
      </c>
      <c r="D839" s="5"/>
      <c r="E839" s="1" t="str">
        <f t="shared" si="13"/>
        <v>Indietro</v>
      </c>
    </row>
    <row r="840" spans="1:5" ht="15.75" thickBot="1">
      <c r="A840" t="s">
        <v>516</v>
      </c>
      <c r="B840" t="s">
        <v>201</v>
      </c>
      <c r="C840" t="s">
        <v>1891</v>
      </c>
      <c r="D840" s="5"/>
      <c r="E840" s="1" t="str">
        <f t="shared" si="13"/>
        <v>Eliminazione</v>
      </c>
    </row>
    <row r="841" spans="1:5" ht="15.75" thickBot="1">
      <c r="A841" t="s">
        <v>516</v>
      </c>
      <c r="B841" t="s">
        <v>202</v>
      </c>
      <c r="C841" t="s">
        <v>1892</v>
      </c>
      <c r="D841" s="5"/>
      <c r="E841" s="1" t="str">
        <f t="shared" si="13"/>
        <v>Il registro è stato eliminato!</v>
      </c>
    </row>
    <row r="842" spans="1:5" ht="15.75" thickBot="1">
      <c r="A842" t="s">
        <v>516</v>
      </c>
      <c r="B842" t="s">
        <v>1893</v>
      </c>
      <c r="C842" t="s">
        <v>1894</v>
      </c>
      <c r="D842" s="5"/>
      <c r="E842" s="1" t="str">
        <f t="shared" si="13"/>
        <v>Attendere prego..</v>
      </c>
    </row>
    <row r="843" spans="1:5" ht="15.75" thickBot="1">
      <c r="A843" t="s">
        <v>516</v>
      </c>
      <c r="B843" t="s">
        <v>203</v>
      </c>
      <c r="C843" t="s">
        <v>1895</v>
      </c>
      <c r="D843" s="5"/>
      <c r="E843" s="1" t="str">
        <f t="shared" si="13"/>
        <v>Inserimento non valido!</v>
      </c>
    </row>
    <row r="844" spans="1:5" ht="15.75" thickBot="1">
      <c r="A844" t="s">
        <v>516</v>
      </c>
      <c r="B844" t="s">
        <v>204</v>
      </c>
      <c r="C844" t="s">
        <v>1896</v>
      </c>
      <c r="D844" s="5"/>
      <c r="E844" s="1" t="str">
        <f t="shared" si="13"/>
        <v>Generazione</v>
      </c>
    </row>
    <row r="845" spans="1:5" ht="15.75" thickBot="1">
      <c r="A845" t="s">
        <v>516</v>
      </c>
      <c r="B845" t="s">
        <v>205</v>
      </c>
      <c r="C845" t="s">
        <v>1897</v>
      </c>
      <c r="D845" s="5"/>
      <c r="E845" s="1" t="str">
        <f t="shared" si="13"/>
        <v>Il documento è stato generato</v>
      </c>
    </row>
    <row r="846" spans="1:5" ht="15.75" thickBot="1">
      <c r="A846" t="s">
        <v>516</v>
      </c>
      <c r="B846" t="s">
        <v>1898</v>
      </c>
      <c r="C846" t="s">
        <v>1899</v>
      </c>
      <c r="D846" s="5"/>
      <c r="E846" s="1" t="str">
        <f t="shared" si="13"/>
        <v>Attendere prego</v>
      </c>
    </row>
    <row r="847" spans="1:5" ht="15.75" thickBot="1">
      <c r="A847" t="s">
        <v>520</v>
      </c>
      <c r="B847" t="s">
        <v>521</v>
      </c>
      <c r="C847" t="s">
        <v>2191</v>
      </c>
      <c r="D847" s="5"/>
      <c r="E847" s="1" t="str">
        <f t="shared" si="13"/>
        <v>Registro eventi</v>
      </c>
    </row>
    <row r="848" spans="1:5" ht="15.75" thickBot="1">
      <c r="A848" t="s">
        <v>520</v>
      </c>
      <c r="B848" t="s">
        <v>169</v>
      </c>
      <c r="C848" t="s">
        <v>1851</v>
      </c>
      <c r="D848" s="5"/>
      <c r="E848" s="1" t="str">
        <f t="shared" si="13"/>
        <v>Num.</v>
      </c>
    </row>
    <row r="849" spans="1:5" ht="15.75" thickBot="1">
      <c r="A849" t="s">
        <v>520</v>
      </c>
      <c r="B849" t="s">
        <v>170</v>
      </c>
      <c r="C849" t="s">
        <v>1852</v>
      </c>
      <c r="D849" s="5"/>
      <c r="E849" s="1" t="str">
        <f t="shared" si="13"/>
        <v>Data</v>
      </c>
    </row>
    <row r="850" spans="1:5" ht="15.75" thickBot="1">
      <c r="A850" t="s">
        <v>520</v>
      </c>
      <c r="B850" t="s">
        <v>171</v>
      </c>
      <c r="C850" t="s">
        <v>1853</v>
      </c>
      <c r="D850" s="5"/>
      <c r="E850" s="1" t="str">
        <f t="shared" si="13"/>
        <v>Tempo (24h)</v>
      </c>
    </row>
    <row r="851" spans="1:5" ht="15.75" thickBot="1">
      <c r="A851" t="s">
        <v>520</v>
      </c>
      <c r="B851" t="s">
        <v>522</v>
      </c>
      <c r="C851" t="s">
        <v>2192</v>
      </c>
      <c r="D851" s="5"/>
      <c r="E851" s="1" t="str">
        <f t="shared" si="13"/>
        <v>Evento</v>
      </c>
    </row>
    <row r="852" spans="1:5" ht="15.75" thickBot="1">
      <c r="A852" t="s">
        <v>520</v>
      </c>
      <c r="B852" t="s">
        <v>173</v>
      </c>
      <c r="C852" t="s">
        <v>1855</v>
      </c>
      <c r="D852" s="5"/>
      <c r="E852" s="1" t="str">
        <f t="shared" si="13"/>
        <v>Utente</v>
      </c>
    </row>
    <row r="853" spans="1:5" ht="15.75" thickBot="1">
      <c r="A853" t="s">
        <v>520</v>
      </c>
      <c r="B853" t="s">
        <v>174</v>
      </c>
      <c r="C853" t="s">
        <v>174</v>
      </c>
      <c r="D853" s="5"/>
      <c r="E853" s="1" t="str">
        <f t="shared" si="13"/>
        <v>Oops!</v>
      </c>
    </row>
    <row r="854" spans="1:5" ht="15.75" thickBot="1">
      <c r="A854" t="s">
        <v>520</v>
      </c>
      <c r="B854" t="s">
        <v>175</v>
      </c>
      <c r="C854" t="s">
        <v>1856</v>
      </c>
      <c r="D854" s="5"/>
      <c r="E854" s="1" t="str">
        <f t="shared" si="13"/>
        <v>Sembra che non ci sia ancora niente in questo registro.</v>
      </c>
    </row>
    <row r="855" spans="1:5" ht="15.75" thickBot="1">
      <c r="A855" t="s">
        <v>520</v>
      </c>
      <c r="B855" t="s">
        <v>72</v>
      </c>
      <c r="C855" t="s">
        <v>1733</v>
      </c>
      <c r="D855" s="5"/>
      <c r="E855" s="1" t="str">
        <f t="shared" si="13"/>
        <v>Indietro</v>
      </c>
    </row>
    <row r="856" spans="1:5" ht="15.75" thickBot="1">
      <c r="A856" t="s">
        <v>520</v>
      </c>
      <c r="B856" t="s">
        <v>176</v>
      </c>
      <c r="C856" t="s">
        <v>1857</v>
      </c>
      <c r="D856" s="5"/>
      <c r="E856" s="1" t="str">
        <f t="shared" si="13"/>
        <v>Pagina</v>
      </c>
    </row>
    <row r="857" spans="1:5" ht="15.75" thickBot="1">
      <c r="A857" t="s">
        <v>520</v>
      </c>
      <c r="B857" t="s">
        <v>1603</v>
      </c>
      <c r="C857" t="s">
        <v>1858</v>
      </c>
      <c r="D857" s="5"/>
      <c r="E857" s="1" t="str">
        <f t="shared" si="13"/>
        <v xml:space="preserve"> di </v>
      </c>
    </row>
    <row r="858" spans="1:5" ht="15.75" thickBot="1">
      <c r="A858" t="s">
        <v>520</v>
      </c>
      <c r="B858" t="s">
        <v>177</v>
      </c>
      <c r="C858" t="s">
        <v>1859</v>
      </c>
      <c r="D858" s="5"/>
      <c r="E858" s="1" t="str">
        <f t="shared" si="13"/>
        <v>Numero di pagina</v>
      </c>
    </row>
    <row r="859" spans="1:5" ht="15.75" thickBot="1">
      <c r="A859" t="s">
        <v>520</v>
      </c>
      <c r="B859" t="s">
        <v>1604</v>
      </c>
      <c r="C859" t="s">
        <v>1860</v>
      </c>
      <c r="D859" s="5"/>
      <c r="E859" s="1" t="str">
        <f t="shared" si="13"/>
        <v xml:space="preserve">Il registro totale è </v>
      </c>
    </row>
    <row r="860" spans="1:5" ht="15.75" thickBot="1">
      <c r="A860" t="s">
        <v>520</v>
      </c>
      <c r="B860" t="s">
        <v>75</v>
      </c>
      <c r="C860" t="s">
        <v>1736</v>
      </c>
      <c r="D860" s="5"/>
      <c r="E860" s="1" t="str">
        <f t="shared" si="13"/>
        <v>Caricamento in corso...</v>
      </c>
    </row>
    <row r="861" spans="1:5" ht="15.75" thickBot="1">
      <c r="A861" t="s">
        <v>520</v>
      </c>
      <c r="B861" t="s">
        <v>523</v>
      </c>
      <c r="C861" t="s">
        <v>1862</v>
      </c>
      <c r="D861" s="5"/>
      <c r="E861" s="1" t="str">
        <f t="shared" si="13"/>
        <v>Oggetti</v>
      </c>
    </row>
    <row r="862" spans="1:5" ht="15.75" thickBot="1">
      <c r="A862" t="s">
        <v>520</v>
      </c>
      <c r="B862" t="s">
        <v>179</v>
      </c>
      <c r="C862" t="s">
        <v>1863</v>
      </c>
      <c r="D862" s="5"/>
      <c r="E862" s="1" t="str">
        <f t="shared" si="13"/>
        <v>Opzioni</v>
      </c>
    </row>
    <row r="863" spans="1:5" ht="15.75" thickBot="1">
      <c r="A863" t="s">
        <v>520</v>
      </c>
      <c r="B863" t="s">
        <v>1864</v>
      </c>
      <c r="C863" t="s">
        <v>1865</v>
      </c>
      <c r="D863" s="5"/>
      <c r="E863" s="1" t="str">
        <f t="shared" si="13"/>
        <v>Caricamento in corso</v>
      </c>
    </row>
    <row r="864" spans="1:5" ht="15.75" thickBot="1">
      <c r="A864" t="s">
        <v>524</v>
      </c>
      <c r="B864" t="s">
        <v>1866</v>
      </c>
      <c r="C864" t="s">
        <v>1867</v>
      </c>
      <c r="D864" s="5"/>
      <c r="E864" s="1" t="str">
        <f t="shared" si="13"/>
        <v>Impossibile avviare il file</v>
      </c>
    </row>
    <row r="865" spans="1:5" ht="15.75" thickBot="1">
      <c r="A865" t="s">
        <v>524</v>
      </c>
      <c r="B865" t="s">
        <v>181</v>
      </c>
      <c r="C865" t="s">
        <v>1868</v>
      </c>
      <c r="D865" s="5"/>
      <c r="E865" s="1" t="str">
        <f t="shared" si="13"/>
        <v>Impossibile aprire il file.</v>
      </c>
    </row>
    <row r="866" spans="1:5" ht="15.75" thickBot="1">
      <c r="A866" t="s">
        <v>525</v>
      </c>
      <c r="B866" t="s">
        <v>537</v>
      </c>
      <c r="C866" t="s">
        <v>2193</v>
      </c>
      <c r="D866" s="5"/>
      <c r="E866" s="1" t="str">
        <f t="shared" si="13"/>
        <v>Timer esperimento</v>
      </c>
    </row>
    <row r="867" spans="1:5" ht="15.75" thickBot="1">
      <c r="A867" t="s">
        <v>525</v>
      </c>
      <c r="B867" t="s">
        <v>2194</v>
      </c>
      <c r="C867" t="s">
        <v>2195</v>
      </c>
      <c r="D867" s="5"/>
      <c r="E867" s="1" t="str">
        <f t="shared" si="13"/>
        <v>conto alla rovescia</v>
      </c>
    </row>
    <row r="868" spans="1:5" ht="15.75" thickBot="1">
      <c r="A868" t="s">
        <v>525</v>
      </c>
      <c r="B868" t="s">
        <v>526</v>
      </c>
      <c r="C868" t="s">
        <v>526</v>
      </c>
      <c r="D868" s="5"/>
      <c r="E868" s="1" t="str">
        <f t="shared" si="13"/>
        <v>Timer</v>
      </c>
    </row>
    <row r="869" spans="1:5" ht="15.75" thickBot="1">
      <c r="A869" t="s">
        <v>525</v>
      </c>
      <c r="B869" t="s">
        <v>527</v>
      </c>
      <c r="C869" t="s">
        <v>2196</v>
      </c>
      <c r="D869" s="5"/>
      <c r="E869" s="1" t="str">
        <f t="shared" si="13"/>
        <v>Conto alla rovescia</v>
      </c>
    </row>
    <row r="870" spans="1:5" ht="15.75" thickBot="1">
      <c r="A870" t="s">
        <v>525</v>
      </c>
      <c r="B870" t="s">
        <v>528</v>
      </c>
      <c r="C870" t="s">
        <v>2197</v>
      </c>
      <c r="D870" s="5"/>
      <c r="E870" s="1" t="str">
        <f t="shared" si="13"/>
        <v>Totale</v>
      </c>
    </row>
    <row r="871" spans="1:5" ht="15.75" thickBot="1">
      <c r="A871" t="s">
        <v>525</v>
      </c>
      <c r="B871" t="s">
        <v>529</v>
      </c>
      <c r="C871" t="s">
        <v>2198</v>
      </c>
      <c r="D871" s="5"/>
      <c r="E871" s="1" t="str">
        <f t="shared" si="13"/>
        <v>Il timer stop watch è ancora attivo, il timer stop watch si fermerà se continuerà.</v>
      </c>
    </row>
    <row r="872" spans="1:5" ht="15.75" thickBot="1">
      <c r="A872" t="s">
        <v>525</v>
      </c>
      <c r="B872" t="s">
        <v>530</v>
      </c>
      <c r="C872" t="s">
        <v>2199</v>
      </c>
      <c r="D872" s="5"/>
      <c r="E872" s="1" t="str">
        <f t="shared" si="13"/>
        <v>Sei sicuro di voler continuare?</v>
      </c>
    </row>
    <row r="873" spans="1:5" ht="15.75" thickBot="1">
      <c r="A873" t="s">
        <v>525</v>
      </c>
      <c r="B873" t="s">
        <v>387</v>
      </c>
      <c r="C873" t="s">
        <v>2076</v>
      </c>
      <c r="D873" s="5"/>
      <c r="E873" s="1" t="str">
        <f t="shared" si="13"/>
        <v>Attenzione!</v>
      </c>
    </row>
    <row r="874" spans="1:5" ht="15.75" thickBot="1">
      <c r="A874" t="s">
        <v>525</v>
      </c>
      <c r="B874" t="s">
        <v>72</v>
      </c>
      <c r="C874" t="s">
        <v>1733</v>
      </c>
      <c r="D874" s="5"/>
      <c r="E874" s="1" t="str">
        <f t="shared" si="13"/>
        <v>Indietro</v>
      </c>
    </row>
    <row r="875" spans="1:5" ht="15.75" thickBot="1">
      <c r="A875" t="s">
        <v>531</v>
      </c>
      <c r="B875" t="s">
        <v>532</v>
      </c>
      <c r="C875" t="s">
        <v>2200</v>
      </c>
      <c r="D875" s="5"/>
      <c r="E875" s="1" t="str">
        <f t="shared" si="13"/>
        <v>Il timer dell'esperimento è scaduto</v>
      </c>
    </row>
    <row r="876" spans="1:5" ht="15.75" thickBot="1">
      <c r="A876" t="s">
        <v>531</v>
      </c>
      <c r="B876" t="s">
        <v>533</v>
      </c>
      <c r="C876" t="s">
        <v>2201</v>
      </c>
      <c r="D876" s="5"/>
      <c r="E876" s="1" t="str">
        <f t="shared" si="13"/>
        <v>Il timer dell'esperimento ha iniziato</v>
      </c>
    </row>
    <row r="877" spans="1:5" ht="15.75" thickBot="1">
      <c r="A877" t="s">
        <v>531</v>
      </c>
      <c r="B877" t="s">
        <v>534</v>
      </c>
      <c r="C877" t="s">
        <v>2202</v>
      </c>
      <c r="D877" s="5"/>
      <c r="E877" s="1" t="str">
        <f t="shared" si="13"/>
        <v>Il timer dell'esperimento è messo in pausa</v>
      </c>
    </row>
    <row r="878" spans="1:5" ht="15.75" thickBot="1">
      <c r="A878" t="s">
        <v>531</v>
      </c>
      <c r="B878" t="s">
        <v>535</v>
      </c>
      <c r="C878" t="s">
        <v>2203</v>
      </c>
      <c r="D878" s="5"/>
      <c r="E878" s="1" t="str">
        <f t="shared" si="13"/>
        <v>Il timer dell'esperimento viene fermato</v>
      </c>
    </row>
    <row r="879" spans="1:5" ht="15.75" thickBot="1">
      <c r="A879" t="s">
        <v>536</v>
      </c>
      <c r="B879" t="s">
        <v>537</v>
      </c>
      <c r="C879" t="s">
        <v>2193</v>
      </c>
      <c r="D879" s="5"/>
      <c r="E879" s="1" t="str">
        <f t="shared" si="13"/>
        <v>Timer esperimento</v>
      </c>
    </row>
    <row r="880" spans="1:5" ht="15.75" thickBot="1">
      <c r="A880" t="s">
        <v>536</v>
      </c>
      <c r="B880" t="s">
        <v>526</v>
      </c>
      <c r="C880" t="s">
        <v>526</v>
      </c>
      <c r="D880" s="5"/>
      <c r="E880" s="1" t="str">
        <f t="shared" si="13"/>
        <v>Timer</v>
      </c>
    </row>
    <row r="881" spans="1:5" ht="15.75" thickBot="1">
      <c r="A881" t="s">
        <v>536</v>
      </c>
      <c r="B881" t="s">
        <v>538</v>
      </c>
      <c r="C881" t="s">
        <v>2204</v>
      </c>
      <c r="D881" s="5"/>
      <c r="E881" s="1" t="str">
        <f t="shared" si="13"/>
        <v>Cronometro</v>
      </c>
    </row>
    <row r="882" spans="1:5" ht="15.75" thickBot="1">
      <c r="A882" t="s">
        <v>536</v>
      </c>
      <c r="B882" t="s">
        <v>539</v>
      </c>
      <c r="C882" t="s">
        <v>2205</v>
      </c>
      <c r="D882" s="5"/>
      <c r="E882" s="1" t="str">
        <f t="shared" si="13"/>
        <v>Visualizza sempre il timer su homescher</v>
      </c>
    </row>
    <row r="883" spans="1:5" ht="15.75" thickBot="1">
      <c r="A883" t="s">
        <v>536</v>
      </c>
      <c r="B883" t="s">
        <v>540</v>
      </c>
      <c r="C883" t="s">
        <v>2206</v>
      </c>
      <c r="D883" s="5"/>
      <c r="E883" s="1" t="str">
        <f t="shared" si="13"/>
        <v>Utente: Visualizza sempre il timer sulla schermata</v>
      </c>
    </row>
    <row r="884" spans="1:5" ht="15.75" thickBot="1">
      <c r="A884" t="s">
        <v>536</v>
      </c>
      <c r="B884" t="s">
        <v>138</v>
      </c>
      <c r="C884" t="s">
        <v>1817</v>
      </c>
      <c r="D884" s="5"/>
      <c r="E884" s="1" t="str">
        <f t="shared" si="13"/>
        <v>Abilitare</v>
      </c>
    </row>
    <row r="885" spans="1:5" ht="15.75" thickBot="1">
      <c r="A885" t="s">
        <v>536</v>
      </c>
      <c r="B885" t="s">
        <v>137</v>
      </c>
      <c r="C885" t="s">
        <v>1816</v>
      </c>
      <c r="D885" s="5"/>
      <c r="E885" s="1" t="str">
        <f t="shared" si="13"/>
        <v>Disattivare</v>
      </c>
    </row>
    <row r="886" spans="1:5" ht="15.75" thickBot="1">
      <c r="A886" t="s">
        <v>536</v>
      </c>
      <c r="B886" t="s">
        <v>72</v>
      </c>
      <c r="C886" t="s">
        <v>1733</v>
      </c>
      <c r="D886" s="5"/>
      <c r="E886" s="1" t="str">
        <f t="shared" si="13"/>
        <v>Indietro</v>
      </c>
    </row>
    <row r="887" spans="1:5" ht="15.75" thickBot="1">
      <c r="A887" t="s">
        <v>2207</v>
      </c>
      <c r="B887" t="s">
        <v>188</v>
      </c>
      <c r="C887" t="s">
        <v>1874</v>
      </c>
      <c r="D887" s="5"/>
      <c r="E887" s="1" t="str">
        <f t="shared" si="13"/>
        <v>Hai inserito USB Drive?</v>
      </c>
    </row>
    <row r="888" spans="1:5" ht="15.75" thickBot="1">
      <c r="A888" t="s">
        <v>2207</v>
      </c>
      <c r="B888" t="s">
        <v>189</v>
      </c>
      <c r="C888" t="s">
        <v>1875</v>
      </c>
      <c r="D888" s="5"/>
      <c r="E888" s="1" t="str">
        <f t="shared" si="13"/>
        <v>La porta USB può essere trovata sopra il mobile, vicino a Power Inlet.</v>
      </c>
    </row>
    <row r="889" spans="1:5" ht="15.75" thickBot="1">
      <c r="A889" t="s">
        <v>2207</v>
      </c>
      <c r="B889" t="s">
        <v>620</v>
      </c>
      <c r="C889" t="s">
        <v>2208</v>
      </c>
      <c r="D889" s="5"/>
      <c r="E889" s="1" t="str">
        <f t="shared" si="13"/>
        <v>Esportazione USB</v>
      </c>
    </row>
    <row r="890" spans="1:5" ht="15.75" thickBot="1">
      <c r="A890" t="s">
        <v>2207</v>
      </c>
      <c r="B890" t="s">
        <v>184</v>
      </c>
      <c r="C890" t="s">
        <v>1870</v>
      </c>
      <c r="D890" s="5"/>
      <c r="E890" s="1" t="str">
        <f t="shared" si="13"/>
        <v>Esportare</v>
      </c>
    </row>
    <row r="891" spans="1:5" ht="15.75" thickBot="1">
      <c r="A891" t="s">
        <v>2207</v>
      </c>
      <c r="B891" t="s">
        <v>547</v>
      </c>
      <c r="C891" t="s">
        <v>2209</v>
      </c>
      <c r="D891" s="5"/>
      <c r="E891" s="1" t="str">
        <f t="shared" si="13"/>
        <v>Il documento è stato generato.</v>
      </c>
    </row>
    <row r="892" spans="1:5" ht="15.75" thickBot="1">
      <c r="A892" t="s">
        <v>2207</v>
      </c>
      <c r="B892" t="s">
        <v>548</v>
      </c>
      <c r="C892" t="s">
        <v>2210</v>
      </c>
      <c r="D892" s="5"/>
      <c r="E892" s="1" t="str">
        <f t="shared" si="13"/>
        <v>Fallito durante la creazione di documenti</v>
      </c>
    </row>
    <row r="893" spans="1:5" ht="15.75" thickBot="1">
      <c r="A893" t="s">
        <v>2211</v>
      </c>
      <c r="B893" t="s">
        <v>188</v>
      </c>
      <c r="C893" t="s">
        <v>1874</v>
      </c>
      <c r="D893" s="5"/>
      <c r="E893" s="1" t="str">
        <f t="shared" si="13"/>
        <v>Hai inserito USB Drive?</v>
      </c>
    </row>
    <row r="894" spans="1:5" ht="15.75" thickBot="1">
      <c r="A894" t="s">
        <v>2211</v>
      </c>
      <c r="B894" t="s">
        <v>189</v>
      </c>
      <c r="C894" t="s">
        <v>1875</v>
      </c>
      <c r="D894" s="5"/>
      <c r="E894" s="1" t="str">
        <f t="shared" si="13"/>
        <v>La porta USB può essere trovata sopra il mobile, vicino a Power Inlet.</v>
      </c>
    </row>
    <row r="895" spans="1:5" ht="15.75" thickBot="1">
      <c r="A895" t="s">
        <v>2211</v>
      </c>
      <c r="B895" t="s">
        <v>620</v>
      </c>
      <c r="C895" t="s">
        <v>2208</v>
      </c>
      <c r="D895" s="5"/>
      <c r="E895" s="1" t="str">
        <f t="shared" si="13"/>
        <v>Esportazione USB</v>
      </c>
    </row>
    <row r="896" spans="1:5" ht="15.75" thickBot="1">
      <c r="A896" t="s">
        <v>2211</v>
      </c>
      <c r="B896" t="s">
        <v>184</v>
      </c>
      <c r="C896" t="s">
        <v>1870</v>
      </c>
      <c r="D896" s="5"/>
      <c r="E896" s="1" t="str">
        <f t="shared" si="13"/>
        <v>Esportare</v>
      </c>
    </row>
    <row r="897" spans="1:5" ht="15.75" thickBot="1">
      <c r="A897" t="s">
        <v>2211</v>
      </c>
      <c r="B897" t="s">
        <v>547</v>
      </c>
      <c r="C897" t="s">
        <v>2209</v>
      </c>
      <c r="D897" s="5"/>
      <c r="E897" s="1" t="str">
        <f t="shared" si="13"/>
        <v>Il documento è stato generato.</v>
      </c>
    </row>
    <row r="898" spans="1:5" ht="15.75" thickBot="1">
      <c r="A898" t="s">
        <v>2211</v>
      </c>
      <c r="B898" t="s">
        <v>548</v>
      </c>
      <c r="C898" t="s">
        <v>2210</v>
      </c>
      <c r="D898" s="5"/>
      <c r="E898" s="1" t="str">
        <f t="shared" si="13"/>
        <v>Fallito durante la creazione di documenti</v>
      </c>
    </row>
    <row r="899" spans="1:5" ht="15.75" thickBot="1">
      <c r="A899" t="s">
        <v>541</v>
      </c>
      <c r="B899" t="s">
        <v>542</v>
      </c>
      <c r="C899" t="s">
        <v>2212</v>
      </c>
      <c r="D899" s="5"/>
      <c r="E899" s="1" t="str">
        <f t="shared" si="13"/>
        <v>Esportare come testo</v>
      </c>
    </row>
    <row r="900" spans="1:5" ht="15.75" thickBot="1">
      <c r="A900" t="s">
        <v>541</v>
      </c>
      <c r="B900" t="s">
        <v>543</v>
      </c>
      <c r="C900" t="s">
        <v>1874</v>
      </c>
      <c r="D900" s="5"/>
      <c r="E900" s="1" t="str">
        <f t="shared" ref="E900:E963" si="14">IF(D900="",C900,D900)</f>
        <v>Hai inserito USB Drive?</v>
      </c>
    </row>
    <row r="901" spans="1:5" ht="15.75" thickBot="1">
      <c r="A901" t="s">
        <v>541</v>
      </c>
      <c r="B901" t="s">
        <v>544</v>
      </c>
      <c r="C901" t="s">
        <v>1875</v>
      </c>
      <c r="D901" s="5"/>
      <c r="E901" s="1" t="str">
        <f t="shared" si="14"/>
        <v>La porta USB può essere trovata sopra il mobile, vicino a Power Inlet.</v>
      </c>
    </row>
    <row r="902" spans="1:5" ht="15.75" thickBot="1">
      <c r="A902" t="s">
        <v>541</v>
      </c>
      <c r="B902" t="s">
        <v>184</v>
      </c>
      <c r="C902" t="s">
        <v>1870</v>
      </c>
      <c r="D902" s="5"/>
      <c r="E902" s="1" t="str">
        <f t="shared" si="14"/>
        <v>Esportare</v>
      </c>
    </row>
    <row r="903" spans="1:5" ht="15.75" thickBot="1">
      <c r="A903" t="s">
        <v>541</v>
      </c>
      <c r="B903" t="s">
        <v>545</v>
      </c>
      <c r="C903" t="s">
        <v>2213</v>
      </c>
      <c r="D903" s="5"/>
      <c r="E903" s="1" t="str">
        <f t="shared" si="14"/>
        <v>Esportazione come pdf</v>
      </c>
    </row>
    <row r="904" spans="1:5" ht="15.75" thickBot="1">
      <c r="A904" t="s">
        <v>541</v>
      </c>
      <c r="B904" t="s">
        <v>546</v>
      </c>
      <c r="C904" t="s">
        <v>2214</v>
      </c>
      <c r="D904" s="5"/>
      <c r="E904" s="1" t="str">
        <f t="shared" si="14"/>
        <v>Rapporto di prova</v>
      </c>
    </row>
    <row r="905" spans="1:5" ht="15.75" thickBot="1">
      <c r="A905" t="s">
        <v>541</v>
      </c>
      <c r="B905" t="s">
        <v>547</v>
      </c>
      <c r="C905" t="s">
        <v>2209</v>
      </c>
      <c r="D905" s="5"/>
      <c r="E905" s="1" t="str">
        <f t="shared" si="14"/>
        <v>Il documento è stato generato.</v>
      </c>
    </row>
    <row r="906" spans="1:5" ht="15.75" thickBot="1">
      <c r="A906" t="s">
        <v>541</v>
      </c>
      <c r="B906" t="s">
        <v>548</v>
      </c>
      <c r="C906" t="s">
        <v>2210</v>
      </c>
      <c r="D906" s="5"/>
      <c r="E906" s="1" t="str">
        <f t="shared" si="14"/>
        <v>Fallito durante la creazione di documenti</v>
      </c>
    </row>
    <row r="907" spans="1:5" ht="15.75" thickBot="1">
      <c r="A907" t="s">
        <v>541</v>
      </c>
      <c r="B907" t="s">
        <v>204</v>
      </c>
      <c r="C907" t="s">
        <v>1896</v>
      </c>
      <c r="D907" s="5"/>
      <c r="E907" s="1" t="str">
        <f t="shared" si="14"/>
        <v>Generazione</v>
      </c>
    </row>
    <row r="908" spans="1:5" ht="15.75" thickBot="1">
      <c r="A908" t="s">
        <v>541</v>
      </c>
      <c r="B908" t="s">
        <v>549</v>
      </c>
      <c r="C908" t="s">
        <v>2215</v>
      </c>
      <c r="D908" s="5"/>
      <c r="E908" s="1" t="str">
        <f t="shared" si="14"/>
        <v>Font non disponibile!</v>
      </c>
    </row>
    <row r="909" spans="1:5" ht="15.75" thickBot="1">
      <c r="A909" t="s">
        <v>541</v>
      </c>
      <c r="B909" t="s">
        <v>550</v>
      </c>
      <c r="C909" t="s">
        <v>2216</v>
      </c>
      <c r="D909" s="5"/>
      <c r="E909" s="1" t="str">
        <f t="shared" si="14"/>
        <v>Installa carattere per continuare l'esportazione di PDF, il sistema si riavvierà dopo l'installazione pressata</v>
      </c>
    </row>
    <row r="910" spans="1:5" ht="15.75" thickBot="1">
      <c r="A910" t="s">
        <v>541</v>
      </c>
      <c r="B910" t="s">
        <v>551</v>
      </c>
      <c r="C910" t="s">
        <v>2217</v>
      </c>
      <c r="D910" s="5"/>
      <c r="E910" s="1" t="str">
        <f t="shared" si="14"/>
        <v>Installazione</v>
      </c>
    </row>
    <row r="911" spans="1:5" ht="15.75" thickBot="1">
      <c r="A911" t="s">
        <v>541</v>
      </c>
      <c r="B911" t="s">
        <v>552</v>
      </c>
      <c r="C911" t="s">
        <v>2218</v>
      </c>
      <c r="D911" s="5"/>
      <c r="E911" s="1" t="str">
        <f t="shared" si="14"/>
        <v>Font ha installato</v>
      </c>
    </row>
    <row r="912" spans="1:5" ht="15.75" thickBot="1">
      <c r="A912" t="s">
        <v>553</v>
      </c>
      <c r="B912" t="s">
        <v>542</v>
      </c>
      <c r="C912" t="s">
        <v>2212</v>
      </c>
      <c r="D912" s="5"/>
      <c r="E912" s="1" t="str">
        <f t="shared" si="14"/>
        <v>Esportare come testo</v>
      </c>
    </row>
    <row r="913" spans="1:5" ht="15.75" thickBot="1">
      <c r="A913" t="s">
        <v>553</v>
      </c>
      <c r="B913" t="s">
        <v>543</v>
      </c>
      <c r="C913" t="s">
        <v>1874</v>
      </c>
      <c r="D913" s="5"/>
      <c r="E913" s="1" t="str">
        <f t="shared" si="14"/>
        <v>Hai inserito USB Drive?</v>
      </c>
    </row>
    <row r="914" spans="1:5" ht="15.75" thickBot="1">
      <c r="A914" t="s">
        <v>553</v>
      </c>
      <c r="B914" t="s">
        <v>544</v>
      </c>
      <c r="C914" t="s">
        <v>1875</v>
      </c>
      <c r="D914" s="5"/>
      <c r="E914" s="1" t="str">
        <f t="shared" si="14"/>
        <v>La porta USB può essere trovata sopra il mobile, vicino a Power Inlet.</v>
      </c>
    </row>
    <row r="915" spans="1:5" ht="15.75" thickBot="1">
      <c r="A915" t="s">
        <v>553</v>
      </c>
      <c r="B915" t="s">
        <v>184</v>
      </c>
      <c r="C915" t="s">
        <v>1870</v>
      </c>
      <c r="D915" s="5"/>
      <c r="E915" s="1" t="str">
        <f t="shared" si="14"/>
        <v>Esportare</v>
      </c>
    </row>
    <row r="916" spans="1:5" ht="15.75" thickBot="1">
      <c r="A916" t="s">
        <v>553</v>
      </c>
      <c r="B916" t="s">
        <v>545</v>
      </c>
      <c r="C916" t="s">
        <v>2213</v>
      </c>
      <c r="D916" s="5"/>
      <c r="E916" s="1" t="str">
        <f t="shared" si="14"/>
        <v>Esportazione come pdf</v>
      </c>
    </row>
    <row r="917" spans="1:5" ht="15.75" thickBot="1">
      <c r="A917" t="s">
        <v>553</v>
      </c>
      <c r="B917" t="s">
        <v>546</v>
      </c>
      <c r="C917" t="s">
        <v>2214</v>
      </c>
      <c r="D917" s="5"/>
      <c r="E917" s="1" t="str">
        <f t="shared" si="14"/>
        <v>Rapporto di prova</v>
      </c>
    </row>
    <row r="918" spans="1:5" ht="15.75" thickBot="1">
      <c r="A918" t="s">
        <v>553</v>
      </c>
      <c r="B918" t="s">
        <v>547</v>
      </c>
      <c r="C918" t="s">
        <v>2209</v>
      </c>
      <c r="D918" s="5"/>
      <c r="E918" s="1" t="str">
        <f t="shared" si="14"/>
        <v>Il documento è stato generato.</v>
      </c>
    </row>
    <row r="919" spans="1:5" ht="15.75" thickBot="1">
      <c r="A919" t="s">
        <v>553</v>
      </c>
      <c r="B919" t="s">
        <v>548</v>
      </c>
      <c r="C919" t="s">
        <v>2210</v>
      </c>
      <c r="D919" s="5"/>
      <c r="E919" s="1" t="str">
        <f t="shared" si="14"/>
        <v>Fallito durante la creazione di documenti</v>
      </c>
    </row>
    <row r="920" spans="1:5" ht="15.75" thickBot="1">
      <c r="A920" t="s">
        <v>553</v>
      </c>
      <c r="B920" t="s">
        <v>204</v>
      </c>
      <c r="C920" t="s">
        <v>1896</v>
      </c>
      <c r="D920" s="5"/>
      <c r="E920" s="1" t="str">
        <f t="shared" si="14"/>
        <v>Generazione</v>
      </c>
    </row>
    <row r="921" spans="1:5" ht="15.75" thickBot="1">
      <c r="A921" t="s">
        <v>553</v>
      </c>
      <c r="B921" t="s">
        <v>549</v>
      </c>
      <c r="C921" t="s">
        <v>2215</v>
      </c>
      <c r="D921" s="5"/>
      <c r="E921" s="1" t="str">
        <f t="shared" si="14"/>
        <v>Font non disponibile!</v>
      </c>
    </row>
    <row r="922" spans="1:5" ht="15.75" thickBot="1">
      <c r="A922" t="s">
        <v>553</v>
      </c>
      <c r="B922" t="s">
        <v>550</v>
      </c>
      <c r="C922" t="s">
        <v>2216</v>
      </c>
      <c r="D922" s="5"/>
      <c r="E922" s="1" t="str">
        <f t="shared" si="14"/>
        <v>Installa carattere per continuare l'esportazione di PDF, il sistema si riavvierà dopo l'installazione pressata</v>
      </c>
    </row>
    <row r="923" spans="1:5" ht="15.75" thickBot="1">
      <c r="A923" t="s">
        <v>553</v>
      </c>
      <c r="B923" t="s">
        <v>551</v>
      </c>
      <c r="C923" t="s">
        <v>2217</v>
      </c>
      <c r="D923" s="5"/>
      <c r="E923" s="1" t="str">
        <f t="shared" si="14"/>
        <v>Installazione</v>
      </c>
    </row>
    <row r="924" spans="1:5" ht="15.75" thickBot="1">
      <c r="A924" t="s">
        <v>553</v>
      </c>
      <c r="B924" t="s">
        <v>552</v>
      </c>
      <c r="C924" t="s">
        <v>2218</v>
      </c>
      <c r="D924" s="5"/>
      <c r="E924" s="1" t="str">
        <f t="shared" si="14"/>
        <v>Font ha installato</v>
      </c>
    </row>
    <row r="925" spans="1:5" ht="15.75" thickBot="1">
      <c r="A925" t="s">
        <v>554</v>
      </c>
      <c r="B925" t="s">
        <v>188</v>
      </c>
      <c r="C925" t="s">
        <v>1874</v>
      </c>
      <c r="D925" s="5"/>
      <c r="E925" s="1" t="str">
        <f t="shared" si="14"/>
        <v>Hai inserito USB Drive?</v>
      </c>
    </row>
    <row r="926" spans="1:5" ht="15.75" thickBot="1">
      <c r="A926" t="s">
        <v>554</v>
      </c>
      <c r="B926" t="s">
        <v>189</v>
      </c>
      <c r="C926" t="s">
        <v>1875</v>
      </c>
      <c r="D926" s="5"/>
      <c r="E926" s="1" t="str">
        <f t="shared" si="14"/>
        <v>La porta USB può essere trovata sopra il mobile, vicino a Power Inlet.</v>
      </c>
    </row>
    <row r="927" spans="1:5" ht="15.75" thickBot="1">
      <c r="A927" t="s">
        <v>554</v>
      </c>
      <c r="B927" t="s">
        <v>620</v>
      </c>
      <c r="C927" t="s">
        <v>2208</v>
      </c>
      <c r="D927" s="5"/>
      <c r="E927" s="1" t="str">
        <f t="shared" si="14"/>
        <v>Esportazione USB</v>
      </c>
    </row>
    <row r="928" spans="1:5" ht="15.75" thickBot="1">
      <c r="A928" t="s">
        <v>554</v>
      </c>
      <c r="B928" t="s">
        <v>542</v>
      </c>
      <c r="C928" t="s">
        <v>2212</v>
      </c>
      <c r="D928" s="5"/>
      <c r="E928" s="1" t="str">
        <f t="shared" si="14"/>
        <v>Esportare come testo</v>
      </c>
    </row>
    <row r="929" spans="1:5" ht="15.75" thickBot="1">
      <c r="A929" t="s">
        <v>554</v>
      </c>
      <c r="B929" t="s">
        <v>543</v>
      </c>
      <c r="C929" t="s">
        <v>1874</v>
      </c>
      <c r="D929" s="5"/>
      <c r="E929" s="1" t="str">
        <f t="shared" si="14"/>
        <v>Hai inserito USB Drive?</v>
      </c>
    </row>
    <row r="930" spans="1:5" ht="15.75" thickBot="1">
      <c r="A930" t="s">
        <v>554</v>
      </c>
      <c r="B930" t="s">
        <v>544</v>
      </c>
      <c r="C930" t="s">
        <v>1875</v>
      </c>
      <c r="D930" s="5"/>
      <c r="E930" s="1" t="str">
        <f t="shared" si="14"/>
        <v>La porta USB può essere trovata sopra il mobile, vicino a Power Inlet.</v>
      </c>
    </row>
    <row r="931" spans="1:5" ht="15.75" thickBot="1">
      <c r="A931" t="s">
        <v>554</v>
      </c>
      <c r="B931" t="s">
        <v>184</v>
      </c>
      <c r="C931" t="s">
        <v>1870</v>
      </c>
      <c r="D931" s="5"/>
      <c r="E931" s="1" t="str">
        <f t="shared" si="14"/>
        <v>Esportare</v>
      </c>
    </row>
    <row r="932" spans="1:5" ht="15.75" thickBot="1">
      <c r="A932" t="s">
        <v>554</v>
      </c>
      <c r="B932" t="s">
        <v>545</v>
      </c>
      <c r="C932" t="s">
        <v>2213</v>
      </c>
      <c r="D932" s="5"/>
      <c r="E932" s="1" t="str">
        <f t="shared" si="14"/>
        <v>Esportazione come pdf</v>
      </c>
    </row>
    <row r="933" spans="1:5" ht="15.75" thickBot="1">
      <c r="A933" t="s">
        <v>554</v>
      </c>
      <c r="B933" t="s">
        <v>546</v>
      </c>
      <c r="C933" t="s">
        <v>2214</v>
      </c>
      <c r="D933" s="5"/>
      <c r="E933" s="1" t="str">
        <f t="shared" si="14"/>
        <v>Rapporto di prova</v>
      </c>
    </row>
    <row r="934" spans="1:5" ht="15.75" thickBot="1">
      <c r="A934" t="s">
        <v>554</v>
      </c>
      <c r="B934" t="s">
        <v>555</v>
      </c>
      <c r="C934" t="s">
        <v>2219</v>
      </c>
      <c r="D934" s="5"/>
      <c r="E934" s="1" t="str">
        <f t="shared" si="14"/>
        <v>Certificato</v>
      </c>
    </row>
    <row r="935" spans="1:5" ht="15.75" thickBot="1">
      <c r="A935" t="s">
        <v>554</v>
      </c>
      <c r="B935" t="s">
        <v>547</v>
      </c>
      <c r="C935" t="s">
        <v>2209</v>
      </c>
      <c r="D935" s="5"/>
      <c r="E935" s="1" t="str">
        <f t="shared" si="14"/>
        <v>Il documento è stato generato.</v>
      </c>
    </row>
    <row r="936" spans="1:5" ht="15.75" thickBot="1">
      <c r="A936" t="s">
        <v>554</v>
      </c>
      <c r="B936" t="s">
        <v>548</v>
      </c>
      <c r="C936" t="s">
        <v>2210</v>
      </c>
      <c r="D936" s="5"/>
      <c r="E936" s="1" t="str">
        <f t="shared" si="14"/>
        <v>Fallito durante la creazione di documenti</v>
      </c>
    </row>
    <row r="937" spans="1:5" ht="15.75" thickBot="1">
      <c r="A937" t="s">
        <v>554</v>
      </c>
      <c r="B937" t="s">
        <v>204</v>
      </c>
      <c r="C937" t="s">
        <v>1896</v>
      </c>
      <c r="D937" s="5"/>
      <c r="E937" s="1" t="str">
        <f t="shared" si="14"/>
        <v>Generazione</v>
      </c>
    </row>
    <row r="938" spans="1:5" ht="15.75" thickBot="1">
      <c r="A938" t="s">
        <v>554</v>
      </c>
      <c r="B938" t="s">
        <v>549</v>
      </c>
      <c r="C938" t="s">
        <v>2215</v>
      </c>
      <c r="D938" s="5"/>
      <c r="E938" s="1" t="str">
        <f t="shared" si="14"/>
        <v>Font non disponibile!</v>
      </c>
    </row>
    <row r="939" spans="1:5" ht="15.75" thickBot="1">
      <c r="A939" t="s">
        <v>554</v>
      </c>
      <c r="B939" t="s">
        <v>550</v>
      </c>
      <c r="C939" t="s">
        <v>2216</v>
      </c>
      <c r="D939" s="5"/>
      <c r="E939" s="1" t="str">
        <f t="shared" si="14"/>
        <v>Installa carattere per continuare l'esportazione di PDF, il sistema si riavvierà dopo l'installazione pressata</v>
      </c>
    </row>
    <row r="940" spans="1:5" ht="15.75" thickBot="1">
      <c r="A940" t="s">
        <v>554</v>
      </c>
      <c r="B940" t="s">
        <v>551</v>
      </c>
      <c r="C940" t="s">
        <v>2217</v>
      </c>
      <c r="D940" s="5"/>
      <c r="E940" s="1" t="str">
        <f t="shared" si="14"/>
        <v>Installazione</v>
      </c>
    </row>
    <row r="941" spans="1:5" ht="15.75" thickBot="1">
      <c r="A941" t="s">
        <v>554</v>
      </c>
      <c r="B941" t="s">
        <v>552</v>
      </c>
      <c r="C941" t="s">
        <v>2218</v>
      </c>
      <c r="D941" s="5"/>
      <c r="E941" s="1" t="str">
        <f t="shared" si="14"/>
        <v>Font ha installato</v>
      </c>
    </row>
    <row r="942" spans="1:5" ht="15.75" thickBot="1">
      <c r="A942" t="s">
        <v>556</v>
      </c>
      <c r="B942" t="s">
        <v>557</v>
      </c>
      <c r="C942" t="s">
        <v>557</v>
      </c>
      <c r="D942" s="5"/>
      <c r="E942" s="1" t="str">
        <f t="shared" si="14"/>
        <v>Fan PIN</v>
      </c>
    </row>
    <row r="943" spans="1:5" ht="15.75" thickBot="1">
      <c r="A943" t="s">
        <v>556</v>
      </c>
      <c r="B943" t="s">
        <v>558</v>
      </c>
      <c r="C943" t="s">
        <v>2220</v>
      </c>
      <c r="D943" s="5"/>
      <c r="E943" s="1" t="str">
        <f t="shared" si="14"/>
        <v>Immettere il pin</v>
      </c>
    </row>
    <row r="944" spans="1:5" ht="15.75" thickBot="1">
      <c r="A944" t="s">
        <v>556</v>
      </c>
      <c r="B944" t="s">
        <v>559</v>
      </c>
      <c r="C944" t="s">
        <v>2221</v>
      </c>
      <c r="D944" s="5"/>
      <c r="E944" s="1" t="str">
        <f t="shared" si="14"/>
        <v>Utente: ha inserito un pin errato per più volte.</v>
      </c>
    </row>
    <row r="945" spans="1:5" ht="15.75" thickBot="1">
      <c r="A945" t="s">
        <v>556</v>
      </c>
      <c r="B945" t="s">
        <v>560</v>
      </c>
      <c r="C945" t="s">
        <v>2222</v>
      </c>
      <c r="D945" s="5"/>
      <c r="E945" s="1" t="str">
        <f t="shared" si="14"/>
        <v>Hai inserito un pin errato più volte!</v>
      </c>
    </row>
    <row r="946" spans="1:5" ht="15.75" thickBot="1">
      <c r="A946" t="s">
        <v>556</v>
      </c>
      <c r="B946" t="s">
        <v>561</v>
      </c>
      <c r="C946" t="s">
        <v>2223</v>
      </c>
      <c r="D946" s="5"/>
      <c r="E946" s="1" t="str">
        <f t="shared" si="14"/>
        <v>PIN errato</v>
      </c>
    </row>
    <row r="947" spans="1:5" ht="15.75" thickBot="1">
      <c r="A947" t="s">
        <v>556</v>
      </c>
      <c r="B947" t="s">
        <v>72</v>
      </c>
      <c r="C947" t="s">
        <v>1733</v>
      </c>
      <c r="D947" s="5"/>
      <c r="E947" s="1" t="str">
        <f t="shared" si="14"/>
        <v>Indietro</v>
      </c>
    </row>
    <row r="948" spans="1:5" ht="15.75" thickBot="1">
      <c r="A948" t="s">
        <v>556</v>
      </c>
      <c r="B948" t="s">
        <v>562</v>
      </c>
      <c r="C948" t="s">
        <v>2224</v>
      </c>
      <c r="D948" s="5"/>
      <c r="E948" s="1" t="str">
        <f t="shared" si="14"/>
        <v>Utente: impostare la ventola</v>
      </c>
    </row>
    <row r="949" spans="1:5" ht="15.75" thickBot="1">
      <c r="A949" t="s">
        <v>556</v>
      </c>
      <c r="B949" t="s">
        <v>563</v>
      </c>
      <c r="C949" t="s">
        <v>2224</v>
      </c>
      <c r="D949" s="5"/>
      <c r="E949" s="1" t="str">
        <f t="shared" si="14"/>
        <v>Utente: impostare la ventola</v>
      </c>
    </row>
    <row r="950" spans="1:5" ht="15.75" thickBot="1">
      <c r="A950" t="s">
        <v>556</v>
      </c>
      <c r="B950" t="s">
        <v>564</v>
      </c>
      <c r="C950" t="s">
        <v>2225</v>
      </c>
      <c r="D950" s="5"/>
      <c r="E950" s="1" t="str">
        <f t="shared" si="14"/>
        <v>Accendere la ventola</v>
      </c>
    </row>
    <row r="951" spans="1:5" ht="15.75" thickBot="1">
      <c r="A951" t="s">
        <v>556</v>
      </c>
      <c r="B951" t="s">
        <v>565</v>
      </c>
      <c r="C951" t="s">
        <v>2226</v>
      </c>
      <c r="D951" s="5"/>
      <c r="E951" s="1" t="str">
        <f t="shared" si="14"/>
        <v>Spegnere la ventola</v>
      </c>
    </row>
    <row r="952" spans="1:5" ht="15.75" thickBot="1">
      <c r="A952" t="s">
        <v>566</v>
      </c>
      <c r="B952" t="s">
        <v>557</v>
      </c>
      <c r="C952" t="s">
        <v>2227</v>
      </c>
      <c r="D952" s="5"/>
      <c r="E952" s="1" t="str">
        <f t="shared" si="14"/>
        <v>Pin del ventilatore</v>
      </c>
    </row>
    <row r="953" spans="1:5" ht="15.75" thickBot="1">
      <c r="A953" t="s">
        <v>566</v>
      </c>
      <c r="B953" t="s">
        <v>567</v>
      </c>
      <c r="C953" t="s">
        <v>2228</v>
      </c>
      <c r="D953" s="5"/>
      <c r="E953" s="1" t="str">
        <f t="shared" si="14"/>
        <v>Immettere un nuovo pin</v>
      </c>
    </row>
    <row r="954" spans="1:5" ht="15.75" thickBot="1">
      <c r="A954" t="s">
        <v>566</v>
      </c>
      <c r="B954" t="s">
        <v>70</v>
      </c>
      <c r="C954" t="s">
        <v>1730</v>
      </c>
      <c r="D954" s="5"/>
      <c r="E954" s="1" t="str">
        <f t="shared" si="14"/>
        <v>Impostare...</v>
      </c>
    </row>
    <row r="955" spans="1:5" ht="15.75" thickBot="1">
      <c r="A955" t="s">
        <v>566</v>
      </c>
      <c r="B955" t="s">
        <v>568</v>
      </c>
      <c r="C955" t="s">
        <v>2229</v>
      </c>
      <c r="D955" s="5"/>
      <c r="E955" s="1" t="str">
        <f t="shared" si="14"/>
        <v>Utente: il pin dei fan è stato creato.</v>
      </c>
    </row>
    <row r="956" spans="1:5" ht="15.75" thickBot="1">
      <c r="A956" t="s">
        <v>566</v>
      </c>
      <c r="B956" t="s">
        <v>569</v>
      </c>
      <c r="C956" t="s">
        <v>2230</v>
      </c>
      <c r="D956" s="5"/>
      <c r="E956" s="1" t="str">
        <f t="shared" si="14"/>
        <v>Utente: il pin dei fan è stato modificato.</v>
      </c>
    </row>
    <row r="957" spans="1:5" ht="15.75" thickBot="1">
      <c r="A957" t="s">
        <v>566</v>
      </c>
      <c r="B957" t="s">
        <v>570</v>
      </c>
      <c r="C957" t="s">
        <v>2231</v>
      </c>
      <c r="D957" s="5"/>
      <c r="E957" s="1" t="str">
        <f t="shared" si="14"/>
        <v>Utente: il pin dei fan è stato impostato.</v>
      </c>
    </row>
    <row r="958" spans="1:5" ht="15.75" thickBot="1">
      <c r="A958" t="s">
        <v>566</v>
      </c>
      <c r="B958" t="s">
        <v>112</v>
      </c>
      <c r="C958" t="s">
        <v>1785</v>
      </c>
      <c r="D958" s="5"/>
      <c r="E958" s="1" t="str">
        <f t="shared" si="14"/>
        <v>Notifica</v>
      </c>
    </row>
    <row r="959" spans="1:5" ht="15.75" thickBot="1">
      <c r="A959" t="s">
        <v>566</v>
      </c>
      <c r="B959" t="s">
        <v>571</v>
      </c>
      <c r="C959" t="s">
        <v>2232</v>
      </c>
      <c r="D959" s="5"/>
      <c r="E959" s="1" t="str">
        <f t="shared" si="14"/>
        <v>PIN è stato creato!</v>
      </c>
    </row>
    <row r="960" spans="1:5" ht="15.75" thickBot="1">
      <c r="A960" t="s">
        <v>566</v>
      </c>
      <c r="B960" t="s">
        <v>572</v>
      </c>
      <c r="C960" t="s">
        <v>2233</v>
      </c>
      <c r="D960" s="5"/>
      <c r="E960" s="1" t="str">
        <f t="shared" si="14"/>
        <v>Pin è stato cambiato!</v>
      </c>
    </row>
    <row r="961" spans="1:5" ht="15.75" thickBot="1">
      <c r="A961" t="s">
        <v>566</v>
      </c>
      <c r="B961" t="s">
        <v>573</v>
      </c>
      <c r="C961" t="s">
        <v>2234</v>
      </c>
      <c r="D961" s="5"/>
      <c r="E961" s="1" t="str">
        <f t="shared" si="14"/>
        <v>Pin è stato impostato!</v>
      </c>
    </row>
    <row r="962" spans="1:5" ht="15.75" thickBot="1">
      <c r="A962" t="s">
        <v>566</v>
      </c>
      <c r="B962" t="s">
        <v>574</v>
      </c>
      <c r="C962" t="s">
        <v>2235</v>
      </c>
      <c r="D962" s="5"/>
      <c r="E962" s="1" t="str">
        <f t="shared" si="14"/>
        <v>Utente: il pin della ventola è stato ripristinato.</v>
      </c>
    </row>
    <row r="963" spans="1:5" ht="15.75" thickBot="1">
      <c r="A963" t="s">
        <v>566</v>
      </c>
      <c r="B963" t="s">
        <v>575</v>
      </c>
      <c r="C963" t="s">
        <v>2236</v>
      </c>
      <c r="D963" s="5"/>
      <c r="E963" s="1" t="str">
        <f t="shared" si="14"/>
        <v>Il pin è stato ripristinato!</v>
      </c>
    </row>
    <row r="964" spans="1:5" ht="15.75" thickBot="1">
      <c r="A964" t="s">
        <v>566</v>
      </c>
      <c r="B964" t="s">
        <v>576</v>
      </c>
      <c r="C964" t="s">
        <v>2237</v>
      </c>
      <c r="D964" s="5"/>
      <c r="E964" s="1" t="str">
        <f t="shared" ref="E964:E1027" si="15">IF(D964="",C964,D964)</f>
        <v>PIN non corrisponde</v>
      </c>
    </row>
    <row r="965" spans="1:5" ht="15.75" thickBot="1">
      <c r="A965" t="s">
        <v>566</v>
      </c>
      <c r="B965" t="s">
        <v>577</v>
      </c>
      <c r="C965" t="s">
        <v>2238</v>
      </c>
      <c r="D965" s="5"/>
      <c r="E965" s="1" t="str">
        <f t="shared" si="15"/>
        <v>Immettere il pin di conferma</v>
      </c>
    </row>
    <row r="966" spans="1:5" ht="15.75" thickBot="1">
      <c r="A966" t="s">
        <v>566</v>
      </c>
      <c r="B966" t="s">
        <v>281</v>
      </c>
      <c r="C966" t="s">
        <v>1976</v>
      </c>
      <c r="D966" s="5"/>
      <c r="E966" s="1" t="str">
        <f t="shared" si="15"/>
        <v>Annulla</v>
      </c>
    </row>
    <row r="967" spans="1:5" ht="15.75" thickBot="1">
      <c r="A967" t="s">
        <v>566</v>
      </c>
      <c r="B967" t="s">
        <v>72</v>
      </c>
      <c r="C967" t="s">
        <v>1733</v>
      </c>
      <c r="D967" s="5"/>
      <c r="E967" s="1" t="str">
        <f t="shared" si="15"/>
        <v>Indietro</v>
      </c>
    </row>
    <row r="968" spans="1:5" ht="15.75" thickBot="1">
      <c r="A968" t="s">
        <v>578</v>
      </c>
      <c r="B968" t="s">
        <v>581</v>
      </c>
      <c r="C968" t="s">
        <v>2239</v>
      </c>
      <c r="D968" s="5"/>
      <c r="E968" s="1" t="str">
        <f t="shared" si="15"/>
        <v>Volta</v>
      </c>
    </row>
    <row r="969" spans="1:5" ht="15.75" thickBot="1">
      <c r="A969" t="s">
        <v>578</v>
      </c>
      <c r="B969" t="s">
        <v>582</v>
      </c>
      <c r="C969" t="s">
        <v>2240</v>
      </c>
      <c r="D969" s="5"/>
      <c r="E969" s="1" t="str">
        <f t="shared" si="15"/>
        <v>Ripetere</v>
      </c>
    </row>
    <row r="970" spans="1:5" ht="15.75" thickBot="1">
      <c r="A970" t="s">
        <v>578</v>
      </c>
      <c r="B970" t="s">
        <v>583</v>
      </c>
      <c r="C970" t="s">
        <v>2241</v>
      </c>
      <c r="D970" s="5"/>
      <c r="E970" s="1" t="str">
        <f t="shared" si="15"/>
        <v>Una volta</v>
      </c>
    </row>
    <row r="971" spans="1:5" ht="15.75" thickBot="1">
      <c r="A971" t="s">
        <v>578</v>
      </c>
      <c r="B971" t="s">
        <v>584</v>
      </c>
      <c r="C971" t="s">
        <v>2242</v>
      </c>
      <c r="D971" s="5"/>
      <c r="E971" s="1" t="str">
        <f t="shared" si="15"/>
        <v>Ogni giorno</v>
      </c>
    </row>
    <row r="972" spans="1:5" ht="15.75" thickBot="1">
      <c r="A972" t="s">
        <v>578</v>
      </c>
      <c r="B972" t="s">
        <v>579</v>
      </c>
      <c r="C972" t="s">
        <v>2243</v>
      </c>
      <c r="D972" s="5"/>
      <c r="E972" s="1" t="str">
        <f t="shared" si="15"/>
        <v>Scheduler di fan</v>
      </c>
    </row>
    <row r="973" spans="1:5" ht="15.75" thickBot="1">
      <c r="A973" t="s">
        <v>578</v>
      </c>
      <c r="B973" t="s">
        <v>580</v>
      </c>
      <c r="C973" t="s">
        <v>2244</v>
      </c>
      <c r="D973" s="5"/>
      <c r="E973" s="1" t="str">
        <f t="shared" si="15"/>
        <v>Scheduler Attivo</v>
      </c>
    </row>
    <row r="974" spans="1:5" ht="15.75" thickBot="1">
      <c r="A974" t="s">
        <v>578</v>
      </c>
      <c r="B974" t="s">
        <v>585</v>
      </c>
      <c r="C974" t="s">
        <v>2245</v>
      </c>
      <c r="D974" s="5"/>
      <c r="E974" s="1" t="str">
        <f t="shared" si="15"/>
        <v>Giorni feriali - dal lunedì al venerdì</v>
      </c>
    </row>
    <row r="975" spans="1:5" ht="15.75" thickBot="1">
      <c r="A975" t="s">
        <v>578</v>
      </c>
      <c r="B975" t="s">
        <v>586</v>
      </c>
      <c r="C975" t="s">
        <v>2246</v>
      </c>
      <c r="D975" s="5"/>
      <c r="E975" s="1" t="str">
        <f t="shared" si="15"/>
        <v>Weekends - Sabato e domenica</v>
      </c>
    </row>
    <row r="976" spans="1:5" ht="15.75" thickBot="1">
      <c r="A976" t="s">
        <v>578</v>
      </c>
      <c r="B976" t="s">
        <v>587</v>
      </c>
      <c r="C976" t="s">
        <v>2247</v>
      </c>
      <c r="D976" s="5"/>
      <c r="E976" s="1" t="str">
        <f t="shared" si="15"/>
        <v>Settimanale - lunedì</v>
      </c>
    </row>
    <row r="977" spans="1:5" ht="15.75" thickBot="1">
      <c r="A977" t="s">
        <v>578</v>
      </c>
      <c r="B977" t="s">
        <v>588</v>
      </c>
      <c r="C977" t="s">
        <v>2248</v>
      </c>
      <c r="D977" s="5"/>
      <c r="E977" s="1" t="str">
        <f t="shared" si="15"/>
        <v>Settimanale - martedì</v>
      </c>
    </row>
    <row r="978" spans="1:5" ht="15.75" thickBot="1">
      <c r="A978" t="s">
        <v>578</v>
      </c>
      <c r="B978" t="s">
        <v>589</v>
      </c>
      <c r="C978" t="s">
        <v>2249</v>
      </c>
      <c r="D978" s="5"/>
      <c r="E978" s="1" t="str">
        <f t="shared" si="15"/>
        <v>Weekly - Mercoledì</v>
      </c>
    </row>
    <row r="979" spans="1:5" ht="15.75" thickBot="1">
      <c r="A979" t="s">
        <v>578</v>
      </c>
      <c r="B979" t="s">
        <v>590</v>
      </c>
      <c r="C979" t="s">
        <v>2250</v>
      </c>
      <c r="D979" s="5"/>
      <c r="E979" s="1" t="str">
        <f t="shared" si="15"/>
        <v>Weekly - Giovedì</v>
      </c>
    </row>
    <row r="980" spans="1:5" ht="15.75" thickBot="1">
      <c r="A980" t="s">
        <v>578</v>
      </c>
      <c r="B980" t="s">
        <v>591</v>
      </c>
      <c r="C980" t="s">
        <v>2251</v>
      </c>
      <c r="D980" s="5"/>
      <c r="E980" s="1" t="str">
        <f t="shared" si="15"/>
        <v>Settimanale - venerdì</v>
      </c>
    </row>
    <row r="981" spans="1:5" ht="15.75" thickBot="1">
      <c r="A981" t="s">
        <v>578</v>
      </c>
      <c r="B981" t="s">
        <v>592</v>
      </c>
      <c r="C981" t="s">
        <v>2252</v>
      </c>
      <c r="D981" s="5"/>
      <c r="E981" s="1" t="str">
        <f t="shared" si="15"/>
        <v>Settimanale - sabato</v>
      </c>
    </row>
    <row r="982" spans="1:5" ht="15.75" thickBot="1">
      <c r="A982" t="s">
        <v>578</v>
      </c>
      <c r="B982" t="s">
        <v>593</v>
      </c>
      <c r="C982" t="s">
        <v>2253</v>
      </c>
      <c r="D982" s="5"/>
      <c r="E982" s="1" t="str">
        <f t="shared" si="15"/>
        <v>Settimanale - domenica</v>
      </c>
    </row>
    <row r="983" spans="1:5" ht="15.75" thickBot="1">
      <c r="A983" t="s">
        <v>578</v>
      </c>
      <c r="B983" t="s">
        <v>594</v>
      </c>
      <c r="C983" t="s">
        <v>2254</v>
      </c>
      <c r="D983" s="5"/>
      <c r="E983" s="1" t="str">
        <f t="shared" si="15"/>
        <v>Utente: Fan On Schedule abilitato (%1)</v>
      </c>
    </row>
    <row r="984" spans="1:5" ht="15.75" thickBot="1">
      <c r="A984" t="s">
        <v>578</v>
      </c>
      <c r="B984" t="s">
        <v>596</v>
      </c>
      <c r="C984" t="s">
        <v>2255</v>
      </c>
      <c r="D984" s="5"/>
      <c r="E984" s="1" t="str">
        <f t="shared" si="15"/>
        <v>Utente: programma Fan Off abilitato (%1)</v>
      </c>
    </row>
    <row r="985" spans="1:5" ht="15.75" thickBot="1">
      <c r="A985" t="s">
        <v>578</v>
      </c>
      <c r="B985" t="s">
        <v>1451</v>
      </c>
      <c r="C985" t="s">
        <v>2256</v>
      </c>
      <c r="D985" s="5"/>
      <c r="E985" s="1" t="str">
        <f t="shared" si="15"/>
        <v>Scheduler OFF</v>
      </c>
    </row>
    <row r="986" spans="1:5" ht="15.75" thickBot="1">
      <c r="A986" t="s">
        <v>578</v>
      </c>
      <c r="B986" t="s">
        <v>72</v>
      </c>
      <c r="C986" t="s">
        <v>1733</v>
      </c>
      <c r="D986" s="5"/>
      <c r="E986" s="1" t="str">
        <f t="shared" si="15"/>
        <v>Indietro</v>
      </c>
    </row>
    <row r="987" spans="1:5" ht="15.75" thickBot="1">
      <c r="A987" t="s">
        <v>578</v>
      </c>
      <c r="B987" t="s">
        <v>123</v>
      </c>
      <c r="C987" t="s">
        <v>1732</v>
      </c>
      <c r="D987" s="5"/>
      <c r="E987" s="1" t="str">
        <f t="shared" si="15"/>
        <v>Salva</v>
      </c>
    </row>
    <row r="988" spans="1:5" ht="15.75" thickBot="1">
      <c r="A988" t="s">
        <v>578</v>
      </c>
      <c r="B988" t="s">
        <v>2257</v>
      </c>
      <c r="C988" t="s">
        <v>2258</v>
      </c>
      <c r="D988" s="5"/>
      <c r="E988" s="1" t="str">
        <f t="shared" si="15"/>
        <v>Utente: Fan su Scheduler abilitato</v>
      </c>
    </row>
    <row r="989" spans="1:5" ht="15.75" thickBot="1">
      <c r="A989" t="s">
        <v>578</v>
      </c>
      <c r="B989" t="s">
        <v>595</v>
      </c>
      <c r="C989" t="s">
        <v>2259</v>
      </c>
      <c r="D989" s="5"/>
      <c r="E989" s="1" t="str">
        <f t="shared" si="15"/>
        <v>Utente: Fan su Scheduler disabilitato</v>
      </c>
    </row>
    <row r="990" spans="1:5" ht="15.75" thickBot="1">
      <c r="A990" t="s">
        <v>578</v>
      </c>
      <c r="B990" t="s">
        <v>2260</v>
      </c>
      <c r="C990" t="s">
        <v>2261</v>
      </c>
      <c r="D990" s="5"/>
      <c r="E990" s="1" t="str">
        <f t="shared" si="15"/>
        <v>Utente: Fan Off Scheduler abilitato</v>
      </c>
    </row>
    <row r="991" spans="1:5" ht="15.75" thickBot="1">
      <c r="A991" t="s">
        <v>578</v>
      </c>
      <c r="B991" t="s">
        <v>597</v>
      </c>
      <c r="C991" t="s">
        <v>2262</v>
      </c>
      <c r="D991" s="5"/>
      <c r="E991" s="1" t="str">
        <f t="shared" si="15"/>
        <v>Utente: Fan Off Scheduler disabilitato</v>
      </c>
    </row>
    <row r="992" spans="1:5" ht="15.75" thickBot="1">
      <c r="A992" t="s">
        <v>578</v>
      </c>
      <c r="B992" t="s">
        <v>70</v>
      </c>
      <c r="C992" t="s">
        <v>1730</v>
      </c>
      <c r="D992" s="5"/>
      <c r="E992" s="1" t="str">
        <f t="shared" si="15"/>
        <v>Impostare...</v>
      </c>
    </row>
    <row r="993" spans="1:5" ht="15.75" thickBot="1">
      <c r="A993" t="s">
        <v>598</v>
      </c>
      <c r="B993" t="s">
        <v>599</v>
      </c>
      <c r="C993" t="s">
        <v>2263</v>
      </c>
      <c r="D993" s="5"/>
      <c r="E993" s="1" t="str">
        <f t="shared" si="15"/>
        <v>Velocità della ventola</v>
      </c>
    </row>
    <row r="994" spans="1:5" ht="15.75" thickBot="1">
      <c r="A994" t="s">
        <v>598</v>
      </c>
      <c r="B994" t="s">
        <v>600</v>
      </c>
      <c r="C994" t="s">
        <v>2264</v>
      </c>
      <c r="D994" s="5"/>
      <c r="E994" s="1" t="str">
        <f t="shared" si="15"/>
        <v>Configurazione del ciclo di lavoro nominale: %1 %</v>
      </c>
    </row>
    <row r="995" spans="1:5" ht="15.75" thickBot="1">
      <c r="A995" t="s">
        <v>598</v>
      </c>
      <c r="B995" t="s">
        <v>601</v>
      </c>
      <c r="C995" t="s">
        <v>2265</v>
      </c>
      <c r="D995" s="5"/>
      <c r="E995" s="1" t="str">
        <f t="shared" si="15"/>
        <v>per ottenere l'afflusso nominale (%1) e il flusso di dovere nominale (%2)</v>
      </c>
    </row>
    <row r="996" spans="1:5" ht="15.75" thickBot="1">
      <c r="A996" t="s">
        <v>598</v>
      </c>
      <c r="B996" t="s">
        <v>1610</v>
      </c>
      <c r="C996" t="s">
        <v>1611</v>
      </c>
      <c r="D996" s="5"/>
      <c r="E996" s="1" t="str">
        <f t="shared" si="15"/>
        <v xml:space="preserve">RPM: </v>
      </c>
    </row>
    <row r="997" spans="1:5" ht="15.75" thickBot="1">
      <c r="A997" t="s">
        <v>598</v>
      </c>
      <c r="B997" t="s">
        <v>603</v>
      </c>
      <c r="C997" t="s">
        <v>603</v>
      </c>
      <c r="D997" s="5"/>
      <c r="E997" s="1" t="str">
        <f t="shared" si="15"/>
        <v>Fan Duty Cycle (%)</v>
      </c>
    </row>
    <row r="998" spans="1:5" ht="15.75" thickBot="1">
      <c r="A998" t="s">
        <v>598</v>
      </c>
      <c r="B998" t="s">
        <v>1612</v>
      </c>
      <c r="C998" t="s">
        <v>2266</v>
      </c>
      <c r="D998" s="5"/>
      <c r="E998" s="1" t="str">
        <f t="shared" si="15"/>
        <v>Questa funzione viene utilizzata per impostare il ciclo di lavoro della ventola interna a fini di test/certificazione,</v>
      </c>
    </row>
    <row r="999" spans="1:5" ht="15.75" thickBot="1">
      <c r="A999" t="s">
        <v>598</v>
      </c>
      <c r="B999" t="s">
        <v>605</v>
      </c>
      <c r="C999" t="s">
        <v>2267</v>
      </c>
      <c r="D999" s="5"/>
      <c r="E999" s="1" t="str">
        <f t="shared" si="15"/>
        <v>Si consiglia di rifare il processo di calibrazione ADC se la lettura del flusso d'aria è al di fuori della gamma richiesta.</v>
      </c>
    </row>
    <row r="1000" spans="1:5" ht="15.75" thickBot="1">
      <c r="A1000" t="s">
        <v>598</v>
      </c>
      <c r="B1000" t="s">
        <v>606</v>
      </c>
      <c r="C1000" t="s">
        <v>2268</v>
      </c>
      <c r="D1000" s="5"/>
      <c r="E1000" s="1" t="str">
        <f t="shared" si="15"/>
        <v>L'attuale velocità della ventola non verrà salvata come configurazione nominale del ciclo di lavoro.</v>
      </c>
    </row>
    <row r="1001" spans="1:5" ht="15.75" thickBot="1">
      <c r="A1001" t="s">
        <v>598</v>
      </c>
      <c r="B1001" t="s">
        <v>607</v>
      </c>
      <c r="C1001" t="s">
        <v>2269</v>
      </c>
      <c r="D1001" s="5"/>
      <c r="E1001" s="1" t="str">
        <f t="shared" si="15"/>
        <v>Sei sicuro di voler tornare indietro?</v>
      </c>
    </row>
    <row r="1002" spans="1:5" ht="15.75" thickBot="1">
      <c r="A1002" t="s">
        <v>598</v>
      </c>
      <c r="B1002" t="s">
        <v>387</v>
      </c>
      <c r="C1002" t="s">
        <v>2076</v>
      </c>
      <c r="D1002" s="5"/>
      <c r="E1002" s="1" t="str">
        <f t="shared" si="15"/>
        <v>Attenzione!</v>
      </c>
    </row>
    <row r="1003" spans="1:5" ht="15.75" thickBot="1">
      <c r="A1003" t="s">
        <v>598</v>
      </c>
      <c r="B1003" t="s">
        <v>75</v>
      </c>
      <c r="C1003" t="s">
        <v>1736</v>
      </c>
      <c r="D1003" s="5"/>
      <c r="E1003" s="1" t="str">
        <f t="shared" si="15"/>
        <v>Caricamento in corso...</v>
      </c>
    </row>
    <row r="1004" spans="1:5" ht="15.75" thickBot="1">
      <c r="A1004" t="s">
        <v>598</v>
      </c>
      <c r="B1004" t="s">
        <v>604</v>
      </c>
      <c r="C1004" t="s">
        <v>2270</v>
      </c>
      <c r="D1004" s="5"/>
      <c r="E1004" s="1" t="str">
        <f t="shared" si="15"/>
        <v>Se si sceglie di modificare e impostare il ciclo di lavoro nominale da questo menu, tocca il pulsante &lt;b&gt;'%1'&lt;/b&gt;,</v>
      </c>
    </row>
    <row r="1005" spans="1:5" ht="15.75" thickBot="1">
      <c r="A1005" t="s">
        <v>598</v>
      </c>
      <c r="B1005" t="s">
        <v>608</v>
      </c>
      <c r="C1005" t="s">
        <v>2271</v>
      </c>
      <c r="D1005" s="5"/>
      <c r="E1005" s="1" t="str">
        <f t="shared" si="15"/>
        <v>Impostato come nominale
 Ciclo di lavoro</v>
      </c>
    </row>
    <row r="1006" spans="1:5" ht="15.75" thickBot="1">
      <c r="A1006" t="s">
        <v>598</v>
      </c>
      <c r="B1006" t="s">
        <v>609</v>
      </c>
      <c r="C1006" t="s">
        <v>2272</v>
      </c>
      <c r="D1006" s="5"/>
      <c r="E1006" s="1" t="str">
        <f t="shared" si="15"/>
        <v>Sei sicuro di voler impostare % 1 % come configurazione nominale della velocità della ventola?</v>
      </c>
    </row>
    <row r="1007" spans="1:5" ht="15.75" thickBot="1">
      <c r="A1007" t="s">
        <v>598</v>
      </c>
      <c r="B1007" t="s">
        <v>70</v>
      </c>
      <c r="C1007" t="s">
        <v>1730</v>
      </c>
      <c r="D1007" s="5"/>
      <c r="E1007" s="1" t="str">
        <f t="shared" si="15"/>
        <v>Impostare...</v>
      </c>
    </row>
    <row r="1008" spans="1:5" ht="15.75" thickBot="1">
      <c r="A1008" t="s">
        <v>598</v>
      </c>
      <c r="B1008" t="s">
        <v>610</v>
      </c>
      <c r="C1008" t="s">
        <v>2273</v>
      </c>
      <c r="D1008" s="5"/>
      <c r="E1008" s="1" t="str">
        <f t="shared" si="15"/>
        <v>Il ciclo di lavoro nominale deve essere maggiore del ciclo di lavoro minimo. Se vuoi continuare a impostare questo valore come nominale, vai alla calibrazione del sensore completo.</v>
      </c>
    </row>
    <row r="1009" spans="1:5" ht="15.75" thickBot="1">
      <c r="A1009" t="s">
        <v>598</v>
      </c>
      <c r="B1009" t="s">
        <v>611</v>
      </c>
      <c r="C1009" t="s">
        <v>2274</v>
      </c>
      <c r="D1009" s="5"/>
      <c r="E1009" s="1" t="str">
        <f t="shared" si="15"/>
        <v>Attenzione</v>
      </c>
    </row>
    <row r="1010" spans="1:5" ht="15.75" thickBot="1">
      <c r="A1010" t="s">
        <v>598</v>
      </c>
      <c r="B1010" t="s">
        <v>1613</v>
      </c>
      <c r="C1010" t="s">
        <v>2275</v>
      </c>
      <c r="D1010" s="5"/>
      <c r="E1010" s="1" t="str">
        <f t="shared" si="15"/>
        <v>La velocità nominale della ventola è stata cambiata in %1 %</v>
      </c>
    </row>
    <row r="1011" spans="1:5" ht="15.75" thickBot="1">
      <c r="A1011" t="s">
        <v>598</v>
      </c>
      <c r="B1011" t="s">
        <v>2276</v>
      </c>
      <c r="C1011" t="s">
        <v>2277</v>
      </c>
      <c r="D1011" s="5"/>
      <c r="E1011" s="1" t="str">
        <f t="shared" si="15"/>
        <v>Afflusso di fan (%)</v>
      </c>
    </row>
    <row r="1012" spans="1:5" ht="15.75" thickBot="1">
      <c r="A1012" t="s">
        <v>598</v>
      </c>
      <c r="B1012" t="s">
        <v>72</v>
      </c>
      <c r="C1012" t="s">
        <v>1733</v>
      </c>
      <c r="D1012" s="5"/>
      <c r="E1012" s="1" t="str">
        <f t="shared" si="15"/>
        <v>Indietro</v>
      </c>
    </row>
    <row r="1013" spans="1:5" ht="15.75" thickBot="1">
      <c r="A1013" t="s">
        <v>612</v>
      </c>
      <c r="B1013" t="s">
        <v>613</v>
      </c>
      <c r="C1013" t="s">
        <v>2278</v>
      </c>
      <c r="D1013" s="5"/>
      <c r="E1013" s="1" t="str">
        <f t="shared" si="15"/>
        <v>Esci dalla calibrazione del sensore?</v>
      </c>
    </row>
    <row r="1014" spans="1:5" ht="15.75" thickBot="1">
      <c r="A1014" t="s">
        <v>614</v>
      </c>
      <c r="B1014" t="s">
        <v>613</v>
      </c>
      <c r="C1014" t="s">
        <v>2278</v>
      </c>
      <c r="D1014" s="5"/>
      <c r="E1014" s="1" t="str">
        <f t="shared" si="15"/>
        <v>Esci dalla calibrazione del sensore?</v>
      </c>
    </row>
    <row r="1015" spans="1:5" ht="15.75" thickBot="1">
      <c r="A1015" t="s">
        <v>615</v>
      </c>
      <c r="B1015" t="s">
        <v>616</v>
      </c>
      <c r="C1015" t="s">
        <v>2279</v>
      </c>
      <c r="D1015" s="5"/>
      <c r="E1015" s="1" t="str">
        <f t="shared" si="15"/>
        <v>Calibrazione del sensore di campo</v>
      </c>
    </row>
    <row r="1016" spans="1:5" ht="15.75" thickBot="1">
      <c r="A1016" t="s">
        <v>615</v>
      </c>
      <c r="B1016" t="s">
        <v>617</v>
      </c>
      <c r="C1016" t="s">
        <v>2280</v>
      </c>
      <c r="D1016" s="5"/>
      <c r="E1016" s="1" t="str">
        <f t="shared" si="15"/>
        <v>Calibrazione del sensore di base</v>
      </c>
    </row>
    <row r="1017" spans="1:5" ht="15.75" thickBot="1">
      <c r="A1017" t="s">
        <v>615</v>
      </c>
      <c r="B1017" t="s">
        <v>618</v>
      </c>
      <c r="C1017" t="s">
        <v>2281</v>
      </c>
      <c r="D1017" s="5"/>
      <c r="E1017" s="1" t="str">
        <f t="shared" si="15"/>
        <v>Calibrazione del sensore avanzata</v>
      </c>
    </row>
    <row r="1018" spans="1:5" ht="15.75" thickBot="1">
      <c r="A1018" t="s">
        <v>615</v>
      </c>
      <c r="B1018" t="s">
        <v>72</v>
      </c>
      <c r="C1018" t="s">
        <v>1733</v>
      </c>
      <c r="D1018" s="5"/>
      <c r="E1018" s="1" t="str">
        <f t="shared" si="15"/>
        <v>Indietro</v>
      </c>
    </row>
    <row r="1019" spans="1:5" ht="15.75" thickBot="1">
      <c r="A1019" t="s">
        <v>2282</v>
      </c>
      <c r="B1019" t="s">
        <v>2283</v>
      </c>
      <c r="C1019" t="s">
        <v>2284</v>
      </c>
      <c r="D1019" s="5"/>
      <c r="E1019" s="1" t="str">
        <f t="shared" si="15"/>
        <v>Chiudere dal sensore di calibrazione?</v>
      </c>
    </row>
    <row r="1020" spans="1:5" ht="15.75" thickBot="1">
      <c r="A1020" t="s">
        <v>2282</v>
      </c>
      <c r="B1020" t="s">
        <v>1898</v>
      </c>
      <c r="C1020" t="s">
        <v>1899</v>
      </c>
      <c r="D1020" s="5"/>
      <c r="E1020" s="1" t="str">
        <f t="shared" si="15"/>
        <v>Attendere prego</v>
      </c>
    </row>
    <row r="1021" spans="1:5" ht="15.75" thickBot="1">
      <c r="A1021" t="s">
        <v>619</v>
      </c>
      <c r="B1021" t="s">
        <v>620</v>
      </c>
      <c r="C1021" t="s">
        <v>2208</v>
      </c>
      <c r="D1021" s="5"/>
      <c r="E1021" s="1" t="str">
        <f t="shared" si="15"/>
        <v>Esportazione USB</v>
      </c>
    </row>
    <row r="1022" spans="1:5" ht="15.75" thickBot="1">
      <c r="A1022" t="s">
        <v>619</v>
      </c>
      <c r="B1022" t="s">
        <v>374</v>
      </c>
      <c r="C1022" t="s">
        <v>2061</v>
      </c>
      <c r="D1022" s="5"/>
      <c r="E1022" s="1" t="str">
        <f t="shared" si="15"/>
        <v>Da</v>
      </c>
    </row>
    <row r="1023" spans="1:5" ht="15.75" thickBot="1">
      <c r="A1023" t="s">
        <v>619</v>
      </c>
      <c r="B1023" t="s">
        <v>238</v>
      </c>
      <c r="C1023" t="s">
        <v>1931</v>
      </c>
      <c r="D1023" s="5"/>
      <c r="E1023" s="1" t="str">
        <f t="shared" si="15"/>
        <v>Per</v>
      </c>
    </row>
    <row r="1024" spans="1:5" ht="15.75" thickBot="1">
      <c r="A1024" t="s">
        <v>619</v>
      </c>
      <c r="B1024" t="s">
        <v>621</v>
      </c>
      <c r="C1024" t="s">
        <v>2285</v>
      </c>
      <c r="D1024" s="5"/>
      <c r="E1024" s="1" t="str">
        <f t="shared" si="15"/>
        <v>Selezionare la destinazione</v>
      </c>
    </row>
    <row r="1025" spans="1:5" ht="15.75" thickBot="1">
      <c r="A1025" t="s">
        <v>619</v>
      </c>
      <c r="B1025" t="s">
        <v>376</v>
      </c>
      <c r="C1025" t="s">
        <v>2063</v>
      </c>
      <c r="D1025" s="5"/>
      <c r="E1025" s="1" t="str">
        <f t="shared" si="15"/>
        <v>Vuoto</v>
      </c>
    </row>
    <row r="1026" spans="1:5" ht="15.75" thickBot="1">
      <c r="A1026" t="s">
        <v>619</v>
      </c>
      <c r="B1026" t="s">
        <v>72</v>
      </c>
      <c r="C1026" t="s">
        <v>1733</v>
      </c>
      <c r="D1026" s="5"/>
      <c r="E1026" s="1" t="str">
        <f t="shared" si="15"/>
        <v>Indietro</v>
      </c>
    </row>
    <row r="1027" spans="1:5" ht="15.75" thickBot="1">
      <c r="A1027" t="s">
        <v>619</v>
      </c>
      <c r="B1027" t="s">
        <v>622</v>
      </c>
      <c r="C1027" t="s">
        <v>2286</v>
      </c>
      <c r="D1027" s="5"/>
      <c r="E1027" s="1" t="str">
        <f t="shared" si="15"/>
        <v>Metti qui</v>
      </c>
    </row>
    <row r="1028" spans="1:5" ht="15.75" thickBot="1">
      <c r="A1028" t="s">
        <v>619</v>
      </c>
      <c r="B1028" t="s">
        <v>623</v>
      </c>
      <c r="C1028" t="s">
        <v>2287</v>
      </c>
      <c r="D1028" s="5"/>
      <c r="E1028" s="1" t="str">
        <f t="shared" ref="E1028:E1091" si="16">IF(D1028="",C1028,D1028)</f>
        <v>Seleziona destinazione valida!</v>
      </c>
    </row>
    <row r="1029" spans="1:5" ht="15.75" thickBot="1">
      <c r="A1029" t="s">
        <v>619</v>
      </c>
      <c r="B1029" t="s">
        <v>624</v>
      </c>
      <c r="C1029" t="s">
        <v>2288</v>
      </c>
      <c r="D1029" s="5"/>
      <c r="E1029" s="1" t="str">
        <f t="shared" si="16"/>
        <v>Utente: file di esportazione tramite USB ( %1 a %2)</v>
      </c>
    </row>
    <row r="1030" spans="1:5" ht="15.75" thickBot="1">
      <c r="A1030" t="s">
        <v>619</v>
      </c>
      <c r="B1030" t="s">
        <v>625</v>
      </c>
      <c r="C1030" t="s">
        <v>2289</v>
      </c>
      <c r="D1030" s="5"/>
      <c r="E1030" s="1" t="str">
        <f t="shared" si="16"/>
        <v>Per rimuovere in sicurezza la tua unità USB:</v>
      </c>
    </row>
    <row r="1031" spans="1:5" ht="15.75" thickBot="1">
      <c r="A1031" t="s">
        <v>619</v>
      </c>
      <c r="B1031" t="s">
        <v>626</v>
      </c>
      <c r="C1031" t="s">
        <v>2290</v>
      </c>
      <c r="D1031" s="5"/>
      <c r="E1031" s="1" t="str">
        <f t="shared" si="16"/>
        <v>Doppio tocco sull'icona USB Drive nella schermata Home:</v>
      </c>
    </row>
    <row r="1032" spans="1:5" ht="15.75" thickBot="1">
      <c r="A1032" t="s">
        <v>619</v>
      </c>
      <c r="B1032" t="s">
        <v>627</v>
      </c>
      <c r="C1032" t="s">
        <v>2291</v>
      </c>
      <c r="D1032" s="5"/>
      <c r="E1032" s="1" t="str">
        <f t="shared" si="16"/>
        <v>Seleziona la tua unità USB.</v>
      </c>
    </row>
    <row r="1033" spans="1:5" ht="15.75" thickBot="1">
      <c r="A1033" t="s">
        <v>619</v>
      </c>
      <c r="B1033" t="s">
        <v>628</v>
      </c>
      <c r="C1033" t="s">
        <v>2292</v>
      </c>
      <c r="D1033" s="5"/>
      <c r="E1033" s="1" t="str">
        <f t="shared" si="16"/>
        <v>Rimuovere l'unità USB</v>
      </c>
    </row>
    <row r="1034" spans="1:5" ht="15.75" thickBot="1">
      <c r="A1034" t="s">
        <v>619</v>
      </c>
      <c r="B1034" t="s">
        <v>629</v>
      </c>
      <c r="C1034" t="s">
        <v>2293</v>
      </c>
      <c r="D1034" s="5"/>
      <c r="E1034" s="1" t="str">
        <f t="shared" si="16"/>
        <v>File copiato correttamente.</v>
      </c>
    </row>
    <row r="1035" spans="1:5" ht="15.75" thickBot="1">
      <c r="A1035" t="s">
        <v>630</v>
      </c>
      <c r="B1035" t="s">
        <v>169</v>
      </c>
      <c r="C1035" t="s">
        <v>1851</v>
      </c>
      <c r="D1035" s="5"/>
      <c r="E1035" s="1" t="str">
        <f t="shared" si="16"/>
        <v>Num.</v>
      </c>
    </row>
    <row r="1036" spans="1:5" ht="15.75" thickBot="1">
      <c r="A1036" t="s">
        <v>630</v>
      </c>
      <c r="B1036" t="s">
        <v>225</v>
      </c>
      <c r="C1036" t="s">
        <v>1921</v>
      </c>
      <c r="D1036" s="5"/>
      <c r="E1036" s="1" t="str">
        <f t="shared" si="16"/>
        <v>inserimento non valido</v>
      </c>
    </row>
    <row r="1037" spans="1:5" ht="15.75" thickBot="1">
      <c r="A1037" t="s">
        <v>630</v>
      </c>
      <c r="B1037" t="s">
        <v>226</v>
      </c>
      <c r="C1037" t="s">
        <v>1922</v>
      </c>
      <c r="D1037" s="5"/>
      <c r="E1037" s="1" t="str">
        <f t="shared" si="16"/>
        <v>Codice articolo</v>
      </c>
    </row>
    <row r="1038" spans="1:5" ht="15.75" thickBot="1">
      <c r="A1038" t="s">
        <v>630</v>
      </c>
      <c r="B1038" t="s">
        <v>227</v>
      </c>
      <c r="C1038" t="s">
        <v>1923</v>
      </c>
      <c r="D1038" s="5"/>
      <c r="E1038" s="1" t="str">
        <f t="shared" si="16"/>
        <v>Nome della parte</v>
      </c>
    </row>
    <row r="1039" spans="1:5" ht="15.75" thickBot="1">
      <c r="A1039" t="s">
        <v>630</v>
      </c>
      <c r="B1039" t="s">
        <v>228</v>
      </c>
      <c r="C1039" t="s">
        <v>1924</v>
      </c>
      <c r="D1039" s="5"/>
      <c r="E1039" s="1" t="str">
        <f t="shared" si="16"/>
        <v>Qty</v>
      </c>
    </row>
    <row r="1040" spans="1:5" ht="15.75" thickBot="1">
      <c r="A1040" t="s">
        <v>630</v>
      </c>
      <c r="B1040" t="s">
        <v>340</v>
      </c>
      <c r="C1040" t="s">
        <v>2030</v>
      </c>
      <c r="D1040" s="5"/>
      <c r="E1040" s="1" t="str">
        <f t="shared" si="16"/>
        <v>Numero di serie</v>
      </c>
    </row>
    <row r="1041" spans="1:5" ht="15.75" thickBot="1">
      <c r="A1041" t="s">
        <v>630</v>
      </c>
      <c r="B1041" t="s">
        <v>631</v>
      </c>
      <c r="C1041" t="s">
        <v>2294</v>
      </c>
      <c r="D1041" s="5"/>
      <c r="E1041" s="1" t="str">
        <f t="shared" si="16"/>
        <v>Misurare</v>
      </c>
    </row>
    <row r="1042" spans="1:5" ht="15.75" thickBot="1">
      <c r="A1042" t="s">
        <v>630</v>
      </c>
      <c r="B1042" t="s">
        <v>232</v>
      </c>
      <c r="C1042" t="s">
        <v>1927</v>
      </c>
      <c r="D1042" s="5"/>
      <c r="E1042" s="1" t="str">
        <f t="shared" si="16"/>
        <v>Controllo</v>
      </c>
    </row>
    <row r="1043" spans="1:5" ht="15.75" thickBot="1">
      <c r="A1043" t="s">
        <v>630</v>
      </c>
      <c r="B1043" t="s">
        <v>209</v>
      </c>
      <c r="C1043" t="s">
        <v>1887</v>
      </c>
      <c r="D1043" s="5"/>
      <c r="E1043" s="1" t="str">
        <f t="shared" si="16"/>
        <v>Attendere prego...</v>
      </c>
    </row>
    <row r="1044" spans="1:5" ht="15.75" thickBot="1">
      <c r="A1044" t="s">
        <v>630</v>
      </c>
      <c r="B1044" t="s">
        <v>233</v>
      </c>
      <c r="C1044" t="s">
        <v>1928</v>
      </c>
      <c r="D1044" s="5"/>
      <c r="E1044" s="1" t="str">
        <f t="shared" si="16"/>
        <v>Record di componenti sostituibili - Aggiungi</v>
      </c>
    </row>
    <row r="1045" spans="1:5" ht="15.75" thickBot="1">
      <c r="A1045" t="s">
        <v>630</v>
      </c>
      <c r="B1045" t="s">
        <v>234</v>
      </c>
      <c r="C1045" t="s">
        <v>1929</v>
      </c>
      <c r="D1045" s="5"/>
      <c r="E1045" s="1" t="str">
        <f t="shared" si="16"/>
        <v>Il codice dell'articolo non è valido!</v>
      </c>
    </row>
    <row r="1046" spans="1:5" ht="15.75" thickBot="1">
      <c r="A1046" t="s">
        <v>630</v>
      </c>
      <c r="B1046" t="s">
        <v>1898</v>
      </c>
      <c r="C1046" t="s">
        <v>1899</v>
      </c>
      <c r="D1046" s="5"/>
      <c r="E1046" s="1" t="str">
        <f t="shared" si="16"/>
        <v>Attendere prego</v>
      </c>
    </row>
    <row r="1047" spans="1:5" ht="15.75" thickBot="1">
      <c r="A1047" t="s">
        <v>632</v>
      </c>
      <c r="B1047" t="s">
        <v>633</v>
      </c>
      <c r="C1047" t="s">
        <v>2295</v>
      </c>
      <c r="D1047" s="5"/>
      <c r="E1047" s="1" t="str">
        <f t="shared" si="16"/>
        <v>Display della vita di filtro</v>
      </c>
    </row>
    <row r="1048" spans="1:5" ht="15.75" thickBot="1">
      <c r="A1048" t="s">
        <v>632</v>
      </c>
      <c r="B1048" t="s">
        <v>137</v>
      </c>
      <c r="C1048" t="s">
        <v>1816</v>
      </c>
      <c r="D1048" s="5"/>
      <c r="E1048" s="1" t="str">
        <f t="shared" si="16"/>
        <v>Disattivare</v>
      </c>
    </row>
    <row r="1049" spans="1:5" ht="15.75" thickBot="1">
      <c r="A1049" t="s">
        <v>632</v>
      </c>
      <c r="B1049" t="s">
        <v>138</v>
      </c>
      <c r="C1049" t="s">
        <v>1817</v>
      </c>
      <c r="D1049" s="5"/>
      <c r="E1049" s="1" t="str">
        <f t="shared" si="16"/>
        <v>Abilitare</v>
      </c>
    </row>
    <row r="1050" spans="1:5" ht="15.75" thickBot="1">
      <c r="A1050" t="s">
        <v>632</v>
      </c>
      <c r="B1050" t="s">
        <v>634</v>
      </c>
      <c r="C1050" t="s">
        <v>2296</v>
      </c>
      <c r="D1050" s="5"/>
      <c r="E1050" s="1" t="str">
        <f t="shared" si="16"/>
        <v>Disabilitando la visualizzazione della vita del filtro, il monitoraggio del filtro sarà disabilitato.</v>
      </c>
    </row>
    <row r="1051" spans="1:5" ht="15.75" thickBot="1">
      <c r="A1051" t="s">
        <v>632</v>
      </c>
      <c r="B1051" t="s">
        <v>635</v>
      </c>
      <c r="C1051" t="s">
        <v>2297</v>
      </c>
      <c r="D1051" s="5"/>
      <c r="E1051" s="1" t="str">
        <f t="shared" si="16"/>
        <v>Abilitando la visualizzazione della durata del filtro, il monitoraggio del filtro sarà abilitato.</v>
      </c>
    </row>
    <row r="1052" spans="1:5" ht="15.75" thickBot="1">
      <c r="A1052" t="s">
        <v>632</v>
      </c>
      <c r="B1052" t="s">
        <v>636</v>
      </c>
      <c r="C1052" t="s">
        <v>2298</v>
      </c>
      <c r="D1052" s="5"/>
      <c r="E1052" s="1" t="str">
        <f t="shared" si="16"/>
        <v>Utente: la visualizzazione della vita del filtro è abilitata</v>
      </c>
    </row>
    <row r="1053" spans="1:5" ht="15.75" thickBot="1">
      <c r="A1053" t="s">
        <v>632</v>
      </c>
      <c r="B1053" t="s">
        <v>637</v>
      </c>
      <c r="C1053" t="s">
        <v>2299</v>
      </c>
      <c r="D1053" s="5"/>
      <c r="E1053" s="1" t="str">
        <f t="shared" si="16"/>
        <v>Utente: la visualizzazione della vita del filtro è disabilitato</v>
      </c>
    </row>
    <row r="1054" spans="1:5" ht="15.75" thickBot="1">
      <c r="A1054" t="s">
        <v>632</v>
      </c>
      <c r="B1054" t="s">
        <v>70</v>
      </c>
      <c r="C1054" t="s">
        <v>1730</v>
      </c>
      <c r="D1054" s="5"/>
      <c r="E1054" s="1" t="str">
        <f t="shared" si="16"/>
        <v>Impostare...</v>
      </c>
    </row>
    <row r="1055" spans="1:5" ht="15.75" thickBot="1">
      <c r="A1055" t="s">
        <v>632</v>
      </c>
      <c r="B1055" t="s">
        <v>72</v>
      </c>
      <c r="C1055" t="s">
        <v>1733</v>
      </c>
      <c r="D1055" s="5"/>
      <c r="E1055" s="1" t="str">
        <f t="shared" si="16"/>
        <v>Indietro</v>
      </c>
    </row>
    <row r="1056" spans="1:5" ht="15.75" thickBot="1">
      <c r="A1056" t="s">
        <v>638</v>
      </c>
      <c r="B1056" t="s">
        <v>639</v>
      </c>
      <c r="C1056" t="s">
        <v>2300</v>
      </c>
      <c r="D1056" s="5"/>
      <c r="E1056" s="1" t="str">
        <f t="shared" si="16"/>
        <v>Filtro Impostazioni della vita</v>
      </c>
    </row>
    <row r="1057" spans="1:5" ht="15.75" thickBot="1">
      <c r="A1057" t="s">
        <v>638</v>
      </c>
      <c r="B1057" t="s">
        <v>640</v>
      </c>
      <c r="C1057" t="s">
        <v>2301</v>
      </c>
      <c r="D1057" s="5"/>
      <c r="E1057" s="1" t="str">
        <f t="shared" si="16"/>
        <v>Filtro la vita calcolata da</v>
      </c>
    </row>
    <row r="1058" spans="1:5" ht="15.75" thickBot="1">
      <c r="A1058" t="s">
        <v>638</v>
      </c>
      <c r="B1058" t="s">
        <v>641</v>
      </c>
      <c r="C1058" t="s">
        <v>2302</v>
      </c>
      <c r="D1058" s="5"/>
      <c r="E1058" s="1" t="str">
        <f t="shared" si="16"/>
        <v>Utilizzo dei fan</v>
      </c>
    </row>
    <row r="1059" spans="1:5" ht="15.75" thickBot="1">
      <c r="A1059" t="s">
        <v>638</v>
      </c>
      <c r="B1059" t="s">
        <v>642</v>
      </c>
      <c r="C1059" t="s">
        <v>642</v>
      </c>
      <c r="D1059" s="5"/>
      <c r="E1059" s="1" t="str">
        <f t="shared" si="16"/>
        <v>Fan RPM</v>
      </c>
    </row>
    <row r="1060" spans="1:5" ht="15.75" thickBot="1">
      <c r="A1060" t="s">
        <v>638</v>
      </c>
      <c r="B1060" t="s">
        <v>643</v>
      </c>
      <c r="C1060" t="s">
        <v>2303</v>
      </c>
      <c r="D1060" s="5"/>
      <c r="E1060" s="1" t="str">
        <f t="shared" si="16"/>
        <v>Utente: imposta la modalità di calcolo della vita del filtro (%1)</v>
      </c>
    </row>
    <row r="1061" spans="1:5" ht="15.75" thickBot="1">
      <c r="A1061" t="s">
        <v>638</v>
      </c>
      <c r="B1061" t="s">
        <v>644</v>
      </c>
      <c r="C1061" t="s">
        <v>2304</v>
      </c>
      <c r="D1061" s="5"/>
      <c r="E1061" s="1" t="str">
        <f t="shared" si="16"/>
        <v>Imposta la modalità di calcolo della vita del filtro su %1</v>
      </c>
    </row>
    <row r="1062" spans="1:5" ht="15.75" thickBot="1">
      <c r="A1062" t="s">
        <v>638</v>
      </c>
      <c r="B1062" t="s">
        <v>645</v>
      </c>
      <c r="C1062" t="s">
        <v>2305</v>
      </c>
      <c r="D1062" s="5"/>
      <c r="E1062" s="1" t="str">
        <f t="shared" si="16"/>
        <v>Valore quando filtra la vita al 100%</v>
      </c>
    </row>
    <row r="1063" spans="1:5" ht="15.75" thickBot="1">
      <c r="A1063" t="s">
        <v>638</v>
      </c>
      <c r="B1063" t="s">
        <v>646</v>
      </c>
      <c r="C1063" t="s">
        <v>2306</v>
      </c>
      <c r="D1063" s="5"/>
      <c r="E1063" s="1" t="str">
        <f t="shared" si="16"/>
        <v>Utente: imposta 'RPM' quando filtra la durata del 100% (% 1)</v>
      </c>
    </row>
    <row r="1064" spans="1:5" ht="15.75" thickBot="1">
      <c r="A1064" t="s">
        <v>638</v>
      </c>
      <c r="B1064" t="s">
        <v>647</v>
      </c>
      <c r="C1064" t="s">
        <v>2307</v>
      </c>
      <c r="D1064" s="5"/>
      <c r="E1064" s="1" t="str">
        <f t="shared" si="16"/>
        <v>Utente: impostare "ore a sinistra" quando filtra la durata del 100% (% 1)</v>
      </c>
    </row>
    <row r="1065" spans="1:5" ht="15.75" thickBot="1">
      <c r="A1065" t="s">
        <v>638</v>
      </c>
      <c r="B1065" t="s">
        <v>648</v>
      </c>
      <c r="C1065" t="s">
        <v>648</v>
      </c>
      <c r="D1065" s="5"/>
      <c r="E1065" s="1" t="str">
        <f t="shared" si="16"/>
        <v>RPM</v>
      </c>
    </row>
    <row r="1066" spans="1:5" ht="15.75" thickBot="1">
      <c r="A1066" t="s">
        <v>638</v>
      </c>
      <c r="B1066" t="s">
        <v>649</v>
      </c>
      <c r="C1066" t="s">
        <v>2308</v>
      </c>
      <c r="D1066" s="5"/>
      <c r="E1066" s="1" t="str">
        <f t="shared" si="16"/>
        <v>ore rimaste</v>
      </c>
    </row>
    <row r="1067" spans="1:5" ht="15.75" thickBot="1">
      <c r="A1067" t="s">
        <v>638</v>
      </c>
      <c r="B1067" t="s">
        <v>650</v>
      </c>
      <c r="C1067" t="s">
        <v>2309</v>
      </c>
      <c r="D1067" s="5"/>
      <c r="E1067" s="1" t="str">
        <f t="shared" si="16"/>
        <v>Valore quando filtra la vita 0%</v>
      </c>
    </row>
    <row r="1068" spans="1:5" ht="15.75" thickBot="1">
      <c r="A1068" t="s">
        <v>638</v>
      </c>
      <c r="B1068" t="s">
        <v>651</v>
      </c>
      <c r="C1068" t="s">
        <v>2310</v>
      </c>
      <c r="D1068" s="5"/>
      <c r="E1068" s="1" t="str">
        <f t="shared" si="16"/>
        <v>Utente: imposta 'RPM' quando filtra la vita 0% (% 1)</v>
      </c>
    </row>
    <row r="1069" spans="1:5" ht="15.75" thickBot="1">
      <c r="A1069" t="s">
        <v>638</v>
      </c>
      <c r="B1069" t="s">
        <v>652</v>
      </c>
      <c r="C1069" t="s">
        <v>2311</v>
      </c>
      <c r="D1069" s="5"/>
      <c r="E1069" s="1" t="str">
        <f t="shared" si="16"/>
        <v>Utente: impostare 'ore a sinistra' quando filtrano la vita 0% (% 1)</v>
      </c>
    </row>
    <row r="1070" spans="1:5" ht="15.75" thickBot="1">
      <c r="A1070" t="s">
        <v>638</v>
      </c>
      <c r="B1070" t="s">
        <v>653</v>
      </c>
      <c r="C1070" t="s">
        <v>2312</v>
      </c>
      <c r="D1070" s="5"/>
      <c r="E1070" s="1" t="str">
        <f t="shared" si="16"/>
        <v>Visualizza la vita del filtro sulla schermata</v>
      </c>
    </row>
    <row r="1071" spans="1:5" ht="15.75" thickBot="1">
      <c r="A1071" t="s">
        <v>638</v>
      </c>
      <c r="B1071" t="s">
        <v>654</v>
      </c>
      <c r="C1071" t="s">
        <v>2313</v>
      </c>
      <c r="D1071" s="5"/>
      <c r="E1071" s="1" t="str">
        <f t="shared" si="16"/>
        <v>Utente: visualizzare la durata del filtro su homescher</v>
      </c>
    </row>
    <row r="1072" spans="1:5" ht="15.75" thickBot="1">
      <c r="A1072" t="s">
        <v>638</v>
      </c>
      <c r="B1072" t="s">
        <v>138</v>
      </c>
      <c r="C1072" t="s">
        <v>1817</v>
      </c>
      <c r="D1072" s="5"/>
      <c r="E1072" s="1" t="str">
        <f t="shared" si="16"/>
        <v>Abilitare</v>
      </c>
    </row>
    <row r="1073" spans="1:5" ht="15.75" thickBot="1">
      <c r="A1073" t="s">
        <v>638</v>
      </c>
      <c r="B1073" t="s">
        <v>137</v>
      </c>
      <c r="C1073" t="s">
        <v>1816</v>
      </c>
      <c r="D1073" s="5"/>
      <c r="E1073" s="1" t="str">
        <f t="shared" si="16"/>
        <v>Disattivare</v>
      </c>
    </row>
    <row r="1074" spans="1:5" ht="15.75" thickBot="1">
      <c r="A1074" t="s">
        <v>638</v>
      </c>
      <c r="B1074" t="s">
        <v>72</v>
      </c>
      <c r="C1074" t="s">
        <v>1733</v>
      </c>
      <c r="D1074" s="5"/>
      <c r="E1074" s="1" t="str">
        <f t="shared" si="16"/>
        <v>Indietro</v>
      </c>
    </row>
    <row r="1075" spans="1:5" ht="15.75" thickBot="1">
      <c r="A1075" t="s">
        <v>655</v>
      </c>
      <c r="B1075" t="s">
        <v>656</v>
      </c>
      <c r="C1075" t="s">
        <v>2314</v>
      </c>
      <c r="D1075" s="5"/>
      <c r="E1075" s="1" t="str">
        <f t="shared" si="16"/>
        <v>Punto di calibrazione input manuale</v>
      </c>
    </row>
    <row r="1076" spans="1:5" ht="15.75" thickBot="1">
      <c r="A1076" t="s">
        <v>655</v>
      </c>
      <c r="B1076" t="s">
        <v>657</v>
      </c>
      <c r="C1076" t="s">
        <v>2315</v>
      </c>
      <c r="D1076" s="5"/>
      <c r="E1076" s="1" t="str">
        <f t="shared" si="16"/>
        <v>Il punto di calibrazione è stato modificato!</v>
      </c>
    </row>
    <row r="1077" spans="1:5" ht="15.75" thickBot="1">
      <c r="A1077" t="s">
        <v>655</v>
      </c>
      <c r="B1077" t="s">
        <v>72</v>
      </c>
      <c r="C1077" t="s">
        <v>1733</v>
      </c>
      <c r="D1077" s="5"/>
      <c r="E1077" s="1" t="str">
        <f t="shared" si="16"/>
        <v>Indietro</v>
      </c>
    </row>
    <row r="1078" spans="1:5" ht="15.75" thickBot="1">
      <c r="A1078" t="s">
        <v>658</v>
      </c>
      <c r="B1078" t="s">
        <v>2283</v>
      </c>
      <c r="C1078" t="s">
        <v>2284</v>
      </c>
      <c r="D1078" s="5"/>
      <c r="E1078" s="1" t="str">
        <f t="shared" si="16"/>
        <v>Chiudere dal sensore di calibrazione?</v>
      </c>
    </row>
    <row r="1079" spans="1:5" ht="15.75" thickBot="1">
      <c r="A1079" t="s">
        <v>658</v>
      </c>
      <c r="B1079" t="s">
        <v>613</v>
      </c>
      <c r="C1079" t="s">
        <v>2278</v>
      </c>
      <c r="D1079" s="5"/>
      <c r="E1079" s="1" t="str">
        <f t="shared" si="16"/>
        <v>Esci dalla calibrazione del sensore?</v>
      </c>
    </row>
    <row r="1080" spans="1:5" ht="15.75" thickBot="1">
      <c r="A1080" t="s">
        <v>658</v>
      </c>
      <c r="B1080" t="s">
        <v>1898</v>
      </c>
      <c r="C1080" t="s">
        <v>1899</v>
      </c>
      <c r="D1080" s="5"/>
      <c r="E1080" s="1" t="str">
        <f t="shared" si="16"/>
        <v>Attendere prego</v>
      </c>
    </row>
    <row r="1081" spans="1:5" ht="15.75" thickBot="1">
      <c r="A1081" t="s">
        <v>659</v>
      </c>
      <c r="B1081" t="s">
        <v>660</v>
      </c>
      <c r="C1081" t="s">
        <v>2316</v>
      </c>
      <c r="D1081" s="5"/>
      <c r="E1081" s="1" t="str">
        <f t="shared" si="16"/>
        <v>Calibrazione del sensore a campo pieno</v>
      </c>
    </row>
    <row r="1082" spans="1:5" ht="15.75" thickBot="1">
      <c r="A1082" t="s">
        <v>659</v>
      </c>
      <c r="B1082" t="s">
        <v>91</v>
      </c>
      <c r="C1082" t="s">
        <v>1748</v>
      </c>
      <c r="D1082" s="5"/>
      <c r="E1082" s="1" t="str">
        <f t="shared" si="16"/>
        <v>Sensore costante</v>
      </c>
    </row>
    <row r="1083" spans="1:5" ht="15.75" thickBot="1">
      <c r="A1083" t="s">
        <v>659</v>
      </c>
      <c r="B1083" t="s">
        <v>60</v>
      </c>
      <c r="C1083" t="s">
        <v>1715</v>
      </c>
      <c r="D1083" s="5"/>
      <c r="E1083" s="1" t="str">
        <f t="shared" si="16"/>
        <v>Velocità di afflusso nominale</v>
      </c>
    </row>
    <row r="1084" spans="1:5" ht="15.75" thickBot="1">
      <c r="A1084" t="s">
        <v>659</v>
      </c>
      <c r="B1084" t="s">
        <v>661</v>
      </c>
      <c r="C1084" t="s">
        <v>2317</v>
      </c>
      <c r="D1084" s="5"/>
      <c r="E1084" s="1" t="str">
        <f t="shared" si="16"/>
        <v>Calibrazione del sensore di campo rapido</v>
      </c>
    </row>
    <row r="1085" spans="1:5" ht="15.75" thickBot="1">
      <c r="A1085" t="s">
        <v>659</v>
      </c>
      <c r="B1085" t="s">
        <v>203</v>
      </c>
      <c r="C1085" t="s">
        <v>1895</v>
      </c>
      <c r="D1085" s="5"/>
      <c r="E1085" s="1" t="str">
        <f t="shared" si="16"/>
        <v>Inserimento non valido!</v>
      </c>
    </row>
    <row r="1086" spans="1:5" ht="15.75" thickBot="1">
      <c r="A1086" t="s">
        <v>659</v>
      </c>
      <c r="B1086" t="s">
        <v>61</v>
      </c>
      <c r="C1086" t="s">
        <v>1716</v>
      </c>
      <c r="D1086" s="5"/>
      <c r="E1086" s="1" t="str">
        <f t="shared" si="16"/>
        <v>Velocità del downflow nominale</v>
      </c>
    </row>
    <row r="1087" spans="1:5" ht="15.75" thickBot="1">
      <c r="A1087" t="s">
        <v>659</v>
      </c>
      <c r="B1087" t="s">
        <v>57</v>
      </c>
      <c r="C1087" t="s">
        <v>1713</v>
      </c>
      <c r="D1087" s="5"/>
      <c r="E1087" s="1" t="str">
        <f t="shared" si="16"/>
        <v>Fan nominale</v>
      </c>
    </row>
    <row r="1088" spans="1:5" ht="15.75" thickBot="1">
      <c r="A1088" t="s">
        <v>659</v>
      </c>
      <c r="B1088" t="s">
        <v>662</v>
      </c>
      <c r="C1088" t="s">
        <v>1767</v>
      </c>
      <c r="D1088" s="5"/>
      <c r="E1088" s="1" t="str">
        <f t="shared" si="16"/>
        <v>Ciclo di servizio dei fan</v>
      </c>
    </row>
    <row r="1089" spans="1:5" ht="15.75" thickBot="1">
      <c r="A1089" t="s">
        <v>659</v>
      </c>
      <c r="B1089" t="s">
        <v>103</v>
      </c>
      <c r="C1089" t="s">
        <v>1763</v>
      </c>
      <c r="D1089" s="5"/>
      <c r="E1089" s="1" t="str">
        <f t="shared" si="16"/>
        <v>Sensore Airflow ADC</v>
      </c>
    </row>
    <row r="1090" spans="1:5" ht="15.75" thickBot="1">
      <c r="A1090" t="s">
        <v>659</v>
      </c>
      <c r="B1090" t="s">
        <v>104</v>
      </c>
      <c r="C1090" t="s">
        <v>1764</v>
      </c>
      <c r="D1090" s="5"/>
      <c r="E1090" s="1" t="str">
        <f t="shared" si="16"/>
        <v>Si prega di attendere che il valore si stabilizza</v>
      </c>
    </row>
    <row r="1091" spans="1:5" ht="15.75" thickBot="1">
      <c r="A1091" t="s">
        <v>659</v>
      </c>
      <c r="B1091" t="s">
        <v>58</v>
      </c>
      <c r="C1091" t="s">
        <v>1714</v>
      </c>
      <c r="D1091" s="5"/>
      <c r="E1091" s="1" t="str">
        <f t="shared" si="16"/>
        <v>Velocità di afflusso minima</v>
      </c>
    </row>
    <row r="1092" spans="1:5" ht="15.75" thickBot="1">
      <c r="A1092" t="s">
        <v>659</v>
      </c>
      <c r="B1092" t="s">
        <v>663</v>
      </c>
      <c r="C1092" t="s">
        <v>2318</v>
      </c>
      <c r="D1092" s="5"/>
      <c r="E1092" s="1" t="str">
        <f t="shared" ref="E1092:E1155" si="17">IF(D1092="",C1092,D1092)</f>
        <v>Calibrazione del sensore di campo completo</v>
      </c>
    </row>
    <row r="1093" spans="1:5" ht="15.75" thickBot="1">
      <c r="A1093" t="s">
        <v>659</v>
      </c>
      <c r="B1093" t="s">
        <v>664</v>
      </c>
      <c r="C1093" t="s">
        <v>2319</v>
      </c>
      <c r="D1093" s="5"/>
      <c r="E1093" s="1" t="str">
        <f t="shared" si="17"/>
        <v>Allarme di velocità di afflusso</v>
      </c>
    </row>
    <row r="1094" spans="1:5" ht="15.75" thickBot="1">
      <c r="A1094" t="s">
        <v>659</v>
      </c>
      <c r="B1094" t="s">
        <v>56</v>
      </c>
      <c r="C1094" t="s">
        <v>1712</v>
      </c>
      <c r="D1094" s="5"/>
      <c r="E1094" s="1" t="str">
        <f t="shared" si="17"/>
        <v>Minimo dei fan</v>
      </c>
    </row>
    <row r="1095" spans="1:5" ht="15.75" thickBot="1">
      <c r="A1095" t="s">
        <v>659</v>
      </c>
      <c r="B1095" t="s">
        <v>665</v>
      </c>
      <c r="C1095" t="s">
        <v>2320</v>
      </c>
      <c r="D1095" s="5"/>
      <c r="E1095" s="1" t="str">
        <f t="shared" si="17"/>
        <v>Si prega di posizionare la fascia ad un'altezza di standby!</v>
      </c>
    </row>
    <row r="1096" spans="1:5" ht="15.75" thickBot="1">
      <c r="A1096" t="s">
        <v>659</v>
      </c>
      <c r="B1096" t="s">
        <v>666</v>
      </c>
      <c r="C1096" t="s">
        <v>2321</v>
      </c>
      <c r="D1096" s="5"/>
      <c r="E1096" s="1" t="str">
        <f t="shared" si="17"/>
        <v>Tocca il pulsante '%1' per continuare.</v>
      </c>
    </row>
    <row r="1097" spans="1:5" ht="15.75" thickBot="1">
      <c r="A1097" t="s">
        <v>659</v>
      </c>
      <c r="B1097" t="s">
        <v>48</v>
      </c>
      <c r="C1097" t="s">
        <v>1708</v>
      </c>
      <c r="D1097" s="5"/>
      <c r="E1097" s="1" t="str">
        <f t="shared" si="17"/>
        <v>Stabilizzare il valore ADC del sensore del flusso d'aria%1</v>
      </c>
    </row>
    <row r="1098" spans="1:5" ht="15.75" thickBot="1">
      <c r="A1098" t="s">
        <v>659</v>
      </c>
      <c r="B1098" t="s">
        <v>49</v>
      </c>
      <c r="C1098" t="s">
        <v>1709</v>
      </c>
      <c r="D1098" s="5"/>
      <c r="E1098" s="1" t="str">
        <f t="shared" si="17"/>
        <v>(Esco di fascia alta)</v>
      </c>
    </row>
    <row r="1099" spans="1:5" ht="15.75" thickBot="1">
      <c r="A1099" t="s">
        <v>659</v>
      </c>
      <c r="B1099" t="s">
        <v>108</v>
      </c>
      <c r="C1099" t="s">
        <v>1782</v>
      </c>
      <c r="D1099" s="5"/>
      <c r="E1099" s="1" t="str">
        <f t="shared" si="17"/>
        <v>Si prega di attendere %1</v>
      </c>
    </row>
    <row r="1100" spans="1:5" ht="15.75" thickBot="1">
      <c r="A1100" t="s">
        <v>659</v>
      </c>
      <c r="B1100" t="s">
        <v>667</v>
      </c>
      <c r="C1100" t="s">
        <v>2322</v>
      </c>
      <c r="D1100" s="5"/>
      <c r="E1100" s="1" t="str">
        <f t="shared" si="17"/>
        <v>La calibrazione nominale ADC è eseguita.</v>
      </c>
    </row>
    <row r="1101" spans="1:5" ht="15.75" thickBot="1">
      <c r="A1101" t="s">
        <v>659</v>
      </c>
      <c r="B1101" t="s">
        <v>668</v>
      </c>
      <c r="C1101" t="s">
        <v>2323</v>
      </c>
      <c r="D1101" s="5"/>
      <c r="E1101" s="1" t="str">
        <f t="shared" si="17"/>
        <v>La velocità nominale non è valida!</v>
      </c>
    </row>
    <row r="1102" spans="1:5" ht="15.75" thickBot="1">
      <c r="A1102" t="s">
        <v>659</v>
      </c>
      <c r="B1102" t="s">
        <v>669</v>
      </c>
      <c r="C1102" t="s">
        <v>2324</v>
      </c>
      <c r="D1102" s="5"/>
      <c r="E1102" s="1" t="str">
        <f t="shared" si="17"/>
        <v>Il valore nominale ADC non è valido!</v>
      </c>
    </row>
    <row r="1103" spans="1:5" ht="15.75" thickBot="1">
      <c r="A1103" t="s">
        <v>659</v>
      </c>
      <c r="B1103" t="s">
        <v>670</v>
      </c>
      <c r="C1103" t="s">
        <v>2325</v>
      </c>
      <c r="D1103" s="5"/>
      <c r="E1103" s="1" t="str">
        <f t="shared" si="17"/>
        <v>Il ciclo di lavoro nominale dei fan o RPM non sono validi!</v>
      </c>
    </row>
    <row r="1104" spans="1:5" ht="15.75" thickBot="1">
      <c r="A1104" t="s">
        <v>659</v>
      </c>
      <c r="B1104" t="s">
        <v>63</v>
      </c>
      <c r="C1104" t="s">
        <v>1718</v>
      </c>
      <c r="D1104" s="5"/>
      <c r="E1104" s="1" t="str">
        <f t="shared" si="17"/>
        <v>ADC nominale</v>
      </c>
    </row>
    <row r="1105" spans="1:5" ht="15.75" thickBot="1">
      <c r="A1105" t="s">
        <v>659</v>
      </c>
      <c r="B1105" t="s">
        <v>671</v>
      </c>
      <c r="C1105" t="s">
        <v>2326</v>
      </c>
      <c r="D1105" s="5"/>
      <c r="E1105" s="1" t="str">
        <f t="shared" si="17"/>
        <v>La calibrazione minima ADC viene eseguita.</v>
      </c>
    </row>
    <row r="1106" spans="1:5" ht="15.75" thickBot="1">
      <c r="A1106" t="s">
        <v>659</v>
      </c>
      <c r="B1106" t="s">
        <v>672</v>
      </c>
      <c r="C1106" t="s">
        <v>2327</v>
      </c>
      <c r="D1106" s="5"/>
      <c r="E1106" s="1" t="str">
        <f t="shared" si="17"/>
        <v>La velocità minima non è valida!</v>
      </c>
    </row>
    <row r="1107" spans="1:5" ht="15.75" thickBot="1">
      <c r="A1107" t="s">
        <v>659</v>
      </c>
      <c r="B1107" t="s">
        <v>673</v>
      </c>
      <c r="C1107" t="s">
        <v>2328</v>
      </c>
      <c r="D1107" s="5"/>
      <c r="E1107" s="1" t="str">
        <f t="shared" si="17"/>
        <v>Il valore minimo ADC non è valido!</v>
      </c>
    </row>
    <row r="1108" spans="1:5" ht="15.75" thickBot="1">
      <c r="A1108" t="s">
        <v>659</v>
      </c>
      <c r="B1108" t="s">
        <v>674</v>
      </c>
      <c r="C1108" t="s">
        <v>2329</v>
      </c>
      <c r="D1108" s="5"/>
      <c r="E1108" s="1" t="str">
        <f t="shared" si="17"/>
        <v>Il ciclo di lavoro minimo dei fan o RPM non sono validi!</v>
      </c>
    </row>
    <row r="1109" spans="1:5" ht="15.75" thickBot="1">
      <c r="A1109" t="s">
        <v>659</v>
      </c>
      <c r="B1109" t="s">
        <v>62</v>
      </c>
      <c r="C1109" t="s">
        <v>1717</v>
      </c>
      <c r="D1109" s="5"/>
      <c r="E1109" s="1" t="str">
        <f t="shared" si="17"/>
        <v>ADC Minimo</v>
      </c>
    </row>
    <row r="1110" spans="1:5" ht="15.75" thickBot="1">
      <c r="A1110" t="s">
        <v>659</v>
      </c>
      <c r="B1110" t="s">
        <v>109</v>
      </c>
      <c r="C1110" t="s">
        <v>1699</v>
      </c>
      <c r="D1110" s="5"/>
      <c r="E1110" s="1" t="str">
        <f t="shared" si="17"/>
        <v>ADC reale</v>
      </c>
    </row>
    <row r="1111" spans="1:5" ht="15.75" thickBot="1">
      <c r="A1111" t="s">
        <v>659</v>
      </c>
      <c r="B1111" t="s">
        <v>55</v>
      </c>
      <c r="C1111" t="s">
        <v>1711</v>
      </c>
      <c r="D1111" s="5"/>
      <c r="E1111" s="1" t="str">
        <f t="shared" si="17"/>
        <v>Fatto</v>
      </c>
    </row>
    <row r="1112" spans="1:5" ht="15.75" thickBot="1">
      <c r="A1112" t="s">
        <v>659</v>
      </c>
      <c r="B1112" t="s">
        <v>470</v>
      </c>
      <c r="C1112" t="s">
        <v>470</v>
      </c>
      <c r="D1112" s="5"/>
      <c r="E1112" s="1" t="str">
        <f t="shared" si="17"/>
        <v>Fan Standby</v>
      </c>
    </row>
    <row r="1113" spans="1:5" ht="15.75" thickBot="1">
      <c r="A1113" t="s">
        <v>659</v>
      </c>
      <c r="B1113" t="s">
        <v>64</v>
      </c>
      <c r="C1113" t="s">
        <v>1719</v>
      </c>
      <c r="D1113" s="5"/>
      <c r="E1113" s="1" t="str">
        <f t="shared" si="17"/>
        <v>Calibrazione della temperatura</v>
      </c>
    </row>
    <row r="1114" spans="1:5" ht="15.75" thickBot="1">
      <c r="A1114" t="s">
        <v>659</v>
      </c>
      <c r="B1114" t="s">
        <v>65</v>
      </c>
      <c r="C1114" t="s">
        <v>1720</v>
      </c>
      <c r="D1114" s="5"/>
      <c r="E1114" s="1" t="str">
        <f t="shared" si="17"/>
        <v>Fallito</v>
      </c>
    </row>
    <row r="1115" spans="1:5" ht="15.75" thickBot="1">
      <c r="A1115" t="s">
        <v>659</v>
      </c>
      <c r="B1115" t="s">
        <v>675</v>
      </c>
      <c r="C1115" t="s">
        <v>2330</v>
      </c>
      <c r="D1115" s="5"/>
      <c r="E1115" s="1" t="str">
        <f t="shared" si="17"/>
        <v>Ciclo di servizio in standby o giri / min non è valido!</v>
      </c>
    </row>
    <row r="1116" spans="1:5" ht="15.75" thickBot="1">
      <c r="A1116" t="s">
        <v>659</v>
      </c>
      <c r="B1116" t="s">
        <v>72</v>
      </c>
      <c r="C1116" t="s">
        <v>1733</v>
      </c>
      <c r="D1116" s="5"/>
      <c r="E1116" s="1" t="str">
        <f t="shared" si="17"/>
        <v>Indietro</v>
      </c>
    </row>
    <row r="1117" spans="1:5" ht="15.75" thickBot="1">
      <c r="A1117" t="s">
        <v>659</v>
      </c>
      <c r="B1117" t="s">
        <v>112</v>
      </c>
      <c r="C1117" t="s">
        <v>1785</v>
      </c>
      <c r="D1117" s="5"/>
      <c r="E1117" s="1" t="str">
        <f t="shared" si="17"/>
        <v>Notifica</v>
      </c>
    </row>
    <row r="1118" spans="1:5" ht="15.75" thickBot="1">
      <c r="A1118" t="s">
        <v>659</v>
      </c>
      <c r="B1118" t="s">
        <v>74</v>
      </c>
      <c r="C1118" t="s">
        <v>1735</v>
      </c>
      <c r="D1118" s="5"/>
      <c r="E1118" s="1" t="str">
        <f t="shared" si="17"/>
        <v>Annullare questo processo?</v>
      </c>
    </row>
    <row r="1119" spans="1:5" ht="15.75" thickBot="1">
      <c r="A1119" t="s">
        <v>659</v>
      </c>
      <c r="B1119" t="s">
        <v>676</v>
      </c>
      <c r="C1119" t="s">
        <v>2331</v>
      </c>
      <c r="D1119" s="5"/>
      <c r="E1119" s="1" t="str">
        <f t="shared" si="17"/>
        <v>Avvia la calibrazione ADC</v>
      </c>
    </row>
    <row r="1120" spans="1:5" ht="15.75" thickBot="1">
      <c r="A1120" t="s">
        <v>659</v>
      </c>
      <c r="B1120" t="s">
        <v>51</v>
      </c>
      <c r="C1120" t="s">
        <v>1705</v>
      </c>
      <c r="D1120" s="5"/>
      <c r="E1120" s="1" t="str">
        <f t="shared" si="17"/>
        <v>Inizio</v>
      </c>
    </row>
    <row r="1121" spans="1:5" ht="15.75" thickBot="1">
      <c r="A1121" t="s">
        <v>659</v>
      </c>
      <c r="B1121" t="s">
        <v>77</v>
      </c>
      <c r="C1121" t="s">
        <v>1739</v>
      </c>
      <c r="D1121" s="5"/>
      <c r="E1121" s="1" t="str">
        <f t="shared" si="17"/>
        <v>Regolazione del ciclo di servizio alla ventola ...</v>
      </c>
    </row>
    <row r="1122" spans="1:5" ht="15.75" thickBot="1">
      <c r="A1122" t="s">
        <v>659</v>
      </c>
      <c r="B1122" t="s">
        <v>69</v>
      </c>
      <c r="C1122" t="s">
        <v>1725</v>
      </c>
      <c r="D1122" s="5"/>
      <c r="E1122" s="1" t="str">
        <f t="shared" si="17"/>
        <v>Utente: calibrazione del sensore di campo</v>
      </c>
    </row>
    <row r="1123" spans="1:5" ht="15.75" thickBot="1">
      <c r="A1123" t="s">
        <v>659</v>
      </c>
      <c r="B1123" t="s">
        <v>70</v>
      </c>
      <c r="C1123" t="s">
        <v>1730</v>
      </c>
      <c r="D1123" s="5"/>
      <c r="E1123" s="1" t="str">
        <f t="shared" si="17"/>
        <v>Impostare...</v>
      </c>
    </row>
    <row r="1124" spans="1:5" ht="15.75" thickBot="1">
      <c r="A1124" t="s">
        <v>677</v>
      </c>
      <c r="B1124" t="s">
        <v>656</v>
      </c>
      <c r="C1124" t="s">
        <v>2314</v>
      </c>
      <c r="D1124" s="5"/>
      <c r="E1124" s="1" t="str">
        <f t="shared" si="17"/>
        <v>Punto di calibrazione input manuale</v>
      </c>
    </row>
    <row r="1125" spans="1:5" ht="15.75" thickBot="1">
      <c r="A1125" t="s">
        <v>677</v>
      </c>
      <c r="B1125" t="s">
        <v>678</v>
      </c>
      <c r="C1125" t="s">
        <v>2332</v>
      </c>
      <c r="D1125" s="5"/>
      <c r="E1125" s="1" t="str">
        <f t="shared" si="17"/>
        <v>ATTENZIONE!</v>
      </c>
    </row>
    <row r="1126" spans="1:5" ht="15.75" thickBot="1">
      <c r="A1126" t="s">
        <v>677</v>
      </c>
      <c r="B1126" t="s">
        <v>679</v>
      </c>
      <c r="C1126" t="s">
        <v>2333</v>
      </c>
      <c r="D1126" s="5"/>
      <c r="E1126" s="1" t="str">
        <f t="shared" si="17"/>
        <v>Le seguenti schermate vengono utilizzate per modificare il funzionamento del Cabinet.</v>
      </c>
    </row>
    <row r="1127" spans="1:5" ht="15.75" thickBot="1">
      <c r="A1127" t="s">
        <v>677</v>
      </c>
      <c r="B1127" t="s">
        <v>680</v>
      </c>
      <c r="C1127" t="s">
        <v>2334</v>
      </c>
      <c r="D1127" s="5"/>
      <c r="E1127" s="1" t="str">
        <f t="shared" si="17"/>
        <v>Dovrebbero essere utilizzati solo da un certificatore qualificato come parte del processo di certificazione.</v>
      </c>
    </row>
    <row r="1128" spans="1:5" ht="15.75" thickBot="1">
      <c r="A1128" t="s">
        <v>677</v>
      </c>
      <c r="B1128" t="s">
        <v>681</v>
      </c>
      <c r="C1128" t="s">
        <v>2335</v>
      </c>
      <c r="D1128" s="5"/>
      <c r="E1128" s="1" t="str">
        <f t="shared" si="17"/>
        <v>Questo menu dovrebbe essere accessibile solo quando la ventola è spenta, &lt;br&gt; altrimenti la ventola verrà automaticamente disattivata per sistema.</v>
      </c>
    </row>
    <row r="1129" spans="1:5" ht="15.75" thickBot="1">
      <c r="A1129" t="s">
        <v>677</v>
      </c>
      <c r="B1129" t="s">
        <v>2336</v>
      </c>
      <c r="C1129" t="s">
        <v>2335</v>
      </c>
      <c r="D1129" s="5"/>
      <c r="E1129" s="1" t="str">
        <f t="shared" si="17"/>
        <v>Questo menu dovrebbe essere accessibile solo quando la ventola è spenta, &lt;br&gt; altrimenti la ventola verrà automaticamente disattivata per sistema.</v>
      </c>
    </row>
    <row r="1130" spans="1:5" ht="15.75" thickBot="1">
      <c r="A1130" t="s">
        <v>677</v>
      </c>
      <c r="B1130" t="s">
        <v>72</v>
      </c>
      <c r="C1130" t="s">
        <v>1733</v>
      </c>
      <c r="D1130" s="5"/>
      <c r="E1130" s="1" t="str">
        <f t="shared" si="17"/>
        <v>Indietro</v>
      </c>
    </row>
    <row r="1131" spans="1:5" ht="15.75" thickBot="1">
      <c r="A1131" t="s">
        <v>677</v>
      </c>
      <c r="B1131" t="s">
        <v>301</v>
      </c>
      <c r="C1131" t="s">
        <v>1995</v>
      </c>
      <c r="D1131" s="5"/>
      <c r="E1131" s="1" t="str">
        <f t="shared" si="17"/>
        <v>Prossimo</v>
      </c>
    </row>
    <row r="1132" spans="1:5" ht="15.75" thickBot="1">
      <c r="A1132" t="s">
        <v>677</v>
      </c>
      <c r="B1132" t="s">
        <v>209</v>
      </c>
      <c r="C1132" t="s">
        <v>1887</v>
      </c>
      <c r="D1132" s="5"/>
      <c r="E1132" s="1" t="str">
        <f t="shared" si="17"/>
        <v>Attendere prego...</v>
      </c>
    </row>
    <row r="1133" spans="1:5" ht="15.75" thickBot="1">
      <c r="A1133" t="s">
        <v>682</v>
      </c>
      <c r="B1133" t="s">
        <v>537</v>
      </c>
      <c r="C1133" t="s">
        <v>2337</v>
      </c>
      <c r="D1133" s="5"/>
      <c r="E1133" s="1" t="str">
        <f t="shared" si="17"/>
        <v>Timer esperimentoRegistro eventi</v>
      </c>
    </row>
    <row r="1134" spans="1:5" ht="15.75" thickBot="1">
      <c r="A1134" t="s">
        <v>682</v>
      </c>
      <c r="B1134" t="s">
        <v>683</v>
      </c>
      <c r="C1134" t="s">
        <v>2338</v>
      </c>
      <c r="D1134" s="5"/>
      <c r="E1134" s="1" t="str">
        <f t="shared" si="17"/>
        <v>Intensità luminosa</v>
      </c>
    </row>
    <row r="1135" spans="1:5" ht="15.75" thickBot="1">
      <c r="A1135" t="s">
        <v>682</v>
      </c>
      <c r="B1135" t="s">
        <v>2339</v>
      </c>
      <c r="C1135" t="s">
        <v>2339</v>
      </c>
      <c r="D1135" s="5"/>
      <c r="E1135" s="1" t="str">
        <f t="shared" si="17"/>
        <v>LCD</v>
      </c>
    </row>
    <row r="1136" spans="1:5" ht="15.75" thickBot="1">
      <c r="A1136" t="s">
        <v>682</v>
      </c>
      <c r="B1136" t="s">
        <v>2071</v>
      </c>
      <c r="C1136" t="s">
        <v>2072</v>
      </c>
      <c r="D1136" s="5"/>
      <c r="E1136" s="1" t="str">
        <f t="shared" si="17"/>
        <v>LCD pulito</v>
      </c>
    </row>
    <row r="1137" spans="1:5" ht="15.75" thickBot="1">
      <c r="A1137" t="s">
        <v>682</v>
      </c>
      <c r="B1137" t="s">
        <v>685</v>
      </c>
      <c r="C1137" t="s">
        <v>2340</v>
      </c>
      <c r="D1137" s="5"/>
      <c r="E1137" s="1" t="str">
        <f t="shared" si="17"/>
        <v>Le lingue</v>
      </c>
    </row>
    <row r="1138" spans="1:5" ht="15.75" thickBot="1">
      <c r="A1138" t="s">
        <v>682</v>
      </c>
      <c r="B1138" t="s">
        <v>279</v>
      </c>
      <c r="C1138" t="s">
        <v>1974</v>
      </c>
      <c r="D1138" s="5"/>
      <c r="E1138" s="1" t="str">
        <f t="shared" si="17"/>
        <v>Programma di prenotazione</v>
      </c>
    </row>
    <row r="1139" spans="1:5" ht="15.75" thickBot="1">
      <c r="A1139" t="s">
        <v>682</v>
      </c>
      <c r="B1139" t="s">
        <v>432</v>
      </c>
      <c r="C1139" t="s">
        <v>2341</v>
      </c>
      <c r="D1139" s="5"/>
      <c r="E1139" s="1" t="str">
        <f t="shared" si="17"/>
        <v>DiagnosticaDiagnostica</v>
      </c>
    </row>
    <row r="1140" spans="1:5" ht="15.75" thickBot="1">
      <c r="A1140" t="s">
        <v>682</v>
      </c>
      <c r="B1140" t="s">
        <v>403</v>
      </c>
      <c r="C1140" t="s">
        <v>2087</v>
      </c>
      <c r="D1140" s="5"/>
      <c r="E1140" s="1" t="str">
        <f t="shared" si="17"/>
        <v>Registro dati</v>
      </c>
    </row>
    <row r="1141" spans="1:5" ht="15.75" thickBot="1">
      <c r="A1141" t="s">
        <v>682</v>
      </c>
      <c r="B1141" t="s">
        <v>168</v>
      </c>
      <c r="C1141" t="s">
        <v>1850</v>
      </c>
      <c r="D1141" s="5"/>
      <c r="E1141" s="1" t="str">
        <f t="shared" si="17"/>
        <v>Registro di allarme</v>
      </c>
    </row>
    <row r="1142" spans="1:5" ht="15.75" thickBot="1">
      <c r="A1142" t="s">
        <v>682</v>
      </c>
      <c r="B1142" t="s">
        <v>521</v>
      </c>
      <c r="C1142" t="s">
        <v>2191</v>
      </c>
      <c r="D1142" s="5"/>
      <c r="E1142" s="1" t="str">
        <f t="shared" si="17"/>
        <v>Registro eventi</v>
      </c>
    </row>
    <row r="1143" spans="1:5" ht="15.75" thickBot="1">
      <c r="A1143" t="s">
        <v>682</v>
      </c>
      <c r="B1143" t="s">
        <v>686</v>
      </c>
      <c r="C1143" t="s">
        <v>2136</v>
      </c>
      <c r="D1143" s="5"/>
      <c r="E1143" s="1" t="str">
        <f t="shared" si="17"/>
        <v>Timer UV</v>
      </c>
    </row>
    <row r="1144" spans="1:5" ht="15.75" thickBot="1">
      <c r="A1144" t="s">
        <v>682</v>
      </c>
      <c r="B1144" t="s">
        <v>687</v>
      </c>
      <c r="C1144" t="s">
        <v>2342</v>
      </c>
      <c r="D1144" s="5"/>
      <c r="E1144" s="1" t="str">
        <f t="shared" si="17"/>
        <v>Rete</v>
      </c>
    </row>
    <row r="1145" spans="1:5" ht="15.75" thickBot="1">
      <c r="A1145" t="s">
        <v>682</v>
      </c>
      <c r="B1145" t="s">
        <v>688</v>
      </c>
      <c r="C1145" t="s">
        <v>688</v>
      </c>
      <c r="D1145" s="5"/>
      <c r="E1145" s="1" t="str">
        <f t="shared" si="17"/>
        <v>Mute Timer</v>
      </c>
    </row>
    <row r="1146" spans="1:5" ht="15.75" thickBot="1">
      <c r="A1146" t="s">
        <v>682</v>
      </c>
      <c r="B1146" t="s">
        <v>579</v>
      </c>
      <c r="C1146" t="s">
        <v>2343</v>
      </c>
      <c r="D1146" s="5"/>
      <c r="E1146" s="1" t="str">
        <f t="shared" si="17"/>
        <v>Scheduler di fanPin del ventilatore</v>
      </c>
    </row>
    <row r="1147" spans="1:5" ht="15.75" thickBot="1">
      <c r="A1147" t="s">
        <v>682</v>
      </c>
      <c r="B1147" t="s">
        <v>689</v>
      </c>
      <c r="C1147" t="s">
        <v>2344</v>
      </c>
      <c r="D1147" s="5"/>
      <c r="E1147" s="1" t="str">
        <f t="shared" si="17"/>
        <v>Scheduler UV</v>
      </c>
    </row>
    <row r="1148" spans="1:5" ht="15.75" thickBot="1">
      <c r="A1148" t="s">
        <v>682</v>
      </c>
      <c r="B1148" t="s">
        <v>690</v>
      </c>
      <c r="C1148" t="s">
        <v>2345</v>
      </c>
      <c r="D1148" s="5"/>
      <c r="E1148" s="1" t="str">
        <f t="shared" si="17"/>
        <v>Attorno</v>
      </c>
    </row>
    <row r="1149" spans="1:5" ht="15.75" thickBot="1">
      <c r="A1149" t="s">
        <v>682</v>
      </c>
      <c r="B1149" t="s">
        <v>691</v>
      </c>
      <c r="C1149" t="s">
        <v>2346</v>
      </c>
      <c r="D1149" s="5"/>
      <c r="E1149" s="1" t="str">
        <f t="shared" si="17"/>
        <v>Spegnimento</v>
      </c>
    </row>
    <row r="1150" spans="1:5" ht="15.75" thickBot="1">
      <c r="A1150" t="s">
        <v>682</v>
      </c>
      <c r="B1150" t="s">
        <v>692</v>
      </c>
      <c r="C1150" t="s">
        <v>2347</v>
      </c>
      <c r="D1150" s="5"/>
      <c r="E1150" s="1" t="str">
        <f t="shared" si="17"/>
        <v>Utenti</v>
      </c>
    </row>
    <row r="1151" spans="1:5" ht="15.75" thickBot="1">
      <c r="A1151" t="s">
        <v>682</v>
      </c>
      <c r="B1151" t="s">
        <v>693</v>
      </c>
      <c r="C1151" t="s">
        <v>2348</v>
      </c>
      <c r="D1151" s="5"/>
      <c r="E1151" s="1" t="str">
        <f t="shared" si="17"/>
        <v>Tempo di logout</v>
      </c>
    </row>
    <row r="1152" spans="1:5" ht="15.75" thickBot="1">
      <c r="A1152" t="s">
        <v>682</v>
      </c>
      <c r="B1152" t="s">
        <v>296</v>
      </c>
      <c r="C1152" t="s">
        <v>1990</v>
      </c>
      <c r="D1152" s="5"/>
      <c r="E1152" s="1" t="str">
        <f t="shared" si="17"/>
        <v>Nome del gabinetto</v>
      </c>
    </row>
    <row r="1153" spans="1:5" ht="15.75" thickBot="1">
      <c r="A1153" t="s">
        <v>682</v>
      </c>
      <c r="B1153" t="s">
        <v>694</v>
      </c>
      <c r="C1153" t="s">
        <v>2349</v>
      </c>
      <c r="D1153" s="5"/>
      <c r="E1153" s="1" t="str">
        <f t="shared" si="17"/>
        <v>Fuso orario</v>
      </c>
    </row>
    <row r="1154" spans="1:5" ht="15.75" thickBot="1">
      <c r="A1154" t="s">
        <v>682</v>
      </c>
      <c r="B1154" t="s">
        <v>170</v>
      </c>
      <c r="C1154" t="s">
        <v>1852</v>
      </c>
      <c r="D1154" s="5"/>
      <c r="E1154" s="1" t="str">
        <f t="shared" si="17"/>
        <v>Data</v>
      </c>
    </row>
    <row r="1155" spans="1:5" ht="15.75" thickBot="1">
      <c r="A1155" t="s">
        <v>682</v>
      </c>
      <c r="B1155" t="s">
        <v>581</v>
      </c>
      <c r="C1155" t="s">
        <v>2239</v>
      </c>
      <c r="D1155" s="5"/>
      <c r="E1155" s="1" t="str">
        <f t="shared" si="17"/>
        <v>Volta</v>
      </c>
    </row>
    <row r="1156" spans="1:5" ht="15.75" thickBot="1">
      <c r="A1156" t="s">
        <v>682</v>
      </c>
      <c r="B1156" t="s">
        <v>557</v>
      </c>
      <c r="C1156" t="s">
        <v>2350</v>
      </c>
      <c r="D1156" s="5"/>
      <c r="E1156" s="1" t="str">
        <f t="shared" ref="E1156:E1219" si="18">IF(D1156="",C1156,D1156)</f>
        <v>Controllo a circuito chiuso alla ventola</v>
      </c>
    </row>
    <row r="1157" spans="1:5" ht="15.75" thickBot="1">
      <c r="A1157" t="s">
        <v>682</v>
      </c>
      <c r="B1157" t="s">
        <v>695</v>
      </c>
      <c r="C1157" t="s">
        <v>2120</v>
      </c>
      <c r="D1157" s="5"/>
      <c r="E1157" s="1" t="str">
        <f t="shared" si="18"/>
        <v>Modalità di funzionamento</v>
      </c>
    </row>
    <row r="1158" spans="1:5" ht="15.75" thickBot="1">
      <c r="A1158" t="s">
        <v>682</v>
      </c>
      <c r="B1158" t="s">
        <v>154</v>
      </c>
      <c r="C1158" t="s">
        <v>1829</v>
      </c>
      <c r="D1158" s="5"/>
      <c r="E1158" s="1" t="str">
        <f t="shared" si="18"/>
        <v>Monitor del flusso d'aria</v>
      </c>
    </row>
    <row r="1159" spans="1:5" ht="15.75" thickBot="1">
      <c r="A1159" t="s">
        <v>682</v>
      </c>
      <c r="B1159" t="s">
        <v>160</v>
      </c>
      <c r="C1159" t="s">
        <v>2351</v>
      </c>
      <c r="D1159" s="5"/>
      <c r="E1159" s="1" t="str">
        <f t="shared" si="18"/>
        <v>Temperatura del flusso d'aria fuori portata</v>
      </c>
    </row>
    <row r="1160" spans="1:5" ht="15.75" thickBot="1">
      <c r="A1160" t="s">
        <v>682</v>
      </c>
      <c r="B1160" t="s">
        <v>2352</v>
      </c>
      <c r="C1160" t="s">
        <v>2353</v>
      </c>
      <c r="D1160" s="5"/>
      <c r="E1160" s="1" t="str">
        <f t="shared" si="18"/>
        <v>Tempo di riscaldamento</v>
      </c>
    </row>
    <row r="1161" spans="1:5" ht="15.75" thickBot="1">
      <c r="A1161" t="s">
        <v>682</v>
      </c>
      <c r="B1161" t="s">
        <v>2354</v>
      </c>
      <c r="C1161" t="s">
        <v>2354</v>
      </c>
      <c r="D1161" s="5"/>
      <c r="E1161" s="1" t="str">
        <f t="shared" si="18"/>
        <v>Post Purge Time</v>
      </c>
    </row>
    <row r="1162" spans="1:5" ht="15.75" thickBot="1">
      <c r="A1162" t="s">
        <v>682</v>
      </c>
      <c r="B1162" t="s">
        <v>698</v>
      </c>
      <c r="C1162" t="s">
        <v>2355</v>
      </c>
      <c r="D1162" s="5"/>
      <c r="E1162" s="1" t="str">
        <f t="shared" si="18"/>
        <v>Modbus remoto</v>
      </c>
    </row>
    <row r="1163" spans="1:5" ht="15.75" thickBot="1">
      <c r="A1163" t="s">
        <v>682</v>
      </c>
      <c r="B1163" t="s">
        <v>699</v>
      </c>
      <c r="C1163" t="s">
        <v>2356</v>
      </c>
      <c r="D1163" s="5"/>
      <c r="E1163" s="1" t="str">
        <f t="shared" si="18"/>
        <v>Livello di sicurezza</v>
      </c>
    </row>
    <row r="1164" spans="1:5" ht="15.75" thickBot="1">
      <c r="A1164" t="s">
        <v>682</v>
      </c>
      <c r="B1164" t="s">
        <v>359</v>
      </c>
      <c r="C1164" t="s">
        <v>2050</v>
      </c>
      <c r="D1164" s="5"/>
      <c r="E1164" s="1" t="str">
        <f t="shared" si="18"/>
        <v>Riepilogo della certificazione sul campo</v>
      </c>
    </row>
    <row r="1165" spans="1:5" ht="15.75" thickBot="1">
      <c r="A1165" t="s">
        <v>682</v>
      </c>
      <c r="B1165" t="s">
        <v>702</v>
      </c>
      <c r="C1165" t="s">
        <v>2357</v>
      </c>
      <c r="D1165" s="5"/>
      <c r="E1165" s="1" t="str">
        <f t="shared" si="18"/>
        <v>Sensore Correzione costante</v>
      </c>
    </row>
    <row r="1166" spans="1:5" ht="15.75" thickBot="1">
      <c r="A1166" t="s">
        <v>682</v>
      </c>
      <c r="B1166" t="s">
        <v>707</v>
      </c>
      <c r="C1166" t="s">
        <v>2358</v>
      </c>
      <c r="D1166" s="5"/>
      <c r="E1166" s="1" t="str">
        <f t="shared" si="18"/>
        <v>Ripristina la calibrazione del campo</v>
      </c>
    </row>
    <row r="1167" spans="1:5" ht="15.75" thickBot="1">
      <c r="A1167" t="s">
        <v>682</v>
      </c>
      <c r="B1167" t="s">
        <v>133</v>
      </c>
      <c r="C1167" t="s">
        <v>1812</v>
      </c>
      <c r="D1167" s="5"/>
      <c r="E1167" s="1" t="str">
        <f t="shared" si="18"/>
        <v>Allarme avanzato del flusso d'aria</v>
      </c>
    </row>
    <row r="1168" spans="1:5" ht="15.75" thickBot="1">
      <c r="A1168" t="s">
        <v>682</v>
      </c>
      <c r="B1168" t="s">
        <v>710</v>
      </c>
      <c r="C1168" t="s">
        <v>2359</v>
      </c>
      <c r="D1168" s="5"/>
      <c r="E1168" s="1" t="str">
        <f t="shared" si="18"/>
        <v>Monitor di sistema</v>
      </c>
    </row>
    <row r="1169" spans="1:5" ht="15.75" thickBot="1">
      <c r="A1169" t="s">
        <v>682</v>
      </c>
      <c r="B1169" t="s">
        <v>713</v>
      </c>
      <c r="C1169" t="s">
        <v>2360</v>
      </c>
      <c r="D1169" s="5"/>
      <c r="E1169" s="1" t="str">
        <f t="shared" si="18"/>
        <v>Manutenzione preventiva</v>
      </c>
    </row>
    <row r="1170" spans="1:5" ht="15.75" thickBot="1">
      <c r="A1170" t="s">
        <v>682</v>
      </c>
      <c r="B1170" t="s">
        <v>599</v>
      </c>
      <c r="C1170" t="s">
        <v>2263</v>
      </c>
      <c r="D1170" s="5"/>
      <c r="E1170" s="1" t="str">
        <f t="shared" si="18"/>
        <v>Velocità della ventola</v>
      </c>
    </row>
    <row r="1171" spans="1:5" ht="15.75" thickBot="1">
      <c r="A1171" t="s">
        <v>682</v>
      </c>
      <c r="B1171" t="s">
        <v>684</v>
      </c>
      <c r="C1171" t="s">
        <v>2361</v>
      </c>
      <c r="D1171" s="5"/>
      <c r="E1171" s="1" t="str">
        <f t="shared" si="18"/>
        <v>Luminosità LCD</v>
      </c>
    </row>
    <row r="1172" spans="1:5" ht="15.75" thickBot="1">
      <c r="A1172" t="s">
        <v>682</v>
      </c>
      <c r="B1172" t="s">
        <v>384</v>
      </c>
      <c r="C1172" t="s">
        <v>2073</v>
      </c>
      <c r="D1172" s="5"/>
      <c r="E1172" s="1" t="str">
        <f t="shared" si="18"/>
        <v>Pulizia LCD</v>
      </c>
    </row>
    <row r="1173" spans="1:5" ht="15.75" thickBot="1">
      <c r="A1173" t="s">
        <v>682</v>
      </c>
      <c r="B1173" t="s">
        <v>696</v>
      </c>
      <c r="C1173" t="s">
        <v>2362</v>
      </c>
      <c r="D1173" s="5"/>
      <c r="E1173" s="1" t="str">
        <f t="shared" si="18"/>
        <v>Timer di riscaldamento</v>
      </c>
    </row>
    <row r="1174" spans="1:5" ht="15.75" thickBot="1">
      <c r="A1174" t="s">
        <v>682</v>
      </c>
      <c r="B1174" t="s">
        <v>697</v>
      </c>
      <c r="C1174" t="s">
        <v>697</v>
      </c>
      <c r="D1174" s="5"/>
      <c r="E1174" s="1" t="str">
        <f t="shared" si="18"/>
        <v>Post Purge Timer</v>
      </c>
    </row>
    <row r="1175" spans="1:5" ht="15.75" thickBot="1">
      <c r="A1175" t="s">
        <v>682</v>
      </c>
      <c r="B1175" t="s">
        <v>700</v>
      </c>
      <c r="C1175" t="s">
        <v>2363</v>
      </c>
      <c r="D1175" s="5"/>
      <c r="E1175" s="1" t="str">
        <f t="shared" si="18"/>
        <v>Unità di misura</v>
      </c>
    </row>
    <row r="1176" spans="1:5" ht="15.75" thickBot="1">
      <c r="A1176" t="s">
        <v>682</v>
      </c>
      <c r="B1176" t="s">
        <v>616</v>
      </c>
      <c r="C1176" t="s">
        <v>2279</v>
      </c>
      <c r="D1176" s="5"/>
      <c r="E1176" s="1" t="str">
        <f t="shared" si="18"/>
        <v>Calibrazione del sensore di campo</v>
      </c>
    </row>
    <row r="1177" spans="1:5" ht="15.75" thickBot="1">
      <c r="A1177" t="s">
        <v>682</v>
      </c>
      <c r="B1177" t="s">
        <v>714</v>
      </c>
      <c r="C1177" t="s">
        <v>2364</v>
      </c>
      <c r="D1177" s="5"/>
      <c r="E1177" s="1" t="str">
        <f t="shared" si="18"/>
        <v>Calibrazione del sensore completo</v>
      </c>
    </row>
    <row r="1178" spans="1:5" ht="15.75" thickBot="1">
      <c r="A1178" t="s">
        <v>682</v>
      </c>
      <c r="B1178" t="s">
        <v>701</v>
      </c>
      <c r="C1178" t="s">
        <v>2365</v>
      </c>
      <c r="D1178" s="5"/>
      <c r="E1178" s="1" t="str">
        <f t="shared" si="18"/>
        <v>Allarme incorporato SEAS</v>
      </c>
    </row>
    <row r="1179" spans="1:5" ht="15.75" thickBot="1">
      <c r="A1179" t="s">
        <v>682</v>
      </c>
      <c r="B1179" t="s">
        <v>342</v>
      </c>
      <c r="C1179" t="s">
        <v>2031</v>
      </c>
      <c r="D1179" s="5"/>
      <c r="E1179" s="1" t="str">
        <f t="shared" si="18"/>
        <v>Promemoria della certificazione</v>
      </c>
    </row>
    <row r="1180" spans="1:5" ht="15.75" thickBot="1">
      <c r="A1180" t="s">
        <v>682</v>
      </c>
      <c r="B1180" t="s">
        <v>351</v>
      </c>
      <c r="C1180" t="s">
        <v>2038</v>
      </c>
      <c r="D1180" s="5"/>
      <c r="E1180" s="1" t="str">
        <f t="shared" si="18"/>
        <v>Riepilogo della certificazione</v>
      </c>
    </row>
    <row r="1181" spans="1:5" ht="15.75" thickBot="1">
      <c r="A1181" t="s">
        <v>682</v>
      </c>
      <c r="B1181" t="s">
        <v>656</v>
      </c>
      <c r="C1181" t="s">
        <v>2366</v>
      </c>
      <c r="D1181" s="5"/>
      <c r="E1181" s="1" t="str">
        <f t="shared" si="18"/>
        <v>Punto di calibrazione di input manuale</v>
      </c>
    </row>
    <row r="1182" spans="1:5" ht="15.75" thickBot="1">
      <c r="A1182" t="s">
        <v>682</v>
      </c>
      <c r="B1182" t="s">
        <v>703</v>
      </c>
      <c r="C1182" t="s">
        <v>2367</v>
      </c>
      <c r="D1182" s="5"/>
      <c r="E1182" s="1" t="str">
        <f t="shared" si="18"/>
        <v>Ripristina i parametri</v>
      </c>
    </row>
    <row r="1183" spans="1:5" ht="15.75" thickBot="1">
      <c r="A1183" t="s">
        <v>682</v>
      </c>
      <c r="B1183" t="s">
        <v>704</v>
      </c>
      <c r="C1183" t="s">
        <v>2368</v>
      </c>
      <c r="D1183" s="5"/>
      <c r="E1183" s="1" t="str">
        <f t="shared" si="18"/>
        <v>Ripristina il contatore della vita del filtro</v>
      </c>
    </row>
    <row r="1184" spans="1:5" ht="15.75" thickBot="1">
      <c r="A1184" t="s">
        <v>682</v>
      </c>
      <c r="B1184" t="s">
        <v>705</v>
      </c>
      <c r="C1184" t="s">
        <v>2369</v>
      </c>
      <c r="D1184" s="5"/>
      <c r="E1184" s="1" t="str">
        <f t="shared" si="18"/>
        <v>Ripristina il misuratore di utilizzo della ventola</v>
      </c>
    </row>
    <row r="1185" spans="1:5" ht="15.75" thickBot="1">
      <c r="A1185" t="s">
        <v>682</v>
      </c>
      <c r="B1185" t="s">
        <v>706</v>
      </c>
      <c r="C1185" t="s">
        <v>2370</v>
      </c>
      <c r="D1185" s="5"/>
      <c r="E1185" s="1" t="str">
        <f t="shared" si="18"/>
        <v>Ripristina il misuratore di vita UV</v>
      </c>
    </row>
    <row r="1186" spans="1:5" ht="15.75" thickBot="1">
      <c r="A1186" t="s">
        <v>682</v>
      </c>
      <c r="B1186" t="s">
        <v>1614</v>
      </c>
      <c r="C1186" t="s">
        <v>2371</v>
      </c>
      <c r="D1186" s="5"/>
      <c r="E1186" s="1" t="str">
        <f t="shared" si="18"/>
        <v>Ripristina il misuratore del ciclo sash</v>
      </c>
    </row>
    <row r="1187" spans="1:5" ht="15.75" thickBot="1">
      <c r="A1187" t="s">
        <v>682</v>
      </c>
      <c r="B1187" t="s">
        <v>708</v>
      </c>
      <c r="C1187" t="s">
        <v>2193</v>
      </c>
      <c r="D1187" s="5"/>
      <c r="E1187" s="1" t="str">
        <f t="shared" si="18"/>
        <v>Timer esperimento</v>
      </c>
    </row>
    <row r="1188" spans="1:5" ht="15.75" thickBot="1">
      <c r="A1188" t="s">
        <v>682</v>
      </c>
      <c r="B1188" t="s">
        <v>709</v>
      </c>
      <c r="C1188" t="s">
        <v>2372</v>
      </c>
      <c r="D1188" s="5"/>
      <c r="E1188" s="1" t="str">
        <f t="shared" si="18"/>
        <v>Aggiornamento del software</v>
      </c>
    </row>
    <row r="1189" spans="1:5" ht="15.75" thickBot="1">
      <c r="A1189" t="s">
        <v>682</v>
      </c>
      <c r="B1189" t="s">
        <v>711</v>
      </c>
      <c r="C1189" t="s">
        <v>2373</v>
      </c>
      <c r="D1189" s="5"/>
      <c r="E1189" s="1" t="str">
        <f t="shared" si="18"/>
        <v>Setup di spedizione</v>
      </c>
    </row>
    <row r="1190" spans="1:5" ht="15.75" thickBot="1">
      <c r="A1190" t="s">
        <v>682</v>
      </c>
      <c r="B1190" t="s">
        <v>712</v>
      </c>
      <c r="C1190" t="s">
        <v>2374</v>
      </c>
      <c r="D1190" s="5"/>
      <c r="E1190" s="1" t="str">
        <f t="shared" si="18"/>
        <v>Record di componenti sostituibili</v>
      </c>
    </row>
    <row r="1191" spans="1:5" ht="15.75" thickBot="1">
      <c r="A1191" t="s">
        <v>682</v>
      </c>
      <c r="B1191" t="s">
        <v>358</v>
      </c>
      <c r="C1191" t="s">
        <v>2049</v>
      </c>
      <c r="D1191" s="5"/>
      <c r="E1191" s="1" t="str">
        <f t="shared" si="18"/>
        <v>Riepilogo della certificazione completa</v>
      </c>
    </row>
    <row r="1192" spans="1:5" ht="15.75" thickBot="1">
      <c r="A1192" t="s">
        <v>682</v>
      </c>
      <c r="B1192" t="s">
        <v>340</v>
      </c>
      <c r="C1192" t="s">
        <v>2030</v>
      </c>
      <c r="D1192" s="5"/>
      <c r="E1192" s="1" t="str">
        <f t="shared" si="18"/>
        <v>Numero di serie</v>
      </c>
    </row>
    <row r="1193" spans="1:5" ht="15.75" thickBot="1">
      <c r="A1193" t="s">
        <v>682</v>
      </c>
      <c r="B1193" t="s">
        <v>715</v>
      </c>
      <c r="C1193" t="s">
        <v>2375</v>
      </c>
      <c r="D1193" s="5"/>
      <c r="E1193" s="1" t="str">
        <f t="shared" si="18"/>
        <v>Limite di temperatura ambientale</v>
      </c>
    </row>
    <row r="1194" spans="1:5" ht="15.75" thickBot="1">
      <c r="A1194" t="s">
        <v>682</v>
      </c>
      <c r="B1194" t="s">
        <v>514</v>
      </c>
      <c r="C1194" t="s">
        <v>2184</v>
      </c>
      <c r="D1194" s="5"/>
      <c r="E1194" s="1" t="str">
        <f t="shared" si="18"/>
        <v>Servizio di blocco Esco</v>
      </c>
    </row>
    <row r="1195" spans="1:5" ht="15.75" thickBot="1">
      <c r="A1195" t="s">
        <v>682</v>
      </c>
      <c r="B1195" t="s">
        <v>292</v>
      </c>
      <c r="C1195" t="s">
        <v>1987</v>
      </c>
      <c r="D1195" s="5"/>
      <c r="E1195" s="1" t="str">
        <f t="shared" si="18"/>
        <v>21 CFR parte 11</v>
      </c>
    </row>
    <row r="1196" spans="1:5" ht="15.75" thickBot="1">
      <c r="A1196" t="s">
        <v>682</v>
      </c>
      <c r="B1196" t="s">
        <v>211</v>
      </c>
      <c r="C1196" t="s">
        <v>1900</v>
      </c>
      <c r="D1196" s="5"/>
      <c r="E1196" s="1" t="str">
        <f t="shared" si="18"/>
        <v>Funzioni ausiliarie</v>
      </c>
    </row>
    <row r="1197" spans="1:5" ht="15.75" thickBot="1">
      <c r="A1197" t="s">
        <v>682</v>
      </c>
      <c r="B1197" t="s">
        <v>303</v>
      </c>
      <c r="C1197" t="s">
        <v>1996</v>
      </c>
      <c r="D1197" s="5"/>
      <c r="E1197" s="1" t="str">
        <f t="shared" si="18"/>
        <v>Modello di armadietto</v>
      </c>
    </row>
    <row r="1198" spans="1:5" ht="15.75" thickBot="1">
      <c r="A1198" t="s">
        <v>682</v>
      </c>
      <c r="B1198" t="s">
        <v>716</v>
      </c>
      <c r="C1198" t="s">
        <v>2376</v>
      </c>
      <c r="D1198" s="5"/>
      <c r="E1198" s="1" t="str">
        <f t="shared" si="18"/>
        <v>Test del cane da guardia RTC</v>
      </c>
    </row>
    <row r="1199" spans="1:5" ht="15.75" thickBot="1">
      <c r="A1199" t="s">
        <v>682</v>
      </c>
      <c r="B1199" t="s">
        <v>717</v>
      </c>
      <c r="C1199" t="s">
        <v>2059</v>
      </c>
      <c r="D1199" s="5"/>
      <c r="E1199" s="1" t="str">
        <f t="shared" si="18"/>
        <v>Informazioni sul sistema</v>
      </c>
    </row>
    <row r="1200" spans="1:5" ht="15.75" thickBot="1">
      <c r="A1200" t="s">
        <v>718</v>
      </c>
      <c r="B1200" t="s">
        <v>846</v>
      </c>
      <c r="C1200" t="s">
        <v>846</v>
      </c>
      <c r="D1200" s="5"/>
      <c r="E1200" s="1" t="str">
        <f t="shared" si="18"/>
        <v>Login</v>
      </c>
    </row>
    <row r="1201" spans="1:5" ht="15.75" thickBot="1">
      <c r="A1201" t="s">
        <v>718</v>
      </c>
      <c r="B1201" t="s">
        <v>1616</v>
      </c>
      <c r="C1201" t="s">
        <v>2377</v>
      </c>
      <c r="D1201" s="5"/>
      <c r="E1201" s="1" t="str">
        <f t="shared" si="18"/>
        <v>Finestra</v>
      </c>
    </row>
    <row r="1202" spans="1:5" ht="15.75" thickBot="1">
      <c r="A1202" t="s">
        <v>718</v>
      </c>
      <c r="B1202" t="s">
        <v>721</v>
      </c>
      <c r="C1202" t="s">
        <v>2378</v>
      </c>
      <c r="D1202" s="5"/>
      <c r="E1202" s="1" t="str">
        <f t="shared" si="18"/>
        <v>MANUTENZIONE</v>
      </c>
    </row>
    <row r="1203" spans="1:5" ht="15.75" thickBot="1">
      <c r="A1203" t="s">
        <v>718</v>
      </c>
      <c r="B1203" t="s">
        <v>722</v>
      </c>
      <c r="C1203" t="s">
        <v>2379</v>
      </c>
      <c r="D1203" s="5"/>
      <c r="E1203" s="1" t="str">
        <f t="shared" si="18"/>
        <v>Allarme: motore a goccia bloccata</v>
      </c>
    </row>
    <row r="1204" spans="1:5" ht="15.75" thickBot="1">
      <c r="A1204" t="s">
        <v>718</v>
      </c>
      <c r="B1204" t="s">
        <v>725</v>
      </c>
      <c r="C1204" t="s">
        <v>2380</v>
      </c>
      <c r="D1204" s="5"/>
      <c r="E1204" s="1" t="str">
        <f t="shared" si="18"/>
        <v>Allarme: fascia bloccata</v>
      </c>
    </row>
    <row r="1205" spans="1:5" ht="15.75" thickBot="1">
      <c r="A1205" t="s">
        <v>718</v>
      </c>
      <c r="B1205" t="s">
        <v>727</v>
      </c>
      <c r="C1205" t="s">
        <v>2381</v>
      </c>
      <c r="D1205" s="5"/>
      <c r="E1205" s="1" t="str">
        <f t="shared" si="18"/>
        <v>Allarme: finestra non sicura</v>
      </c>
    </row>
    <row r="1206" spans="1:5" ht="15.75" thickBot="1">
      <c r="A1206" t="s">
        <v>718</v>
      </c>
      <c r="B1206" t="s">
        <v>728</v>
      </c>
      <c r="C1206" t="s">
        <v>728</v>
      </c>
      <c r="D1206" s="5"/>
      <c r="E1206" s="1" t="str">
        <f t="shared" si="18"/>
        <v>SENSOR UNCALIBRATED</v>
      </c>
    </row>
    <row r="1207" spans="1:5" ht="15.75" thickBot="1">
      <c r="A1207" t="s">
        <v>718</v>
      </c>
      <c r="B1207" t="s">
        <v>731</v>
      </c>
      <c r="C1207" t="s">
        <v>2382</v>
      </c>
      <c r="D1207" s="5"/>
      <c r="E1207" s="1" t="str">
        <f t="shared" si="18"/>
        <v>Allarme: ventola di standby</v>
      </c>
    </row>
    <row r="1208" spans="1:5" ht="15.75" thickBot="1">
      <c r="A1208" t="s">
        <v>718</v>
      </c>
      <c r="B1208" t="s">
        <v>732</v>
      </c>
      <c r="C1208" t="s">
        <v>2383</v>
      </c>
      <c r="D1208" s="5"/>
      <c r="E1208" s="1" t="str">
        <f t="shared" si="18"/>
        <v>Allarme: flusso d'aria fallimento</v>
      </c>
    </row>
    <row r="1209" spans="1:5" ht="15.75" thickBot="1">
      <c r="A1209" t="s">
        <v>718</v>
      </c>
      <c r="B1209" t="s">
        <v>733</v>
      </c>
      <c r="C1209" t="s">
        <v>2384</v>
      </c>
      <c r="D1209" s="5"/>
      <c r="E1209" s="1" t="str">
        <f t="shared" si="18"/>
        <v>Allarme: afflusso in basso</v>
      </c>
    </row>
    <row r="1210" spans="1:5" ht="15.75" thickBot="1">
      <c r="A1210" t="s">
        <v>718</v>
      </c>
      <c r="B1210" t="s">
        <v>734</v>
      </c>
      <c r="C1210" t="s">
        <v>2385</v>
      </c>
      <c r="D1210" s="5"/>
      <c r="E1210" s="1" t="str">
        <f t="shared" si="18"/>
        <v>Allarme: flusso di valigie basso</v>
      </c>
    </row>
    <row r="1211" spans="1:5" ht="15.75" thickBot="1">
      <c r="A1211" t="s">
        <v>718</v>
      </c>
      <c r="B1211" t="s">
        <v>735</v>
      </c>
      <c r="C1211" t="s">
        <v>2386</v>
      </c>
      <c r="D1211" s="5"/>
      <c r="E1211" s="1" t="str">
        <f t="shared" si="18"/>
        <v>Allarme: flusso di downlow alto</v>
      </c>
    </row>
    <row r="1212" spans="1:5" ht="15.75" thickBot="1">
      <c r="A1212" t="s">
        <v>718</v>
      </c>
      <c r="B1212" t="s">
        <v>736</v>
      </c>
      <c r="C1212" t="s">
        <v>2387</v>
      </c>
      <c r="D1212" s="5"/>
      <c r="E1212" s="1" t="str">
        <f t="shared" si="18"/>
        <v>Allarme: lo scarico fallisce</v>
      </c>
    </row>
    <row r="1213" spans="1:5" ht="15.75" thickBot="1">
      <c r="A1213" t="s">
        <v>718</v>
      </c>
      <c r="B1213" t="s">
        <v>737</v>
      </c>
      <c r="C1213" t="s">
        <v>2388</v>
      </c>
      <c r="D1213" s="5"/>
      <c r="E1213" s="1" t="str">
        <f t="shared" si="18"/>
        <v>Allarme: collare di scarico</v>
      </c>
    </row>
    <row r="1214" spans="1:5" ht="15.75" thickBot="1">
      <c r="A1214" t="s">
        <v>718</v>
      </c>
      <c r="B1214" t="s">
        <v>738</v>
      </c>
      <c r="C1214" t="s">
        <v>2389</v>
      </c>
      <c r="D1214" s="5"/>
      <c r="E1214" s="1" t="str">
        <f t="shared" si="18"/>
        <v>RISCALDAMENTO</v>
      </c>
    </row>
    <row r="1215" spans="1:5" ht="15.75" thickBot="1">
      <c r="A1215" t="s">
        <v>718</v>
      </c>
      <c r="B1215" t="s">
        <v>739</v>
      </c>
      <c r="C1215" t="s">
        <v>739</v>
      </c>
      <c r="D1215" s="5"/>
      <c r="E1215" s="1" t="str">
        <f t="shared" si="18"/>
        <v>POST PURGING</v>
      </c>
    </row>
    <row r="1216" spans="1:5" ht="15.75" thickBot="1">
      <c r="A1216" t="s">
        <v>718</v>
      </c>
      <c r="B1216" t="s">
        <v>744</v>
      </c>
      <c r="C1216" t="s">
        <v>2390</v>
      </c>
      <c r="D1216" s="5"/>
      <c r="E1216" s="1" t="str">
        <f t="shared" si="18"/>
        <v>Fan On</v>
      </c>
    </row>
    <row r="1217" spans="1:5" ht="15.75" thickBot="1">
      <c r="A1217" t="s">
        <v>718</v>
      </c>
      <c r="B1217" t="s">
        <v>745</v>
      </c>
      <c r="C1217" t="s">
        <v>745</v>
      </c>
      <c r="D1217" s="5"/>
      <c r="E1217" s="1" t="str">
        <f t="shared" si="18"/>
        <v>CABINET IS SAFE</v>
      </c>
    </row>
    <row r="1218" spans="1:5" ht="15.75" thickBot="1">
      <c r="A1218" t="s">
        <v>718</v>
      </c>
      <c r="B1218" t="s">
        <v>748</v>
      </c>
      <c r="C1218" t="s">
        <v>2391</v>
      </c>
      <c r="D1218" s="5"/>
      <c r="E1218" s="1" t="str">
        <f t="shared" si="18"/>
        <v>Muto di Vivarium</v>
      </c>
    </row>
    <row r="1219" spans="1:5" ht="15.75" thickBot="1">
      <c r="A1219" t="s">
        <v>718</v>
      </c>
      <c r="B1219" t="s">
        <v>750</v>
      </c>
      <c r="C1219" t="s">
        <v>2392</v>
      </c>
      <c r="D1219" s="5"/>
      <c r="E1219" s="1" t="str">
        <f t="shared" si="18"/>
        <v>Allarme silenzioso</v>
      </c>
    </row>
    <row r="1220" spans="1:5" ht="15.75" thickBot="1">
      <c r="A1220" t="s">
        <v>718</v>
      </c>
      <c r="B1220" t="s">
        <v>442</v>
      </c>
      <c r="C1220" t="s">
        <v>2393</v>
      </c>
      <c r="D1220" s="5"/>
      <c r="E1220" s="1" t="str">
        <f t="shared" ref="E1220:E1283" si="19">IF(D1220="",C1220,D1220)</f>
        <v>Completamente chiuso</v>
      </c>
    </row>
    <row r="1221" spans="1:5" ht="15.75" thickBot="1">
      <c r="A1221" t="s">
        <v>718</v>
      </c>
      <c r="B1221" t="s">
        <v>758</v>
      </c>
      <c r="C1221" t="s">
        <v>2394</v>
      </c>
      <c r="D1221" s="5"/>
      <c r="E1221" s="1" t="str">
        <f t="shared" si="19"/>
        <v>La vita UV è rimasta</v>
      </c>
    </row>
    <row r="1222" spans="1:5" ht="15.75" thickBot="1">
      <c r="A1222" t="s">
        <v>718</v>
      </c>
      <c r="B1222" t="s">
        <v>1617</v>
      </c>
      <c r="C1222" t="s">
        <v>2395</v>
      </c>
      <c r="D1222" s="5"/>
      <c r="E1222" s="1" t="str">
        <f t="shared" si="19"/>
        <v>La vita UV attuale è rimasta</v>
      </c>
    </row>
    <row r="1223" spans="1:5" ht="15.75" thickBot="1">
      <c r="A1223" t="s">
        <v>718</v>
      </c>
      <c r="B1223" t="s">
        <v>759</v>
      </c>
      <c r="C1223" t="s">
        <v>2396</v>
      </c>
      <c r="D1223" s="5"/>
      <c r="E1223" s="1" t="str">
        <f t="shared" si="19"/>
        <v>Vita tipica fino a 2000 ore o 120000 minuti</v>
      </c>
    </row>
    <row r="1224" spans="1:5" ht="15.75" thickBot="1">
      <c r="A1224" t="s">
        <v>718</v>
      </c>
      <c r="B1224" t="s">
        <v>761</v>
      </c>
      <c r="C1224" t="s">
        <v>2397</v>
      </c>
      <c r="D1224" s="5"/>
      <c r="E1224" s="1" t="str">
        <f t="shared" si="19"/>
        <v>Infinito</v>
      </c>
    </row>
    <row r="1225" spans="1:5" ht="15.75" thickBot="1">
      <c r="A1225" t="s">
        <v>718</v>
      </c>
      <c r="B1225" t="s">
        <v>762</v>
      </c>
      <c r="C1225" t="s">
        <v>2398</v>
      </c>
      <c r="D1225" s="5"/>
      <c r="E1225" s="1" t="str">
        <f t="shared" si="19"/>
        <v>ATTENZIONE !!!</v>
      </c>
    </row>
    <row r="1226" spans="1:5" ht="15.75" thickBot="1">
      <c r="A1226" t="s">
        <v>718</v>
      </c>
      <c r="B1226" t="s">
        <v>765</v>
      </c>
      <c r="C1226" t="s">
        <v>2399</v>
      </c>
      <c r="D1226" s="5"/>
      <c r="E1226" s="1" t="str">
        <f t="shared" si="19"/>
        <v>Utente: Motorize è spento</v>
      </c>
    </row>
    <row r="1227" spans="1:5" ht="15.75" thickBot="1">
      <c r="A1227" t="s">
        <v>718</v>
      </c>
      <c r="B1227" t="s">
        <v>768</v>
      </c>
      <c r="C1227" t="s">
        <v>2400</v>
      </c>
      <c r="D1227" s="5"/>
      <c r="E1227" s="1" t="str">
        <f t="shared" si="19"/>
        <v>Utente: Motorize è attivo</v>
      </c>
    </row>
    <row r="1228" spans="1:5" ht="15.75" thickBot="1">
      <c r="A1228" t="s">
        <v>718</v>
      </c>
      <c r="B1228" t="s">
        <v>769</v>
      </c>
      <c r="C1228" t="s">
        <v>2401</v>
      </c>
      <c r="D1228" s="5"/>
      <c r="E1228" s="1" t="str">
        <f t="shared" si="19"/>
        <v>Utente: Motorize è inattivo</v>
      </c>
    </row>
    <row r="1229" spans="1:5" ht="15.75" thickBot="1">
      <c r="A1229" t="s">
        <v>718</v>
      </c>
      <c r="B1229" t="s">
        <v>770</v>
      </c>
      <c r="C1229" t="s">
        <v>2402</v>
      </c>
      <c r="D1229" s="5"/>
      <c r="E1229" s="1" t="str">
        <f t="shared" si="19"/>
        <v>Promemoria di manutenzione preventiva a BSC!</v>
      </c>
    </row>
    <row r="1230" spans="1:5" ht="15.75" thickBot="1">
      <c r="A1230" t="s">
        <v>718</v>
      </c>
      <c r="B1230" t="s">
        <v>771</v>
      </c>
      <c r="C1230" t="s">
        <v>2403</v>
      </c>
      <c r="D1230" s="5"/>
      <c r="E1230" s="1" t="str">
        <f t="shared" si="19"/>
        <v>Promemoria quotidiana di manutenzione preventiva BSC!</v>
      </c>
    </row>
    <row r="1231" spans="1:5" ht="15.75" thickBot="1">
      <c r="A1231" t="s">
        <v>718</v>
      </c>
      <c r="B1231" t="s">
        <v>772</v>
      </c>
      <c r="C1231" t="s">
        <v>2404</v>
      </c>
      <c r="D1231" s="5"/>
      <c r="E1231" s="1" t="str">
        <f t="shared" si="19"/>
        <v>Promemoria settimanale di manutenzione preventiva!</v>
      </c>
    </row>
    <row r="1232" spans="1:5" ht="15.75" thickBot="1">
      <c r="A1232" t="s">
        <v>718</v>
      </c>
      <c r="B1232" t="s">
        <v>773</v>
      </c>
      <c r="C1232" t="s">
        <v>2405</v>
      </c>
      <c r="D1232" s="5"/>
      <c r="E1232" s="1" t="str">
        <f t="shared" si="19"/>
        <v>Promemoria mensile di manutenzione preventiva!</v>
      </c>
    </row>
    <row r="1233" spans="1:5" ht="15.75" thickBot="1">
      <c r="A1233" t="s">
        <v>718</v>
      </c>
      <c r="B1233" t="s">
        <v>774</v>
      </c>
      <c r="C1233" t="s">
        <v>2406</v>
      </c>
      <c r="D1233" s="5"/>
      <c r="E1233" s="1" t="str">
        <f t="shared" si="19"/>
        <v>Promemoria trimestrale di manutenzione preventiva!</v>
      </c>
    </row>
    <row r="1234" spans="1:5" ht="15.75" thickBot="1">
      <c r="A1234" t="s">
        <v>718</v>
      </c>
      <c r="B1234" t="s">
        <v>775</v>
      </c>
      <c r="C1234" t="s">
        <v>2407</v>
      </c>
      <c r="D1234" s="5"/>
      <c r="E1234" s="1" t="str">
        <f t="shared" si="19"/>
        <v>Promemoria annuale di manutenzione preventiva BSC!</v>
      </c>
    </row>
    <row r="1235" spans="1:5" ht="15.75" thickBot="1">
      <c r="A1235" t="s">
        <v>718</v>
      </c>
      <c r="B1235" t="s">
        <v>776</v>
      </c>
      <c r="C1235" t="s">
        <v>2408</v>
      </c>
      <c r="D1235" s="5"/>
      <c r="E1235" s="1" t="str">
        <f t="shared" si="19"/>
        <v>Promemoria biennale di manutenzione preventiva BSC!</v>
      </c>
    </row>
    <row r="1236" spans="1:5" ht="15.75" thickBot="1">
      <c r="A1236" t="s">
        <v>718</v>
      </c>
      <c r="B1236" t="s">
        <v>777</v>
      </c>
      <c r="C1236" t="s">
        <v>2409</v>
      </c>
      <c r="D1236" s="5"/>
      <c r="E1236" s="1" t="str">
        <f t="shared" si="19"/>
        <v>Promemoria di manutenzione preventiva BSC quinquennale!</v>
      </c>
    </row>
    <row r="1237" spans="1:5" ht="15.75" thickBot="1">
      <c r="A1237" t="s">
        <v>718</v>
      </c>
      <c r="B1237" t="s">
        <v>778</v>
      </c>
      <c r="C1237" t="s">
        <v>2405</v>
      </c>
      <c r="D1237" s="5"/>
      <c r="E1237" s="1" t="str">
        <f t="shared" si="19"/>
        <v>Promemoria mensile di manutenzione preventiva!</v>
      </c>
    </row>
    <row r="1238" spans="1:5" ht="15.75" thickBot="1">
      <c r="A1238" t="s">
        <v>718</v>
      </c>
      <c r="B1238" t="s">
        <v>781</v>
      </c>
      <c r="C1238" t="s">
        <v>2410</v>
      </c>
      <c r="D1238" s="5"/>
      <c r="E1238" s="1" t="str">
        <f t="shared" si="19"/>
        <v>Filtro Promemoria della vita</v>
      </c>
    </row>
    <row r="1239" spans="1:5" ht="15.75" thickBot="1">
      <c r="A1239" t="s">
        <v>718</v>
      </c>
      <c r="B1239" t="s">
        <v>782</v>
      </c>
      <c r="C1239" t="s">
        <v>2411</v>
      </c>
      <c r="D1239" s="5"/>
      <c r="E1239" s="1" t="str">
        <f t="shared" si="19"/>
        <v>La durata del filtro è inferiore al 10%.</v>
      </c>
    </row>
    <row r="1240" spans="1:5" ht="15.75" thickBot="1">
      <c r="A1240" t="s">
        <v>718</v>
      </c>
      <c r="B1240" t="s">
        <v>783</v>
      </c>
      <c r="C1240" t="s">
        <v>2412</v>
      </c>
      <c r="D1240" s="5"/>
      <c r="E1240" s="1" t="str">
        <f t="shared" si="19"/>
        <v>Si prega di cambiare il filtro per prestazioni migliori!</v>
      </c>
    </row>
    <row r="1241" spans="1:5" ht="15.75" thickBot="1">
      <c r="A1241" t="s">
        <v>718</v>
      </c>
      <c r="B1241" t="s">
        <v>784</v>
      </c>
      <c r="C1241" t="s">
        <v>2413</v>
      </c>
      <c r="D1241" s="5"/>
      <c r="E1241" s="1" t="str">
        <f t="shared" si="19"/>
        <v>Utente: promemoria per la vita del filtro snooze</v>
      </c>
    </row>
    <row r="1242" spans="1:5" ht="15.75" thickBot="1">
      <c r="A1242" t="s">
        <v>718</v>
      </c>
      <c r="B1242" t="s">
        <v>785</v>
      </c>
      <c r="C1242" t="s">
        <v>2414</v>
      </c>
      <c r="D1242" s="5"/>
      <c r="E1242" s="1" t="str">
        <f t="shared" si="19"/>
        <v>Posticipare</v>
      </c>
    </row>
    <row r="1243" spans="1:5" ht="15.75" thickBot="1">
      <c r="A1243" t="s">
        <v>718</v>
      </c>
      <c r="B1243" t="s">
        <v>490</v>
      </c>
      <c r="C1243" t="s">
        <v>490</v>
      </c>
      <c r="D1243" s="5"/>
      <c r="E1243" s="1" t="str">
        <f t="shared" si="19"/>
        <v>OK</v>
      </c>
    </row>
    <row r="1244" spans="1:5" ht="15.75" thickBot="1">
      <c r="A1244" t="s">
        <v>718</v>
      </c>
      <c r="B1244" t="s">
        <v>786</v>
      </c>
      <c r="C1244" t="s">
        <v>2415</v>
      </c>
      <c r="D1244" s="5"/>
      <c r="E1244" s="1" t="str">
        <f t="shared" si="19"/>
        <v>Per favore cambia la lampada UV!</v>
      </c>
    </row>
    <row r="1245" spans="1:5" ht="15.75" thickBot="1">
      <c r="A1245" t="s">
        <v>718</v>
      </c>
      <c r="B1245" t="s">
        <v>787</v>
      </c>
      <c r="C1245" t="s">
        <v>2416</v>
      </c>
      <c r="D1245" s="5"/>
      <c r="E1245" s="1" t="str">
        <f t="shared" si="19"/>
        <v>Promemoria UV Life</v>
      </c>
    </row>
    <row r="1246" spans="1:5" ht="15.75" thickBot="1">
      <c r="A1246" t="s">
        <v>718</v>
      </c>
      <c r="B1246" t="s">
        <v>788</v>
      </c>
      <c r="C1246" t="s">
        <v>2417</v>
      </c>
      <c r="D1246" s="5"/>
      <c r="E1246" s="1" t="str">
        <f t="shared" si="19"/>
        <v>La vita UV è inferiore al 10%.</v>
      </c>
    </row>
    <row r="1247" spans="1:5" ht="15.75" thickBot="1">
      <c r="A1247" t="s">
        <v>718</v>
      </c>
      <c r="B1247" t="s">
        <v>789</v>
      </c>
      <c r="C1247" t="s">
        <v>2415</v>
      </c>
      <c r="D1247" s="5"/>
      <c r="E1247" s="1" t="str">
        <f t="shared" si="19"/>
        <v>Per favore cambia la lampada UV!</v>
      </c>
    </row>
    <row r="1248" spans="1:5" ht="15.75" thickBot="1">
      <c r="A1248" t="s">
        <v>718</v>
      </c>
      <c r="B1248" t="s">
        <v>790</v>
      </c>
      <c r="C1248" t="s">
        <v>2418</v>
      </c>
      <c r="D1248" s="5"/>
      <c r="E1248" s="1" t="str">
        <f t="shared" si="19"/>
        <v>Utente: Snooze UV ​​Life Promemoria</v>
      </c>
    </row>
    <row r="1249" spans="1:5" ht="15.75" thickBot="1">
      <c r="A1249" t="s">
        <v>718</v>
      </c>
      <c r="B1249" t="s">
        <v>791</v>
      </c>
      <c r="C1249" t="s">
        <v>2419</v>
      </c>
      <c r="D1249" s="5"/>
      <c r="E1249" s="1" t="str">
        <f t="shared" si="19"/>
        <v>Il registro dei dati è pieno!</v>
      </c>
    </row>
    <row r="1250" spans="1:5" ht="15.75" thickBot="1">
      <c r="A1250" t="s">
        <v>718</v>
      </c>
      <c r="B1250" t="s">
        <v>792</v>
      </c>
      <c r="C1250" t="s">
        <v>2420</v>
      </c>
      <c r="D1250" s="5"/>
      <c r="E1250" s="1" t="str">
        <f t="shared" si="19"/>
        <v>Promemoria del registro dei dati</v>
      </c>
    </row>
    <row r="1251" spans="1:5" ht="15.75" thickBot="1">
      <c r="A1251" t="s">
        <v>718</v>
      </c>
      <c r="B1251" t="s">
        <v>793</v>
      </c>
      <c r="C1251" t="s">
        <v>2421</v>
      </c>
      <c r="D1251" s="5"/>
      <c r="E1251" s="1" t="str">
        <f t="shared" si="19"/>
        <v>Verranno comunque aggiunti nuovi dati e i dati più antichi verranno eliminati.</v>
      </c>
    </row>
    <row r="1252" spans="1:5" ht="15.75" thickBot="1">
      <c r="A1252" t="s">
        <v>718</v>
      </c>
      <c r="B1252" t="s">
        <v>830</v>
      </c>
      <c r="C1252" t="s">
        <v>2422</v>
      </c>
      <c r="D1252" s="5"/>
      <c r="E1252" s="1" t="str">
        <f t="shared" si="19"/>
        <v>Notifica del programma di prenotazione</v>
      </c>
    </row>
    <row r="1253" spans="1:5" ht="15.75" thickBot="1">
      <c r="A1253" t="s">
        <v>718</v>
      </c>
      <c r="B1253" t="s">
        <v>2423</v>
      </c>
      <c r="C1253" t="s">
        <v>2424</v>
      </c>
      <c r="D1253" s="5"/>
      <c r="E1253" s="1" t="str">
        <f t="shared" si="19"/>
        <v>Il ciclo del motori a fascia ha superato il limite operativo massimo!. Il motore a fendi è stato bloccato. Si prega di contattare il tuo ingegnere di servizio per eseguire la manutenzione.</v>
      </c>
    </row>
    <row r="1254" spans="1:5" ht="15.75" thickBot="1">
      <c r="A1254" t="s">
        <v>718</v>
      </c>
      <c r="B1254" t="s">
        <v>2425</v>
      </c>
      <c r="C1254" t="s">
        <v>2426</v>
      </c>
      <c r="D1254" s="5"/>
      <c r="E1254" s="1" t="str">
        <f t="shared" si="19"/>
        <v>L'uso del motore a tela è quasi al massimo utilizzo!. Smetti di usare il motore a fascia!. Si prega di contattare il tuo ingegnere di servizio per eseguire la manutenzione.</v>
      </c>
    </row>
    <row r="1255" spans="1:5" ht="15.75" thickBot="1">
      <c r="A1255" t="s">
        <v>718</v>
      </c>
      <c r="B1255" t="s">
        <v>2427</v>
      </c>
      <c r="C1255" t="s">
        <v>2428</v>
      </c>
      <c r="D1255" s="5"/>
      <c r="E1255" s="1" t="str">
        <f t="shared" si="19"/>
        <v>L'uso del motore a tela è quasi al massimo utilizzo!. Sostituisci il motore a tela!. Si prega di contattare il tuo ingegnere di servizio per eseguire la manutenzione.</v>
      </c>
    </row>
    <row r="1256" spans="1:5" ht="15.75" thickBot="1">
      <c r="A1256" t="s">
        <v>718</v>
      </c>
      <c r="B1256" t="s">
        <v>2429</v>
      </c>
      <c r="C1256" t="s">
        <v>2430</v>
      </c>
      <c r="D1256" s="5"/>
      <c r="E1256" s="1" t="str">
        <f t="shared" si="19"/>
        <v>L'altezza della fascia non è nella normale altezza di lavoro (altezza sicura). Riempilo alla normale altezza di lavoro!</v>
      </c>
    </row>
    <row r="1257" spans="1:5" ht="15.75" thickBot="1">
      <c r="A1257" t="s">
        <v>718</v>
      </c>
      <c r="B1257" t="s">
        <v>2431</v>
      </c>
      <c r="C1257" t="s">
        <v>2432</v>
      </c>
      <c r="D1257" s="5"/>
      <c r="E1257" s="1" t="str">
        <f t="shared" si="19"/>
        <v>Il valore di afflusso è troppo basso! Potenzialmente riducendo le capacità protettive del mobile. Assicurarsi che sensori, percorsi di griglia e ventilazione non siano ostruiti.</v>
      </c>
    </row>
    <row r="1258" spans="1:5" ht="15.75" thickBot="1">
      <c r="A1258" t="s">
        <v>718</v>
      </c>
      <c r="B1258" t="s">
        <v>2433</v>
      </c>
      <c r="C1258" t="s">
        <v>2434</v>
      </c>
      <c r="D1258" s="5"/>
      <c r="E1258" s="1" t="str">
        <f t="shared" si="19"/>
        <v>Il valore del flusso è troppo basso! Potenzialmente riducendo le capacità protettive del mobile. Assicurarsi che sensori, percorsi di griglia e ventilazione non siano ostruiti.</v>
      </c>
    </row>
    <row r="1259" spans="1:5" ht="15.75" thickBot="1">
      <c r="A1259" t="s">
        <v>718</v>
      </c>
      <c r="B1259" t="s">
        <v>2435</v>
      </c>
      <c r="C1259" t="s">
        <v>2436</v>
      </c>
      <c r="D1259" s="5"/>
      <c r="E1259" s="1" t="str">
        <f t="shared" si="19"/>
        <v>Il valore del flusso è troppo alto! Potenzialmente riducendo le capacità protettive del mobile. Assicurarsi che sensori, percorsi di griglia e ventilazione non siano ostruiti.</v>
      </c>
    </row>
    <row r="1260" spans="1:5" ht="15.75" thickBot="1">
      <c r="A1260" t="s">
        <v>718</v>
      </c>
      <c r="B1260" t="s">
        <v>2437</v>
      </c>
      <c r="C1260" t="s">
        <v>2438</v>
      </c>
      <c r="D1260" s="5"/>
      <c r="E1260" s="1" t="str">
        <f t="shared" si="19"/>
        <v>La pressione di scarico è troppo alta! Potenzialmente riducendo le capacità protettive del mobile. Assicurarsi che venga aperto la ventola di scarico a velocità nominale e smorzatore.</v>
      </c>
    </row>
    <row r="1261" spans="1:5" ht="15.75" thickBot="1">
      <c r="A1261" t="s">
        <v>718</v>
      </c>
      <c r="B1261" t="s">
        <v>2439</v>
      </c>
      <c r="C1261" t="s">
        <v>2440</v>
      </c>
      <c r="D1261" s="5"/>
      <c r="E1261" s="1" t="str">
        <f t="shared" si="19"/>
        <v xml:space="preserve">La temperatura ambientale era fuori portata! Pottenzialmente riduce l'accurazione di lettura dei sensori del flusso d'aria. La temperatura ambientale ideale è tra </v>
      </c>
    </row>
    <row r="1262" spans="1:5" ht="15.75" thickBot="1">
      <c r="A1262" t="s">
        <v>718</v>
      </c>
      <c r="B1262" t="s">
        <v>2441</v>
      </c>
      <c r="C1262" t="s">
        <v>2442</v>
      </c>
      <c r="D1262" s="5"/>
      <c r="E1262" s="1" t="str">
        <f t="shared" si="19"/>
        <v>Il ventilatore dovrebbe funzionare a velocità di standby durante l'altezza di standby sash! Si prega di accendere la ventola premendo il pulsante della ventola</v>
      </c>
    </row>
    <row r="1263" spans="1:5" ht="15.75" thickBot="1">
      <c r="A1263" t="s">
        <v>718</v>
      </c>
      <c r="B1263" t="s">
        <v>404</v>
      </c>
      <c r="C1263" t="s">
        <v>404</v>
      </c>
      <c r="D1263" s="5"/>
      <c r="E1263" s="1" t="str">
        <f t="shared" si="19"/>
        <v>Temp</v>
      </c>
    </row>
    <row r="1264" spans="1:5" ht="15.75" thickBot="1">
      <c r="A1264" t="s">
        <v>718</v>
      </c>
      <c r="B1264" t="s">
        <v>526</v>
      </c>
      <c r="C1264" t="s">
        <v>526</v>
      </c>
      <c r="D1264" s="5"/>
      <c r="E1264" s="1" t="str">
        <f t="shared" si="19"/>
        <v>Timer</v>
      </c>
    </row>
    <row r="1265" spans="1:5" ht="15.75" thickBot="1">
      <c r="A1265" t="s">
        <v>718</v>
      </c>
      <c r="B1265" t="s">
        <v>747</v>
      </c>
      <c r="C1265" t="s">
        <v>2443</v>
      </c>
      <c r="D1265" s="5"/>
      <c r="E1265" s="1" t="str">
        <f t="shared" si="19"/>
        <v>Il tempo è scaduto!</v>
      </c>
    </row>
    <row r="1266" spans="1:5" ht="15.75" thickBot="1">
      <c r="A1266" t="s">
        <v>718</v>
      </c>
      <c r="B1266" t="s">
        <v>2444</v>
      </c>
      <c r="C1266" t="s">
        <v>2445</v>
      </c>
      <c r="D1266" s="5"/>
      <c r="E1266" s="1" t="str">
        <f t="shared" si="19"/>
        <v>Scarico</v>
      </c>
    </row>
    <row r="1267" spans="1:5" ht="15.75" thickBot="1">
      <c r="A1267" t="s">
        <v>718</v>
      </c>
      <c r="B1267" t="s">
        <v>719</v>
      </c>
      <c r="C1267" t="s">
        <v>2446</v>
      </c>
      <c r="D1267" s="5"/>
      <c r="E1267" s="1" t="str">
        <f t="shared" si="19"/>
        <v>Casa</v>
      </c>
    </row>
    <row r="1268" spans="1:5" ht="15.75" thickBot="1">
      <c r="A1268" t="s">
        <v>718</v>
      </c>
      <c r="B1268" t="s">
        <v>720</v>
      </c>
      <c r="C1268" t="s">
        <v>2447</v>
      </c>
      <c r="D1268" s="5"/>
      <c r="E1268" s="1" t="str">
        <f t="shared" si="19"/>
        <v>Il fan è spento</v>
      </c>
    </row>
    <row r="1269" spans="1:5" ht="15.75" thickBot="1">
      <c r="A1269" t="s">
        <v>718</v>
      </c>
      <c r="B1269" t="s">
        <v>1615</v>
      </c>
      <c r="C1269" t="s">
        <v>2448</v>
      </c>
      <c r="D1269" s="5"/>
      <c r="E1269" s="1" t="str">
        <f t="shared" si="19"/>
        <v xml:space="preserve">Allarme: modulo non risponde </v>
      </c>
    </row>
    <row r="1270" spans="1:5" ht="15.75" thickBot="1">
      <c r="A1270" t="s">
        <v>718</v>
      </c>
      <c r="B1270" t="s">
        <v>2449</v>
      </c>
      <c r="C1270" t="s">
        <v>2450</v>
      </c>
      <c r="D1270" s="5"/>
      <c r="E1270" s="1" t="str">
        <f t="shared" si="19"/>
        <v>Allarme: motore della finestra bloccato</v>
      </c>
    </row>
    <row r="1271" spans="1:5" ht="15.75" thickBot="1">
      <c r="A1271" t="s">
        <v>718</v>
      </c>
      <c r="B1271" t="s">
        <v>723</v>
      </c>
      <c r="C1271" t="s">
        <v>2451</v>
      </c>
      <c r="D1271" s="5"/>
      <c r="E1271" s="1" t="str">
        <f t="shared" si="19"/>
        <v>SMETTERE DI USARE IL MOTORE DELLA FINESTRA</v>
      </c>
    </row>
    <row r="1272" spans="1:5" ht="15.75" thickBot="1">
      <c r="A1272" t="s">
        <v>718</v>
      </c>
      <c r="B1272" t="s">
        <v>724</v>
      </c>
      <c r="C1272" t="s">
        <v>724</v>
      </c>
      <c r="D1272" s="5"/>
      <c r="E1272" s="1" t="str">
        <f t="shared" si="19"/>
        <v>REPLACE SASH MOTOR</v>
      </c>
    </row>
    <row r="1273" spans="1:5" ht="15.75" thickBot="1">
      <c r="A1273" t="s">
        <v>718</v>
      </c>
      <c r="B1273" t="s">
        <v>726</v>
      </c>
      <c r="C1273" t="s">
        <v>2452</v>
      </c>
      <c r="D1273" s="5"/>
      <c r="E1273" s="1" t="str">
        <f t="shared" si="19"/>
        <v>Allarme: errore della finestra</v>
      </c>
    </row>
    <row r="1274" spans="1:5" ht="15.75" thickBot="1">
      <c r="A1274" t="s">
        <v>718</v>
      </c>
      <c r="B1274" t="s">
        <v>729</v>
      </c>
      <c r="C1274" t="s">
        <v>729</v>
      </c>
      <c r="D1274" s="5"/>
      <c r="E1274" s="1" t="str">
        <f t="shared" si="19"/>
        <v>ENVIRONMENTAL TEMPERATURE TOO HIGH</v>
      </c>
    </row>
    <row r="1275" spans="1:5" ht="15.75" thickBot="1">
      <c r="A1275" t="s">
        <v>718</v>
      </c>
      <c r="B1275" t="s">
        <v>730</v>
      </c>
      <c r="C1275" t="s">
        <v>2453</v>
      </c>
      <c r="D1275" s="5"/>
      <c r="E1275" s="1" t="str">
        <f t="shared" si="19"/>
        <v>TEMPERATURA AMBIENTE TROPPO BASSA</v>
      </c>
    </row>
    <row r="1276" spans="1:5" ht="15.75" thickBot="1">
      <c r="A1276" t="s">
        <v>718</v>
      </c>
      <c r="B1276" t="s">
        <v>2454</v>
      </c>
      <c r="C1276" t="s">
        <v>2455</v>
      </c>
      <c r="D1276" s="5"/>
      <c r="E1276" s="1" t="str">
        <f t="shared" si="19"/>
        <v>ALLARME: ACCENDERE LA VENTOLA</v>
      </c>
    </row>
    <row r="1277" spans="1:5" ht="15.75" thickBot="1">
      <c r="A1277" t="s">
        <v>718</v>
      </c>
      <c r="B1277" t="s">
        <v>2456</v>
      </c>
      <c r="C1277" t="s">
        <v>2457</v>
      </c>
      <c r="D1277" s="5"/>
      <c r="E1277" s="1" t="str">
        <f t="shared" si="19"/>
        <v>Allarme: la pressione fallisce</v>
      </c>
    </row>
    <row r="1278" spans="1:5" ht="15.75" thickBot="1">
      <c r="A1278" t="s">
        <v>718</v>
      </c>
      <c r="B1278" t="s">
        <v>740</v>
      </c>
      <c r="C1278" t="s">
        <v>2458</v>
      </c>
      <c r="D1278" s="5"/>
      <c r="E1278" s="1" t="str">
        <f t="shared" si="19"/>
        <v>UV è disattivo</v>
      </c>
    </row>
    <row r="1279" spans="1:5" ht="15.75" thickBot="1">
      <c r="A1279" t="s">
        <v>718</v>
      </c>
      <c r="B1279" t="s">
        <v>741</v>
      </c>
      <c r="C1279" t="s">
        <v>741</v>
      </c>
      <c r="D1279" s="5"/>
      <c r="E1279" s="1" t="str">
        <f t="shared" si="19"/>
        <v>FULLY CLOSED</v>
      </c>
    </row>
    <row r="1280" spans="1:5" ht="15.75" thickBot="1">
      <c r="A1280" t="s">
        <v>718</v>
      </c>
      <c r="B1280" t="s">
        <v>742</v>
      </c>
      <c r="C1280" t="s">
        <v>2459</v>
      </c>
      <c r="D1280" s="5"/>
      <c r="E1280" s="1" t="str">
        <f t="shared" si="19"/>
        <v>UV è attivo</v>
      </c>
    </row>
    <row r="1281" spans="1:5" ht="15.75" thickBot="1">
      <c r="A1281" t="s">
        <v>718</v>
      </c>
      <c r="B1281" t="s">
        <v>743</v>
      </c>
      <c r="C1281" t="s">
        <v>743</v>
      </c>
      <c r="D1281" s="5"/>
      <c r="E1281" s="1" t="str">
        <f t="shared" si="19"/>
        <v>STANDBY</v>
      </c>
    </row>
    <row r="1282" spans="1:5" ht="15.75" thickBot="1">
      <c r="A1282" t="s">
        <v>718</v>
      </c>
      <c r="B1282" t="s">
        <v>746</v>
      </c>
      <c r="C1282" t="s">
        <v>2460</v>
      </c>
      <c r="D1282" s="5"/>
      <c r="E1282" s="1" t="str">
        <f t="shared" si="19"/>
        <v>Particlele (μg/m3)</v>
      </c>
    </row>
    <row r="1283" spans="1:5" ht="15.75" thickBot="1">
      <c r="A1283" t="s">
        <v>718</v>
      </c>
      <c r="B1283" t="s">
        <v>2461</v>
      </c>
      <c r="C1283" t="s">
        <v>2462</v>
      </c>
      <c r="D1283" s="5"/>
      <c r="E1283" s="1" t="str">
        <f t="shared" si="19"/>
        <v>Muto di Vivarium:</v>
      </c>
    </row>
    <row r="1284" spans="1:5" ht="15.75" thickBot="1">
      <c r="A1284" t="s">
        <v>718</v>
      </c>
      <c r="B1284" t="s">
        <v>2463</v>
      </c>
      <c r="C1284" t="s">
        <v>2464</v>
      </c>
      <c r="D1284" s="5"/>
      <c r="E1284" s="1" t="str">
        <f t="shared" ref="E1284:E1347" si="20">IF(D1284="",C1284,D1284)</f>
        <v>Allarme muto:</v>
      </c>
    </row>
    <row r="1285" spans="1:5" ht="15.75" thickBot="1">
      <c r="A1285" t="s">
        <v>718</v>
      </c>
      <c r="B1285" t="s">
        <v>405</v>
      </c>
      <c r="C1285" t="s">
        <v>2088</v>
      </c>
      <c r="D1285" s="5"/>
      <c r="E1285" s="1" t="str">
        <f t="shared" si="20"/>
        <v>Pressione</v>
      </c>
    </row>
    <row r="1286" spans="1:5" ht="15.75" thickBot="1">
      <c r="A1286" t="s">
        <v>718</v>
      </c>
      <c r="B1286" t="s">
        <v>751</v>
      </c>
      <c r="C1286" t="s">
        <v>2465</v>
      </c>
      <c r="D1286" s="5"/>
      <c r="E1286" s="1" t="str">
        <f t="shared" si="20"/>
        <v>Troppo alto</v>
      </c>
    </row>
    <row r="1287" spans="1:5" ht="15.75" thickBot="1">
      <c r="A1287" t="s">
        <v>718</v>
      </c>
      <c r="B1287" t="s">
        <v>441</v>
      </c>
      <c r="C1287" t="s">
        <v>2127</v>
      </c>
      <c r="D1287" s="5"/>
      <c r="E1287" s="1" t="str">
        <f t="shared" si="20"/>
        <v>Altezza non sicura</v>
      </c>
    </row>
    <row r="1288" spans="1:5" ht="15.75" thickBot="1">
      <c r="A1288" t="s">
        <v>718</v>
      </c>
      <c r="B1288" t="s">
        <v>443</v>
      </c>
      <c r="C1288" t="s">
        <v>2129</v>
      </c>
      <c r="D1288" s="5"/>
      <c r="E1288" s="1" t="str">
        <f t="shared" si="20"/>
        <v>Completamente aperto</v>
      </c>
    </row>
    <row r="1289" spans="1:5" ht="15.75" thickBot="1">
      <c r="A1289" t="s">
        <v>718</v>
      </c>
      <c r="B1289" t="s">
        <v>445</v>
      </c>
      <c r="C1289" t="s">
        <v>2131</v>
      </c>
      <c r="D1289" s="5"/>
      <c r="E1289" s="1" t="str">
        <f t="shared" si="20"/>
        <v>Sconosciuto</v>
      </c>
    </row>
    <row r="1290" spans="1:5" ht="15.75" thickBot="1">
      <c r="A1290" t="s">
        <v>718</v>
      </c>
      <c r="B1290" t="s">
        <v>440</v>
      </c>
      <c r="C1290" t="s">
        <v>2126</v>
      </c>
      <c r="D1290" s="5"/>
      <c r="E1290" s="1" t="str">
        <f t="shared" si="20"/>
        <v>Altezza sicura</v>
      </c>
    </row>
    <row r="1291" spans="1:5" ht="15.75" thickBot="1">
      <c r="A1291" t="s">
        <v>718</v>
      </c>
      <c r="B1291" t="s">
        <v>752</v>
      </c>
      <c r="C1291" t="s">
        <v>2134</v>
      </c>
      <c r="D1291" s="5"/>
      <c r="E1291" s="1" t="str">
        <f t="shared" si="20"/>
        <v>Filtro Life</v>
      </c>
    </row>
    <row r="1292" spans="1:5" ht="15.75" thickBot="1">
      <c r="A1292" t="s">
        <v>718</v>
      </c>
      <c r="B1292" t="s">
        <v>355</v>
      </c>
      <c r="C1292" t="s">
        <v>2054</v>
      </c>
      <c r="D1292" s="5"/>
      <c r="E1292" s="1" t="str">
        <f t="shared" si="20"/>
        <v>Flusso verso il basso</v>
      </c>
    </row>
    <row r="1293" spans="1:5" ht="15.75" thickBot="1">
      <c r="A1293" t="s">
        <v>718</v>
      </c>
      <c r="B1293" t="s">
        <v>754</v>
      </c>
      <c r="C1293" t="s">
        <v>2466</v>
      </c>
      <c r="D1293" s="5"/>
      <c r="E1293" s="1" t="str">
        <f t="shared" si="20"/>
        <v>Non calibrato</v>
      </c>
    </row>
    <row r="1294" spans="1:5" ht="15.75" thickBot="1">
      <c r="A1294" t="s">
        <v>718</v>
      </c>
      <c r="B1294" t="s">
        <v>755</v>
      </c>
      <c r="C1294" t="s">
        <v>2467</v>
      </c>
      <c r="D1294" s="5"/>
      <c r="E1294" s="1" t="str">
        <f t="shared" si="20"/>
        <v>Riscaldamento</v>
      </c>
    </row>
    <row r="1295" spans="1:5" ht="15.75" thickBot="1">
      <c r="A1295" t="s">
        <v>718</v>
      </c>
      <c r="B1295" t="s">
        <v>365</v>
      </c>
      <c r="C1295" t="s">
        <v>2044</v>
      </c>
      <c r="D1295" s="5"/>
      <c r="E1295" s="1" t="str">
        <f t="shared" si="20"/>
        <v>Afflusso</v>
      </c>
    </row>
    <row r="1296" spans="1:5" ht="15.75" thickBot="1">
      <c r="A1296" t="s">
        <v>718</v>
      </c>
      <c r="B1296" t="s">
        <v>756</v>
      </c>
      <c r="C1296" t="s">
        <v>2468</v>
      </c>
      <c r="D1296" s="5"/>
      <c r="E1296" s="1" t="str">
        <f t="shared" si="20"/>
        <v>Troppo basso</v>
      </c>
    </row>
    <row r="1297" spans="1:5" ht="15.75" thickBot="1">
      <c r="A1297" t="s">
        <v>718</v>
      </c>
      <c r="B1297" t="s">
        <v>753</v>
      </c>
      <c r="C1297" t="s">
        <v>1829</v>
      </c>
      <c r="D1297" s="5"/>
      <c r="E1297" s="1" t="str">
        <f t="shared" si="20"/>
        <v>Monitor del flusso d'aria</v>
      </c>
    </row>
    <row r="1298" spans="1:5" ht="15.75" thickBot="1">
      <c r="A1298" t="s">
        <v>718</v>
      </c>
      <c r="B1298" t="s">
        <v>140</v>
      </c>
      <c r="C1298" t="s">
        <v>1819</v>
      </c>
      <c r="D1298" s="5"/>
      <c r="E1298" s="1" t="str">
        <f t="shared" si="20"/>
        <v>Disabilitato</v>
      </c>
    </row>
    <row r="1299" spans="1:5" ht="15.75" thickBot="1">
      <c r="A1299" t="s">
        <v>718</v>
      </c>
      <c r="B1299" t="s">
        <v>757</v>
      </c>
      <c r="C1299" t="s">
        <v>2135</v>
      </c>
      <c r="D1299" s="5"/>
      <c r="E1299" s="1" t="str">
        <f t="shared" si="20"/>
        <v>Vita UV</v>
      </c>
    </row>
    <row r="1300" spans="1:5" ht="15.75" thickBot="1">
      <c r="A1300" t="s">
        <v>718</v>
      </c>
      <c r="B1300" t="s">
        <v>760</v>
      </c>
      <c r="C1300" t="s">
        <v>2469</v>
      </c>
      <c r="D1300" s="5"/>
      <c r="E1300" s="1" t="str">
        <f t="shared" si="20"/>
        <v>Tempo UV</v>
      </c>
    </row>
    <row r="1301" spans="1:5" ht="15.75" thickBot="1">
      <c r="A1301" t="s">
        <v>718</v>
      </c>
      <c r="B1301" t="s">
        <v>2470</v>
      </c>
      <c r="C1301" t="s">
        <v>2399</v>
      </c>
      <c r="D1301" s="5"/>
      <c r="E1301" s="1" t="str">
        <f t="shared" si="20"/>
        <v>Utente: Motorize è spento</v>
      </c>
    </row>
    <row r="1302" spans="1:5" ht="15.75" thickBot="1">
      <c r="A1302" t="s">
        <v>718</v>
      </c>
      <c r="B1302" t="s">
        <v>779</v>
      </c>
      <c r="C1302" t="s">
        <v>2471</v>
      </c>
      <c r="D1302" s="5"/>
      <c r="E1302" s="1" t="str">
        <f t="shared" si="20"/>
        <v>Promemoria di manutenzione preventiva</v>
      </c>
    </row>
    <row r="1303" spans="1:5" ht="15.75" thickBot="1">
      <c r="A1303" t="s">
        <v>718</v>
      </c>
      <c r="B1303" t="s">
        <v>2472</v>
      </c>
      <c r="C1303" t="s">
        <v>2473</v>
      </c>
      <c r="D1303" s="5"/>
      <c r="E1303" s="1" t="str">
        <f t="shared" si="20"/>
        <v>Accedi come account di servizio per riconoscere questo promemoria!</v>
      </c>
    </row>
    <row r="1304" spans="1:5" ht="15.75" thickBot="1">
      <c r="A1304" t="s">
        <v>718</v>
      </c>
      <c r="B1304" t="s">
        <v>2474</v>
      </c>
      <c r="C1304" t="s">
        <v>2475</v>
      </c>
      <c r="D1304" s="5"/>
      <c r="E1304" s="1" t="str">
        <f t="shared" si="20"/>
        <v>La pressione è troppo alta! Potenzialmente riducendo le capacità protettive del mobile. Assicurarsi che venga aperto la ventola di scarico a velocità nominale e smorzatore.</v>
      </c>
    </row>
    <row r="1305" spans="1:5" ht="15.75" thickBot="1">
      <c r="A1305" t="s">
        <v>718</v>
      </c>
      <c r="B1305" t="s">
        <v>811</v>
      </c>
      <c r="C1305" t="s">
        <v>2476</v>
      </c>
      <c r="D1305" s="5"/>
      <c r="E1305" s="1" t="str">
        <f t="shared" si="20"/>
        <v>Espellere USB Drive</v>
      </c>
    </row>
    <row r="1306" spans="1:5" ht="15.75" thickBot="1">
      <c r="A1306" t="s">
        <v>718</v>
      </c>
      <c r="B1306" t="s">
        <v>812</v>
      </c>
      <c r="C1306" t="s">
        <v>2477</v>
      </c>
      <c r="D1306" s="5"/>
      <c r="E1306" s="1" t="str">
        <f t="shared" si="20"/>
        <v>(Troppo basso)</v>
      </c>
    </row>
    <row r="1307" spans="1:5" ht="15.75" thickBot="1">
      <c r="A1307" t="s">
        <v>718</v>
      </c>
      <c r="B1307" t="s">
        <v>813</v>
      </c>
      <c r="C1307" t="s">
        <v>2478</v>
      </c>
      <c r="D1307" s="5"/>
      <c r="E1307" s="1" t="str">
        <f t="shared" si="20"/>
        <v>(Troppo alto)</v>
      </c>
    </row>
    <row r="1308" spans="1:5" ht="15.75" thickBot="1">
      <c r="A1308" t="s">
        <v>718</v>
      </c>
      <c r="B1308" t="s">
        <v>814</v>
      </c>
      <c r="C1308" t="s">
        <v>2479</v>
      </c>
      <c r="D1308" s="5"/>
      <c r="E1308" s="1" t="str">
        <f t="shared" si="20"/>
        <v>Dopo aver utilizzato questo armadietto, spegnere il mobile in modo sicuro prima di scollegare l'alimentazione!</v>
      </c>
    </row>
    <row r="1309" spans="1:5" ht="15.75" thickBot="1">
      <c r="A1309" t="s">
        <v>718</v>
      </c>
      <c r="B1309" t="s">
        <v>815</v>
      </c>
      <c r="C1309" t="s">
        <v>2480</v>
      </c>
      <c r="D1309" s="5"/>
      <c r="E1309" s="1" t="str">
        <f t="shared" si="20"/>
        <v>Spegnere il ventilatore?</v>
      </c>
    </row>
    <row r="1310" spans="1:5" ht="15.75" thickBot="1">
      <c r="A1310" t="s">
        <v>718</v>
      </c>
      <c r="B1310" t="s">
        <v>562</v>
      </c>
      <c r="C1310" t="s">
        <v>2481</v>
      </c>
      <c r="D1310" s="5"/>
      <c r="E1310" s="1" t="str">
        <f t="shared" si="20"/>
        <v>Utente: Disattiva la ventola</v>
      </c>
    </row>
    <row r="1311" spans="1:5" ht="15.75" thickBot="1">
      <c r="A1311" t="s">
        <v>718</v>
      </c>
      <c r="B1311" t="s">
        <v>818</v>
      </c>
      <c r="C1311" t="s">
        <v>2482</v>
      </c>
      <c r="D1311" s="5"/>
      <c r="E1311" s="1" t="str">
        <f t="shared" si="20"/>
        <v>Post Purge Timer è in esecuzione!</v>
      </c>
    </row>
    <row r="1312" spans="1:5" ht="15.75" thickBot="1">
      <c r="A1312" t="s">
        <v>718</v>
      </c>
      <c r="B1312" t="s">
        <v>563</v>
      </c>
      <c r="C1312" t="s">
        <v>2483</v>
      </c>
      <c r="D1312" s="5"/>
      <c r="E1312" s="1" t="str">
        <f t="shared" si="20"/>
        <v>Utente: attiva la ventola</v>
      </c>
    </row>
    <row r="1313" spans="1:5" ht="15.75" thickBot="1">
      <c r="A1313" t="s">
        <v>718</v>
      </c>
      <c r="B1313" t="s">
        <v>780</v>
      </c>
      <c r="C1313" t="s">
        <v>2484</v>
      </c>
      <c r="D1313" s="5"/>
      <c r="E1313" s="1" t="str">
        <f t="shared" si="20"/>
        <v>Per favore cambia il filtro!</v>
      </c>
    </row>
    <row r="1314" spans="1:5" ht="15.75" thickBot="1">
      <c r="A1314" t="s">
        <v>718</v>
      </c>
      <c r="B1314" t="s">
        <v>186</v>
      </c>
      <c r="C1314" t="s">
        <v>1872</v>
      </c>
      <c r="D1314" s="5"/>
      <c r="E1314" s="1" t="str">
        <f t="shared" si="20"/>
        <v>Accesso negato</v>
      </c>
    </row>
    <row r="1315" spans="1:5" ht="15.75" thickBot="1">
      <c r="A1315" t="s">
        <v>718</v>
      </c>
      <c r="B1315" t="s">
        <v>187</v>
      </c>
      <c r="C1315" t="s">
        <v>1873</v>
      </c>
      <c r="D1315" s="5"/>
      <c r="E1315" s="1" t="str">
        <f t="shared" si="20"/>
        <v>Non hai il permesso di eseguire questa azione!</v>
      </c>
    </row>
    <row r="1316" spans="1:5" ht="15.75" thickBot="1">
      <c r="A1316" t="s">
        <v>718</v>
      </c>
      <c r="B1316" t="s">
        <v>2485</v>
      </c>
      <c r="C1316" t="s">
        <v>2486</v>
      </c>
      <c r="D1316" s="5"/>
      <c r="E1316" s="1" t="str">
        <f t="shared" si="20"/>
        <v>Utente: attivare la luce a LED</v>
      </c>
    </row>
    <row r="1317" spans="1:5" ht="15.75" thickBot="1">
      <c r="A1317" t="s">
        <v>718</v>
      </c>
      <c r="B1317" t="s">
        <v>2487</v>
      </c>
      <c r="C1317" t="s">
        <v>2488</v>
      </c>
      <c r="D1317" s="5"/>
      <c r="E1317" s="1" t="str">
        <f t="shared" si="20"/>
        <v>Utente: Disattiva la luce LED</v>
      </c>
    </row>
    <row r="1318" spans="1:5" ht="15.75" thickBot="1">
      <c r="A1318" t="s">
        <v>718</v>
      </c>
      <c r="B1318" t="s">
        <v>2489</v>
      </c>
      <c r="C1318" t="s">
        <v>2490</v>
      </c>
      <c r="D1318" s="5"/>
      <c r="E1318" s="1" t="str">
        <f t="shared" si="20"/>
        <v>Utente: attivare la presa</v>
      </c>
    </row>
    <row r="1319" spans="1:5" ht="15.75" thickBot="1">
      <c r="A1319" t="s">
        <v>718</v>
      </c>
      <c r="B1319" t="s">
        <v>2491</v>
      </c>
      <c r="C1319" t="s">
        <v>2492</v>
      </c>
      <c r="D1319" s="5"/>
      <c r="E1319" s="1" t="str">
        <f t="shared" si="20"/>
        <v>Utente: Disattiva presa</v>
      </c>
    </row>
    <row r="1320" spans="1:5" ht="15.75" thickBot="1">
      <c r="A1320" t="s">
        <v>718</v>
      </c>
      <c r="B1320" t="s">
        <v>2493</v>
      </c>
      <c r="C1320" t="s">
        <v>2494</v>
      </c>
      <c r="D1320" s="5"/>
      <c r="E1320" s="1" t="str">
        <f t="shared" si="20"/>
        <v>Utente: Attiva valvola</v>
      </c>
    </row>
    <row r="1321" spans="1:5" ht="15.75" thickBot="1">
      <c r="A1321" t="s">
        <v>718</v>
      </c>
      <c r="B1321" t="s">
        <v>2495</v>
      </c>
      <c r="C1321" t="s">
        <v>2496</v>
      </c>
      <c r="D1321" s="5"/>
      <c r="E1321" s="1" t="str">
        <f t="shared" si="20"/>
        <v>Utente: valvola di disattivazione</v>
      </c>
    </row>
    <row r="1322" spans="1:5" ht="15.75" thickBot="1">
      <c r="A1322" t="s">
        <v>718</v>
      </c>
      <c r="B1322" t="s">
        <v>2497</v>
      </c>
      <c r="C1322" t="s">
        <v>2498</v>
      </c>
      <c r="D1322" s="5"/>
      <c r="E1322" s="1" t="str">
        <f t="shared" si="20"/>
        <v>Utente: attiva la luce UV</v>
      </c>
    </row>
    <row r="1323" spans="1:5" ht="15.75" thickBot="1">
      <c r="A1323" t="s">
        <v>718</v>
      </c>
      <c r="B1323" t="s">
        <v>2499</v>
      </c>
      <c r="C1323" t="s">
        <v>2500</v>
      </c>
      <c r="D1323" s="5"/>
      <c r="E1323" s="1" t="str">
        <f t="shared" si="20"/>
        <v>Utente: disattivare la luce UV</v>
      </c>
    </row>
    <row r="1324" spans="1:5" ht="15.75" thickBot="1">
      <c r="A1324" t="s">
        <v>718</v>
      </c>
      <c r="B1324" t="s">
        <v>564</v>
      </c>
      <c r="C1324" t="s">
        <v>2225</v>
      </c>
      <c r="D1324" s="5"/>
      <c r="E1324" s="1" t="str">
        <f t="shared" si="20"/>
        <v>Accendere la ventola</v>
      </c>
    </row>
    <row r="1325" spans="1:5" ht="15.75" thickBot="1">
      <c r="A1325" t="s">
        <v>718</v>
      </c>
      <c r="B1325" t="s">
        <v>565</v>
      </c>
      <c r="C1325" t="s">
        <v>2226</v>
      </c>
      <c r="D1325" s="5"/>
      <c r="E1325" s="1" t="str">
        <f t="shared" si="20"/>
        <v>Spegnere la ventola</v>
      </c>
    </row>
    <row r="1326" spans="1:5" ht="15.75" thickBot="1">
      <c r="A1326" t="s">
        <v>718</v>
      </c>
      <c r="B1326" t="s">
        <v>763</v>
      </c>
      <c r="C1326" t="s">
        <v>2501</v>
      </c>
      <c r="D1326" s="5"/>
      <c r="E1326" s="1" t="str">
        <f t="shared" si="20"/>
        <v>Il sistema stava rilevando un problema di comunicazione tra il tabellone principale e il modulo.</v>
      </c>
    </row>
    <row r="1327" spans="1:5" ht="15.75" thickBot="1">
      <c r="A1327" t="s">
        <v>718</v>
      </c>
      <c r="B1327" t="s">
        <v>764</v>
      </c>
      <c r="C1327" t="s">
        <v>2502</v>
      </c>
      <c r="D1327" s="5"/>
      <c r="E1327" s="1" t="str">
        <f t="shared" si="20"/>
        <v>Chiama il tuo tecnico di servizio sul campo autorizzato!</v>
      </c>
    </row>
    <row r="1328" spans="1:5" ht="15.75" thickBot="1">
      <c r="A1328" t="s">
        <v>718</v>
      </c>
      <c r="B1328" t="s">
        <v>766</v>
      </c>
      <c r="C1328" t="s">
        <v>2503</v>
      </c>
      <c r="D1328" s="5"/>
      <c r="E1328" s="1" t="str">
        <f t="shared" si="20"/>
        <v>Avvertimento</v>
      </c>
    </row>
    <row r="1329" spans="1:5" ht="15.75" thickBot="1">
      <c r="A1329" t="s">
        <v>718</v>
      </c>
      <c r="B1329" t="s">
        <v>767</v>
      </c>
      <c r="C1329" t="s">
        <v>2504</v>
      </c>
      <c r="D1329" s="5"/>
      <c r="E1329" s="1" t="str">
        <f t="shared" si="20"/>
        <v>Interlocato!</v>
      </c>
    </row>
    <row r="1330" spans="1:5" ht="15.75" thickBot="1">
      <c r="A1330" t="s">
        <v>718</v>
      </c>
      <c r="B1330" t="s">
        <v>2505</v>
      </c>
      <c r="C1330" t="s">
        <v>2419</v>
      </c>
      <c r="D1330" s="5"/>
      <c r="E1330" s="1" t="str">
        <f t="shared" si="20"/>
        <v>Il registro dei dati è pieno!</v>
      </c>
    </row>
    <row r="1331" spans="1:5" ht="15.75" thickBot="1">
      <c r="A1331" t="s">
        <v>718</v>
      </c>
      <c r="B1331" t="s">
        <v>794</v>
      </c>
      <c r="C1331" t="s">
        <v>2506</v>
      </c>
      <c r="D1331" s="5"/>
      <c r="E1331" s="1" t="str">
        <f t="shared" si="20"/>
        <v>Il registro degli eventi è pieno!</v>
      </c>
    </row>
    <row r="1332" spans="1:5" ht="15.75" thickBot="1">
      <c r="A1332" t="s">
        <v>718</v>
      </c>
      <c r="B1332" t="s">
        <v>795</v>
      </c>
      <c r="C1332" t="s">
        <v>2507</v>
      </c>
      <c r="D1332" s="5"/>
      <c r="E1332" s="1" t="str">
        <f t="shared" si="20"/>
        <v>Promemoria del registro degli eventi</v>
      </c>
    </row>
    <row r="1333" spans="1:5" ht="15.75" thickBot="1">
      <c r="A1333" t="s">
        <v>718</v>
      </c>
      <c r="B1333" t="s">
        <v>796</v>
      </c>
      <c r="C1333" t="s">
        <v>2508</v>
      </c>
      <c r="D1333" s="5"/>
      <c r="E1333" s="1" t="str">
        <f t="shared" si="20"/>
        <v>Il registro di allarme è pieno!</v>
      </c>
    </row>
    <row r="1334" spans="1:5" ht="15.75" thickBot="1">
      <c r="A1334" t="s">
        <v>718</v>
      </c>
      <c r="B1334" t="s">
        <v>797</v>
      </c>
      <c r="C1334" t="s">
        <v>2509</v>
      </c>
      <c r="D1334" s="5"/>
      <c r="E1334" s="1" t="str">
        <f t="shared" si="20"/>
        <v>Promemoria del registro di allarme</v>
      </c>
    </row>
    <row r="1335" spans="1:5" ht="15.75" thickBot="1">
      <c r="A1335" t="s">
        <v>718</v>
      </c>
      <c r="B1335" t="s">
        <v>387</v>
      </c>
      <c r="C1335" t="s">
        <v>2076</v>
      </c>
      <c r="D1335" s="5"/>
      <c r="E1335" s="1" t="str">
        <f t="shared" si="20"/>
        <v>Attenzione!</v>
      </c>
    </row>
    <row r="1336" spans="1:5" ht="15.75" thickBot="1">
      <c r="A1336" t="s">
        <v>718</v>
      </c>
      <c r="B1336" t="s">
        <v>827</v>
      </c>
      <c r="C1336" t="s">
        <v>2510</v>
      </c>
      <c r="D1336" s="5"/>
      <c r="E1336" s="1" t="str">
        <f t="shared" si="20"/>
        <v>Allarme udibile</v>
      </c>
    </row>
    <row r="1337" spans="1:5" ht="15.75" thickBot="1">
      <c r="A1337" t="s">
        <v>718</v>
      </c>
      <c r="B1337" t="s">
        <v>829</v>
      </c>
      <c r="C1337" t="s">
        <v>2511</v>
      </c>
      <c r="D1337" s="5"/>
      <c r="E1337" s="1" t="str">
        <f t="shared" si="20"/>
        <v>Questo allarme udibile non può essere disattivato!</v>
      </c>
    </row>
    <row r="1338" spans="1:5" ht="15.75" thickBot="1">
      <c r="A1338" t="s">
        <v>718</v>
      </c>
      <c r="B1338" t="s">
        <v>2512</v>
      </c>
      <c r="C1338" t="s">
        <v>2513</v>
      </c>
      <c r="D1338" s="5"/>
      <c r="E1338" s="1" t="str">
        <f t="shared" si="20"/>
        <v>Non c'è allarme udibile.</v>
      </c>
    </row>
    <row r="1339" spans="1:5" ht="15.75" thickBot="1">
      <c r="A1339" t="s">
        <v>718</v>
      </c>
      <c r="B1339" t="s">
        <v>798</v>
      </c>
      <c r="C1339" t="s">
        <v>2514</v>
      </c>
      <c r="D1339" s="5"/>
      <c r="E1339" s="1" t="str">
        <f t="shared" si="20"/>
        <v>Comp. Il record è pieno!</v>
      </c>
    </row>
    <row r="1340" spans="1:5" ht="15.75" thickBot="1">
      <c r="A1340" t="s">
        <v>718</v>
      </c>
      <c r="B1340" t="s">
        <v>799</v>
      </c>
      <c r="C1340" t="s">
        <v>2515</v>
      </c>
      <c r="D1340" s="5"/>
      <c r="E1340" s="1" t="str">
        <f t="shared" si="20"/>
        <v>Comp. Registrare il promemoria</v>
      </c>
    </row>
    <row r="1341" spans="1:5" ht="15.75" thickBot="1">
      <c r="A1341" t="s">
        <v>718</v>
      </c>
      <c r="B1341" t="s">
        <v>800</v>
      </c>
      <c r="C1341" t="s">
        <v>2516</v>
      </c>
      <c r="D1341" s="5"/>
      <c r="E1341" s="1" t="str">
        <f t="shared" si="20"/>
        <v>Il registro del monitor di sistema è pieno!</v>
      </c>
    </row>
    <row r="1342" spans="1:5" ht="15.75" thickBot="1">
      <c r="A1342" t="s">
        <v>718</v>
      </c>
      <c r="B1342" t="s">
        <v>801</v>
      </c>
      <c r="C1342" t="s">
        <v>2517</v>
      </c>
      <c r="D1342" s="5"/>
      <c r="E1342" s="1" t="str">
        <f t="shared" si="20"/>
        <v>Promemorio del registro del monitor del sistema</v>
      </c>
    </row>
    <row r="1343" spans="1:5" ht="15.75" thickBot="1">
      <c r="A1343" t="s">
        <v>718</v>
      </c>
      <c r="B1343" t="s">
        <v>802</v>
      </c>
      <c r="C1343" t="s">
        <v>2518</v>
      </c>
      <c r="D1343" s="5"/>
      <c r="E1343" s="1" t="str">
        <f t="shared" si="20"/>
        <v>Utente: impostare il programma prenotato Notif. crollo</v>
      </c>
    </row>
    <row r="1344" spans="1:5" ht="15.75" thickBot="1">
      <c r="A1344" t="s">
        <v>718</v>
      </c>
      <c r="B1344" t="s">
        <v>1618</v>
      </c>
      <c r="C1344" t="s">
        <v>2519</v>
      </c>
      <c r="D1344" s="5"/>
      <c r="E1344" s="1" t="str">
        <f t="shared" si="20"/>
        <v>Il ciclo del motori a fascia ha superato il limite operativo massimo!
 WindowsMotor è stato bloccato.
 Si prega di contattare il tuo ingegnere di servizio per eseguire la manutenzione.</v>
      </c>
    </row>
    <row r="1345" spans="1:5" ht="15.75" thickBot="1">
      <c r="A1345" t="s">
        <v>718</v>
      </c>
      <c r="B1345" t="s">
        <v>803</v>
      </c>
      <c r="C1345" t="s">
        <v>2520</v>
      </c>
      <c r="D1345" s="5"/>
      <c r="E1345" s="1" t="str">
        <f t="shared" si="20"/>
        <v>L'uso del motore a tela è quasi al massimo utilizzo!
 Smetti di usare il motore a goccia!
 Si prega di contattare il tuo ingegnere di servizio per eseguire la manutenzione.</v>
      </c>
    </row>
    <row r="1346" spans="1:5" ht="15.75" thickBot="1">
      <c r="A1346" t="s">
        <v>718</v>
      </c>
      <c r="B1346" t="s">
        <v>804</v>
      </c>
      <c r="C1346" t="s">
        <v>2521</v>
      </c>
      <c r="D1346" s="5"/>
      <c r="E1346" s="1" t="str">
        <f t="shared" si="20"/>
        <v>L'uso del motore a tela è quasi al massimo utilizzo!
 Sostituisci il motore a tela!
 Si prega di contattare il tuo ingegnere di servizio per eseguire la manutenzione.</v>
      </c>
    </row>
    <row r="1347" spans="1:5" ht="15.75" thickBot="1">
      <c r="A1347" t="s">
        <v>718</v>
      </c>
      <c r="B1347" t="s">
        <v>805</v>
      </c>
      <c r="C1347" t="s">
        <v>2522</v>
      </c>
      <c r="D1347" s="5"/>
      <c r="E1347" s="1" t="str">
        <f t="shared" si="20"/>
        <v>L'altezza della fascia è in posizione non sicura. Restituiti all'altezza di lavoro normale!</v>
      </c>
    </row>
    <row r="1348" spans="1:5" ht="15.75" thickBot="1">
      <c r="A1348" t="s">
        <v>718</v>
      </c>
      <c r="B1348" t="s">
        <v>806</v>
      </c>
      <c r="C1348" t="s">
        <v>2523</v>
      </c>
      <c r="D1348" s="5"/>
      <c r="E1348" s="1" t="str">
        <f t="shared" ref="E1348:E1411" si="21">IF(D1348="",C1348,D1348)</f>
        <v>Il valore di afflusso è troppo basso!
 Potenzialmente riducendo le capacità di protezione del mobile.
 Assicurarsi che i sensori, la griglia del flusso d'aria e i percorsi di ventilazione non siano ostruiti.</v>
      </c>
    </row>
    <row r="1349" spans="1:5" ht="15.75" thickBot="1">
      <c r="A1349" t="s">
        <v>718</v>
      </c>
      <c r="B1349" t="s">
        <v>807</v>
      </c>
      <c r="C1349" t="s">
        <v>2524</v>
      </c>
      <c r="D1349" s="5"/>
      <c r="E1349" s="1" t="str">
        <f t="shared" si="21"/>
        <v>Il valore del flusso è troppo basso!
 Potenzialmente riducendo le capacità di protezione del mobile.
 Assicurarsi che i sensori, la griglia del flusso d'aria e i percorsi di ventilazione non siano ostruiti.</v>
      </c>
    </row>
    <row r="1350" spans="1:5" ht="15.75" thickBot="1">
      <c r="A1350" t="s">
        <v>718</v>
      </c>
      <c r="B1350" t="s">
        <v>808</v>
      </c>
      <c r="C1350" t="s">
        <v>2525</v>
      </c>
      <c r="D1350" s="5"/>
      <c r="E1350" s="1" t="str">
        <f t="shared" si="21"/>
        <v>Il valore del flusso è troppo alto!
 Potenzialmente riducendo le capacità di protezione del mobile.
 Assicurarsi che i sensori, la griglia del flusso d'aria e i percorsi di ventilazione non siano ostruiti.</v>
      </c>
    </row>
    <row r="1351" spans="1:5" ht="15.75" thickBot="1">
      <c r="A1351" t="s">
        <v>718</v>
      </c>
      <c r="B1351" t="s">
        <v>809</v>
      </c>
      <c r="C1351" t="s">
        <v>2526</v>
      </c>
      <c r="D1351" s="5"/>
      <c r="E1351" s="1" t="str">
        <f t="shared" si="21"/>
        <v>La pressione è troppo alta!
 Potenzialmente riducendo le capacità di protezione del mobile.
 Assicurarsi che il ventilatore sia a velocità nominale e che la serranda sia aperta.</v>
      </c>
    </row>
    <row r="1352" spans="1:5" ht="15.75" thickBot="1">
      <c r="A1352" t="s">
        <v>718</v>
      </c>
      <c r="B1352" t="s">
        <v>1619</v>
      </c>
      <c r="C1352" t="s">
        <v>2527</v>
      </c>
      <c r="D1352" s="5"/>
      <c r="E1352" s="1" t="str">
        <f t="shared" si="21"/>
        <v>La temperatura ambientale è fuori portata!
 Potenzialmente riducendo l'accuratezza di lettura del sensore del flusso d'aria.
  La temperatura ambientale ideale è tra</v>
      </c>
    </row>
    <row r="1353" spans="1:5" ht="15.75" thickBot="1">
      <c r="A1353" t="s">
        <v>718</v>
      </c>
      <c r="B1353" t="s">
        <v>810</v>
      </c>
      <c r="C1353" t="s">
        <v>2528</v>
      </c>
      <c r="D1353" s="5"/>
      <c r="E1353" s="1" t="str">
        <f t="shared" si="21"/>
        <v>Il ventilatore dovrebbe funzionare a velocità di standby mentre l'anta è all'altezza di standby!
 Si prega di accendere la ventola toccando il pulsante della ventola.</v>
      </c>
    </row>
    <row r="1354" spans="1:5" ht="15.75" thickBot="1">
      <c r="A1354" t="s">
        <v>718</v>
      </c>
      <c r="B1354" t="s">
        <v>816</v>
      </c>
      <c r="C1354" t="s">
        <v>2224</v>
      </c>
      <c r="D1354" s="5"/>
      <c r="E1354" s="1" t="str">
        <f t="shared" si="21"/>
        <v>Utente: impostare la ventola</v>
      </c>
    </row>
    <row r="1355" spans="1:5" ht="15.75" thickBot="1">
      <c r="A1355" t="s">
        <v>718</v>
      </c>
      <c r="B1355" t="s">
        <v>817</v>
      </c>
      <c r="C1355" t="s">
        <v>2224</v>
      </c>
      <c r="D1355" s="5"/>
      <c r="E1355" s="1" t="str">
        <f t="shared" si="21"/>
        <v>Utente: impostare la ventola</v>
      </c>
    </row>
    <row r="1356" spans="1:5" ht="15.75" thickBot="1">
      <c r="A1356" t="s">
        <v>718</v>
      </c>
      <c r="B1356" t="s">
        <v>819</v>
      </c>
      <c r="C1356" t="s">
        <v>2529</v>
      </c>
      <c r="D1356" s="5"/>
      <c r="E1356" s="1" t="str">
        <f t="shared" si="21"/>
        <v>Utente: impostare la luce a LED</v>
      </c>
    </row>
    <row r="1357" spans="1:5" ht="15.75" thickBot="1">
      <c r="A1357" t="s">
        <v>718</v>
      </c>
      <c r="B1357" t="s">
        <v>820</v>
      </c>
      <c r="C1357" t="s">
        <v>2529</v>
      </c>
      <c r="D1357" s="5"/>
      <c r="E1357" s="1" t="str">
        <f t="shared" si="21"/>
        <v>Utente: impostare la luce a LED</v>
      </c>
    </row>
    <row r="1358" spans="1:5" ht="15.75" thickBot="1">
      <c r="A1358" t="s">
        <v>718</v>
      </c>
      <c r="B1358" t="s">
        <v>821</v>
      </c>
      <c r="C1358" t="s">
        <v>2530</v>
      </c>
      <c r="D1358" s="5"/>
      <c r="E1358" s="1" t="str">
        <f t="shared" si="21"/>
        <v>Utente: impostare la presa su</v>
      </c>
    </row>
    <row r="1359" spans="1:5" ht="15.75" thickBot="1">
      <c r="A1359" t="s">
        <v>718</v>
      </c>
      <c r="B1359" t="s">
        <v>822</v>
      </c>
      <c r="C1359" t="s">
        <v>2531</v>
      </c>
      <c r="D1359" s="5"/>
      <c r="E1359" s="1" t="str">
        <f t="shared" si="21"/>
        <v>Utente: impostare la presa</v>
      </c>
    </row>
    <row r="1360" spans="1:5" ht="15.75" thickBot="1">
      <c r="A1360" t="s">
        <v>718</v>
      </c>
      <c r="B1360" t="s">
        <v>823</v>
      </c>
      <c r="C1360" t="s">
        <v>2532</v>
      </c>
      <c r="D1360" s="5"/>
      <c r="E1360" s="1" t="str">
        <f t="shared" si="21"/>
        <v>Utente: impostare il gas su</v>
      </c>
    </row>
    <row r="1361" spans="1:5" ht="15.75" thickBot="1">
      <c r="A1361" t="s">
        <v>718</v>
      </c>
      <c r="B1361" t="s">
        <v>824</v>
      </c>
      <c r="C1361" t="s">
        <v>2533</v>
      </c>
      <c r="D1361" s="5"/>
      <c r="E1361" s="1" t="str">
        <f t="shared" si="21"/>
        <v>Utente: impostare il gas</v>
      </c>
    </row>
    <row r="1362" spans="1:5" ht="15.75" thickBot="1">
      <c r="A1362" t="s">
        <v>718</v>
      </c>
      <c r="B1362" t="s">
        <v>825</v>
      </c>
      <c r="C1362" t="s">
        <v>2534</v>
      </c>
      <c r="D1362" s="5"/>
      <c r="E1362" s="1" t="str">
        <f t="shared" si="21"/>
        <v>Utente: imposta la luce UV</v>
      </c>
    </row>
    <row r="1363" spans="1:5" ht="15.75" thickBot="1">
      <c r="A1363" t="s">
        <v>718</v>
      </c>
      <c r="B1363" t="s">
        <v>826</v>
      </c>
      <c r="C1363" t="s">
        <v>2535</v>
      </c>
      <c r="D1363" s="5"/>
      <c r="E1363" s="1" t="str">
        <f t="shared" si="21"/>
        <v>Utente: impostare la luce UV</v>
      </c>
    </row>
    <row r="1364" spans="1:5" ht="15.75" thickBot="1">
      <c r="A1364" t="s">
        <v>718</v>
      </c>
      <c r="B1364" t="s">
        <v>828</v>
      </c>
      <c r="C1364" t="s">
        <v>2536</v>
      </c>
      <c r="D1364" s="5"/>
      <c r="E1364" s="1" t="str">
        <f t="shared" si="21"/>
        <v>Nessun allarme udibile.</v>
      </c>
    </row>
    <row r="1365" spans="1:5" ht="15.75" thickBot="1">
      <c r="A1365" t="s">
        <v>718</v>
      </c>
      <c r="B1365" t="s">
        <v>1049</v>
      </c>
      <c r="C1365" t="s">
        <v>2537</v>
      </c>
      <c r="D1365" s="5"/>
      <c r="E1365" s="1" t="str">
        <f t="shared" si="21"/>
        <v>La connessione cablata è stata configurata!</v>
      </c>
    </row>
    <row r="1366" spans="1:5" ht="15.75" thickBot="1">
      <c r="A1366" t="s">
        <v>718</v>
      </c>
      <c r="B1366" t="s">
        <v>1050</v>
      </c>
      <c r="C1366" t="s">
        <v>2538</v>
      </c>
      <c r="D1366" s="5"/>
      <c r="E1366" s="1" t="str">
        <f t="shared" si="21"/>
        <v>Si prega di riavviare il sistema per eseguire la configurazione.</v>
      </c>
    </row>
    <row r="1367" spans="1:5" ht="15.75" thickBot="1">
      <c r="A1367" t="s">
        <v>718</v>
      </c>
      <c r="B1367" t="s">
        <v>1051</v>
      </c>
      <c r="C1367" t="s">
        <v>2539</v>
      </c>
      <c r="D1367" s="5"/>
      <c r="E1367" s="1" t="str">
        <f t="shared" si="21"/>
        <v>Connessione via cavo</v>
      </c>
    </row>
    <row r="1368" spans="1:5" ht="15.75" thickBot="1">
      <c r="A1368" t="s">
        <v>718</v>
      </c>
      <c r="B1368" t="s">
        <v>2540</v>
      </c>
      <c r="C1368" t="s">
        <v>2541</v>
      </c>
      <c r="D1368" s="5"/>
      <c r="E1368" s="1" t="str">
        <f t="shared" si="21"/>
        <v>Utente: ripristino del sistema</v>
      </c>
    </row>
    <row r="1369" spans="1:5" ht="15.75" thickBot="1">
      <c r="A1369" t="s">
        <v>718</v>
      </c>
      <c r="B1369" t="s">
        <v>1898</v>
      </c>
      <c r="C1369" t="s">
        <v>1899</v>
      </c>
      <c r="D1369" s="5"/>
      <c r="E1369" s="1" t="str">
        <f t="shared" si="21"/>
        <v>Attendere prego</v>
      </c>
    </row>
    <row r="1370" spans="1:5" ht="15.75" thickBot="1">
      <c r="A1370" t="s">
        <v>718</v>
      </c>
      <c r="B1370" t="s">
        <v>1045</v>
      </c>
      <c r="C1370" t="s">
        <v>2542</v>
      </c>
      <c r="D1370" s="5"/>
      <c r="E1370" s="1" t="str">
        <f t="shared" si="21"/>
        <v>Ricomincia</v>
      </c>
    </row>
    <row r="1371" spans="1:5" ht="15.75" thickBot="1">
      <c r="A1371" t="s">
        <v>718</v>
      </c>
      <c r="B1371" t="s">
        <v>1053</v>
      </c>
      <c r="C1371" t="s">
        <v>2543</v>
      </c>
      <c r="D1371" s="5"/>
      <c r="E1371" s="1" t="str">
        <f t="shared" si="21"/>
        <v>Dopo</v>
      </c>
    </row>
    <row r="1372" spans="1:5" ht="15.75" thickBot="1">
      <c r="A1372" t="s">
        <v>718</v>
      </c>
      <c r="B1372" t="s">
        <v>831</v>
      </c>
      <c r="C1372" t="s">
        <v>2544</v>
      </c>
      <c r="D1372" s="5"/>
      <c r="E1372" s="1" t="str">
        <f t="shared" si="21"/>
        <v>Molto brutto</v>
      </c>
    </row>
    <row r="1373" spans="1:5" ht="15.75" thickBot="1">
      <c r="A1373" t="s">
        <v>718</v>
      </c>
      <c r="B1373" t="s">
        <v>832</v>
      </c>
      <c r="C1373" t="s">
        <v>2545</v>
      </c>
      <c r="D1373" s="5"/>
      <c r="E1373" s="1" t="str">
        <f t="shared" si="21"/>
        <v>Cattivo</v>
      </c>
    </row>
    <row r="1374" spans="1:5" ht="15.75" thickBot="1">
      <c r="A1374" t="s">
        <v>718</v>
      </c>
      <c r="B1374" t="s">
        <v>833</v>
      </c>
      <c r="C1374" t="s">
        <v>2546</v>
      </c>
      <c r="D1374" s="5"/>
      <c r="E1374" s="1" t="str">
        <f t="shared" si="21"/>
        <v>Giusto</v>
      </c>
    </row>
    <row r="1375" spans="1:5" ht="15.75" thickBot="1">
      <c r="A1375" t="s">
        <v>718</v>
      </c>
      <c r="B1375" t="s">
        <v>834</v>
      </c>
      <c r="C1375" t="s">
        <v>2547</v>
      </c>
      <c r="D1375" s="5"/>
      <c r="E1375" s="1" t="str">
        <f t="shared" si="21"/>
        <v>Bene</v>
      </c>
    </row>
    <row r="1376" spans="1:5" ht="15.75" thickBot="1">
      <c r="A1376" t="s">
        <v>718</v>
      </c>
      <c r="B1376" t="s">
        <v>835</v>
      </c>
      <c r="C1376" t="s">
        <v>2548</v>
      </c>
      <c r="D1376" s="5"/>
      <c r="E1376" s="1" t="str">
        <f t="shared" si="21"/>
        <v>Grande</v>
      </c>
    </row>
    <row r="1377" spans="1:5" ht="15.75" thickBot="1">
      <c r="A1377" t="s">
        <v>718</v>
      </c>
      <c r="B1377" t="s">
        <v>836</v>
      </c>
      <c r="C1377" t="s">
        <v>2549</v>
      </c>
      <c r="D1377" s="5"/>
      <c r="E1377" s="1" t="str">
        <f t="shared" si="21"/>
        <v>Eccellente</v>
      </c>
    </row>
    <row r="1378" spans="1:5" ht="15.75" thickBot="1">
      <c r="A1378" t="s">
        <v>718</v>
      </c>
      <c r="B1378" t="s">
        <v>837</v>
      </c>
      <c r="C1378" t="s">
        <v>2550</v>
      </c>
      <c r="D1378" s="5"/>
      <c r="E1378" s="1" t="str">
        <f t="shared" si="21"/>
        <v>Prenotato da: %1</v>
      </c>
    </row>
    <row r="1379" spans="1:5" ht="15.75" thickBot="1">
      <c r="A1379" t="s">
        <v>718</v>
      </c>
      <c r="B1379" t="s">
        <v>838</v>
      </c>
      <c r="C1379" t="s">
        <v>2551</v>
      </c>
      <c r="D1379" s="5"/>
      <c r="E1379" s="1" t="str">
        <f t="shared" si="21"/>
        <v>Tempo di inizio: %1</v>
      </c>
    </row>
    <row r="1380" spans="1:5" ht="15.75" thickBot="1">
      <c r="A1380" t="s">
        <v>718</v>
      </c>
      <c r="B1380" t="s">
        <v>839</v>
      </c>
      <c r="C1380" t="s">
        <v>2552</v>
      </c>
      <c r="D1380" s="5"/>
      <c r="E1380" s="1" t="str">
        <f t="shared" si="21"/>
        <v>Tempo di fine: %1</v>
      </c>
    </row>
    <row r="1381" spans="1:5" ht="15.75" thickBot="1">
      <c r="A1381" t="s">
        <v>718</v>
      </c>
      <c r="B1381" t="s">
        <v>840</v>
      </c>
      <c r="C1381" t="s">
        <v>2553</v>
      </c>
      <c r="D1381" s="5"/>
      <c r="E1381" s="1" t="str">
        <f t="shared" si="21"/>
        <v>È stato rilevato l'insufficienza di corrente mentre il precedente stato di fan è acceso!</v>
      </c>
    </row>
    <row r="1382" spans="1:5" ht="15.75" thickBot="1">
      <c r="A1382" t="s">
        <v>718</v>
      </c>
      <c r="B1382" t="s">
        <v>841</v>
      </c>
      <c r="C1382" t="s">
        <v>2554</v>
      </c>
      <c r="D1382" s="5"/>
      <c r="E1382" s="1" t="str">
        <f t="shared" si="21"/>
        <v>Potenziale contaminazione di rilascio nella stanza.</v>
      </c>
    </row>
    <row r="1383" spans="1:5" ht="15.75" thickBot="1">
      <c r="A1383" t="s">
        <v>718</v>
      </c>
      <c r="B1383" t="s">
        <v>842</v>
      </c>
      <c r="C1383" t="s">
        <v>2555</v>
      </c>
      <c r="D1383" s="5"/>
      <c r="E1383" s="1" t="str">
        <f t="shared" si="21"/>
        <v>Fallimento a</v>
      </c>
    </row>
    <row r="1384" spans="1:5" ht="15.75" thickBot="1">
      <c r="A1384" t="s">
        <v>718</v>
      </c>
      <c r="B1384" t="s">
        <v>843</v>
      </c>
      <c r="C1384" t="s">
        <v>2556</v>
      </c>
      <c r="D1384" s="5"/>
      <c r="E1384" s="1" t="str">
        <f t="shared" si="21"/>
        <v>Recuperato a</v>
      </c>
    </row>
    <row r="1385" spans="1:5" ht="15.75" thickBot="1">
      <c r="A1385" t="s">
        <v>718</v>
      </c>
      <c r="B1385" t="s">
        <v>844</v>
      </c>
      <c r="C1385" t="s">
        <v>2557</v>
      </c>
      <c r="D1385" s="5"/>
      <c r="E1385" s="1" t="str">
        <f t="shared" si="21"/>
        <v>È stata rilevata l'insufficienza di corrente mentre è in corso la precedente decontaminazione UV!</v>
      </c>
    </row>
    <row r="1386" spans="1:5" ht="15.75" thickBot="1">
      <c r="A1386" t="s">
        <v>718</v>
      </c>
      <c r="B1386" t="s">
        <v>845</v>
      </c>
      <c r="C1386" t="s">
        <v>2558</v>
      </c>
      <c r="D1386" s="5"/>
      <c r="E1386" s="1" t="str">
        <f t="shared" si="21"/>
        <v>Stai attento!</v>
      </c>
    </row>
    <row r="1387" spans="1:5" ht="15.75" thickBot="1">
      <c r="A1387" t="s">
        <v>718</v>
      </c>
      <c r="B1387" t="s">
        <v>444</v>
      </c>
      <c r="C1387" t="s">
        <v>2130</v>
      </c>
      <c r="D1387" s="5"/>
      <c r="E1387" s="1" t="str">
        <f t="shared" si="21"/>
        <v>Altezza di standby</v>
      </c>
    </row>
    <row r="1388" spans="1:5" ht="15.75" thickBot="1">
      <c r="A1388" t="s">
        <v>847</v>
      </c>
      <c r="B1388" t="s">
        <v>848</v>
      </c>
      <c r="C1388" t="s">
        <v>1697</v>
      </c>
      <c r="D1388" s="5"/>
      <c r="E1388" s="1" t="str">
        <f t="shared" si="21"/>
        <v>Afflusso nominale</v>
      </c>
    </row>
    <row r="1389" spans="1:5" ht="15.75" thickBot="1">
      <c r="A1389" t="s">
        <v>847</v>
      </c>
      <c r="B1389" t="s">
        <v>849</v>
      </c>
      <c r="C1389" t="s">
        <v>2559</v>
      </c>
      <c r="D1389" s="5"/>
      <c r="E1389" s="1" t="str">
        <f t="shared" si="21"/>
        <v>Ciclo di lavoro</v>
      </c>
    </row>
    <row r="1390" spans="1:5" ht="15.75" thickBot="1">
      <c r="A1390" t="s">
        <v>847</v>
      </c>
      <c r="B1390" t="s">
        <v>528</v>
      </c>
      <c r="C1390" t="s">
        <v>2197</v>
      </c>
      <c r="D1390" s="5"/>
      <c r="E1390" s="1" t="str">
        <f t="shared" si="21"/>
        <v>Totale</v>
      </c>
    </row>
    <row r="1391" spans="1:5" ht="15.75" thickBot="1">
      <c r="A1391" t="s">
        <v>847</v>
      </c>
      <c r="B1391" t="s">
        <v>510</v>
      </c>
      <c r="C1391" t="s">
        <v>2182</v>
      </c>
      <c r="D1391" s="5"/>
      <c r="E1391" s="1" t="str">
        <f t="shared" si="21"/>
        <v>Media</v>
      </c>
    </row>
    <row r="1392" spans="1:5" ht="15.75" thickBot="1">
      <c r="A1392" t="s">
        <v>847</v>
      </c>
      <c r="B1392" t="s">
        <v>850</v>
      </c>
      <c r="C1392" t="s">
        <v>2560</v>
      </c>
      <c r="D1392" s="5"/>
      <c r="E1392" s="1" t="str">
        <f t="shared" si="21"/>
        <v>Velocità</v>
      </c>
    </row>
    <row r="1393" spans="1:5" ht="15.75" thickBot="1">
      <c r="A1393" t="s">
        <v>847</v>
      </c>
      <c r="B1393" t="s">
        <v>487</v>
      </c>
      <c r="C1393" t="s">
        <v>2171</v>
      </c>
      <c r="D1393" s="5"/>
      <c r="E1393" s="1" t="str">
        <f t="shared" si="21"/>
        <v>N / A</v>
      </c>
    </row>
    <row r="1394" spans="1:5" ht="15.75" thickBot="1">
      <c r="A1394" t="s">
        <v>847</v>
      </c>
      <c r="B1394" t="s">
        <v>851</v>
      </c>
      <c r="C1394" t="s">
        <v>1695</v>
      </c>
      <c r="D1394" s="5"/>
      <c r="E1394" s="1" t="str">
        <f t="shared" si="21"/>
        <v>Afflusso minimo</v>
      </c>
    </row>
    <row r="1395" spans="1:5" ht="15.75" thickBot="1">
      <c r="A1395" t="s">
        <v>2561</v>
      </c>
      <c r="B1395" t="s">
        <v>1551</v>
      </c>
      <c r="C1395" t="s">
        <v>2562</v>
      </c>
      <c r="D1395" s="5"/>
      <c r="E1395" s="1" t="str">
        <f t="shared" si="21"/>
        <v>Metodo DIMZ</v>
      </c>
    </row>
    <row r="1396" spans="1:5" ht="15.75" thickBot="1">
      <c r="A1396" t="s">
        <v>2561</v>
      </c>
      <c r="B1396" t="s">
        <v>849</v>
      </c>
      <c r="C1396" t="s">
        <v>2559</v>
      </c>
      <c r="D1396" s="5"/>
      <c r="E1396" s="1" t="str">
        <f t="shared" si="21"/>
        <v>Ciclo di lavoro</v>
      </c>
    </row>
    <row r="1397" spans="1:5" ht="15.75" thickBot="1">
      <c r="A1397" t="s">
        <v>2561</v>
      </c>
      <c r="B1397" t="s">
        <v>528</v>
      </c>
      <c r="C1397" t="s">
        <v>2197</v>
      </c>
      <c r="D1397" s="5"/>
      <c r="E1397" s="1" t="str">
        <f t="shared" si="21"/>
        <v>Totale</v>
      </c>
    </row>
    <row r="1398" spans="1:5" ht="15.75" thickBot="1">
      <c r="A1398" t="s">
        <v>2561</v>
      </c>
      <c r="B1398" t="s">
        <v>510</v>
      </c>
      <c r="C1398" t="s">
        <v>2182</v>
      </c>
      <c r="D1398" s="5"/>
      <c r="E1398" s="1" t="str">
        <f t="shared" si="21"/>
        <v>Media</v>
      </c>
    </row>
    <row r="1399" spans="1:5" ht="15.75" thickBot="1">
      <c r="A1399" t="s">
        <v>2561</v>
      </c>
      <c r="B1399" t="s">
        <v>850</v>
      </c>
      <c r="C1399" t="s">
        <v>2560</v>
      </c>
      <c r="D1399" s="5"/>
      <c r="E1399" s="1" t="str">
        <f t="shared" si="21"/>
        <v>Velocità</v>
      </c>
    </row>
    <row r="1400" spans="1:5" ht="15.75" thickBot="1">
      <c r="A1400" t="s">
        <v>2561</v>
      </c>
      <c r="B1400" t="s">
        <v>487</v>
      </c>
      <c r="C1400" t="s">
        <v>2171</v>
      </c>
      <c r="D1400" s="5"/>
      <c r="E1400" s="1" t="str">
        <f t="shared" si="21"/>
        <v>N / A</v>
      </c>
    </row>
    <row r="1401" spans="1:5" ht="15.75" thickBot="1">
      <c r="A1401" t="s">
        <v>2561</v>
      </c>
      <c r="B1401" t="s">
        <v>1554</v>
      </c>
      <c r="C1401" t="s">
        <v>2563</v>
      </c>
      <c r="D1401" s="5"/>
      <c r="E1401" s="1" t="str">
        <f t="shared" si="21"/>
        <v>Metodo secondario</v>
      </c>
    </row>
    <row r="1402" spans="1:5" ht="15.75" thickBot="1">
      <c r="A1402" t="s">
        <v>852</v>
      </c>
      <c r="B1402" t="s">
        <v>848</v>
      </c>
      <c r="C1402" t="s">
        <v>1697</v>
      </c>
      <c r="D1402" s="5"/>
      <c r="E1402" s="1" t="str">
        <f t="shared" si="21"/>
        <v>Afflusso nominale</v>
      </c>
    </row>
    <row r="1403" spans="1:5" ht="15.75" thickBot="1">
      <c r="A1403" t="s">
        <v>852</v>
      </c>
      <c r="B1403" t="s">
        <v>849</v>
      </c>
      <c r="C1403" t="s">
        <v>2559</v>
      </c>
      <c r="D1403" s="5"/>
      <c r="E1403" s="1" t="str">
        <f t="shared" si="21"/>
        <v>Ciclo di lavoro</v>
      </c>
    </row>
    <row r="1404" spans="1:5" ht="15.75" thickBot="1">
      <c r="A1404" t="s">
        <v>852</v>
      </c>
      <c r="B1404" t="s">
        <v>528</v>
      </c>
      <c r="C1404" t="s">
        <v>2197</v>
      </c>
      <c r="D1404" s="5"/>
      <c r="E1404" s="1" t="str">
        <f t="shared" si="21"/>
        <v>Totale</v>
      </c>
    </row>
    <row r="1405" spans="1:5" ht="15.75" thickBot="1">
      <c r="A1405" t="s">
        <v>852</v>
      </c>
      <c r="B1405" t="s">
        <v>510</v>
      </c>
      <c r="C1405" t="s">
        <v>2182</v>
      </c>
      <c r="D1405" s="5"/>
      <c r="E1405" s="1" t="str">
        <f t="shared" si="21"/>
        <v>Media</v>
      </c>
    </row>
    <row r="1406" spans="1:5" ht="15.75" thickBot="1">
      <c r="A1406" t="s">
        <v>852</v>
      </c>
      <c r="B1406" t="s">
        <v>850</v>
      </c>
      <c r="C1406" t="s">
        <v>2560</v>
      </c>
      <c r="D1406" s="5"/>
      <c r="E1406" s="1" t="str">
        <f t="shared" si="21"/>
        <v>Velocità</v>
      </c>
    </row>
    <row r="1407" spans="1:5" ht="15.75" thickBot="1">
      <c r="A1407" t="s">
        <v>852</v>
      </c>
      <c r="B1407" t="s">
        <v>487</v>
      </c>
      <c r="C1407" t="s">
        <v>2171</v>
      </c>
      <c r="D1407" s="5"/>
      <c r="E1407" s="1" t="str">
        <f t="shared" si="21"/>
        <v>N / A</v>
      </c>
    </row>
    <row r="1408" spans="1:5" ht="15.75" thickBot="1">
      <c r="A1408" t="s">
        <v>852</v>
      </c>
      <c r="B1408" t="s">
        <v>851</v>
      </c>
      <c r="C1408" t="s">
        <v>1695</v>
      </c>
      <c r="D1408" s="5"/>
      <c r="E1408" s="1" t="str">
        <f t="shared" si="21"/>
        <v>Afflusso minimo</v>
      </c>
    </row>
    <row r="1409" spans="1:5" ht="15.75" thickBot="1">
      <c r="A1409" t="s">
        <v>852</v>
      </c>
      <c r="B1409" t="s">
        <v>853</v>
      </c>
      <c r="C1409" t="s">
        <v>2564</v>
      </c>
      <c r="D1409" s="5"/>
      <c r="E1409" s="1" t="str">
        <f t="shared" si="21"/>
        <v>Afflusso di standby</v>
      </c>
    </row>
    <row r="1410" spans="1:5" ht="15.75" thickBot="1">
      <c r="A1410" t="s">
        <v>854</v>
      </c>
      <c r="B1410" t="s">
        <v>848</v>
      </c>
      <c r="C1410" t="s">
        <v>1697</v>
      </c>
      <c r="D1410" s="5"/>
      <c r="E1410" s="1" t="str">
        <f t="shared" si="21"/>
        <v>Afflusso nominale</v>
      </c>
    </row>
    <row r="1411" spans="1:5" ht="15.75" thickBot="1">
      <c r="A1411" t="s">
        <v>854</v>
      </c>
      <c r="B1411" t="s">
        <v>849</v>
      </c>
      <c r="C1411" t="s">
        <v>2559</v>
      </c>
      <c r="D1411" s="5"/>
      <c r="E1411" s="1" t="str">
        <f t="shared" si="21"/>
        <v>Ciclo di lavoro</v>
      </c>
    </row>
    <row r="1412" spans="1:5" ht="15.75" thickBot="1">
      <c r="A1412" t="s">
        <v>854</v>
      </c>
      <c r="B1412" t="s">
        <v>528</v>
      </c>
      <c r="C1412" t="s">
        <v>2197</v>
      </c>
      <c r="D1412" s="5"/>
      <c r="E1412" s="1" t="str">
        <f t="shared" ref="E1412:E1475" si="22">IF(D1412="",C1412,D1412)</f>
        <v>Totale</v>
      </c>
    </row>
    <row r="1413" spans="1:5" ht="15.75" thickBot="1">
      <c r="A1413" t="s">
        <v>854</v>
      </c>
      <c r="B1413" t="s">
        <v>510</v>
      </c>
      <c r="C1413" t="s">
        <v>2182</v>
      </c>
      <c r="D1413" s="5"/>
      <c r="E1413" s="1" t="str">
        <f t="shared" si="22"/>
        <v>Media</v>
      </c>
    </row>
    <row r="1414" spans="1:5" ht="15.75" thickBot="1">
      <c r="A1414" t="s">
        <v>854</v>
      </c>
      <c r="B1414" t="s">
        <v>850</v>
      </c>
      <c r="C1414" t="s">
        <v>2560</v>
      </c>
      <c r="D1414" s="5"/>
      <c r="E1414" s="1" t="str">
        <f t="shared" si="22"/>
        <v>Velocità</v>
      </c>
    </row>
    <row r="1415" spans="1:5" ht="15.75" thickBot="1">
      <c r="A1415" t="s">
        <v>854</v>
      </c>
      <c r="B1415" t="s">
        <v>487</v>
      </c>
      <c r="C1415" t="s">
        <v>2171</v>
      </c>
      <c r="D1415" s="5"/>
      <c r="E1415" s="1" t="str">
        <f t="shared" si="22"/>
        <v>N / A</v>
      </c>
    </row>
    <row r="1416" spans="1:5" ht="15.75" thickBot="1">
      <c r="A1416" t="s">
        <v>854</v>
      </c>
      <c r="B1416" t="s">
        <v>851</v>
      </c>
      <c r="C1416" t="s">
        <v>1695</v>
      </c>
      <c r="D1416" s="5"/>
      <c r="E1416" s="1" t="str">
        <f t="shared" si="22"/>
        <v>Afflusso minimo</v>
      </c>
    </row>
    <row r="1417" spans="1:5" ht="15.75" thickBot="1">
      <c r="A1417" t="s">
        <v>855</v>
      </c>
      <c r="B1417" t="s">
        <v>856</v>
      </c>
      <c r="C1417" t="s">
        <v>2565</v>
      </c>
      <c r="D1417" s="5"/>
      <c r="E1417" s="1" t="str">
        <f t="shared" si="22"/>
        <v>Grazie per averci scelto!</v>
      </c>
    </row>
    <row r="1418" spans="1:5" ht="15.75" thickBot="1">
      <c r="A1418" t="s">
        <v>855</v>
      </c>
      <c r="B1418" t="s">
        <v>2566</v>
      </c>
      <c r="C1418" t="s">
        <v>2567</v>
      </c>
      <c r="D1418" s="5"/>
      <c r="E1418" s="1" t="str">
        <f t="shared" si="22"/>
        <v>Facciamo insieme questo mondo un posto migliore!</v>
      </c>
    </row>
    <row r="1419" spans="1:5" ht="15.75" thickBot="1">
      <c r="A1419" t="s">
        <v>855</v>
      </c>
      <c r="B1419" t="s">
        <v>857</v>
      </c>
      <c r="C1419" t="s">
        <v>2568</v>
      </c>
      <c r="D1419" s="5"/>
      <c r="E1419" s="1" t="str">
        <f t="shared" si="22"/>
        <v>Insieme, rendiamo questo mondo un posto migliore!</v>
      </c>
    </row>
    <row r="1420" spans="1:5" ht="15.75" thickBot="1">
      <c r="A1420" t="s">
        <v>855</v>
      </c>
      <c r="B1420" t="s">
        <v>858</v>
      </c>
      <c r="C1420" t="s">
        <v>2569</v>
      </c>
      <c r="D1420" s="5"/>
      <c r="E1420" s="1" t="str">
        <f t="shared" si="22"/>
        <v>Pronto</v>
      </c>
    </row>
    <row r="1421" spans="1:5" ht="15.75" thickBot="1">
      <c r="A1421" t="s">
        <v>855</v>
      </c>
      <c r="B1421" t="s">
        <v>859</v>
      </c>
      <c r="C1421" t="s">
        <v>2570</v>
      </c>
      <c r="D1421" s="5"/>
      <c r="E1421" s="1" t="str">
        <f t="shared" si="22"/>
        <v>Riavviamento ...</v>
      </c>
    </row>
    <row r="1422" spans="1:5" ht="15.75" thickBot="1">
      <c r="A1422" t="s">
        <v>860</v>
      </c>
      <c r="B1422" t="s">
        <v>856</v>
      </c>
      <c r="C1422" t="s">
        <v>2565</v>
      </c>
      <c r="D1422" s="5"/>
      <c r="E1422" s="1" t="str">
        <f t="shared" si="22"/>
        <v>Grazie per averci scelto!</v>
      </c>
    </row>
    <row r="1423" spans="1:5" ht="15.75" thickBot="1">
      <c r="A1423" t="s">
        <v>860</v>
      </c>
      <c r="B1423" t="s">
        <v>861</v>
      </c>
      <c r="C1423" t="s">
        <v>1786</v>
      </c>
      <c r="D1423" s="5"/>
      <c r="E1423" s="1" t="str">
        <f t="shared" si="22"/>
        <v>Impostare</v>
      </c>
    </row>
    <row r="1424" spans="1:5" ht="15.75" thickBot="1">
      <c r="A1424" t="s">
        <v>862</v>
      </c>
      <c r="B1424" t="s">
        <v>863</v>
      </c>
      <c r="C1424" t="s">
        <v>2571</v>
      </c>
      <c r="D1424" s="5"/>
      <c r="E1424" s="1" t="str">
        <f t="shared" si="22"/>
        <v>Lingua</v>
      </c>
    </row>
    <row r="1425" spans="1:5" ht="15.75" thickBot="1">
      <c r="A1425" t="s">
        <v>862</v>
      </c>
      <c r="B1425" t="s">
        <v>864</v>
      </c>
      <c r="C1425" t="s">
        <v>2572</v>
      </c>
      <c r="D1425" s="5"/>
      <c r="E1425" s="1" t="str">
        <f t="shared" si="22"/>
        <v>Lingua corrente</v>
      </c>
    </row>
    <row r="1426" spans="1:5" ht="15.75" thickBot="1">
      <c r="A1426" t="s">
        <v>862</v>
      </c>
      <c r="B1426" t="s">
        <v>865</v>
      </c>
      <c r="C1426" t="s">
        <v>2573</v>
      </c>
      <c r="D1426" s="5"/>
      <c r="E1426" s="1" t="str">
        <f t="shared" si="22"/>
        <v>Ciao</v>
      </c>
    </row>
    <row r="1427" spans="1:5" ht="15.75" thickBot="1">
      <c r="A1427" t="s">
        <v>862</v>
      </c>
      <c r="B1427" t="s">
        <v>866</v>
      </c>
      <c r="C1427" t="s">
        <v>2574</v>
      </c>
      <c r="D1427" s="5"/>
      <c r="E1427" s="1" t="str">
        <f t="shared" si="22"/>
        <v>Scegli la lingua</v>
      </c>
    </row>
    <row r="1428" spans="1:5" ht="15.75" thickBot="1">
      <c r="A1428" t="s">
        <v>862</v>
      </c>
      <c r="B1428" t="s">
        <v>867</v>
      </c>
      <c r="C1428" t="s">
        <v>2575</v>
      </c>
      <c r="D1428" s="5"/>
      <c r="E1428" s="1" t="str">
        <f t="shared" si="22"/>
        <v>Utente: imposta il linguaggio di visualizzazione su %1</v>
      </c>
    </row>
    <row r="1429" spans="1:5" ht="15.75" thickBot="1">
      <c r="A1429" t="s">
        <v>862</v>
      </c>
      <c r="B1429" t="s">
        <v>72</v>
      </c>
      <c r="C1429" t="s">
        <v>1733</v>
      </c>
      <c r="D1429" s="5"/>
      <c r="E1429" s="1" t="str">
        <f t="shared" si="22"/>
        <v>Indietro</v>
      </c>
    </row>
    <row r="1430" spans="1:5" ht="15.75" thickBot="1">
      <c r="A1430" t="s">
        <v>862</v>
      </c>
      <c r="B1430" t="s">
        <v>301</v>
      </c>
      <c r="C1430" t="s">
        <v>1995</v>
      </c>
      <c r="D1430" s="5"/>
      <c r="E1430" s="1" t="str">
        <f t="shared" si="22"/>
        <v>Prossimo</v>
      </c>
    </row>
    <row r="1431" spans="1:5" ht="15.75" thickBot="1">
      <c r="A1431" t="s">
        <v>868</v>
      </c>
      <c r="B1431" t="s">
        <v>684</v>
      </c>
      <c r="C1431" t="s">
        <v>2361</v>
      </c>
      <c r="D1431" s="5"/>
      <c r="E1431" s="1" t="str">
        <f t="shared" si="22"/>
        <v>Luminosità LCD</v>
      </c>
    </row>
    <row r="1432" spans="1:5" ht="15.75" thickBot="1">
      <c r="A1432" t="s">
        <v>868</v>
      </c>
      <c r="B1432" t="s">
        <v>869</v>
      </c>
      <c r="C1432" t="s">
        <v>2576</v>
      </c>
      <c r="D1432" s="5"/>
      <c r="E1432" s="1" t="str">
        <f t="shared" si="22"/>
        <v>Utente: impostare la luminosità LCD su %1 %</v>
      </c>
    </row>
    <row r="1433" spans="1:5" ht="15.75" thickBot="1">
      <c r="A1433" t="s">
        <v>868</v>
      </c>
      <c r="B1433" t="s">
        <v>137</v>
      </c>
      <c r="C1433" t="s">
        <v>1816</v>
      </c>
      <c r="D1433" s="5"/>
      <c r="E1433" s="1" t="str">
        <f t="shared" si="22"/>
        <v>Disattivare</v>
      </c>
    </row>
    <row r="1434" spans="1:5" ht="15.75" thickBot="1">
      <c r="A1434" t="s">
        <v>868</v>
      </c>
      <c r="B1434" t="s">
        <v>417</v>
      </c>
      <c r="C1434" t="s">
        <v>2100</v>
      </c>
      <c r="D1434" s="5"/>
      <c r="E1434" s="1" t="str">
        <f t="shared" si="22"/>
        <v>1 minuto</v>
      </c>
    </row>
    <row r="1435" spans="1:5" ht="15.75" thickBot="1">
      <c r="A1435" t="s">
        <v>868</v>
      </c>
      <c r="B1435" t="s">
        <v>418</v>
      </c>
      <c r="C1435" t="s">
        <v>2101</v>
      </c>
      <c r="D1435" s="5"/>
      <c r="E1435" s="1" t="str">
        <f t="shared" si="22"/>
        <v>5 minuti</v>
      </c>
    </row>
    <row r="1436" spans="1:5" ht="15.75" thickBot="1">
      <c r="A1436" t="s">
        <v>868</v>
      </c>
      <c r="B1436" t="s">
        <v>870</v>
      </c>
      <c r="C1436" t="s">
        <v>2577</v>
      </c>
      <c r="D1436" s="5"/>
      <c r="E1436" s="1" t="str">
        <f t="shared" si="22"/>
        <v>30 minuti {15 ?}</v>
      </c>
    </row>
    <row r="1437" spans="1:5" ht="15.75" thickBot="1">
      <c r="A1437" t="s">
        <v>868</v>
      </c>
      <c r="B1437" t="s">
        <v>871</v>
      </c>
      <c r="C1437" t="s">
        <v>2578</v>
      </c>
      <c r="D1437" s="5"/>
      <c r="E1437" s="1" t="str">
        <f t="shared" si="22"/>
        <v>Utente: impostare LCD su Dim automaticamente in %1.</v>
      </c>
    </row>
    <row r="1438" spans="1:5" ht="15.75" thickBot="1">
      <c r="A1438" t="s">
        <v>868</v>
      </c>
      <c r="B1438" t="s">
        <v>872</v>
      </c>
      <c r="C1438" t="s">
        <v>2579</v>
      </c>
      <c r="D1438" s="5"/>
      <c r="E1438" s="1" t="str">
        <f t="shared" si="22"/>
        <v>Utente: impostare LCD su Dim Autmaticamente è disabilitato.</v>
      </c>
    </row>
    <row r="1439" spans="1:5" ht="15.75" thickBot="1">
      <c r="A1439" t="s">
        <v>868</v>
      </c>
      <c r="B1439" t="s">
        <v>873</v>
      </c>
      <c r="C1439" t="s">
        <v>2580</v>
      </c>
      <c r="D1439" s="5"/>
      <c r="E1439" s="1" t="str">
        <f t="shared" si="22"/>
        <v>Per dimettersi automaticamente</v>
      </c>
    </row>
    <row r="1440" spans="1:5" ht="15.75" thickBot="1">
      <c r="A1440" t="s">
        <v>868</v>
      </c>
      <c r="B1440" t="s">
        <v>874</v>
      </c>
      <c r="C1440" t="s">
        <v>2581</v>
      </c>
      <c r="D1440" s="5"/>
      <c r="E1440" s="1" t="str">
        <f t="shared" si="22"/>
        <v>Lo schermo verrà bloccato quando viene attivato l'auto-dim.</v>
      </c>
    </row>
    <row r="1441" spans="1:5" ht="15.75" thickBot="1">
      <c r="A1441" t="s">
        <v>868</v>
      </c>
      <c r="B1441" t="s">
        <v>2582</v>
      </c>
      <c r="C1441" t="s">
        <v>2583</v>
      </c>
      <c r="D1441" s="5"/>
      <c r="E1441" s="1" t="str">
        <f t="shared" si="22"/>
        <v>Lo schermo verrà bloccato quando viene eseguita Auto DIM.</v>
      </c>
    </row>
    <row r="1442" spans="1:5" ht="15.75" thickBot="1">
      <c r="A1442" t="s">
        <v>868</v>
      </c>
      <c r="B1442" t="s">
        <v>72</v>
      </c>
      <c r="C1442" t="s">
        <v>1733</v>
      </c>
      <c r="D1442" s="5"/>
      <c r="E1442" s="1" t="str">
        <f t="shared" si="22"/>
        <v>Indietro</v>
      </c>
    </row>
    <row r="1443" spans="1:5" ht="15.75" thickBot="1">
      <c r="A1443" t="s">
        <v>875</v>
      </c>
      <c r="B1443" t="s">
        <v>387</v>
      </c>
      <c r="C1443" t="s">
        <v>2076</v>
      </c>
      <c r="D1443" s="5"/>
      <c r="E1443" s="1" t="str">
        <f t="shared" si="22"/>
        <v>Attenzione!</v>
      </c>
    </row>
    <row r="1444" spans="1:5" ht="15.75" thickBot="1">
      <c r="A1444" t="s">
        <v>875</v>
      </c>
      <c r="B1444" t="s">
        <v>876</v>
      </c>
      <c r="C1444" t="s">
        <v>2584</v>
      </c>
      <c r="D1444" s="5"/>
      <c r="E1444" s="1" t="str">
        <f t="shared" si="22"/>
        <v>Questa azione è necessaria solo se si desidera disattivare l'unità.</v>
      </c>
    </row>
    <row r="1445" spans="1:5" ht="15.75" thickBot="1">
      <c r="A1445" t="s">
        <v>875</v>
      </c>
      <c r="B1445" t="s">
        <v>877</v>
      </c>
      <c r="C1445" t="s">
        <v>2585</v>
      </c>
      <c r="D1445" s="5"/>
      <c r="E1445" s="1" t="str">
        <f t="shared" si="22"/>
        <v>Questo per garantire che tutte le attività vengano arrestate correttamente e non causano errori su disco.</v>
      </c>
    </row>
    <row r="1446" spans="1:5" ht="15.75" thickBot="1">
      <c r="A1446" t="s">
        <v>875</v>
      </c>
      <c r="B1446" t="s">
        <v>878</v>
      </c>
      <c r="C1446" t="s">
        <v>2586</v>
      </c>
      <c r="D1446" s="5"/>
      <c r="E1446" s="1" t="str">
        <f t="shared" si="22"/>
        <v>Il sistema spegnerà automaticamente tutte le funzioni (LED, lampada UV, soffiatore, ecc.), Quindi visualizza lo schermo nero.</v>
      </c>
    </row>
    <row r="1447" spans="1:5" ht="15.75" thickBot="1">
      <c r="A1447" t="s">
        <v>875</v>
      </c>
      <c r="B1447" t="s">
        <v>879</v>
      </c>
      <c r="C1447" t="s">
        <v>2587</v>
      </c>
      <c r="D1447" s="5"/>
      <c r="E1447" s="1" t="str">
        <f t="shared" si="22"/>
        <v>Dopo che lo schermo nero viene visualizzato per 5 secondi, spegnere l'alimentazione e rimuovere il cavo.</v>
      </c>
    </row>
    <row r="1448" spans="1:5" ht="15.75" thickBot="1">
      <c r="A1448" t="s">
        <v>875</v>
      </c>
      <c r="B1448" t="s">
        <v>880</v>
      </c>
      <c r="C1448" t="s">
        <v>2588</v>
      </c>
      <c r="D1448" s="5"/>
      <c r="E1448" s="1" t="str">
        <f t="shared" si="22"/>
        <v>Se si intende accendere l'unità, si prega di collegare il cavo e accendere l'alimentazione.</v>
      </c>
    </row>
    <row r="1449" spans="1:5" ht="15.75" thickBot="1">
      <c r="A1449" t="s">
        <v>875</v>
      </c>
      <c r="B1449" t="s">
        <v>881</v>
      </c>
      <c r="C1449" t="s">
        <v>2589</v>
      </c>
      <c r="D1449" s="5"/>
      <c r="E1449" s="1" t="str">
        <f t="shared" si="22"/>
        <v>Sì, sono pronto a spegnere l'unità.</v>
      </c>
    </row>
    <row r="1450" spans="1:5" ht="15.75" thickBot="1">
      <c r="A1450" t="s">
        <v>875</v>
      </c>
      <c r="B1450" t="s">
        <v>2590</v>
      </c>
      <c r="C1450" t="s">
        <v>2591</v>
      </c>
      <c r="D1450" s="5"/>
      <c r="E1450" s="1" t="str">
        <f t="shared" si="22"/>
        <v>Questa azione aveva bisogno solo se si desidera eliminare l'elettricità all'unità.</v>
      </c>
    </row>
    <row r="1451" spans="1:5" ht="15.75" thickBot="1">
      <c r="A1451" t="s">
        <v>875</v>
      </c>
      <c r="B1451" t="s">
        <v>2592</v>
      </c>
      <c r="C1451" t="s">
        <v>2593</v>
      </c>
      <c r="D1451" s="5"/>
      <c r="E1451" s="1" t="str">
        <f t="shared" si="22"/>
        <v>Ciò per garantire che tutti i compiti vengano arrestati correttamente e non causano errori su disco.</v>
      </c>
    </row>
    <row r="1452" spans="1:5" ht="15.75" thickBot="1">
      <c r="A1452" t="s">
        <v>875</v>
      </c>
      <c r="B1452" t="s">
        <v>2594</v>
      </c>
      <c r="C1452" t="s">
        <v>2595</v>
      </c>
      <c r="D1452" s="5"/>
      <c r="E1452" s="1" t="str">
        <f t="shared" si="22"/>
        <v>Il sistema spegnerà automaticamente tutta l'uscita, quindi vai sullo schermo nero.</v>
      </c>
    </row>
    <row r="1453" spans="1:5" ht="15.75" thickBot="1">
      <c r="A1453" t="s">
        <v>875</v>
      </c>
      <c r="B1453" t="s">
        <v>2596</v>
      </c>
      <c r="C1453" t="s">
        <v>2597</v>
      </c>
      <c r="D1453" s="5"/>
      <c r="E1453" s="1" t="str">
        <f t="shared" si="22"/>
        <v>Se si intende accendere l'unità, si prega di collegarlo e collegare l'alimentazione.</v>
      </c>
    </row>
    <row r="1454" spans="1:5" ht="15.75" thickBot="1">
      <c r="A1454" t="s">
        <v>875</v>
      </c>
      <c r="B1454" t="s">
        <v>2598</v>
      </c>
      <c r="C1454" t="s">
        <v>2599</v>
      </c>
      <c r="D1454" s="5"/>
      <c r="E1454" s="1" t="str">
        <f t="shared" si="22"/>
        <v>Sì, sono pronto a disattivare l'unità</v>
      </c>
    </row>
    <row r="1455" spans="1:5" ht="15.75" thickBot="1">
      <c r="A1455" t="s">
        <v>875</v>
      </c>
      <c r="B1455" t="s">
        <v>209</v>
      </c>
      <c r="C1455" t="s">
        <v>1887</v>
      </c>
      <c r="D1455" s="5"/>
      <c r="E1455" s="1" t="str">
        <f t="shared" si="22"/>
        <v>Attendere prego...</v>
      </c>
    </row>
    <row r="1456" spans="1:5" ht="15.75" thickBot="1">
      <c r="A1456" t="s">
        <v>875</v>
      </c>
      <c r="B1456" t="s">
        <v>2600</v>
      </c>
      <c r="C1456" t="s">
        <v>2601</v>
      </c>
      <c r="D1456" s="5"/>
      <c r="E1456" s="1" t="str">
        <f t="shared" si="22"/>
        <v>Dopo lo schermo nero circa 5 secondi, puoi effettivamente eliminare l'elettricità.</v>
      </c>
    </row>
    <row r="1457" spans="1:5" ht="15.75" thickBot="1">
      <c r="A1457" t="s">
        <v>875</v>
      </c>
      <c r="B1457" t="s">
        <v>72</v>
      </c>
      <c r="C1457" t="s">
        <v>1733</v>
      </c>
      <c r="D1457" s="5"/>
      <c r="E1457" s="1" t="str">
        <f t="shared" si="22"/>
        <v>Indietro</v>
      </c>
    </row>
    <row r="1458" spans="1:5" ht="15.75" thickBot="1">
      <c r="A1458" t="s">
        <v>875</v>
      </c>
      <c r="B1458" t="s">
        <v>691</v>
      </c>
      <c r="C1458" t="s">
        <v>2346</v>
      </c>
      <c r="D1458" s="5"/>
      <c r="E1458" s="1" t="str">
        <f t="shared" si="22"/>
        <v>Spegnimento</v>
      </c>
    </row>
    <row r="1459" spans="1:5" ht="15.75" thickBot="1">
      <c r="A1459" t="s">
        <v>882</v>
      </c>
      <c r="B1459" t="s">
        <v>683</v>
      </c>
      <c r="C1459" t="s">
        <v>2338</v>
      </c>
      <c r="D1459" s="5"/>
      <c r="E1459" s="1" t="str">
        <f t="shared" si="22"/>
        <v>Intensità luminosa</v>
      </c>
    </row>
    <row r="1460" spans="1:5" ht="15.75" thickBot="1">
      <c r="A1460" t="s">
        <v>882</v>
      </c>
      <c r="B1460" t="s">
        <v>883</v>
      </c>
      <c r="C1460" t="s">
        <v>2602</v>
      </c>
      <c r="D1460" s="5"/>
      <c r="E1460" s="1" t="str">
        <f t="shared" si="22"/>
        <v>Utente: impostare l'intensità della luce su</v>
      </c>
    </row>
    <row r="1461" spans="1:5" ht="15.75" thickBot="1">
      <c r="A1461" t="s">
        <v>882</v>
      </c>
      <c r="B1461" t="s">
        <v>72</v>
      </c>
      <c r="C1461" t="s">
        <v>1733</v>
      </c>
      <c r="D1461" s="5"/>
      <c r="E1461" s="1" t="str">
        <f t="shared" si="22"/>
        <v>Indietro</v>
      </c>
    </row>
    <row r="1462" spans="1:5" ht="15.75" thickBot="1">
      <c r="A1462" t="s">
        <v>884</v>
      </c>
      <c r="B1462" t="s">
        <v>173</v>
      </c>
      <c r="C1462" t="s">
        <v>1855</v>
      </c>
      <c r="D1462" s="5"/>
      <c r="E1462" s="1" t="str">
        <f t="shared" si="22"/>
        <v>Utente</v>
      </c>
    </row>
    <row r="1463" spans="1:5" ht="15.75" thickBot="1">
      <c r="A1463" t="s">
        <v>884</v>
      </c>
      <c r="B1463" t="s">
        <v>72</v>
      </c>
      <c r="C1463" t="s">
        <v>1733</v>
      </c>
      <c r="D1463" s="5"/>
      <c r="E1463" s="1" t="str">
        <f t="shared" si="22"/>
        <v>Indietro</v>
      </c>
    </row>
    <row r="1464" spans="1:5" ht="15.75" thickBot="1">
      <c r="A1464" t="s">
        <v>884</v>
      </c>
      <c r="B1464" t="s">
        <v>885</v>
      </c>
      <c r="C1464" t="s">
        <v>2603</v>
      </c>
      <c r="D1464" s="5"/>
      <c r="E1464" s="1" t="str">
        <f t="shared" si="22"/>
        <v>Ultimo accesso</v>
      </c>
    </row>
    <row r="1465" spans="1:5" ht="15.75" thickBot="1">
      <c r="A1465" t="s">
        <v>884</v>
      </c>
      <c r="B1465" t="s">
        <v>886</v>
      </c>
      <c r="C1465" t="s">
        <v>2604</v>
      </c>
      <c r="D1465" s="5"/>
      <c r="E1465" s="1" t="str">
        <f t="shared" si="22"/>
        <v>Disconnettersi</v>
      </c>
    </row>
    <row r="1466" spans="1:5" ht="15.75" thickBot="1">
      <c r="A1466" t="s">
        <v>884</v>
      </c>
      <c r="B1466" t="s">
        <v>1620</v>
      </c>
      <c r="C1466" t="s">
        <v>2605</v>
      </c>
      <c r="D1466" s="5"/>
      <c r="E1466" s="1" t="str">
        <f t="shared" si="22"/>
        <v xml:space="preserve">Disconnettersi! nome utente: </v>
      </c>
    </row>
    <row r="1467" spans="1:5" ht="15.75" thickBot="1">
      <c r="A1467" t="s">
        <v>887</v>
      </c>
      <c r="B1467" t="s">
        <v>890</v>
      </c>
      <c r="C1467" t="s">
        <v>2606</v>
      </c>
      <c r="D1467" s="5"/>
      <c r="E1467" s="1" t="str">
        <f t="shared" si="22"/>
        <v>Nome utente</v>
      </c>
    </row>
    <row r="1468" spans="1:5" ht="15.75" thickBot="1">
      <c r="A1468" t="s">
        <v>887</v>
      </c>
      <c r="B1468" t="s">
        <v>894</v>
      </c>
      <c r="C1468" t="s">
        <v>2607</v>
      </c>
      <c r="D1468" s="5"/>
      <c r="E1468" s="1" t="str">
        <f t="shared" si="22"/>
        <v>Esempio: John Doe</v>
      </c>
    </row>
    <row r="1469" spans="1:5" ht="15.75" thickBot="1">
      <c r="A1469" t="s">
        <v>887</v>
      </c>
      <c r="B1469" t="s">
        <v>895</v>
      </c>
      <c r="C1469" t="s">
        <v>2608</v>
      </c>
      <c r="D1469" s="5"/>
      <c r="E1469" s="1" t="str">
        <f t="shared" si="22"/>
        <v>Els attivo</v>
      </c>
    </row>
    <row r="1470" spans="1:5" ht="15.75" thickBot="1">
      <c r="A1470" t="s">
        <v>887</v>
      </c>
      <c r="B1470" t="s">
        <v>896</v>
      </c>
      <c r="C1470" t="s">
        <v>2609</v>
      </c>
      <c r="D1470" s="5"/>
      <c r="E1470" s="1" t="str">
        <f t="shared" si="22"/>
        <v>Parola d'ordine</v>
      </c>
    </row>
    <row r="1471" spans="1:5" ht="15.75" thickBot="1">
      <c r="A1471" t="s">
        <v>887</v>
      </c>
      <c r="B1471" t="s">
        <v>72</v>
      </c>
      <c r="C1471" t="s">
        <v>1733</v>
      </c>
      <c r="D1471" s="5"/>
      <c r="E1471" s="1" t="str">
        <f t="shared" si="22"/>
        <v>Indietro</v>
      </c>
    </row>
    <row r="1472" spans="1:5" ht="15.75" thickBot="1">
      <c r="A1472" t="s">
        <v>887</v>
      </c>
      <c r="B1472" t="s">
        <v>846</v>
      </c>
      <c r="C1472" t="s">
        <v>846</v>
      </c>
      <c r="D1472" s="5"/>
      <c r="E1472" s="1" t="str">
        <f t="shared" si="22"/>
        <v>Login</v>
      </c>
    </row>
    <row r="1473" spans="1:5" ht="15.75" thickBot="1">
      <c r="A1473" t="s">
        <v>887</v>
      </c>
      <c r="B1473" t="s">
        <v>888</v>
      </c>
      <c r="C1473" t="s">
        <v>2610</v>
      </c>
      <c r="D1473" s="5"/>
      <c r="E1473" s="1" t="str">
        <f t="shared" si="22"/>
        <v>Seleziona l'utente</v>
      </c>
    </row>
    <row r="1474" spans="1:5" ht="15.75" thickBot="1">
      <c r="A1474" t="s">
        <v>887</v>
      </c>
      <c r="B1474" t="s">
        <v>889</v>
      </c>
      <c r="C1474" t="s">
        <v>2611</v>
      </c>
      <c r="D1474" s="5"/>
      <c r="E1474" s="1" t="str">
        <f t="shared" si="22"/>
        <v>Premere qui</v>
      </c>
    </row>
    <row r="1475" spans="1:5" ht="15.75" thickBot="1">
      <c r="A1475" t="s">
        <v>887</v>
      </c>
      <c r="B1475" t="s">
        <v>891</v>
      </c>
      <c r="C1475" t="s">
        <v>2612</v>
      </c>
      <c r="D1475" s="5"/>
      <c r="E1475" s="1" t="str">
        <f t="shared" si="22"/>
        <v>Il tuo nome completo</v>
      </c>
    </row>
    <row r="1476" spans="1:5" ht="15.75" thickBot="1">
      <c r="A1476" t="s">
        <v>887</v>
      </c>
      <c r="B1476" t="s">
        <v>892</v>
      </c>
      <c r="C1476" t="s">
        <v>2613</v>
      </c>
      <c r="D1476" s="5"/>
      <c r="E1476" s="1" t="str">
        <f t="shared" ref="E1476:E1539" si="23">IF(D1476="",C1476,D1476)</f>
        <v>Nome e cognome</v>
      </c>
    </row>
    <row r="1477" spans="1:5" ht="15.75" thickBot="1">
      <c r="A1477" t="s">
        <v>887</v>
      </c>
      <c r="B1477" t="s">
        <v>893</v>
      </c>
      <c r="C1477" t="s">
        <v>2614</v>
      </c>
      <c r="D1477" s="5"/>
      <c r="E1477" s="1" t="str">
        <f t="shared" si="23"/>
        <v>Sembra non il nome di una persona!</v>
      </c>
    </row>
    <row r="1478" spans="1:5" ht="15.75" thickBot="1">
      <c r="A1478" t="s">
        <v>887</v>
      </c>
      <c r="B1478" t="s">
        <v>2615</v>
      </c>
      <c r="C1478" t="s">
        <v>2616</v>
      </c>
      <c r="D1478" s="5"/>
      <c r="E1478" s="1" t="str">
        <f t="shared" si="23"/>
        <v xml:space="preserve">Login succede! nome utente: </v>
      </c>
    </row>
    <row r="1479" spans="1:5" ht="15.75" thickBot="1">
      <c r="A1479" t="s">
        <v>887</v>
      </c>
      <c r="B1479" t="s">
        <v>898</v>
      </c>
      <c r="C1479" t="s">
        <v>2617</v>
      </c>
      <c r="D1479" s="5"/>
      <c r="E1479" s="1" t="str">
        <f t="shared" si="23"/>
        <v>Accedi non riuscita: ID utente e una password errata!</v>
      </c>
    </row>
    <row r="1480" spans="1:5" ht="15.75" thickBot="1">
      <c r="A1480" t="s">
        <v>887</v>
      </c>
      <c r="B1480" t="s">
        <v>1622</v>
      </c>
      <c r="C1480" t="s">
        <v>2618</v>
      </c>
      <c r="D1480" s="5"/>
      <c r="E1480" s="1" t="str">
        <f t="shared" si="23"/>
        <v xml:space="preserve">Accesso fallito! nome utente: </v>
      </c>
    </row>
    <row r="1481" spans="1:5" ht="15.75" thickBot="1">
      <c r="A1481" t="s">
        <v>887</v>
      </c>
      <c r="B1481" t="s">
        <v>2619</v>
      </c>
      <c r="C1481" t="s">
        <v>2620</v>
      </c>
      <c r="D1481" s="5"/>
      <c r="E1481" s="1" t="str">
        <f t="shared" si="23"/>
        <v>Accesso non riuscito: c'è problema nella transazione di database!</v>
      </c>
    </row>
    <row r="1482" spans="1:5" ht="15.75" thickBot="1">
      <c r="A1482" t="s">
        <v>887</v>
      </c>
      <c r="B1482" t="s">
        <v>2621</v>
      </c>
      <c r="C1482" t="s">
        <v>2622</v>
      </c>
      <c r="D1482" s="5"/>
      <c r="E1482" s="1" t="str">
        <f t="shared" si="23"/>
        <v>Accedi non riuscita: l'ID utente non esiste!</v>
      </c>
    </row>
    <row r="1483" spans="1:5" ht="15.75" thickBot="1">
      <c r="A1483" t="s">
        <v>887</v>
      </c>
      <c r="B1483" t="s">
        <v>112</v>
      </c>
      <c r="C1483" t="s">
        <v>1785</v>
      </c>
      <c r="D1483" s="5"/>
      <c r="E1483" s="1" t="str">
        <f t="shared" si="23"/>
        <v>Notifica</v>
      </c>
    </row>
    <row r="1484" spans="1:5" ht="15.75" thickBot="1">
      <c r="A1484" t="s">
        <v>887</v>
      </c>
      <c r="B1484" t="s">
        <v>897</v>
      </c>
      <c r="C1484" t="s">
        <v>2623</v>
      </c>
      <c r="D1484" s="5"/>
      <c r="E1484" s="1" t="str">
        <f t="shared" si="23"/>
        <v>Accedi in corso ...</v>
      </c>
    </row>
    <row r="1485" spans="1:5" ht="15.75" thickBot="1">
      <c r="A1485" t="s">
        <v>887</v>
      </c>
      <c r="B1485" t="s">
        <v>1621</v>
      </c>
      <c r="C1485" t="s">
        <v>2624</v>
      </c>
      <c r="D1485" s="5"/>
      <c r="E1485" s="1" t="str">
        <f t="shared" si="23"/>
        <v>Accedi di successo! nome utente:</v>
      </c>
    </row>
    <row r="1486" spans="1:5" ht="15.75" thickBot="1">
      <c r="A1486" t="s">
        <v>887</v>
      </c>
      <c r="B1486" t="s">
        <v>899</v>
      </c>
      <c r="C1486" t="s">
        <v>2625</v>
      </c>
      <c r="D1486" s="5"/>
      <c r="E1486" s="1" t="str">
        <f t="shared" si="23"/>
        <v>Accedi non riuscita: comunicazione del database non riuscita.</v>
      </c>
    </row>
    <row r="1487" spans="1:5" ht="15.75" thickBot="1">
      <c r="A1487" t="s">
        <v>887</v>
      </c>
      <c r="B1487" t="s">
        <v>900</v>
      </c>
      <c r="C1487" t="s">
        <v>2622</v>
      </c>
      <c r="D1487" s="5"/>
      <c r="E1487" s="1" t="str">
        <f t="shared" si="23"/>
        <v>Accedi non riuscita: l'ID utente non esiste!</v>
      </c>
    </row>
    <row r="1488" spans="1:5" ht="15.75" thickBot="1">
      <c r="A1488" t="s">
        <v>887</v>
      </c>
      <c r="B1488" t="s">
        <v>901</v>
      </c>
      <c r="C1488" t="s">
        <v>2626</v>
      </c>
      <c r="D1488" s="5"/>
      <c r="E1488" s="1" t="str">
        <f t="shared" si="23"/>
        <v>Hai effettuato l'accesso con successo!</v>
      </c>
    </row>
    <row r="1489" spans="1:5" ht="15.75" thickBot="1">
      <c r="A1489" t="s">
        <v>902</v>
      </c>
      <c r="B1489" t="s">
        <v>173</v>
      </c>
      <c r="C1489" t="s">
        <v>1855</v>
      </c>
      <c r="D1489" s="5"/>
      <c r="E1489" s="1" t="str">
        <f t="shared" si="23"/>
        <v>Utente</v>
      </c>
    </row>
    <row r="1490" spans="1:5" ht="15.75" thickBot="1">
      <c r="A1490" t="s">
        <v>902</v>
      </c>
      <c r="B1490" t="s">
        <v>903</v>
      </c>
      <c r="C1490" t="s">
        <v>2627</v>
      </c>
      <c r="D1490" s="5"/>
      <c r="E1490" s="1" t="str">
        <f t="shared" si="23"/>
        <v>Utente: Elimina l'Utente Ultimo accesso (%1)</v>
      </c>
    </row>
    <row r="1491" spans="1:5" ht="15.75" thickBot="1">
      <c r="A1491" t="s">
        <v>902</v>
      </c>
      <c r="B1491" t="s">
        <v>904</v>
      </c>
      <c r="C1491" t="s">
        <v>2628</v>
      </c>
      <c r="D1491" s="5"/>
      <c r="E1491" s="1" t="str">
        <f t="shared" si="23"/>
        <v>Accesso: %1</v>
      </c>
    </row>
    <row r="1492" spans="1:5" ht="15.75" thickBot="1">
      <c r="A1492" t="s">
        <v>902</v>
      </c>
      <c r="B1492" t="s">
        <v>174</v>
      </c>
      <c r="C1492" t="s">
        <v>174</v>
      </c>
      <c r="D1492" s="5"/>
      <c r="E1492" s="1" t="str">
        <f t="shared" si="23"/>
        <v>Oops!</v>
      </c>
    </row>
    <row r="1493" spans="1:5" ht="15.75" thickBot="1">
      <c r="A1493" t="s">
        <v>902</v>
      </c>
      <c r="B1493" t="s">
        <v>905</v>
      </c>
      <c r="C1493" t="s">
        <v>2629</v>
      </c>
      <c r="D1493" s="5"/>
      <c r="E1493" s="1" t="str">
        <f t="shared" si="23"/>
        <v>Sembra che non ci sia ancora un utente che abbia effettuato l'accesso.</v>
      </c>
    </row>
    <row r="1494" spans="1:5" ht="15.75" thickBot="1">
      <c r="A1494" t="s">
        <v>902</v>
      </c>
      <c r="B1494" t="s">
        <v>2630</v>
      </c>
      <c r="C1494" t="s">
        <v>2631</v>
      </c>
      <c r="D1494" s="5"/>
      <c r="E1494" s="1" t="str">
        <f t="shared" si="23"/>
        <v>Sembra che non ci siano ancora utenti registrati.</v>
      </c>
    </row>
    <row r="1495" spans="1:5" ht="15.75" thickBot="1">
      <c r="A1495" t="s">
        <v>902</v>
      </c>
      <c r="B1495" t="s">
        <v>72</v>
      </c>
      <c r="C1495" t="s">
        <v>1733</v>
      </c>
      <c r="D1495" s="5"/>
      <c r="E1495" s="1" t="str">
        <f t="shared" si="23"/>
        <v>Indietro</v>
      </c>
    </row>
    <row r="1496" spans="1:5" ht="15.75" thickBot="1">
      <c r="A1496" t="s">
        <v>902</v>
      </c>
      <c r="B1496" t="s">
        <v>75</v>
      </c>
      <c r="C1496" t="s">
        <v>1736</v>
      </c>
      <c r="D1496" s="5"/>
      <c r="E1496" s="1" t="str">
        <f t="shared" si="23"/>
        <v>Caricamento in corso...</v>
      </c>
    </row>
    <row r="1497" spans="1:5" ht="15.75" thickBot="1">
      <c r="A1497" t="s">
        <v>906</v>
      </c>
      <c r="B1497" t="s">
        <v>693</v>
      </c>
      <c r="C1497" t="s">
        <v>2348</v>
      </c>
      <c r="D1497" s="5"/>
      <c r="E1497" s="1" t="str">
        <f t="shared" si="23"/>
        <v>Tempo di logout</v>
      </c>
    </row>
    <row r="1498" spans="1:5" ht="15.75" thickBot="1">
      <c r="A1498" t="s">
        <v>906</v>
      </c>
      <c r="B1498" t="s">
        <v>297</v>
      </c>
      <c r="C1498" t="s">
        <v>1991</v>
      </c>
      <c r="D1498" s="5"/>
      <c r="E1498" s="1" t="str">
        <f t="shared" si="23"/>
        <v>Attuale</v>
      </c>
    </row>
    <row r="1499" spans="1:5" ht="15.75" thickBot="1">
      <c r="A1499" t="s">
        <v>906</v>
      </c>
      <c r="B1499" t="s">
        <v>137</v>
      </c>
      <c r="C1499" t="s">
        <v>1816</v>
      </c>
      <c r="D1499" s="5"/>
      <c r="E1499" s="1" t="str">
        <f t="shared" si="23"/>
        <v>Disattivare</v>
      </c>
    </row>
    <row r="1500" spans="1:5" ht="15.75" thickBot="1">
      <c r="A1500" t="s">
        <v>906</v>
      </c>
      <c r="B1500" t="s">
        <v>298</v>
      </c>
      <c r="C1500" t="s">
        <v>1992</v>
      </c>
      <c r="D1500" s="5"/>
      <c r="E1500" s="1" t="str">
        <f t="shared" si="23"/>
        <v>Tocca per cambiare</v>
      </c>
    </row>
    <row r="1501" spans="1:5" ht="15.75" thickBot="1">
      <c r="A1501" t="s">
        <v>906</v>
      </c>
      <c r="B1501" t="s">
        <v>907</v>
      </c>
      <c r="C1501" t="s">
        <v>2632</v>
      </c>
      <c r="D1501" s="5"/>
      <c r="E1501" s="1" t="str">
        <f t="shared" si="23"/>
        <v>Verrai automaticamente disconnesso se non c'è attività sullo schermo per un tempo di disconnessione</v>
      </c>
    </row>
    <row r="1502" spans="1:5" ht="15.75" thickBot="1">
      <c r="A1502" t="s">
        <v>906</v>
      </c>
      <c r="B1502" t="s">
        <v>908</v>
      </c>
      <c r="C1502" t="s">
        <v>908</v>
      </c>
      <c r="D1502" s="5"/>
      <c r="E1502" s="1" t="str">
        <f t="shared" si="23"/>
        <v>MM:SS</v>
      </c>
    </row>
    <row r="1503" spans="1:5" ht="15.75" thickBot="1">
      <c r="A1503" t="s">
        <v>906</v>
      </c>
      <c r="B1503" t="s">
        <v>72</v>
      </c>
      <c r="C1503" t="s">
        <v>1733</v>
      </c>
      <c r="D1503" s="5"/>
      <c r="E1503" s="1" t="str">
        <f t="shared" si="23"/>
        <v>Indietro</v>
      </c>
    </row>
    <row r="1504" spans="1:5" ht="15.75" thickBot="1">
      <c r="A1504" t="s">
        <v>906</v>
      </c>
      <c r="B1504" t="s">
        <v>113</v>
      </c>
      <c r="C1504" t="s">
        <v>2633</v>
      </c>
      <c r="D1504" s="5"/>
      <c r="E1504" s="1" t="str">
        <f t="shared" si="23"/>
        <v>Impostato</v>
      </c>
    </row>
    <row r="1505" spans="1:5" ht="15.75" thickBot="1">
      <c r="A1505" t="s">
        <v>906</v>
      </c>
      <c r="B1505" t="s">
        <v>909</v>
      </c>
      <c r="C1505" t="s">
        <v>2634</v>
      </c>
      <c r="D1505" s="5"/>
      <c r="E1505" s="1" t="str">
        <f t="shared" si="23"/>
        <v>Il tempo di logout non è valido!</v>
      </c>
    </row>
    <row r="1506" spans="1:5" ht="15.75" thickBot="1">
      <c r="A1506" t="s">
        <v>906</v>
      </c>
      <c r="B1506" t="s">
        <v>910</v>
      </c>
      <c r="C1506" t="s">
        <v>2635</v>
      </c>
      <c r="D1506" s="5"/>
      <c r="E1506" s="1" t="str">
        <f t="shared" si="23"/>
        <v>L'impostazione minima è di 1 minuto o impostata su 0 per disabilitare il tempo di disconnessione.</v>
      </c>
    </row>
    <row r="1507" spans="1:5" ht="15.75" thickBot="1">
      <c r="A1507" t="s">
        <v>906</v>
      </c>
      <c r="B1507" t="s">
        <v>911</v>
      </c>
      <c r="C1507" t="s">
        <v>2636</v>
      </c>
      <c r="D1507" s="5"/>
      <c r="E1507" s="1" t="str">
        <f t="shared" si="23"/>
        <v>Utente: impostare il tempo di logout su '%1'</v>
      </c>
    </row>
    <row r="1508" spans="1:5" ht="15.75" thickBot="1">
      <c r="A1508" t="s">
        <v>906</v>
      </c>
      <c r="B1508" t="s">
        <v>70</v>
      </c>
      <c r="C1508" t="s">
        <v>1730</v>
      </c>
      <c r="D1508" s="5"/>
      <c r="E1508" s="1" t="str">
        <f t="shared" si="23"/>
        <v>Impostare...</v>
      </c>
    </row>
    <row r="1509" spans="1:5" ht="15.75" thickBot="1">
      <c r="A1509" t="s">
        <v>912</v>
      </c>
      <c r="B1509" t="s">
        <v>169</v>
      </c>
      <c r="C1509" t="s">
        <v>1851</v>
      </c>
      <c r="D1509" s="5"/>
      <c r="E1509" s="1" t="str">
        <f t="shared" si="23"/>
        <v>Num.</v>
      </c>
    </row>
    <row r="1510" spans="1:5" ht="15.75" thickBot="1">
      <c r="A1510" t="s">
        <v>912</v>
      </c>
      <c r="B1510" t="s">
        <v>225</v>
      </c>
      <c r="C1510" t="s">
        <v>1921</v>
      </c>
      <c r="D1510" s="5"/>
      <c r="E1510" s="1" t="str">
        <f t="shared" si="23"/>
        <v>inserimento non valido</v>
      </c>
    </row>
    <row r="1511" spans="1:5" ht="15.75" thickBot="1">
      <c r="A1511" t="s">
        <v>912</v>
      </c>
      <c r="B1511" t="s">
        <v>226</v>
      </c>
      <c r="C1511" t="s">
        <v>1922</v>
      </c>
      <c r="D1511" s="5"/>
      <c r="E1511" s="1" t="str">
        <f t="shared" si="23"/>
        <v>Codice articolo</v>
      </c>
    </row>
    <row r="1512" spans="1:5" ht="15.75" thickBot="1">
      <c r="A1512" t="s">
        <v>912</v>
      </c>
      <c r="B1512" t="s">
        <v>227</v>
      </c>
      <c r="C1512" t="s">
        <v>1923</v>
      </c>
      <c r="D1512" s="5"/>
      <c r="E1512" s="1" t="str">
        <f t="shared" si="23"/>
        <v>Nome della parte</v>
      </c>
    </row>
    <row r="1513" spans="1:5" ht="15.75" thickBot="1">
      <c r="A1513" t="s">
        <v>912</v>
      </c>
      <c r="B1513" t="s">
        <v>228</v>
      </c>
      <c r="C1513" t="s">
        <v>1924</v>
      </c>
      <c r="D1513" s="5"/>
      <c r="E1513" s="1" t="str">
        <f t="shared" si="23"/>
        <v>Qty</v>
      </c>
    </row>
    <row r="1514" spans="1:5" ht="15.75" thickBot="1">
      <c r="A1514" t="s">
        <v>912</v>
      </c>
      <c r="B1514" t="s">
        <v>340</v>
      </c>
      <c r="C1514" t="s">
        <v>2030</v>
      </c>
      <c r="D1514" s="5"/>
      <c r="E1514" s="1" t="str">
        <f t="shared" si="23"/>
        <v>Numero di serie</v>
      </c>
    </row>
    <row r="1515" spans="1:5" ht="15.75" thickBot="1">
      <c r="A1515" t="s">
        <v>912</v>
      </c>
      <c r="B1515" t="s">
        <v>232</v>
      </c>
      <c r="C1515" t="s">
        <v>1927</v>
      </c>
      <c r="D1515" s="5"/>
      <c r="E1515" s="1" t="str">
        <f t="shared" si="23"/>
        <v>Controllo</v>
      </c>
    </row>
    <row r="1516" spans="1:5" ht="15.75" thickBot="1">
      <c r="A1516" t="s">
        <v>912</v>
      </c>
      <c r="B1516" t="s">
        <v>209</v>
      </c>
      <c r="C1516" t="s">
        <v>1887</v>
      </c>
      <c r="D1516" s="5"/>
      <c r="E1516" s="1" t="str">
        <f t="shared" si="23"/>
        <v>Attendere prego...</v>
      </c>
    </row>
    <row r="1517" spans="1:5" ht="15.75" thickBot="1">
      <c r="A1517" t="s">
        <v>912</v>
      </c>
      <c r="B1517" t="s">
        <v>233</v>
      </c>
      <c r="C1517" t="s">
        <v>1928</v>
      </c>
      <c r="D1517" s="5"/>
      <c r="E1517" s="1" t="str">
        <f t="shared" si="23"/>
        <v>Record di componenti sostituibili - Aggiungi</v>
      </c>
    </row>
    <row r="1518" spans="1:5" ht="15.75" thickBot="1">
      <c r="A1518" t="s">
        <v>912</v>
      </c>
      <c r="B1518" t="s">
        <v>234</v>
      </c>
      <c r="C1518" t="s">
        <v>1929</v>
      </c>
      <c r="D1518" s="5"/>
      <c r="E1518" s="1" t="str">
        <f t="shared" si="23"/>
        <v>Il codice dell'articolo non è valido!</v>
      </c>
    </row>
    <row r="1519" spans="1:5" ht="15.75" thickBot="1">
      <c r="A1519" t="s">
        <v>912</v>
      </c>
      <c r="B1519" t="s">
        <v>1898</v>
      </c>
      <c r="C1519" t="s">
        <v>1899</v>
      </c>
      <c r="D1519" s="5"/>
      <c r="E1519" s="1" t="str">
        <f t="shared" si="23"/>
        <v>Attendere prego</v>
      </c>
    </row>
    <row r="1520" spans="1:5" ht="15.75" thickBot="1">
      <c r="A1520" t="s">
        <v>913</v>
      </c>
      <c r="B1520" t="s">
        <v>914</v>
      </c>
      <c r="C1520" t="s">
        <v>2637</v>
      </c>
      <c r="D1520" s="5"/>
      <c r="E1520" s="1" t="str">
        <f t="shared" si="23"/>
        <v>Surface Decontamina la zona di lavoro</v>
      </c>
    </row>
    <row r="1521" spans="1:5" ht="15.75" thickBot="1">
      <c r="A1521" t="s">
        <v>913</v>
      </c>
      <c r="B1521" t="s">
        <v>915</v>
      </c>
      <c r="C1521" t="s">
        <v>2638</v>
      </c>
      <c r="D1521" s="5"/>
      <c r="E1521" s="1" t="str">
        <f t="shared" si="23"/>
        <v>Pulizia e decontaminazione LCD</v>
      </c>
    </row>
    <row r="1522" spans="1:5" ht="15.75" thickBot="1">
      <c r="A1522" t="s">
        <v>913</v>
      </c>
      <c r="B1522" t="s">
        <v>916</v>
      </c>
      <c r="C1522" t="s">
        <v>2639</v>
      </c>
      <c r="D1522" s="5"/>
      <c r="E1522" s="1" t="str">
        <f t="shared" si="23"/>
        <v>Verifica dell'allarme di alimentazione a BSC</v>
      </c>
    </row>
    <row r="1523" spans="1:5" ht="15.75" thickBot="1">
      <c r="A1523" t="s">
        <v>913</v>
      </c>
      <c r="B1523" t="s">
        <v>918</v>
      </c>
      <c r="C1523" t="s">
        <v>2640</v>
      </c>
      <c r="D1523" s="5"/>
      <c r="E1523" s="1" t="str">
        <f t="shared" si="23"/>
        <v>Esegui attraverso la decontaminazione della superficie sulla padella di scarico</v>
      </c>
    </row>
    <row r="1524" spans="1:5" ht="15.75" thickBot="1">
      <c r="A1524" t="s">
        <v>913</v>
      </c>
      <c r="B1524" t="s">
        <v>919</v>
      </c>
      <c r="C1524" t="s">
        <v>2641</v>
      </c>
      <c r="D1524" s="5"/>
      <c r="E1524" s="1" t="str">
        <f t="shared" si="23"/>
        <v>Controlla la cattura della carta per i materiali trattenuti</v>
      </c>
    </row>
    <row r="1525" spans="1:5" ht="15.75" thickBot="1">
      <c r="A1525" t="s">
        <v>913</v>
      </c>
      <c r="B1525" t="s">
        <v>2642</v>
      </c>
      <c r="C1525" t="s">
        <v>2643</v>
      </c>
      <c r="D1525" s="5"/>
      <c r="E1525" s="1" t="str">
        <f t="shared" si="23"/>
        <v>Pulire la lampada UV (dove presente) di qualsiasi polvere e sporcizia</v>
      </c>
    </row>
    <row r="1526" spans="1:5" ht="15.75" thickBot="1">
      <c r="A1526" t="s">
        <v>913</v>
      </c>
      <c r="B1526" t="s">
        <v>920</v>
      </c>
      <c r="C1526" t="s">
        <v>2644</v>
      </c>
      <c r="D1526" s="5"/>
      <c r="E1526" s="1" t="str">
        <f t="shared" si="23"/>
        <v>Pulisci la lampada UV (se presente) di polvere e sporcizia</v>
      </c>
    </row>
    <row r="1527" spans="1:5" ht="15.75" thickBot="1">
      <c r="A1527" t="s">
        <v>913</v>
      </c>
      <c r="B1527" t="s">
        <v>921</v>
      </c>
      <c r="C1527" t="s">
        <v>2645</v>
      </c>
      <c r="D1527" s="5"/>
      <c r="E1527" s="1" t="str">
        <f t="shared" si="23"/>
        <v>Pulire la superficie esterna il BSC</v>
      </c>
    </row>
    <row r="1528" spans="1:5" ht="15.75" thickBot="1">
      <c r="A1528" t="s">
        <v>913</v>
      </c>
      <c r="B1528" t="s">
        <v>917</v>
      </c>
      <c r="C1528" t="s">
        <v>2646</v>
      </c>
      <c r="D1528" s="5"/>
      <c r="E1528" s="1" t="str">
        <f t="shared" si="23"/>
        <v>Pulisci la finestra a goccia</v>
      </c>
    </row>
    <row r="1529" spans="1:5" ht="15.75" thickBot="1">
      <c r="A1529" t="s">
        <v>913</v>
      </c>
      <c r="B1529" t="s">
        <v>922</v>
      </c>
      <c r="C1529" t="s">
        <v>2647</v>
      </c>
      <c r="D1529" s="5"/>
      <c r="E1529" s="1" t="str">
        <f t="shared" si="23"/>
        <v>Controllare tutti i dispositivi di servizio (ove presenti) per il corretto funzionamento</v>
      </c>
    </row>
    <row r="1530" spans="1:5" ht="15.75" thickBot="1">
      <c r="A1530" t="s">
        <v>913</v>
      </c>
      <c r="B1530" t="s">
        <v>923</v>
      </c>
      <c r="C1530" t="s">
        <v>2648</v>
      </c>
      <c r="D1530" s="5"/>
      <c r="E1530" s="1" t="str">
        <f t="shared" si="23"/>
        <v>Ispezionare il BSC per eventuali anomalie fisiche o malfunzionamento</v>
      </c>
    </row>
    <row r="1531" spans="1:5" ht="15.75" thickBot="1">
      <c r="A1531" t="s">
        <v>913</v>
      </c>
      <c r="B1531" t="s">
        <v>924</v>
      </c>
      <c r="C1531" t="s">
        <v>2649</v>
      </c>
      <c r="D1531" s="5"/>
      <c r="E1531" s="1" t="str">
        <f t="shared" si="23"/>
        <v>Pulisci macchie ostinate su superfici in acciaio inossidabile con MEK</v>
      </c>
    </row>
    <row r="1532" spans="1:5" ht="15.75" thickBot="1">
      <c r="A1532" t="s">
        <v>913</v>
      </c>
      <c r="B1532" t="s">
        <v>925</v>
      </c>
      <c r="C1532" t="s">
        <v>2650</v>
      </c>
      <c r="D1532" s="5"/>
      <c r="E1532" s="1" t="str">
        <f t="shared" si="23"/>
        <v>Ricertificazione</v>
      </c>
    </row>
    <row r="1533" spans="1:5" ht="15.75" thickBot="1">
      <c r="A1533" t="s">
        <v>913</v>
      </c>
      <c r="B1533" t="s">
        <v>926</v>
      </c>
      <c r="C1533" t="s">
        <v>2651</v>
      </c>
      <c r="D1533" s="5"/>
      <c r="E1533" s="1" t="str">
        <f t="shared" si="23"/>
        <v>Controlla la funzionalità del gabinetto</v>
      </c>
    </row>
    <row r="1534" spans="1:5" ht="15.75" thickBot="1">
      <c r="A1534" t="s">
        <v>913</v>
      </c>
      <c r="B1534" t="s">
        <v>927</v>
      </c>
      <c r="C1534" t="s">
        <v>2652</v>
      </c>
      <c r="D1534" s="5"/>
      <c r="E1534" s="1" t="str">
        <f t="shared" si="23"/>
        <v>Cambia lampada UV (dove presente)</v>
      </c>
    </row>
    <row r="1535" spans="1:5" ht="15.75" thickBot="1">
      <c r="A1535" t="s">
        <v>913</v>
      </c>
      <c r="B1535" t="s">
        <v>928</v>
      </c>
      <c r="C1535" t="s">
        <v>2653</v>
      </c>
      <c r="D1535" s="5"/>
      <c r="E1535" s="1" t="str">
        <f t="shared" si="23"/>
        <v>Funzionalità a LED Funzionalità Ispezione annuale</v>
      </c>
    </row>
    <row r="1536" spans="1:5" ht="15.75" thickBot="1">
      <c r="A1536" t="s">
        <v>913</v>
      </c>
      <c r="B1536" t="s">
        <v>929</v>
      </c>
      <c r="C1536" t="s">
        <v>2654</v>
      </c>
      <c r="D1536" s="5"/>
      <c r="E1536" s="1" t="str">
        <f t="shared" si="23"/>
        <v>Controllare la finestra Sash (parti, dadi, viti, corda/cinghia, movimento liscio)</v>
      </c>
    </row>
    <row r="1537" spans="1:5" ht="15.75" thickBot="1">
      <c r="A1537" t="s">
        <v>913</v>
      </c>
      <c r="B1537" t="s">
        <v>930</v>
      </c>
      <c r="C1537" t="s">
        <v>2655</v>
      </c>
      <c r="D1537" s="5"/>
      <c r="E1537" s="1" t="str">
        <f t="shared" si="23"/>
        <v>Sostituire il motore a goccia (per la finestra a tela motorizzata)</v>
      </c>
    </row>
    <row r="1538" spans="1:5" ht="15.75" thickBot="1">
      <c r="A1538" t="s">
        <v>913</v>
      </c>
      <c r="B1538" t="s">
        <v>931</v>
      </c>
      <c r="C1538" t="s">
        <v>2656</v>
      </c>
      <c r="D1538" s="5"/>
      <c r="E1538" s="1" t="str">
        <f t="shared" si="23"/>
        <v>La tensione della batteria è in buone condizioni (nominale = 9V)</v>
      </c>
    </row>
    <row r="1539" spans="1:5" ht="15.75" thickBot="1">
      <c r="A1539" t="s">
        <v>913</v>
      </c>
      <c r="B1539" t="s">
        <v>2657</v>
      </c>
      <c r="C1539" t="s">
        <v>2658</v>
      </c>
      <c r="D1539" s="5"/>
      <c r="E1539" s="1" t="str">
        <f t="shared" si="23"/>
        <v>Tensione della batteria in buone condizioni (nominale = 9V)</v>
      </c>
    </row>
    <row r="1540" spans="1:5" ht="15.75" thickBot="1">
      <c r="A1540" t="s">
        <v>913</v>
      </c>
      <c r="B1540" t="s">
        <v>932</v>
      </c>
      <c r="C1540" t="s">
        <v>2659</v>
      </c>
      <c r="D1540" s="5"/>
      <c r="E1540" s="1" t="str">
        <f t="shared" ref="E1540:E1603" si="24">IF(D1540="",C1540,D1540)</f>
        <v>Lo switch funziona correttamente</v>
      </c>
    </row>
    <row r="1541" spans="1:5" ht="15.75" thickBot="1">
      <c r="A1541" t="s">
        <v>913</v>
      </c>
      <c r="B1541" t="s">
        <v>933</v>
      </c>
      <c r="C1541" t="s">
        <v>2660</v>
      </c>
      <c r="D1541" s="5"/>
      <c r="E1541" s="1" t="str">
        <f t="shared" si="24"/>
        <v>Il sensore di prossimità può rilevare un oggetto con una distanza di 2-5 mm</v>
      </c>
    </row>
    <row r="1542" spans="1:5" ht="15.75" thickBot="1">
      <c r="A1542" t="s">
        <v>913</v>
      </c>
      <c r="B1542" t="s">
        <v>934</v>
      </c>
      <c r="C1542" t="s">
        <v>2661</v>
      </c>
      <c r="D1542" s="5"/>
      <c r="E1542" s="1" t="str">
        <f t="shared" si="24"/>
        <v>Il LED e il cicalino funzionano correttamente</v>
      </c>
    </row>
    <row r="1543" spans="1:5" ht="15.75" thickBot="1">
      <c r="A1543" t="s">
        <v>913</v>
      </c>
      <c r="B1543" t="s">
        <v>935</v>
      </c>
      <c r="C1543" t="s">
        <v>2662</v>
      </c>
      <c r="D1543" s="5"/>
      <c r="E1543" s="1" t="str">
        <f t="shared" si="24"/>
        <v>La distanza del sensore dalla superficie del lembo è corretta</v>
      </c>
    </row>
    <row r="1544" spans="1:5" ht="15.75" thickBot="1">
      <c r="A1544" t="s">
        <v>913</v>
      </c>
      <c r="B1544" t="s">
        <v>936</v>
      </c>
      <c r="C1544" t="s">
        <v>2663</v>
      </c>
      <c r="D1544" s="5"/>
      <c r="E1544" s="1" t="str">
        <f t="shared" si="24"/>
        <v>Allarmi visivi e udibili abilitati quando il lembo è chiuso o lo scarico è basso</v>
      </c>
    </row>
    <row r="1545" spans="1:5" ht="15.75" thickBot="1">
      <c r="A1545" t="s">
        <v>937</v>
      </c>
      <c r="B1545" t="s">
        <v>656</v>
      </c>
      <c r="C1545" t="s">
        <v>2366</v>
      </c>
      <c r="D1545" s="5"/>
      <c r="E1545" s="1" t="str">
        <f t="shared" si="24"/>
        <v>Punto di calibrazione di input manuale</v>
      </c>
    </row>
    <row r="1546" spans="1:5" ht="15.75" thickBot="1">
      <c r="A1546" t="s">
        <v>937</v>
      </c>
      <c r="B1546" t="s">
        <v>938</v>
      </c>
      <c r="C1546" t="s">
        <v>2664</v>
      </c>
      <c r="D1546" s="5"/>
      <c r="E1546" s="1" t="str">
        <f t="shared" si="24"/>
        <v>Costante</v>
      </c>
    </row>
    <row r="1547" spans="1:5" ht="15.75" thickBot="1">
      <c r="A1547" t="s">
        <v>937</v>
      </c>
      <c r="B1547" t="s">
        <v>463</v>
      </c>
      <c r="C1547" t="s">
        <v>463</v>
      </c>
      <c r="D1547" s="5"/>
      <c r="E1547" s="1" t="str">
        <f t="shared" si="24"/>
        <v>ADC IF0</v>
      </c>
    </row>
    <row r="1548" spans="1:5" ht="15.75" thickBot="1">
      <c r="A1548" t="s">
        <v>937</v>
      </c>
      <c r="B1548" t="s">
        <v>462</v>
      </c>
      <c r="C1548" t="s">
        <v>462</v>
      </c>
      <c r="D1548" s="5"/>
      <c r="E1548" s="1" t="str">
        <f t="shared" si="24"/>
        <v>ADC IF1</v>
      </c>
    </row>
    <row r="1549" spans="1:5" ht="15.75" thickBot="1">
      <c r="A1549" t="s">
        <v>937</v>
      </c>
      <c r="B1549" t="s">
        <v>461</v>
      </c>
      <c r="C1549" t="s">
        <v>461</v>
      </c>
      <c r="D1549" s="5"/>
      <c r="E1549" s="1" t="str">
        <f t="shared" si="24"/>
        <v>ADC IF2</v>
      </c>
    </row>
    <row r="1550" spans="1:5" ht="15.75" thickBot="1">
      <c r="A1550" t="s">
        <v>937</v>
      </c>
      <c r="B1550" t="s">
        <v>939</v>
      </c>
      <c r="C1550" t="s">
        <v>2665</v>
      </c>
      <c r="D1550" s="5"/>
      <c r="E1550" s="1" t="str">
        <f t="shared" si="24"/>
        <v>Allarme di afflusso</v>
      </c>
    </row>
    <row r="1551" spans="1:5" ht="15.75" thickBot="1">
      <c r="A1551" t="s">
        <v>937</v>
      </c>
      <c r="B1551" t="s">
        <v>2666</v>
      </c>
      <c r="C1551" t="s">
        <v>1698</v>
      </c>
      <c r="D1551" s="5"/>
      <c r="E1551" s="1" t="str">
        <f t="shared" si="24"/>
        <v>Flusso verso il basso Nominale</v>
      </c>
    </row>
    <row r="1552" spans="1:5" ht="15.75" thickBot="1">
      <c r="A1552" t="s">
        <v>937</v>
      </c>
      <c r="B1552" t="s">
        <v>945</v>
      </c>
      <c r="C1552" t="s">
        <v>1698</v>
      </c>
      <c r="D1552" s="5"/>
      <c r="E1552" s="1" t="str">
        <f t="shared" si="24"/>
        <v>Flusso verso il basso Nominale</v>
      </c>
    </row>
    <row r="1553" spans="1:5" ht="15.75" thickBot="1">
      <c r="A1553" t="s">
        <v>937</v>
      </c>
      <c r="B1553" t="s">
        <v>940</v>
      </c>
      <c r="C1553" t="s">
        <v>2665</v>
      </c>
      <c r="D1553" s="5"/>
      <c r="E1553" s="1" t="str">
        <f t="shared" si="24"/>
        <v>Allarme di afflusso</v>
      </c>
    </row>
    <row r="1554" spans="1:5" ht="15.75" thickBot="1">
      <c r="A1554" t="s">
        <v>937</v>
      </c>
      <c r="B1554" t="s">
        <v>2667</v>
      </c>
      <c r="C1554" t="s">
        <v>2668</v>
      </c>
      <c r="D1554" s="5"/>
      <c r="E1554" s="1" t="str">
        <f t="shared" si="24"/>
        <v>Afflultare minimo</v>
      </c>
    </row>
    <row r="1555" spans="1:5" ht="15.75" thickBot="1">
      <c r="A1555" t="s">
        <v>937</v>
      </c>
      <c r="B1555" t="s">
        <v>942</v>
      </c>
      <c r="C1555" t="s">
        <v>2669</v>
      </c>
      <c r="D1555" s="5"/>
      <c r="E1555" s="1" t="str">
        <f t="shared" si="24"/>
        <v>Afflusso di minino</v>
      </c>
    </row>
    <row r="1556" spans="1:5" ht="15.75" thickBot="1">
      <c r="A1556" t="s">
        <v>937</v>
      </c>
      <c r="B1556" t="s">
        <v>2670</v>
      </c>
      <c r="C1556" t="s">
        <v>1697</v>
      </c>
      <c r="D1556" s="5"/>
      <c r="E1556" s="1" t="str">
        <f t="shared" si="24"/>
        <v>Afflusso nominale</v>
      </c>
    </row>
    <row r="1557" spans="1:5" ht="15.75" thickBot="1">
      <c r="A1557" t="s">
        <v>937</v>
      </c>
      <c r="B1557" t="s">
        <v>941</v>
      </c>
      <c r="C1557" t="s">
        <v>2671</v>
      </c>
      <c r="D1557" s="5"/>
      <c r="E1557" s="1" t="str">
        <f t="shared" si="24"/>
        <v>Se minimo</v>
      </c>
    </row>
    <row r="1558" spans="1:5" ht="15.75" thickBot="1">
      <c r="A1558" t="s">
        <v>937</v>
      </c>
      <c r="B1558" t="s">
        <v>943</v>
      </c>
      <c r="C1558" t="s">
        <v>2672</v>
      </c>
      <c r="D1558" s="5"/>
      <c r="E1558" s="1" t="str">
        <f t="shared" si="24"/>
        <v>Se nominale</v>
      </c>
    </row>
    <row r="1559" spans="1:5" ht="15.75" thickBot="1">
      <c r="A1559" t="s">
        <v>937</v>
      </c>
      <c r="B1559" t="s">
        <v>848</v>
      </c>
      <c r="C1559" t="s">
        <v>1697</v>
      </c>
      <c r="D1559" s="5"/>
      <c r="E1559" s="1" t="str">
        <f t="shared" si="24"/>
        <v>Afflusso nominale</v>
      </c>
    </row>
    <row r="1560" spans="1:5" ht="15.75" thickBot="1">
      <c r="A1560" t="s">
        <v>937</v>
      </c>
      <c r="B1560" t="s">
        <v>944</v>
      </c>
      <c r="C1560" t="s">
        <v>2673</v>
      </c>
      <c r="D1560" s="5"/>
      <c r="E1560" s="1" t="str">
        <f t="shared" si="24"/>
        <v>DF nominale</v>
      </c>
    </row>
    <row r="1561" spans="1:5" ht="15.75" thickBot="1">
      <c r="A1561" t="s">
        <v>937</v>
      </c>
      <c r="B1561" t="s">
        <v>946</v>
      </c>
      <c r="C1561" t="s">
        <v>2674</v>
      </c>
      <c r="D1561" s="5"/>
      <c r="E1561" s="1" t="str">
        <f t="shared" si="24"/>
        <v>Temp. ADC</v>
      </c>
    </row>
    <row r="1562" spans="1:5" ht="15.75" thickBot="1">
      <c r="A1562" t="s">
        <v>937</v>
      </c>
      <c r="B1562" t="s">
        <v>947</v>
      </c>
      <c r="C1562" t="s">
        <v>2157</v>
      </c>
      <c r="D1562" s="5"/>
      <c r="E1562" s="1" t="str">
        <f t="shared" si="24"/>
        <v>Temperatura ADC</v>
      </c>
    </row>
    <row r="1563" spans="1:5" ht="15.75" thickBot="1">
      <c r="A1563" t="s">
        <v>937</v>
      </c>
      <c r="B1563" t="s">
        <v>948</v>
      </c>
      <c r="C1563" t="s">
        <v>2675</v>
      </c>
      <c r="D1563" s="5"/>
      <c r="E1563" s="1" t="str">
        <f t="shared" si="24"/>
        <v>Calib. temp</v>
      </c>
    </row>
    <row r="1564" spans="1:5" ht="15.75" thickBot="1">
      <c r="A1564" t="s">
        <v>937</v>
      </c>
      <c r="B1564" t="s">
        <v>949</v>
      </c>
      <c r="C1564" t="s">
        <v>1719</v>
      </c>
      <c r="D1564" s="5"/>
      <c r="E1564" s="1" t="str">
        <f t="shared" si="24"/>
        <v>Calibrazione della temperatura</v>
      </c>
    </row>
    <row r="1565" spans="1:5" ht="15.75" thickBot="1">
      <c r="A1565" t="s">
        <v>937</v>
      </c>
      <c r="B1565" t="s">
        <v>950</v>
      </c>
      <c r="C1565" t="s">
        <v>2676</v>
      </c>
      <c r="D1565" s="5"/>
      <c r="E1565" s="1" t="str">
        <f t="shared" si="24"/>
        <v>Ciclo di servizio del ventilatore nominale</v>
      </c>
    </row>
    <row r="1566" spans="1:5" ht="15.75" thickBot="1">
      <c r="A1566" t="s">
        <v>937</v>
      </c>
      <c r="B1566" t="s">
        <v>951</v>
      </c>
      <c r="C1566" t="s">
        <v>2677</v>
      </c>
      <c r="D1566" s="5"/>
      <c r="E1566" s="1" t="str">
        <f t="shared" si="24"/>
        <v>Fan RPM nominale</v>
      </c>
    </row>
    <row r="1567" spans="1:5" ht="15.75" thickBot="1">
      <c r="A1567" t="s">
        <v>937</v>
      </c>
      <c r="B1567" t="s">
        <v>952</v>
      </c>
      <c r="C1567" t="s">
        <v>2678</v>
      </c>
      <c r="D1567" s="5"/>
      <c r="E1567" s="1" t="str">
        <f t="shared" si="24"/>
        <v>Ciclo di servizio del ventilatore minimo</v>
      </c>
    </row>
    <row r="1568" spans="1:5" ht="15.75" thickBot="1">
      <c r="A1568" t="s">
        <v>937</v>
      </c>
      <c r="B1568" t="s">
        <v>953</v>
      </c>
      <c r="C1568" t="s">
        <v>2679</v>
      </c>
      <c r="D1568" s="5"/>
      <c r="E1568" s="1" t="str">
        <f t="shared" si="24"/>
        <v>Fan RPM Minimo</v>
      </c>
    </row>
    <row r="1569" spans="1:5" ht="15.75" thickBot="1">
      <c r="A1569" t="s">
        <v>937</v>
      </c>
      <c r="B1569" t="s">
        <v>2680</v>
      </c>
      <c r="C1569" t="s">
        <v>1713</v>
      </c>
      <c r="D1569" s="5"/>
      <c r="E1569" s="1" t="str">
        <f t="shared" si="24"/>
        <v>Fan nominale</v>
      </c>
    </row>
    <row r="1570" spans="1:5" ht="15.75" thickBot="1">
      <c r="A1570" t="s">
        <v>937</v>
      </c>
      <c r="B1570" t="s">
        <v>57</v>
      </c>
      <c r="C1570" t="s">
        <v>1713</v>
      </c>
      <c r="D1570" s="5"/>
      <c r="E1570" s="1" t="str">
        <f t="shared" si="24"/>
        <v>Fan nominale</v>
      </c>
    </row>
    <row r="1571" spans="1:5" ht="15.75" thickBot="1">
      <c r="A1571" t="s">
        <v>937</v>
      </c>
      <c r="B1571" t="s">
        <v>2681</v>
      </c>
      <c r="C1571" t="s">
        <v>1712</v>
      </c>
      <c r="D1571" s="5"/>
      <c r="E1571" s="1" t="str">
        <f t="shared" si="24"/>
        <v>Minimo dei fan</v>
      </c>
    </row>
    <row r="1572" spans="1:5" ht="15.75" thickBot="1">
      <c r="A1572" t="s">
        <v>937</v>
      </c>
      <c r="B1572" t="s">
        <v>56</v>
      </c>
      <c r="C1572" t="s">
        <v>1712</v>
      </c>
      <c r="D1572" s="5"/>
      <c r="E1572" s="1" t="str">
        <f t="shared" si="24"/>
        <v>Minimo dei fan</v>
      </c>
    </row>
    <row r="1573" spans="1:5" ht="15.75" thickBot="1">
      <c r="A1573" t="s">
        <v>937</v>
      </c>
      <c r="B1573" t="s">
        <v>2682</v>
      </c>
      <c r="C1573" t="s">
        <v>470</v>
      </c>
      <c r="D1573" s="5"/>
      <c r="E1573" s="1" t="str">
        <f t="shared" si="24"/>
        <v>Fan Standby</v>
      </c>
    </row>
    <row r="1574" spans="1:5" ht="15.75" thickBot="1">
      <c r="A1574" t="s">
        <v>937</v>
      </c>
      <c r="B1574" t="s">
        <v>470</v>
      </c>
      <c r="C1574" t="s">
        <v>470</v>
      </c>
      <c r="D1574" s="5"/>
      <c r="E1574" s="1" t="str">
        <f t="shared" si="24"/>
        <v>Fan Standby</v>
      </c>
    </row>
    <row r="1575" spans="1:5" ht="15.75" thickBot="1">
      <c r="A1575" t="s">
        <v>937</v>
      </c>
      <c r="B1575" t="s">
        <v>954</v>
      </c>
      <c r="C1575" t="s">
        <v>954</v>
      </c>
      <c r="D1575" s="5"/>
      <c r="E1575" s="1" t="str">
        <f t="shared" si="24"/>
        <v>Fan Duty Cycle Standby</v>
      </c>
    </row>
    <row r="1576" spans="1:5" ht="15.75" thickBot="1">
      <c r="A1576" t="s">
        <v>937</v>
      </c>
      <c r="B1576" t="s">
        <v>955</v>
      </c>
      <c r="C1576" t="s">
        <v>955</v>
      </c>
      <c r="D1576" s="5"/>
      <c r="E1576" s="1" t="str">
        <f t="shared" si="24"/>
        <v>Fan RPM Standby</v>
      </c>
    </row>
    <row r="1577" spans="1:5" ht="15.75" thickBot="1">
      <c r="A1577" t="s">
        <v>937</v>
      </c>
      <c r="B1577" t="s">
        <v>72</v>
      </c>
      <c r="C1577" t="s">
        <v>1733</v>
      </c>
      <c r="D1577" s="5"/>
      <c r="E1577" s="1" t="str">
        <f t="shared" si="24"/>
        <v>Indietro</v>
      </c>
    </row>
    <row r="1578" spans="1:5" ht="15.75" thickBot="1">
      <c r="A1578" t="s">
        <v>937</v>
      </c>
      <c r="B1578" t="s">
        <v>123</v>
      </c>
      <c r="C1578" t="s">
        <v>1732</v>
      </c>
      <c r="D1578" s="5"/>
      <c r="E1578" s="1" t="str">
        <f t="shared" si="24"/>
        <v>Salva</v>
      </c>
    </row>
    <row r="1579" spans="1:5" ht="15.75" thickBot="1">
      <c r="A1579" t="s">
        <v>937</v>
      </c>
      <c r="B1579" t="s">
        <v>70</v>
      </c>
      <c r="C1579" t="s">
        <v>1730</v>
      </c>
      <c r="D1579" s="5"/>
      <c r="E1579" s="1" t="str">
        <f t="shared" si="24"/>
        <v>Impostare...</v>
      </c>
    </row>
    <row r="1580" spans="1:5" ht="15.75" thickBot="1">
      <c r="A1580" t="s">
        <v>937</v>
      </c>
      <c r="B1580" t="s">
        <v>387</v>
      </c>
      <c r="C1580" t="s">
        <v>2076</v>
      </c>
      <c r="D1580" s="5"/>
      <c r="E1580" s="1" t="str">
        <f t="shared" si="24"/>
        <v>Attenzione!</v>
      </c>
    </row>
    <row r="1581" spans="1:5" ht="15.75" thickBot="1">
      <c r="A1581" t="s">
        <v>937</v>
      </c>
      <c r="B1581" t="s">
        <v>956</v>
      </c>
      <c r="C1581" t="s">
        <v>1796</v>
      </c>
      <c r="D1581" s="5"/>
      <c r="E1581" s="1" t="str">
        <f t="shared" si="24"/>
        <v>Il valore ADC non è valido!</v>
      </c>
    </row>
    <row r="1582" spans="1:5" ht="15.75" thickBot="1">
      <c r="A1582" t="s">
        <v>937</v>
      </c>
      <c r="B1582" t="s">
        <v>957</v>
      </c>
      <c r="C1582" t="s">
        <v>2683</v>
      </c>
      <c r="D1582" s="5"/>
      <c r="E1582" s="1" t="str">
        <f t="shared" si="24"/>
        <v>Il valore di velocità non è valido!</v>
      </c>
    </row>
    <row r="1583" spans="1:5" ht="15.75" thickBot="1">
      <c r="A1583" t="s">
        <v>937</v>
      </c>
      <c r="B1583" t="s">
        <v>958</v>
      </c>
      <c r="C1583" t="s">
        <v>2684</v>
      </c>
      <c r="D1583" s="5"/>
      <c r="E1583" s="1" t="str">
        <f t="shared" si="24"/>
        <v>Il valore del ciclo di lavoro dei fan non è valido!</v>
      </c>
    </row>
    <row r="1584" spans="1:5" ht="15.75" thickBot="1">
      <c r="A1584" t="s">
        <v>937</v>
      </c>
      <c r="B1584" t="s">
        <v>959</v>
      </c>
      <c r="C1584" t="s">
        <v>2685</v>
      </c>
      <c r="D1584" s="5"/>
      <c r="E1584" s="1" t="str">
        <f t="shared" si="24"/>
        <v>Utente: input manuale</v>
      </c>
    </row>
    <row r="1585" spans="1:5" ht="15.75" thickBot="1">
      <c r="A1585" t="s">
        <v>937</v>
      </c>
      <c r="B1585" t="s">
        <v>960</v>
      </c>
      <c r="C1585" t="s">
        <v>2686</v>
      </c>
      <c r="D1585" s="5"/>
      <c r="E1585" s="1" t="str">
        <f t="shared" si="24"/>
        <v>Chiudere dai dati di input manuale?</v>
      </c>
    </row>
    <row r="1586" spans="1:5" ht="15.75" thickBot="1">
      <c r="A1586" t="s">
        <v>937</v>
      </c>
      <c r="B1586" t="s">
        <v>1898</v>
      </c>
      <c r="C1586" t="s">
        <v>1899</v>
      </c>
      <c r="D1586" s="5"/>
      <c r="E1586" s="1" t="str">
        <f t="shared" si="24"/>
        <v>Attendere prego</v>
      </c>
    </row>
    <row r="1587" spans="1:5" ht="15.75" thickBot="1">
      <c r="A1587" t="s">
        <v>961</v>
      </c>
      <c r="B1587" t="s">
        <v>962</v>
      </c>
      <c r="C1587" t="s">
        <v>2687</v>
      </c>
      <c r="D1587" s="5"/>
      <c r="E1587" s="1" t="str">
        <f t="shared" si="24"/>
        <v>Misurazione del flusso</v>
      </c>
    </row>
    <row r="1588" spans="1:5" ht="15.75" thickBot="1">
      <c r="A1588" t="s">
        <v>961</v>
      </c>
      <c r="B1588" t="s">
        <v>963</v>
      </c>
      <c r="C1588" t="s">
        <v>2688</v>
      </c>
      <c r="D1588" s="5"/>
      <c r="E1588" s="1" t="str">
        <f t="shared" si="24"/>
        <v>La velocità richiesta è</v>
      </c>
    </row>
    <row r="1589" spans="1:5" ht="15.75" thickBot="1">
      <c r="A1589" t="s">
        <v>961</v>
      </c>
      <c r="B1589" t="s">
        <v>964</v>
      </c>
      <c r="C1589" t="s">
        <v>2689</v>
      </c>
      <c r="D1589" s="5"/>
      <c r="E1589" s="1" t="str">
        <f t="shared" si="24"/>
        <v>Auto-Next</v>
      </c>
    </row>
    <row r="1590" spans="1:5" ht="15.75" thickBot="1">
      <c r="A1590" t="s">
        <v>961</v>
      </c>
      <c r="B1590" t="s">
        <v>766</v>
      </c>
      <c r="C1590" t="s">
        <v>2503</v>
      </c>
      <c r="D1590" s="5"/>
      <c r="E1590" s="1" t="str">
        <f t="shared" si="24"/>
        <v>Avvertimento</v>
      </c>
    </row>
    <row r="1591" spans="1:5" ht="15.75" thickBot="1">
      <c r="A1591" t="s">
        <v>961</v>
      </c>
      <c r="B1591" t="s">
        <v>965</v>
      </c>
      <c r="C1591" t="s">
        <v>2690</v>
      </c>
      <c r="D1591" s="5"/>
      <c r="E1591" s="1" t="str">
        <f t="shared" si="24"/>
        <v>Il valore non è valido!</v>
      </c>
    </row>
    <row r="1592" spans="1:5" ht="15.75" thickBot="1">
      <c r="A1592" t="s">
        <v>961</v>
      </c>
      <c r="B1592" t="s">
        <v>966</v>
      </c>
      <c r="C1592" t="s">
        <v>2691</v>
      </c>
      <c r="D1592" s="5"/>
      <c r="E1592" s="1" t="str">
        <f t="shared" si="24"/>
        <v>Il più basso</v>
      </c>
    </row>
    <row r="1593" spans="1:5" ht="15.75" thickBot="1">
      <c r="A1593" t="s">
        <v>961</v>
      </c>
      <c r="B1593" t="s">
        <v>967</v>
      </c>
      <c r="C1593" t="s">
        <v>2692</v>
      </c>
      <c r="D1593" s="5"/>
      <c r="E1593" s="1" t="str">
        <f t="shared" si="24"/>
        <v>Più alto</v>
      </c>
    </row>
    <row r="1594" spans="1:5" ht="15.75" thickBot="1">
      <c r="A1594" t="s">
        <v>961</v>
      </c>
      <c r="B1594" t="s">
        <v>968</v>
      </c>
      <c r="C1594" t="s">
        <v>2693</v>
      </c>
      <c r="D1594" s="5"/>
      <c r="E1594" s="1" t="str">
        <f t="shared" si="24"/>
        <v>Intermedio</v>
      </c>
    </row>
    <row r="1595" spans="1:5" ht="15.75" thickBot="1">
      <c r="A1595" t="s">
        <v>961</v>
      </c>
      <c r="B1595" t="s">
        <v>55</v>
      </c>
      <c r="C1595" t="s">
        <v>2694</v>
      </c>
      <c r="D1595" s="5"/>
      <c r="E1595" s="1" t="str">
        <f t="shared" si="24"/>
        <v>Inserito</v>
      </c>
    </row>
    <row r="1596" spans="1:5" ht="15.75" thickBot="1">
      <c r="A1596" t="s">
        <v>961</v>
      </c>
      <c r="B1596" t="s">
        <v>969</v>
      </c>
      <c r="C1596" t="s">
        <v>2695</v>
      </c>
      <c r="D1596" s="5"/>
      <c r="E1596" s="1" t="str">
        <f t="shared" si="24"/>
        <v>Ciclo di lavoro:</v>
      </c>
    </row>
    <row r="1597" spans="1:5" ht="15.75" thickBot="1">
      <c r="A1597" t="s">
        <v>961</v>
      </c>
      <c r="B1597" t="s">
        <v>602</v>
      </c>
      <c r="C1597" t="s">
        <v>602</v>
      </c>
      <c r="D1597" s="5"/>
      <c r="E1597" s="1" t="str">
        <f t="shared" si="24"/>
        <v>RPM:</v>
      </c>
    </row>
    <row r="1598" spans="1:5" ht="15.75" thickBot="1">
      <c r="A1598" t="s">
        <v>961</v>
      </c>
      <c r="B1598" t="s">
        <v>1765</v>
      </c>
      <c r="C1598" t="s">
        <v>1766</v>
      </c>
      <c r="D1598" s="5"/>
      <c r="E1598" s="1" t="str">
        <f t="shared" si="24"/>
        <v>Premere qui per regolare</v>
      </c>
    </row>
    <row r="1599" spans="1:5" ht="15.75" thickBot="1">
      <c r="A1599" t="s">
        <v>961</v>
      </c>
      <c r="B1599" t="s">
        <v>970</v>
      </c>
      <c r="C1599" t="s">
        <v>2696</v>
      </c>
      <c r="D1599" s="5"/>
      <c r="E1599" s="1" t="str">
        <f t="shared" si="24"/>
        <v>Sei sicuro di voler cambiare il ciclo di lavoro?</v>
      </c>
    </row>
    <row r="1600" spans="1:5" ht="15.75" thickBot="1">
      <c r="A1600" t="s">
        <v>961</v>
      </c>
      <c r="B1600" t="s">
        <v>662</v>
      </c>
      <c r="C1600" t="s">
        <v>1767</v>
      </c>
      <c r="D1600" s="5"/>
      <c r="E1600" s="1" t="str">
        <f t="shared" si="24"/>
        <v>Ciclo di servizio dei fan</v>
      </c>
    </row>
    <row r="1601" spans="1:5" ht="15.75" thickBot="1">
      <c r="A1601" t="s">
        <v>961</v>
      </c>
      <c r="B1601" t="s">
        <v>77</v>
      </c>
      <c r="C1601" t="s">
        <v>1739</v>
      </c>
      <c r="D1601" s="5"/>
      <c r="E1601" s="1" t="str">
        <f t="shared" si="24"/>
        <v>Regolazione del ciclo di servizio alla ventola ...</v>
      </c>
    </row>
    <row r="1602" spans="1:5" ht="15.75" thickBot="1">
      <c r="A1602" t="s">
        <v>961</v>
      </c>
      <c r="B1602" t="s">
        <v>2697</v>
      </c>
      <c r="C1602" t="s">
        <v>2698</v>
      </c>
      <c r="D1602" s="5"/>
      <c r="E1602" s="1" t="str">
        <f t="shared" si="24"/>
        <v>Velocità di avgeri</v>
      </c>
    </row>
    <row r="1603" spans="1:5" ht="15.75" thickBot="1">
      <c r="A1603" t="s">
        <v>961</v>
      </c>
      <c r="B1603" t="s">
        <v>2699</v>
      </c>
      <c r="C1603" t="s">
        <v>2183</v>
      </c>
      <c r="D1603" s="5"/>
      <c r="E1603" s="1" t="str">
        <f t="shared" si="24"/>
        <v>Deviazione massima</v>
      </c>
    </row>
    <row r="1604" spans="1:5" ht="15.75" thickBot="1">
      <c r="A1604" t="s">
        <v>961</v>
      </c>
      <c r="B1604" t="s">
        <v>72</v>
      </c>
      <c r="C1604" t="s">
        <v>1733</v>
      </c>
      <c r="D1604" s="5"/>
      <c r="E1604" s="1" t="str">
        <f t="shared" ref="E1604:E1667" si="25">IF(D1604="",C1604,D1604)</f>
        <v>Indietro</v>
      </c>
    </row>
    <row r="1605" spans="1:5" ht="15.75" thickBot="1">
      <c r="A1605" t="s">
        <v>961</v>
      </c>
      <c r="B1605" t="s">
        <v>1623</v>
      </c>
      <c r="C1605" t="s">
        <v>2700</v>
      </c>
      <c r="D1605" s="5"/>
      <c r="E1605" s="1" t="str">
        <f t="shared" si="25"/>
        <v xml:space="preserve"> con anemometro termo</v>
      </c>
    </row>
    <row r="1606" spans="1:5" ht="15.75" thickBot="1">
      <c r="A1606" t="s">
        <v>961</v>
      </c>
      <c r="B1606" t="s">
        <v>2701</v>
      </c>
      <c r="C1606" t="s">
        <v>2702</v>
      </c>
      <c r="D1606" s="5"/>
      <c r="E1606" s="1" t="str">
        <f t="shared" si="25"/>
        <v>Carica dalla bozza</v>
      </c>
    </row>
    <row r="1607" spans="1:5" ht="15.75" thickBot="1">
      <c r="A1607" t="s">
        <v>961</v>
      </c>
      <c r="B1607" t="s">
        <v>2703</v>
      </c>
      <c r="C1607" t="s">
        <v>2704</v>
      </c>
      <c r="D1607" s="5"/>
      <c r="E1607" s="1" t="str">
        <f t="shared" si="25"/>
        <v>Caricare i valori della griglia dalla bozza?</v>
      </c>
    </row>
    <row r="1608" spans="1:5" ht="15.75" thickBot="1">
      <c r="A1608" t="s">
        <v>961</v>
      </c>
      <c r="B1608" t="s">
        <v>976</v>
      </c>
      <c r="C1608" t="s">
        <v>2705</v>
      </c>
      <c r="D1608" s="5"/>
      <c r="E1608" s="1" t="str">
        <f t="shared" si="25"/>
        <v>I valori attuali andranno persi.</v>
      </c>
    </row>
    <row r="1609" spans="1:5" ht="15.75" thickBot="1">
      <c r="A1609" t="s">
        <v>961</v>
      </c>
      <c r="B1609" t="s">
        <v>978</v>
      </c>
      <c r="C1609" t="s">
        <v>2706</v>
      </c>
      <c r="D1609" s="5"/>
      <c r="E1609" s="1" t="str">
        <f t="shared" si="25"/>
        <v>Cancella tutti i valori?</v>
      </c>
    </row>
    <row r="1610" spans="1:5" ht="15.75" thickBot="1">
      <c r="A1610" t="s">
        <v>961</v>
      </c>
      <c r="B1610" t="s">
        <v>979</v>
      </c>
      <c r="C1610" t="s">
        <v>2707</v>
      </c>
      <c r="D1610" s="5"/>
      <c r="E1610" s="1" t="str">
        <f t="shared" si="25"/>
        <v>Verranno rimossi i valori correnti e i valori redatti.</v>
      </c>
    </row>
    <row r="1611" spans="1:5" ht="15.75" thickBot="1">
      <c r="A1611" t="s">
        <v>961</v>
      </c>
      <c r="B1611" t="s">
        <v>980</v>
      </c>
      <c r="C1611" t="s">
        <v>2708</v>
      </c>
      <c r="D1611" s="5"/>
      <c r="E1611" s="1" t="str">
        <f t="shared" si="25"/>
        <v>Per favore, riempi tutti i campi!</v>
      </c>
    </row>
    <row r="1612" spans="1:5" ht="15.75" thickBot="1">
      <c r="A1612" t="s">
        <v>961</v>
      </c>
      <c r="B1612" t="s">
        <v>981</v>
      </c>
      <c r="C1612" t="s">
        <v>2709</v>
      </c>
      <c r="D1612" s="5"/>
      <c r="E1612" s="1" t="str">
        <f t="shared" si="25"/>
        <v>La deviazione è fuori dalle specifiche</v>
      </c>
    </row>
    <row r="1613" spans="1:5" ht="15.75" thickBot="1">
      <c r="A1613" t="s">
        <v>961</v>
      </c>
      <c r="B1613" t="s">
        <v>982</v>
      </c>
      <c r="C1613" t="s">
        <v>2710</v>
      </c>
      <c r="D1613" s="5"/>
      <c r="E1613" s="1" t="str">
        <f t="shared" si="25"/>
        <v>La velocità è fuori dalle specifiche</v>
      </c>
    </row>
    <row r="1614" spans="1:5" ht="15.75" thickBot="1">
      <c r="A1614" t="s">
        <v>961</v>
      </c>
      <c r="B1614" t="s">
        <v>977</v>
      </c>
      <c r="C1614" t="s">
        <v>2711</v>
      </c>
      <c r="D1614" s="5"/>
      <c r="E1614" s="1" t="str">
        <f t="shared" si="25"/>
        <v>Cancella tutto</v>
      </c>
    </row>
    <row r="1615" spans="1:5" ht="15.75" thickBot="1">
      <c r="A1615" t="s">
        <v>961</v>
      </c>
      <c r="B1615" t="s">
        <v>2712</v>
      </c>
      <c r="C1615" t="s">
        <v>2687</v>
      </c>
      <c r="D1615" s="5"/>
      <c r="E1615" s="1" t="str">
        <f t="shared" si="25"/>
        <v>Misurazione del flusso</v>
      </c>
    </row>
    <row r="1616" spans="1:5" ht="15.75" thickBot="1">
      <c r="A1616" t="s">
        <v>961</v>
      </c>
      <c r="B1616" t="s">
        <v>971</v>
      </c>
      <c r="C1616" t="s">
        <v>2713</v>
      </c>
      <c r="D1616" s="5"/>
      <c r="E1616" s="1" t="str">
        <f t="shared" si="25"/>
        <v>Devi rifare il bilanciamento dell'afflusso se si cambia il ciclo di lavoro.</v>
      </c>
    </row>
    <row r="1617" spans="1:5" ht="15.75" thickBot="1">
      <c r="A1617" t="s">
        <v>961</v>
      </c>
      <c r="B1617" t="s">
        <v>972</v>
      </c>
      <c r="C1617" t="s">
        <v>2714</v>
      </c>
      <c r="D1617" s="5"/>
      <c r="E1617" s="1" t="str">
        <f t="shared" si="25"/>
        <v>Velocità media</v>
      </c>
    </row>
    <row r="1618" spans="1:5" ht="15.75" thickBot="1">
      <c r="A1618" t="s">
        <v>961</v>
      </c>
      <c r="B1618" t="s">
        <v>973</v>
      </c>
      <c r="C1618" t="s">
        <v>2183</v>
      </c>
      <c r="D1618" s="5"/>
      <c r="E1618" s="1" t="str">
        <f t="shared" si="25"/>
        <v>Deviazione massima</v>
      </c>
    </row>
    <row r="1619" spans="1:5" ht="15.75" thickBot="1">
      <c r="A1619" t="s">
        <v>961</v>
      </c>
      <c r="B1619" t="s">
        <v>974</v>
      </c>
      <c r="C1619" t="s">
        <v>2715</v>
      </c>
      <c r="D1619" s="5"/>
      <c r="E1619" s="1" t="str">
        <f t="shared" si="25"/>
        <v>Carica i dati precedenti</v>
      </c>
    </row>
    <row r="1620" spans="1:5" ht="15.75" thickBot="1">
      <c r="A1620" t="s">
        <v>961</v>
      </c>
      <c r="B1620" t="s">
        <v>975</v>
      </c>
      <c r="C1620" t="s">
        <v>2716</v>
      </c>
      <c r="D1620" s="5"/>
      <c r="E1620" s="1" t="str">
        <f t="shared" si="25"/>
        <v>Caricare i dati precedenti?</v>
      </c>
    </row>
    <row r="1621" spans="1:5" ht="15.75" thickBot="1">
      <c r="A1621" t="s">
        <v>961</v>
      </c>
      <c r="B1621" t="s">
        <v>113</v>
      </c>
      <c r="C1621" t="s">
        <v>1786</v>
      </c>
      <c r="D1621" s="5"/>
      <c r="E1621" s="1" t="str">
        <f t="shared" si="25"/>
        <v>Impostare</v>
      </c>
    </row>
    <row r="1622" spans="1:5" ht="15.75" thickBot="1">
      <c r="A1622" t="s">
        <v>983</v>
      </c>
      <c r="B1622" t="s">
        <v>2717</v>
      </c>
      <c r="C1622" t="s">
        <v>2718</v>
      </c>
      <c r="D1622" s="5"/>
      <c r="E1622" s="1" t="str">
        <f t="shared" si="25"/>
        <v>Misurazione dell'afflusso</v>
      </c>
    </row>
    <row r="1623" spans="1:5" ht="15.75" thickBot="1">
      <c r="A1623" t="s">
        <v>983</v>
      </c>
      <c r="B1623" t="s">
        <v>984</v>
      </c>
      <c r="C1623" t="s">
        <v>2718</v>
      </c>
      <c r="D1623" s="5"/>
      <c r="E1623" s="1" t="str">
        <f t="shared" si="25"/>
        <v>Misurazione dell'afflusso</v>
      </c>
    </row>
    <row r="1624" spans="1:5" ht="15.75" thickBot="1">
      <c r="A1624" t="s">
        <v>983</v>
      </c>
      <c r="B1624" t="s">
        <v>963</v>
      </c>
      <c r="C1624" t="s">
        <v>2688</v>
      </c>
      <c r="D1624" s="5"/>
      <c r="E1624" s="1" t="str">
        <f t="shared" si="25"/>
        <v>La velocità richiesta è</v>
      </c>
    </row>
    <row r="1625" spans="1:5" ht="15.75" thickBot="1">
      <c r="A1625" t="s">
        <v>983</v>
      </c>
      <c r="B1625" t="s">
        <v>985</v>
      </c>
      <c r="C1625" t="s">
        <v>2719</v>
      </c>
      <c r="D1625" s="5"/>
      <c r="E1625" s="1" t="str">
        <f t="shared" si="25"/>
        <v>Circa</v>
      </c>
    </row>
    <row r="1626" spans="1:5" ht="15.75" thickBot="1">
      <c r="A1626" t="s">
        <v>983</v>
      </c>
      <c r="B1626" t="s">
        <v>986</v>
      </c>
      <c r="C1626" t="s">
        <v>2720</v>
      </c>
      <c r="D1626" s="5"/>
      <c r="E1626" s="1" t="str">
        <f t="shared" si="25"/>
        <v>per ogni punto</v>
      </c>
    </row>
    <row r="1627" spans="1:5" ht="15.75" thickBot="1">
      <c r="A1627" t="s">
        <v>983</v>
      </c>
      <c r="B1627" t="s">
        <v>987</v>
      </c>
      <c r="C1627" t="s">
        <v>2721</v>
      </c>
      <c r="D1627" s="5"/>
      <c r="E1627" s="1" t="str">
        <f t="shared" si="25"/>
        <v>Non regolare l'apertura dell'ammortizzatore!</v>
      </c>
    </row>
    <row r="1628" spans="1:5" ht="15.75" thickBot="1">
      <c r="A1628" t="s">
        <v>983</v>
      </c>
      <c r="B1628" t="s">
        <v>964</v>
      </c>
      <c r="C1628" t="s">
        <v>2689</v>
      </c>
      <c r="D1628" s="5"/>
      <c r="E1628" s="1" t="str">
        <f t="shared" si="25"/>
        <v>Auto-Next</v>
      </c>
    </row>
    <row r="1629" spans="1:5" ht="15.75" thickBot="1">
      <c r="A1629" t="s">
        <v>983</v>
      </c>
      <c r="B1629" t="s">
        <v>766</v>
      </c>
      <c r="C1629" t="s">
        <v>2503</v>
      </c>
      <c r="D1629" s="5"/>
      <c r="E1629" s="1" t="str">
        <f t="shared" si="25"/>
        <v>Avvertimento</v>
      </c>
    </row>
    <row r="1630" spans="1:5" ht="15.75" thickBot="1">
      <c r="A1630" t="s">
        <v>983</v>
      </c>
      <c r="B1630" t="s">
        <v>965</v>
      </c>
      <c r="C1630" t="s">
        <v>2690</v>
      </c>
      <c r="D1630" s="5"/>
      <c r="E1630" s="1" t="str">
        <f t="shared" si="25"/>
        <v>Il valore non è valido!</v>
      </c>
    </row>
    <row r="1631" spans="1:5" ht="15.75" thickBot="1">
      <c r="A1631" t="s">
        <v>983</v>
      </c>
      <c r="B1631" t="s">
        <v>966</v>
      </c>
      <c r="C1631" t="s">
        <v>2691</v>
      </c>
      <c r="D1631" s="5"/>
      <c r="E1631" s="1" t="str">
        <f t="shared" si="25"/>
        <v>Il più basso</v>
      </c>
    </row>
    <row r="1632" spans="1:5" ht="15.75" thickBot="1">
      <c r="A1632" t="s">
        <v>983</v>
      </c>
      <c r="B1632" t="s">
        <v>967</v>
      </c>
      <c r="C1632" t="s">
        <v>2692</v>
      </c>
      <c r="D1632" s="5"/>
      <c r="E1632" s="1" t="str">
        <f t="shared" si="25"/>
        <v>Più alto</v>
      </c>
    </row>
    <row r="1633" spans="1:5" ht="15.75" thickBot="1">
      <c r="A1633" t="s">
        <v>983</v>
      </c>
      <c r="B1633" t="s">
        <v>968</v>
      </c>
      <c r="C1633" t="s">
        <v>2693</v>
      </c>
      <c r="D1633" s="5"/>
      <c r="E1633" s="1" t="str">
        <f t="shared" si="25"/>
        <v>Intermedio</v>
      </c>
    </row>
    <row r="1634" spans="1:5" ht="15.75" thickBot="1">
      <c r="A1634" t="s">
        <v>983</v>
      </c>
      <c r="B1634" t="s">
        <v>55</v>
      </c>
      <c r="C1634" t="s">
        <v>2694</v>
      </c>
      <c r="D1634" s="5"/>
      <c r="E1634" s="1" t="str">
        <f t="shared" si="25"/>
        <v>Inserito</v>
      </c>
    </row>
    <row r="1635" spans="1:5" ht="15.75" thickBot="1">
      <c r="A1635" t="s">
        <v>983</v>
      </c>
      <c r="B1635" t="s">
        <v>602</v>
      </c>
      <c r="C1635" t="s">
        <v>602</v>
      </c>
      <c r="D1635" s="5"/>
      <c r="E1635" s="1" t="str">
        <f t="shared" si="25"/>
        <v>RPM:</v>
      </c>
    </row>
    <row r="1636" spans="1:5" ht="15.75" thickBot="1">
      <c r="A1636" t="s">
        <v>983</v>
      </c>
      <c r="B1636" t="s">
        <v>988</v>
      </c>
      <c r="C1636" t="s">
        <v>2722</v>
      </c>
      <c r="D1636" s="5"/>
      <c r="E1636" s="1" t="str">
        <f t="shared" si="25"/>
        <v>Volumetrico medio</v>
      </c>
    </row>
    <row r="1637" spans="1:5" ht="15.75" thickBot="1">
      <c r="A1637" t="s">
        <v>983</v>
      </c>
      <c r="B1637" t="s">
        <v>1765</v>
      </c>
      <c r="C1637" t="s">
        <v>1766</v>
      </c>
      <c r="D1637" s="5"/>
      <c r="E1637" s="1" t="str">
        <f t="shared" si="25"/>
        <v>Premere qui per regolare</v>
      </c>
    </row>
    <row r="1638" spans="1:5" ht="15.75" thickBot="1">
      <c r="A1638" t="s">
        <v>983</v>
      </c>
      <c r="B1638" t="s">
        <v>662</v>
      </c>
      <c r="C1638" t="s">
        <v>1767</v>
      </c>
      <c r="D1638" s="5"/>
      <c r="E1638" s="1" t="str">
        <f t="shared" si="25"/>
        <v>Ciclo di servizio dei fan</v>
      </c>
    </row>
    <row r="1639" spans="1:5" ht="15.75" thickBot="1">
      <c r="A1639" t="s">
        <v>983</v>
      </c>
      <c r="B1639" t="s">
        <v>77</v>
      </c>
      <c r="C1639" t="s">
        <v>1739</v>
      </c>
      <c r="D1639" s="5"/>
      <c r="E1639" s="1" t="str">
        <f t="shared" si="25"/>
        <v>Regolazione del ciclo di servizio alla ventola ...</v>
      </c>
    </row>
    <row r="1640" spans="1:5" ht="15.75" thickBot="1">
      <c r="A1640" t="s">
        <v>983</v>
      </c>
      <c r="B1640" t="s">
        <v>2723</v>
      </c>
      <c r="C1640" t="s">
        <v>2724</v>
      </c>
      <c r="D1640" s="5"/>
      <c r="E1640" s="1" t="str">
        <f t="shared" si="25"/>
        <v>Volumetrico</v>
      </c>
    </row>
    <row r="1641" spans="1:5" ht="15.75" thickBot="1">
      <c r="A1641" t="s">
        <v>983</v>
      </c>
      <c r="B1641" t="s">
        <v>850</v>
      </c>
      <c r="C1641" t="s">
        <v>2560</v>
      </c>
      <c r="D1641" s="5"/>
      <c r="E1641" s="1" t="str">
        <f t="shared" si="25"/>
        <v>Velocità</v>
      </c>
    </row>
    <row r="1642" spans="1:5" ht="15.75" thickBot="1">
      <c r="A1642" t="s">
        <v>983</v>
      </c>
      <c r="B1642" t="s">
        <v>72</v>
      </c>
      <c r="C1642" t="s">
        <v>1733</v>
      </c>
      <c r="D1642" s="5"/>
      <c r="E1642" s="1" t="str">
        <f t="shared" si="25"/>
        <v>Indietro</v>
      </c>
    </row>
    <row r="1643" spans="1:5" ht="15.75" thickBot="1">
      <c r="A1643" t="s">
        <v>983</v>
      </c>
      <c r="B1643" t="s">
        <v>974</v>
      </c>
      <c r="C1643" t="s">
        <v>2715</v>
      </c>
      <c r="D1643" s="5"/>
      <c r="E1643" s="1" t="str">
        <f t="shared" si="25"/>
        <v>Carica i dati precedenti</v>
      </c>
    </row>
    <row r="1644" spans="1:5" ht="15.75" thickBot="1">
      <c r="A1644" t="s">
        <v>983</v>
      </c>
      <c r="B1644" t="s">
        <v>975</v>
      </c>
      <c r="C1644" t="s">
        <v>2716</v>
      </c>
      <c r="D1644" s="5"/>
      <c r="E1644" s="1" t="str">
        <f t="shared" si="25"/>
        <v>Caricare i dati precedenti?</v>
      </c>
    </row>
    <row r="1645" spans="1:5" ht="15.75" thickBot="1">
      <c r="A1645" t="s">
        <v>983</v>
      </c>
      <c r="B1645" t="s">
        <v>1624</v>
      </c>
      <c r="C1645" t="s">
        <v>2725</v>
      </c>
      <c r="D1645" s="5"/>
      <c r="E1645" s="1" t="str">
        <f t="shared" si="25"/>
        <v xml:space="preserve"> con flusso</v>
      </c>
    </row>
    <row r="1646" spans="1:5" ht="15.75" thickBot="1">
      <c r="A1646" t="s">
        <v>983</v>
      </c>
      <c r="B1646" t="s">
        <v>2701</v>
      </c>
      <c r="C1646" t="s">
        <v>2702</v>
      </c>
      <c r="D1646" s="5"/>
      <c r="E1646" s="1" t="str">
        <f t="shared" si="25"/>
        <v>Carica dalla bozza</v>
      </c>
    </row>
    <row r="1647" spans="1:5" ht="15.75" thickBot="1">
      <c r="A1647" t="s">
        <v>983</v>
      </c>
      <c r="B1647" t="s">
        <v>2703</v>
      </c>
      <c r="C1647" t="s">
        <v>2704</v>
      </c>
      <c r="D1647" s="5"/>
      <c r="E1647" s="1" t="str">
        <f t="shared" si="25"/>
        <v>Caricare i valori della griglia dalla bozza?</v>
      </c>
    </row>
    <row r="1648" spans="1:5" ht="15.75" thickBot="1">
      <c r="A1648" t="s">
        <v>983</v>
      </c>
      <c r="B1648" t="s">
        <v>976</v>
      </c>
      <c r="C1648" t="s">
        <v>2705</v>
      </c>
      <c r="D1648" s="5"/>
      <c r="E1648" s="1" t="str">
        <f t="shared" si="25"/>
        <v>I valori attuali andranno persi.</v>
      </c>
    </row>
    <row r="1649" spans="1:5" ht="15.75" thickBot="1">
      <c r="A1649" t="s">
        <v>983</v>
      </c>
      <c r="B1649" t="s">
        <v>977</v>
      </c>
      <c r="C1649" t="s">
        <v>2711</v>
      </c>
      <c r="D1649" s="5"/>
      <c r="E1649" s="1" t="str">
        <f t="shared" si="25"/>
        <v>Cancella tutto</v>
      </c>
    </row>
    <row r="1650" spans="1:5" ht="15.75" thickBot="1">
      <c r="A1650" t="s">
        <v>983</v>
      </c>
      <c r="B1650" t="s">
        <v>978</v>
      </c>
      <c r="C1650" t="s">
        <v>2706</v>
      </c>
      <c r="D1650" s="5"/>
      <c r="E1650" s="1" t="str">
        <f t="shared" si="25"/>
        <v>Cancella tutti i valori?</v>
      </c>
    </row>
    <row r="1651" spans="1:5" ht="15.75" thickBot="1">
      <c r="A1651" t="s">
        <v>983</v>
      </c>
      <c r="B1651" t="s">
        <v>979</v>
      </c>
      <c r="C1651" t="s">
        <v>2707</v>
      </c>
      <c r="D1651" s="5"/>
      <c r="E1651" s="1" t="str">
        <f t="shared" si="25"/>
        <v>Verranno rimossi i valori correnti e i valori redatti.</v>
      </c>
    </row>
    <row r="1652" spans="1:5" ht="15.75" thickBot="1">
      <c r="A1652" t="s">
        <v>983</v>
      </c>
      <c r="B1652" t="s">
        <v>113</v>
      </c>
      <c r="C1652" t="s">
        <v>1786</v>
      </c>
      <c r="D1652" s="5"/>
      <c r="E1652" s="1" t="str">
        <f t="shared" si="25"/>
        <v>Impostare</v>
      </c>
    </row>
    <row r="1653" spans="1:5" ht="15.75" thickBot="1">
      <c r="A1653" t="s">
        <v>983</v>
      </c>
      <c r="B1653" t="s">
        <v>980</v>
      </c>
      <c r="C1653" t="s">
        <v>2708</v>
      </c>
      <c r="D1653" s="5"/>
      <c r="E1653" s="1" t="str">
        <f t="shared" si="25"/>
        <v>Per favore, riempi tutti i campi!</v>
      </c>
    </row>
    <row r="1654" spans="1:5" ht="15.75" thickBot="1">
      <c r="A1654" t="s">
        <v>983</v>
      </c>
      <c r="B1654" t="s">
        <v>989</v>
      </c>
      <c r="C1654" t="s">
        <v>2726</v>
      </c>
      <c r="D1654" s="5"/>
      <c r="E1654" s="1" t="str">
        <f t="shared" si="25"/>
        <v>Il risultato della velocità è fuori dalle specifiche</v>
      </c>
    </row>
    <row r="1655" spans="1:5" ht="15.75" thickBot="1">
      <c r="A1655" t="s">
        <v>990</v>
      </c>
      <c r="B1655" t="s">
        <v>991</v>
      </c>
      <c r="C1655" t="s">
        <v>2727</v>
      </c>
      <c r="D1655" s="5"/>
      <c r="E1655" s="1" t="str">
        <f t="shared" si="25"/>
        <v>Afflultare il metodo secondario</v>
      </c>
    </row>
    <row r="1656" spans="1:5" ht="15.75" thickBot="1">
      <c r="A1656" t="s">
        <v>990</v>
      </c>
      <c r="B1656" t="s">
        <v>2728</v>
      </c>
      <c r="C1656" t="s">
        <v>2688</v>
      </c>
      <c r="D1656" s="5"/>
      <c r="E1656" s="1" t="str">
        <f t="shared" si="25"/>
        <v>La velocità richiesta è</v>
      </c>
    </row>
    <row r="1657" spans="1:5" ht="15.75" thickBot="1">
      <c r="A1657" t="s">
        <v>990</v>
      </c>
      <c r="B1657" t="s">
        <v>992</v>
      </c>
      <c r="C1657" t="s">
        <v>2729</v>
      </c>
      <c r="D1657" s="5"/>
      <c r="E1657" s="1" t="str">
        <f t="shared" si="25"/>
        <v>La velocità richiesta (convertita) è</v>
      </c>
    </row>
    <row r="1658" spans="1:5" ht="15.75" thickBot="1">
      <c r="A1658" t="s">
        <v>990</v>
      </c>
      <c r="B1658" t="s">
        <v>985</v>
      </c>
      <c r="C1658" t="s">
        <v>2719</v>
      </c>
      <c r="D1658" s="5"/>
      <c r="E1658" s="1" t="str">
        <f t="shared" si="25"/>
        <v>Circa</v>
      </c>
    </row>
    <row r="1659" spans="1:5" ht="15.75" thickBot="1">
      <c r="A1659" t="s">
        <v>990</v>
      </c>
      <c r="B1659" t="s">
        <v>986</v>
      </c>
      <c r="C1659" t="s">
        <v>2720</v>
      </c>
      <c r="D1659" s="5"/>
      <c r="E1659" s="1" t="str">
        <f t="shared" si="25"/>
        <v>per ogni punto</v>
      </c>
    </row>
    <row r="1660" spans="1:5" ht="15.75" thickBot="1">
      <c r="A1660" t="s">
        <v>990</v>
      </c>
      <c r="B1660" t="s">
        <v>993</v>
      </c>
      <c r="C1660" t="s">
        <v>2730</v>
      </c>
      <c r="D1660" s="5"/>
      <c r="E1660" s="1" t="str">
        <f t="shared" si="25"/>
        <v>Regola la fascia su un'apertura da 76 mm (3 ")!</v>
      </c>
    </row>
    <row r="1661" spans="1:5" ht="15.75" thickBot="1">
      <c r="A1661" t="s">
        <v>990</v>
      </c>
      <c r="B1661" t="s">
        <v>964</v>
      </c>
      <c r="C1661" t="s">
        <v>2689</v>
      </c>
      <c r="D1661" s="5"/>
      <c r="E1661" s="1" t="str">
        <f t="shared" si="25"/>
        <v>Auto-Next</v>
      </c>
    </row>
    <row r="1662" spans="1:5" ht="15.75" thickBot="1">
      <c r="A1662" t="s">
        <v>990</v>
      </c>
      <c r="B1662" t="s">
        <v>766</v>
      </c>
      <c r="C1662" t="s">
        <v>2503</v>
      </c>
      <c r="D1662" s="5"/>
      <c r="E1662" s="1" t="str">
        <f t="shared" si="25"/>
        <v>Avvertimento</v>
      </c>
    </row>
    <row r="1663" spans="1:5" ht="15.75" thickBot="1">
      <c r="A1663" t="s">
        <v>990</v>
      </c>
      <c r="B1663" t="s">
        <v>965</v>
      </c>
      <c r="C1663" t="s">
        <v>2690</v>
      </c>
      <c r="D1663" s="5"/>
      <c r="E1663" s="1" t="str">
        <f t="shared" si="25"/>
        <v>Il valore non è valido!</v>
      </c>
    </row>
    <row r="1664" spans="1:5" ht="15.75" thickBot="1">
      <c r="A1664" t="s">
        <v>990</v>
      </c>
      <c r="B1664" t="s">
        <v>994</v>
      </c>
      <c r="C1664" t="s">
        <v>2731</v>
      </c>
      <c r="D1664" s="5"/>
      <c r="E1664" s="1" t="str">
        <f t="shared" si="25"/>
        <v>Fattore di correzione</v>
      </c>
    </row>
    <row r="1665" spans="1:5" ht="15.75" thickBot="1">
      <c r="A1665" t="s">
        <v>990</v>
      </c>
      <c r="B1665" t="s">
        <v>966</v>
      </c>
      <c r="C1665" t="s">
        <v>2691</v>
      </c>
      <c r="D1665" s="5"/>
      <c r="E1665" s="1" t="str">
        <f t="shared" si="25"/>
        <v>Il più basso</v>
      </c>
    </row>
    <row r="1666" spans="1:5" ht="15.75" thickBot="1">
      <c r="A1666" t="s">
        <v>990</v>
      </c>
      <c r="B1666" t="s">
        <v>967</v>
      </c>
      <c r="C1666" t="s">
        <v>2692</v>
      </c>
      <c r="D1666" s="5"/>
      <c r="E1666" s="1" t="str">
        <f t="shared" si="25"/>
        <v>Più alto</v>
      </c>
    </row>
    <row r="1667" spans="1:5" ht="15.75" thickBot="1">
      <c r="A1667" t="s">
        <v>990</v>
      </c>
      <c r="B1667" t="s">
        <v>968</v>
      </c>
      <c r="C1667" t="s">
        <v>2693</v>
      </c>
      <c r="D1667" s="5"/>
      <c r="E1667" s="1" t="str">
        <f t="shared" si="25"/>
        <v>Intermedio</v>
      </c>
    </row>
    <row r="1668" spans="1:5" ht="15.75" thickBot="1">
      <c r="A1668" t="s">
        <v>990</v>
      </c>
      <c r="B1668" t="s">
        <v>55</v>
      </c>
      <c r="C1668" t="s">
        <v>2694</v>
      </c>
      <c r="D1668" s="5"/>
      <c r="E1668" s="1" t="str">
        <f t="shared" ref="E1668:E1731" si="26">IF(D1668="",C1668,D1668)</f>
        <v>Inserito</v>
      </c>
    </row>
    <row r="1669" spans="1:5" ht="15.75" thickBot="1">
      <c r="A1669" t="s">
        <v>990</v>
      </c>
      <c r="B1669" t="s">
        <v>969</v>
      </c>
      <c r="C1669" t="s">
        <v>2695</v>
      </c>
      <c r="D1669" s="5"/>
      <c r="E1669" s="1" t="str">
        <f t="shared" si="26"/>
        <v>Ciclo di lavoro:</v>
      </c>
    </row>
    <row r="1670" spans="1:5" ht="15.75" thickBot="1">
      <c r="A1670" t="s">
        <v>990</v>
      </c>
      <c r="B1670" t="s">
        <v>602</v>
      </c>
      <c r="C1670" t="s">
        <v>602</v>
      </c>
      <c r="D1670" s="5"/>
      <c r="E1670" s="1" t="str">
        <f t="shared" si="26"/>
        <v>RPM:</v>
      </c>
    </row>
    <row r="1671" spans="1:5" ht="15.75" thickBot="1">
      <c r="A1671" t="s">
        <v>990</v>
      </c>
      <c r="B1671" t="s">
        <v>972</v>
      </c>
      <c r="C1671" t="s">
        <v>2714</v>
      </c>
      <c r="D1671" s="5"/>
      <c r="E1671" s="1" t="str">
        <f t="shared" si="26"/>
        <v>Velocità media</v>
      </c>
    </row>
    <row r="1672" spans="1:5" ht="15.75" thickBot="1">
      <c r="A1672" t="s">
        <v>990</v>
      </c>
      <c r="B1672" t="s">
        <v>995</v>
      </c>
      <c r="C1672" t="s">
        <v>2732</v>
      </c>
      <c r="D1672" s="5"/>
      <c r="E1672" s="1" t="str">
        <f t="shared" si="26"/>
        <v>Velocità convertita</v>
      </c>
    </row>
    <row r="1673" spans="1:5" ht="15.75" thickBot="1">
      <c r="A1673" t="s">
        <v>990</v>
      </c>
      <c r="B1673" t="s">
        <v>1765</v>
      </c>
      <c r="C1673" t="s">
        <v>1766</v>
      </c>
      <c r="D1673" s="5"/>
      <c r="E1673" s="1" t="str">
        <f t="shared" si="26"/>
        <v>Premere qui per regolare</v>
      </c>
    </row>
    <row r="1674" spans="1:5" ht="15.75" thickBot="1">
      <c r="A1674" t="s">
        <v>990</v>
      </c>
      <c r="B1674" t="s">
        <v>662</v>
      </c>
      <c r="C1674" t="s">
        <v>2733</v>
      </c>
      <c r="D1674" s="5"/>
      <c r="E1674" s="1" t="str">
        <f t="shared" si="26"/>
        <v>Ciclo di servizio dei fanCiclo di servizio dei fan</v>
      </c>
    </row>
    <row r="1675" spans="1:5" ht="15.75" thickBot="1">
      <c r="A1675" t="s">
        <v>990</v>
      </c>
      <c r="B1675" t="s">
        <v>77</v>
      </c>
      <c r="C1675" t="s">
        <v>1739</v>
      </c>
      <c r="D1675" s="5"/>
      <c r="E1675" s="1" t="str">
        <f t="shared" si="26"/>
        <v>Regolazione del ciclo di servizio alla ventola ...</v>
      </c>
    </row>
    <row r="1676" spans="1:5" ht="15.75" thickBot="1">
      <c r="A1676" t="s">
        <v>990</v>
      </c>
      <c r="B1676" t="s">
        <v>2697</v>
      </c>
      <c r="C1676" t="s">
        <v>2698</v>
      </c>
      <c r="D1676" s="5"/>
      <c r="E1676" s="1" t="str">
        <f t="shared" si="26"/>
        <v>Velocità di avgeri</v>
      </c>
    </row>
    <row r="1677" spans="1:5" ht="15.75" thickBot="1">
      <c r="A1677" t="s">
        <v>990</v>
      </c>
      <c r="B1677" t="s">
        <v>2734</v>
      </c>
      <c r="C1677" t="s">
        <v>2560</v>
      </c>
      <c r="D1677" s="5"/>
      <c r="E1677" s="1" t="str">
        <f t="shared" si="26"/>
        <v>Velocità</v>
      </c>
    </row>
    <row r="1678" spans="1:5" ht="15.75" thickBot="1">
      <c r="A1678" t="s">
        <v>990</v>
      </c>
      <c r="B1678" t="s">
        <v>72</v>
      </c>
      <c r="C1678" t="s">
        <v>1733</v>
      </c>
      <c r="D1678" s="5"/>
      <c r="E1678" s="1" t="str">
        <f t="shared" si="26"/>
        <v>Indietro</v>
      </c>
    </row>
    <row r="1679" spans="1:5" ht="15.75" thickBot="1">
      <c r="A1679" t="s">
        <v>990</v>
      </c>
      <c r="B1679" t="s">
        <v>974</v>
      </c>
      <c r="C1679" t="s">
        <v>2715</v>
      </c>
      <c r="D1679" s="5"/>
      <c r="E1679" s="1" t="str">
        <f t="shared" si="26"/>
        <v>Carica i dati precedenti</v>
      </c>
    </row>
    <row r="1680" spans="1:5" ht="15.75" thickBot="1">
      <c r="A1680" t="s">
        <v>990</v>
      </c>
      <c r="B1680" t="s">
        <v>975</v>
      </c>
      <c r="C1680" t="s">
        <v>2716</v>
      </c>
      <c r="D1680" s="5"/>
      <c r="E1680" s="1" t="str">
        <f t="shared" si="26"/>
        <v>Caricare i dati precedenti?</v>
      </c>
    </row>
    <row r="1681" spans="1:5" ht="15.75" thickBot="1">
      <c r="A1681" t="s">
        <v>990</v>
      </c>
      <c r="B1681" t="s">
        <v>1625</v>
      </c>
      <c r="C1681" t="s">
        <v>2735</v>
      </c>
      <c r="D1681" s="5"/>
      <c r="E1681" s="1" t="str">
        <f t="shared" si="26"/>
        <v xml:space="preserve"> con filo caldo</v>
      </c>
    </row>
    <row r="1682" spans="1:5" ht="15.75" thickBot="1">
      <c r="A1682" t="s">
        <v>990</v>
      </c>
      <c r="B1682" t="s">
        <v>2701</v>
      </c>
      <c r="C1682" t="s">
        <v>2702</v>
      </c>
      <c r="D1682" s="5"/>
      <c r="E1682" s="1" t="str">
        <f t="shared" si="26"/>
        <v>Carica dalla bozza</v>
      </c>
    </row>
    <row r="1683" spans="1:5" ht="15.75" thickBot="1">
      <c r="A1683" t="s">
        <v>990</v>
      </c>
      <c r="B1683" t="s">
        <v>2703</v>
      </c>
      <c r="C1683" t="s">
        <v>2704</v>
      </c>
      <c r="D1683" s="5"/>
      <c r="E1683" s="1" t="str">
        <f t="shared" si="26"/>
        <v>Caricare i valori della griglia dalla bozza?</v>
      </c>
    </row>
    <row r="1684" spans="1:5" ht="15.75" thickBot="1">
      <c r="A1684" t="s">
        <v>990</v>
      </c>
      <c r="B1684" t="s">
        <v>976</v>
      </c>
      <c r="C1684" t="s">
        <v>2705</v>
      </c>
      <c r="D1684" s="5"/>
      <c r="E1684" s="1" t="str">
        <f t="shared" si="26"/>
        <v>I valori attuali andranno persi.</v>
      </c>
    </row>
    <row r="1685" spans="1:5" ht="15.75" thickBot="1">
      <c r="A1685" t="s">
        <v>990</v>
      </c>
      <c r="B1685" t="s">
        <v>977</v>
      </c>
      <c r="C1685" t="s">
        <v>2711</v>
      </c>
      <c r="D1685" s="5"/>
      <c r="E1685" s="1" t="str">
        <f t="shared" si="26"/>
        <v>Cancella tutto</v>
      </c>
    </row>
    <row r="1686" spans="1:5" ht="15.75" thickBot="1">
      <c r="A1686" t="s">
        <v>990</v>
      </c>
      <c r="B1686" t="s">
        <v>978</v>
      </c>
      <c r="C1686" t="s">
        <v>2706</v>
      </c>
      <c r="D1686" s="5"/>
      <c r="E1686" s="1" t="str">
        <f t="shared" si="26"/>
        <v>Cancella tutti i valori?</v>
      </c>
    </row>
    <row r="1687" spans="1:5" ht="15.75" thickBot="1">
      <c r="A1687" t="s">
        <v>990</v>
      </c>
      <c r="B1687" t="s">
        <v>979</v>
      </c>
      <c r="C1687" t="s">
        <v>2707</v>
      </c>
      <c r="D1687" s="5"/>
      <c r="E1687" s="1" t="str">
        <f t="shared" si="26"/>
        <v>Verranno rimossi i valori correnti e i valori redatti.</v>
      </c>
    </row>
    <row r="1688" spans="1:5" ht="15.75" thickBot="1">
      <c r="A1688" t="s">
        <v>990</v>
      </c>
      <c r="B1688" t="s">
        <v>113</v>
      </c>
      <c r="C1688" t="s">
        <v>1786</v>
      </c>
      <c r="D1688" s="5"/>
      <c r="E1688" s="1" t="str">
        <f t="shared" si="26"/>
        <v>Impostare</v>
      </c>
    </row>
    <row r="1689" spans="1:5" ht="15.75" thickBot="1">
      <c r="A1689" t="s">
        <v>990</v>
      </c>
      <c r="B1689" t="s">
        <v>980</v>
      </c>
      <c r="C1689" t="s">
        <v>2708</v>
      </c>
      <c r="D1689" s="5"/>
      <c r="E1689" s="1" t="str">
        <f t="shared" si="26"/>
        <v>Per favore, riempi tutti i campi!</v>
      </c>
    </row>
    <row r="1690" spans="1:5" ht="15.75" thickBot="1">
      <c r="A1690" t="s">
        <v>990</v>
      </c>
      <c r="B1690" t="s">
        <v>982</v>
      </c>
      <c r="C1690" t="s">
        <v>2710</v>
      </c>
      <c r="D1690" s="5"/>
      <c r="E1690" s="1" t="str">
        <f t="shared" si="26"/>
        <v>La velocità è fuori dalle specifiche</v>
      </c>
    </row>
    <row r="1691" spans="1:5" ht="15.75" thickBot="1">
      <c r="A1691" t="s">
        <v>996</v>
      </c>
      <c r="B1691" t="s">
        <v>700</v>
      </c>
      <c r="C1691" t="s">
        <v>2363</v>
      </c>
      <c r="D1691" s="5"/>
      <c r="E1691" s="1" t="str">
        <f t="shared" si="26"/>
        <v>Unità di misura</v>
      </c>
    </row>
    <row r="1692" spans="1:5" ht="15.75" thickBot="1">
      <c r="A1692" t="s">
        <v>996</v>
      </c>
      <c r="B1692" t="s">
        <v>72</v>
      </c>
      <c r="C1692" t="s">
        <v>1733</v>
      </c>
      <c r="D1692" s="5"/>
      <c r="E1692" s="1" t="str">
        <f t="shared" si="26"/>
        <v>Indietro</v>
      </c>
    </row>
    <row r="1693" spans="1:5" ht="15.75" thickBot="1">
      <c r="A1693" t="s">
        <v>996</v>
      </c>
      <c r="B1693" t="s">
        <v>997</v>
      </c>
      <c r="C1693" t="s">
        <v>2736</v>
      </c>
      <c r="D1693" s="5"/>
      <c r="E1693" s="1" t="str">
        <f t="shared" si="26"/>
        <v>Metrica</v>
      </c>
    </row>
    <row r="1694" spans="1:5" ht="15.75" thickBot="1">
      <c r="A1694" t="s">
        <v>996</v>
      </c>
      <c r="B1694" t="s">
        <v>998</v>
      </c>
      <c r="C1694" t="s">
        <v>2737</v>
      </c>
      <c r="D1694" s="5"/>
      <c r="E1694" s="1" t="str">
        <f t="shared" si="26"/>
        <v>Imperiale</v>
      </c>
    </row>
    <row r="1695" spans="1:5" ht="15.75" thickBot="1">
      <c r="A1695" t="s">
        <v>996</v>
      </c>
      <c r="B1695" t="s">
        <v>1626</v>
      </c>
      <c r="C1695" t="s">
        <v>2738</v>
      </c>
      <c r="D1695" s="5"/>
      <c r="E1695" s="1" t="str">
        <f t="shared" si="26"/>
        <v xml:space="preserve">Modificare l'unità di misurazione in </v>
      </c>
    </row>
    <row r="1696" spans="1:5" ht="15.75" thickBot="1">
      <c r="A1696" t="s">
        <v>996</v>
      </c>
      <c r="B1696" t="s">
        <v>999</v>
      </c>
      <c r="C1696" t="s">
        <v>2739</v>
      </c>
      <c r="D1696" s="5"/>
      <c r="E1696" s="1" t="str">
        <f t="shared" si="26"/>
        <v>Modificare l'unità di misurazione senza ricalibrare può rendere il valore del flusso d'aria sullo schermo è inaccurato</v>
      </c>
    </row>
    <row r="1697" spans="1:5" ht="15.75" thickBot="1">
      <c r="A1697" t="s">
        <v>996</v>
      </c>
      <c r="B1697" t="s">
        <v>1000</v>
      </c>
      <c r="C1697" t="s">
        <v>2740</v>
      </c>
      <c r="D1697" s="5"/>
      <c r="E1697" s="1" t="str">
        <f t="shared" si="26"/>
        <v>Utente: imposta unità di misurazione su Imperial</v>
      </c>
    </row>
    <row r="1698" spans="1:5" ht="15.75" thickBot="1">
      <c r="A1698" t="s">
        <v>996</v>
      </c>
      <c r="B1698" t="s">
        <v>1001</v>
      </c>
      <c r="C1698" t="s">
        <v>2741</v>
      </c>
      <c r="D1698" s="5"/>
      <c r="E1698" s="1" t="str">
        <f t="shared" si="26"/>
        <v>Utente: impostare l'unità di misurazione su metrica</v>
      </c>
    </row>
    <row r="1699" spans="1:5" ht="15.75" thickBot="1">
      <c r="A1699" t="s">
        <v>996</v>
      </c>
      <c r="B1699" t="s">
        <v>2742</v>
      </c>
      <c r="C1699" t="s">
        <v>2743</v>
      </c>
      <c r="D1699" s="5"/>
      <c r="E1699" s="1" t="str">
        <f t="shared" si="26"/>
        <v>Utente: impostare l'unità di misurazione su Imperial</v>
      </c>
    </row>
    <row r="1700" spans="1:5" ht="15.75" thickBot="1">
      <c r="A1700" t="s">
        <v>996</v>
      </c>
      <c r="B1700" t="s">
        <v>2744</v>
      </c>
      <c r="C1700" t="s">
        <v>2741</v>
      </c>
      <c r="D1700" s="5"/>
      <c r="E1700" s="1" t="str">
        <f t="shared" si="26"/>
        <v>Utente: impostare l'unità di misurazione su metrica</v>
      </c>
    </row>
    <row r="1701" spans="1:5" ht="15.75" thickBot="1">
      <c r="A1701" t="s">
        <v>996</v>
      </c>
      <c r="B1701" t="s">
        <v>70</v>
      </c>
      <c r="C1701" t="s">
        <v>1730</v>
      </c>
      <c r="D1701" s="5"/>
      <c r="E1701" s="1" t="str">
        <f t="shared" si="26"/>
        <v>Impostare...</v>
      </c>
    </row>
    <row r="1702" spans="1:5" ht="15.75" thickBot="1">
      <c r="A1702" t="s">
        <v>1002</v>
      </c>
      <c r="B1702" t="s">
        <v>1003</v>
      </c>
      <c r="C1702" t="s">
        <v>2745</v>
      </c>
      <c r="D1702" s="5"/>
      <c r="E1702" s="1" t="str">
        <f t="shared" si="26"/>
        <v>Menù</v>
      </c>
    </row>
    <row r="1703" spans="1:5" ht="15.75" thickBot="1">
      <c r="A1703" t="s">
        <v>1002</v>
      </c>
      <c r="B1703" t="s">
        <v>173</v>
      </c>
      <c r="C1703" t="s">
        <v>1855</v>
      </c>
      <c r="D1703" s="5"/>
      <c r="E1703" s="1" t="str">
        <f t="shared" si="26"/>
        <v>Utente</v>
      </c>
    </row>
    <row r="1704" spans="1:5" ht="15.75" thickBot="1">
      <c r="A1704" t="s">
        <v>1002</v>
      </c>
      <c r="B1704" t="s">
        <v>1004</v>
      </c>
      <c r="C1704" t="s">
        <v>2746</v>
      </c>
      <c r="D1704" s="5"/>
      <c r="E1704" s="1" t="str">
        <f t="shared" si="26"/>
        <v>Operatore</v>
      </c>
    </row>
    <row r="1705" spans="1:5" ht="15.75" thickBot="1">
      <c r="A1705" t="s">
        <v>1002</v>
      </c>
      <c r="B1705" t="s">
        <v>1005</v>
      </c>
      <c r="C1705" t="s">
        <v>2747</v>
      </c>
      <c r="D1705" s="5"/>
      <c r="E1705" s="1" t="str">
        <f t="shared" si="26"/>
        <v>Amministratore</v>
      </c>
    </row>
    <row r="1706" spans="1:5" ht="15.75" thickBot="1">
      <c r="A1706" t="s">
        <v>1002</v>
      </c>
      <c r="B1706" t="s">
        <v>1006</v>
      </c>
      <c r="C1706" t="s">
        <v>2748</v>
      </c>
      <c r="D1706" s="5"/>
      <c r="E1706" s="1" t="str">
        <f t="shared" si="26"/>
        <v>Servizio</v>
      </c>
    </row>
    <row r="1707" spans="1:5" ht="15.75" thickBot="1">
      <c r="A1707" t="s">
        <v>1002</v>
      </c>
      <c r="B1707" t="s">
        <v>1007</v>
      </c>
      <c r="C1707" t="s">
        <v>2749</v>
      </c>
      <c r="D1707" s="5"/>
      <c r="E1707" s="1" t="str">
        <f t="shared" si="26"/>
        <v>Fabbrica</v>
      </c>
    </row>
    <row r="1708" spans="1:5" ht="15.75" thickBot="1">
      <c r="A1708" t="s">
        <v>1008</v>
      </c>
      <c r="B1708" t="s">
        <v>1009</v>
      </c>
      <c r="C1708" t="s">
        <v>2750</v>
      </c>
      <c r="D1708" s="5"/>
      <c r="E1708" s="1" t="str">
        <f t="shared" si="26"/>
        <v>Iniziale</v>
      </c>
    </row>
    <row r="1709" spans="1:5" ht="15.75" thickBot="1">
      <c r="A1709" t="s">
        <v>1008</v>
      </c>
      <c r="B1709" t="s">
        <v>1010</v>
      </c>
      <c r="C1709" t="s">
        <v>1767</v>
      </c>
      <c r="D1709" s="5"/>
      <c r="E1709" s="1" t="str">
        <f t="shared" si="26"/>
        <v>Ciclo di servizio dei fan</v>
      </c>
    </row>
    <row r="1710" spans="1:5" ht="15.75" thickBot="1">
      <c r="A1710" t="s">
        <v>1008</v>
      </c>
      <c r="B1710" t="s">
        <v>642</v>
      </c>
      <c r="C1710" t="s">
        <v>642</v>
      </c>
      <c r="D1710" s="5"/>
      <c r="E1710" s="1" t="str">
        <f t="shared" si="26"/>
        <v>Fan RPM</v>
      </c>
    </row>
    <row r="1711" spans="1:5" ht="15.75" thickBot="1">
      <c r="A1711" t="s">
        <v>1008</v>
      </c>
      <c r="B1711" t="s">
        <v>1011</v>
      </c>
      <c r="C1711" t="s">
        <v>2751</v>
      </c>
      <c r="D1711" s="5"/>
      <c r="E1711" s="1" t="str">
        <f t="shared" si="26"/>
        <v>Velocità del flusso</v>
      </c>
    </row>
    <row r="1712" spans="1:5" ht="15.75" thickBot="1">
      <c r="A1712" t="s">
        <v>1008</v>
      </c>
      <c r="B1712" t="s">
        <v>1012</v>
      </c>
      <c r="C1712" t="s">
        <v>2752</v>
      </c>
      <c r="D1712" s="5"/>
      <c r="E1712" s="1" t="str">
        <f t="shared" si="26"/>
        <v>Velocità di afflusso</v>
      </c>
    </row>
    <row r="1713" spans="1:5" ht="15.75" thickBot="1">
      <c r="A1713" t="s">
        <v>1008</v>
      </c>
      <c r="B1713" t="s">
        <v>1013</v>
      </c>
      <c r="C1713" t="s">
        <v>2753</v>
      </c>
      <c r="D1713" s="5"/>
      <c r="E1713" s="1" t="str">
        <f t="shared" si="26"/>
        <v>Consumo di energia</v>
      </c>
    </row>
    <row r="1714" spans="1:5" ht="15.75" thickBot="1">
      <c r="A1714" t="s">
        <v>1008</v>
      </c>
      <c r="B1714" t="s">
        <v>1014</v>
      </c>
      <c r="C1714" t="s">
        <v>2754</v>
      </c>
      <c r="D1714" s="5"/>
      <c r="E1714" s="1" t="str">
        <f t="shared" si="26"/>
        <v>Catturare</v>
      </c>
    </row>
    <row r="1715" spans="1:5" ht="15.75" thickBot="1">
      <c r="A1715" t="s">
        <v>1008</v>
      </c>
      <c r="B1715" t="s">
        <v>1015</v>
      </c>
      <c r="C1715" t="s">
        <v>2755</v>
      </c>
      <c r="D1715" s="5"/>
      <c r="E1715" s="1" t="str">
        <f t="shared" si="26"/>
        <v>Grill bloccato</v>
      </c>
    </row>
    <row r="1716" spans="1:5" ht="15.75" thickBot="1">
      <c r="A1716" t="s">
        <v>1008</v>
      </c>
      <c r="B1716" t="s">
        <v>40</v>
      </c>
      <c r="C1716" t="s">
        <v>2756</v>
      </c>
      <c r="D1716" s="5"/>
      <c r="E1716" s="1" t="str">
        <f t="shared" si="26"/>
        <v>Finale</v>
      </c>
    </row>
    <row r="1717" spans="1:5" ht="15.75" thickBot="1">
      <c r="A1717" t="s">
        <v>1008</v>
      </c>
      <c r="B1717" t="s">
        <v>1016</v>
      </c>
      <c r="C1717" t="s">
        <v>2757</v>
      </c>
      <c r="D1717" s="5"/>
      <c r="E1717" s="1" t="str">
        <f t="shared" si="26"/>
        <v>e</v>
      </c>
    </row>
    <row r="1718" spans="1:5" ht="15.75" thickBot="1">
      <c r="A1718" t="s">
        <v>1008</v>
      </c>
      <c r="B1718" t="s">
        <v>1017</v>
      </c>
      <c r="C1718" t="s">
        <v>2758</v>
      </c>
      <c r="D1718" s="5"/>
      <c r="E1718" s="1" t="str">
        <f t="shared" si="26"/>
        <v>ciclo di lavoro</v>
      </c>
    </row>
    <row r="1719" spans="1:5" ht="15.75" thickBot="1">
      <c r="A1719" t="s">
        <v>1008</v>
      </c>
      <c r="B1719" t="s">
        <v>1018</v>
      </c>
      <c r="C1719" t="s">
        <v>2759</v>
      </c>
      <c r="D1719" s="5"/>
      <c r="E1719" s="1" t="str">
        <f t="shared" si="26"/>
        <v>si baserà su</v>
      </c>
    </row>
    <row r="1720" spans="1:5" ht="15.75" thickBot="1">
      <c r="A1720" t="s">
        <v>1008</v>
      </c>
      <c r="B1720" t="s">
        <v>1019</v>
      </c>
      <c r="C1720" t="s">
        <v>2760</v>
      </c>
      <c r="D1720" s="5"/>
      <c r="E1720" s="1" t="str">
        <f t="shared" si="26"/>
        <v>valore</v>
      </c>
    </row>
    <row r="1721" spans="1:5" ht="15.75" thickBot="1">
      <c r="A1721" t="s">
        <v>1008</v>
      </c>
      <c r="B1721" t="s">
        <v>1020</v>
      </c>
      <c r="C1721" t="s">
        <v>2761</v>
      </c>
      <c r="D1721" s="5"/>
      <c r="E1721" s="1" t="str">
        <f t="shared" si="26"/>
        <v>Non può essere modificato ...</v>
      </c>
    </row>
    <row r="1722" spans="1:5" ht="15.75" thickBot="1">
      <c r="A1722" t="s">
        <v>1008</v>
      </c>
      <c r="B1722" t="s">
        <v>2762</v>
      </c>
      <c r="C1722" t="s">
        <v>2763</v>
      </c>
      <c r="D1722" s="5"/>
      <c r="E1722" s="1" t="str">
        <f t="shared" si="26"/>
        <v>Non sono modificabili.</v>
      </c>
    </row>
    <row r="1723" spans="1:5" ht="15.75" thickBot="1">
      <c r="A1723" t="s">
        <v>1021</v>
      </c>
      <c r="B1723" t="s">
        <v>688</v>
      </c>
      <c r="C1723" t="s">
        <v>688</v>
      </c>
      <c r="D1723" s="5"/>
      <c r="E1723" s="1" t="str">
        <f t="shared" si="26"/>
        <v>Mute Timer</v>
      </c>
    </row>
    <row r="1724" spans="1:5" ht="15.75" thickBot="1">
      <c r="A1724" t="s">
        <v>1021</v>
      </c>
      <c r="B1724" t="s">
        <v>1022</v>
      </c>
      <c r="C1724" t="s">
        <v>2764</v>
      </c>
      <c r="D1724" s="5"/>
      <c r="E1724" s="1" t="str">
        <f t="shared" si="26"/>
        <v>Timer corrente</v>
      </c>
    </row>
    <row r="1725" spans="1:5" ht="15.75" thickBot="1">
      <c r="A1725" t="s">
        <v>1021</v>
      </c>
      <c r="B1725" t="s">
        <v>186</v>
      </c>
      <c r="C1725" t="s">
        <v>1872</v>
      </c>
      <c r="D1725" s="5"/>
      <c r="E1725" s="1" t="str">
        <f t="shared" si="26"/>
        <v>Accesso negato</v>
      </c>
    </row>
    <row r="1726" spans="1:5" ht="15.75" thickBot="1">
      <c r="A1726" t="s">
        <v>1021</v>
      </c>
      <c r="B1726" t="s">
        <v>187</v>
      </c>
      <c r="C1726" t="s">
        <v>1873</v>
      </c>
      <c r="D1726" s="5"/>
      <c r="E1726" s="1" t="str">
        <f t="shared" si="26"/>
        <v>Non hai il permesso di eseguire questa azione!</v>
      </c>
    </row>
    <row r="1727" spans="1:5" ht="15.75" thickBot="1">
      <c r="A1727" t="s">
        <v>1021</v>
      </c>
      <c r="B1727" t="s">
        <v>298</v>
      </c>
      <c r="C1727" t="s">
        <v>1992</v>
      </c>
      <c r="D1727" s="5"/>
      <c r="E1727" s="1" t="str">
        <f t="shared" si="26"/>
        <v>Tocca per cambiare</v>
      </c>
    </row>
    <row r="1728" spans="1:5" ht="15.75" thickBot="1">
      <c r="A1728" t="s">
        <v>1021</v>
      </c>
      <c r="B1728" t="s">
        <v>908</v>
      </c>
      <c r="C1728" t="s">
        <v>908</v>
      </c>
      <c r="D1728" s="5"/>
      <c r="E1728" s="1" t="str">
        <f t="shared" si="26"/>
        <v>MM:SS</v>
      </c>
    </row>
    <row r="1729" spans="1:5" ht="15.75" thickBot="1">
      <c r="A1729" t="s">
        <v>1021</v>
      </c>
      <c r="B1729" t="s">
        <v>1023</v>
      </c>
      <c r="C1729" t="s">
        <v>2765</v>
      </c>
      <c r="D1729" s="5"/>
      <c r="E1729" s="1" t="str">
        <f t="shared" si="26"/>
        <v>Questa impostazione del timer muto si applica al timer muto solo quando l'anta è in posizione completamente aperta.</v>
      </c>
    </row>
    <row r="1730" spans="1:5" ht="15.75" thickBot="1">
      <c r="A1730" t="s">
        <v>1021</v>
      </c>
      <c r="B1730" t="s">
        <v>72</v>
      </c>
      <c r="C1730" t="s">
        <v>1733</v>
      </c>
      <c r="D1730" s="5"/>
      <c r="E1730" s="1" t="str">
        <f t="shared" si="26"/>
        <v>Indietro</v>
      </c>
    </row>
    <row r="1731" spans="1:5" ht="15.75" thickBot="1">
      <c r="A1731" t="s">
        <v>1021</v>
      </c>
      <c r="B1731" t="s">
        <v>113</v>
      </c>
      <c r="C1731" t="s">
        <v>1786</v>
      </c>
      <c r="D1731" s="5"/>
      <c r="E1731" s="1" t="str">
        <f t="shared" si="26"/>
        <v>Impostare</v>
      </c>
    </row>
    <row r="1732" spans="1:5" ht="15.75" thickBot="1">
      <c r="A1732" t="s">
        <v>1021</v>
      </c>
      <c r="B1732" t="s">
        <v>1024</v>
      </c>
      <c r="C1732" t="s">
        <v>2766</v>
      </c>
      <c r="D1732" s="5"/>
      <c r="E1732" s="1" t="str">
        <f t="shared" ref="E1732:E1795" si="27">IF(D1732="",C1732,D1732)</f>
        <v>Utente: impostare il timer muto su %1</v>
      </c>
    </row>
    <row r="1733" spans="1:5" ht="15.75" thickBot="1">
      <c r="A1733" t="s">
        <v>1021</v>
      </c>
      <c r="B1733" t="s">
        <v>70</v>
      </c>
      <c r="C1733" t="s">
        <v>1730</v>
      </c>
      <c r="D1733" s="5"/>
      <c r="E1733" s="1" t="str">
        <f t="shared" si="27"/>
        <v>Impostare...</v>
      </c>
    </row>
    <row r="1734" spans="1:5" ht="15.75" thickBot="1">
      <c r="A1734" t="s">
        <v>1021</v>
      </c>
      <c r="B1734" t="s">
        <v>1025</v>
      </c>
      <c r="C1734" t="s">
        <v>2767</v>
      </c>
      <c r="D1734" s="5"/>
      <c r="E1734" s="1" t="str">
        <f t="shared" si="27"/>
        <v>Utente: impostare il timer di mute su completamente aperto a %1</v>
      </c>
    </row>
    <row r="1735" spans="1:5" ht="15.75" thickBot="1">
      <c r="A1735" t="s">
        <v>1021</v>
      </c>
      <c r="B1735" t="s">
        <v>1026</v>
      </c>
      <c r="C1735" t="s">
        <v>2768</v>
      </c>
      <c r="D1735" s="5"/>
      <c r="E1735" s="1" t="str">
        <f t="shared" si="27"/>
        <v>L'impostazione minima del timer muto è di 30 secondi!</v>
      </c>
    </row>
    <row r="1736" spans="1:5" ht="15.75" thickBot="1">
      <c r="A1736" t="s">
        <v>1027</v>
      </c>
      <c r="B1736" t="s">
        <v>1028</v>
      </c>
      <c r="C1736" t="s">
        <v>2769</v>
      </c>
      <c r="D1736" s="5"/>
      <c r="E1736" s="1" t="str">
        <f t="shared" si="27"/>
        <v>Collegato a</v>
      </c>
    </row>
    <row r="1737" spans="1:5" ht="15.75" thickBot="1">
      <c r="A1737" t="s">
        <v>1027</v>
      </c>
      <c r="B1737" t="s">
        <v>1029</v>
      </c>
      <c r="C1737" t="s">
        <v>2770</v>
      </c>
      <c r="D1737" s="5"/>
      <c r="E1737" s="1" t="str">
        <f t="shared" si="27"/>
        <v>Connessione a</v>
      </c>
    </row>
    <row r="1738" spans="1:5" ht="15.75" thickBot="1">
      <c r="A1738" t="s">
        <v>1027</v>
      </c>
      <c r="B1738" t="s">
        <v>1030</v>
      </c>
      <c r="C1738" t="s">
        <v>2771</v>
      </c>
      <c r="D1738" s="5"/>
      <c r="E1738" s="1" t="str">
        <f t="shared" si="27"/>
        <v>Nessuno</v>
      </c>
    </row>
    <row r="1739" spans="1:5" ht="15.75" thickBot="1">
      <c r="A1739" t="s">
        <v>1027</v>
      </c>
      <c r="B1739" t="s">
        <v>1031</v>
      </c>
      <c r="C1739" t="s">
        <v>2772</v>
      </c>
      <c r="D1739" s="5"/>
      <c r="E1739" s="1" t="str">
        <f t="shared" si="27"/>
        <v>dimenticare</v>
      </c>
    </row>
    <row r="1740" spans="1:5" ht="15.75" thickBot="1">
      <c r="A1740" t="s">
        <v>1027</v>
      </c>
      <c r="B1740" t="s">
        <v>2773</v>
      </c>
      <c r="C1740" t="s">
        <v>2773</v>
      </c>
      <c r="D1740" s="5"/>
      <c r="E1740" s="1" t="str">
        <f t="shared" si="27"/>
        <v>Ethernet</v>
      </c>
    </row>
    <row r="1741" spans="1:5" ht="15.75" thickBot="1">
      <c r="A1741" t="s">
        <v>1027</v>
      </c>
      <c r="B1741" t="s">
        <v>1033</v>
      </c>
      <c r="C1741" t="s">
        <v>2774</v>
      </c>
      <c r="D1741" s="5"/>
      <c r="E1741" s="1" t="str">
        <f t="shared" si="27"/>
        <v>Punto di accesso disponibile</v>
      </c>
    </row>
    <row r="1742" spans="1:5" ht="15.75" thickBot="1">
      <c r="A1742" t="s">
        <v>1027</v>
      </c>
      <c r="B1742" t="s">
        <v>896</v>
      </c>
      <c r="C1742" t="s">
        <v>2609</v>
      </c>
      <c r="D1742" s="5"/>
      <c r="E1742" s="1" t="str">
        <f t="shared" si="27"/>
        <v>Parola d'ordine</v>
      </c>
    </row>
    <row r="1743" spans="1:5" ht="15.75" thickBot="1">
      <c r="A1743" t="s">
        <v>1027</v>
      </c>
      <c r="B1743" t="s">
        <v>241</v>
      </c>
      <c r="C1743" t="s">
        <v>1936</v>
      </c>
      <c r="D1743" s="5"/>
      <c r="E1743" s="1" t="str">
        <f t="shared" si="27"/>
        <v>Scansione ...</v>
      </c>
    </row>
    <row r="1744" spans="1:5" ht="15.75" thickBot="1">
      <c r="A1744" t="s">
        <v>1027</v>
      </c>
      <c r="B1744" t="s">
        <v>1042</v>
      </c>
      <c r="C1744" t="s">
        <v>2775</v>
      </c>
      <c r="D1744" s="5"/>
      <c r="E1744" s="1" t="str">
        <f t="shared" si="27"/>
        <v>Utente: impostare la connessione cablata statica ( %1 | %2 | %3)</v>
      </c>
    </row>
    <row r="1745" spans="1:5" ht="15.75" thickBot="1">
      <c r="A1745" t="s">
        <v>1027</v>
      </c>
      <c r="B1745" t="s">
        <v>138</v>
      </c>
      <c r="C1745" t="s">
        <v>1817</v>
      </c>
      <c r="D1745" s="5"/>
      <c r="E1745" s="1" t="str">
        <f t="shared" si="27"/>
        <v>Abilitare</v>
      </c>
    </row>
    <row r="1746" spans="1:5" ht="15.75" thickBot="1">
      <c r="A1746" t="s">
        <v>1027</v>
      </c>
      <c r="B1746" t="s">
        <v>137</v>
      </c>
      <c r="C1746" t="s">
        <v>1816</v>
      </c>
      <c r="D1746" s="5"/>
      <c r="E1746" s="1" t="str">
        <f t="shared" si="27"/>
        <v>Disattivare</v>
      </c>
    </row>
    <row r="1747" spans="1:5" ht="15.75" thickBot="1">
      <c r="A1747" t="s">
        <v>1027</v>
      </c>
      <c r="B1747" t="s">
        <v>1049</v>
      </c>
      <c r="C1747" t="s">
        <v>2537</v>
      </c>
      <c r="D1747" s="5"/>
      <c r="E1747" s="1" t="str">
        <f t="shared" si="27"/>
        <v>La connessione cablata è stata configurata!</v>
      </c>
    </row>
    <row r="1748" spans="1:5" ht="15.75" thickBot="1">
      <c r="A1748" t="s">
        <v>1027</v>
      </c>
      <c r="B1748" t="s">
        <v>1050</v>
      </c>
      <c r="C1748" t="s">
        <v>2538</v>
      </c>
      <c r="D1748" s="5"/>
      <c r="E1748" s="1" t="str">
        <f t="shared" si="27"/>
        <v>Si prega di riavviare il sistema per eseguire la configurazione.</v>
      </c>
    </row>
    <row r="1749" spans="1:5" ht="15.75" thickBot="1">
      <c r="A1749" t="s">
        <v>1027</v>
      </c>
      <c r="B1749" t="s">
        <v>1051</v>
      </c>
      <c r="C1749" t="s">
        <v>2539</v>
      </c>
      <c r="D1749" s="5"/>
      <c r="E1749" s="1" t="str">
        <f t="shared" si="27"/>
        <v>Connessione via cavo</v>
      </c>
    </row>
    <row r="1750" spans="1:5" ht="15.75" thickBot="1">
      <c r="A1750" t="s">
        <v>1027</v>
      </c>
      <c r="B1750" t="s">
        <v>139</v>
      </c>
      <c r="C1750" t="s">
        <v>1818</v>
      </c>
      <c r="D1750" s="5"/>
      <c r="E1750" s="1" t="str">
        <f t="shared" si="27"/>
        <v>Abilitato</v>
      </c>
    </row>
    <row r="1751" spans="1:5" ht="15.75" thickBot="1">
      <c r="A1751" t="s">
        <v>1027</v>
      </c>
      <c r="B1751" t="s">
        <v>1032</v>
      </c>
      <c r="C1751" t="s">
        <v>2776</v>
      </c>
      <c r="D1751" s="5"/>
      <c r="E1751" s="1" t="str">
        <f t="shared" si="27"/>
        <v>Utente: dimentica la connessione WiFi (%1)</v>
      </c>
    </row>
    <row r="1752" spans="1:5" ht="15.75" thickBot="1">
      <c r="A1752" t="s">
        <v>1027</v>
      </c>
      <c r="B1752" t="s">
        <v>1034</v>
      </c>
      <c r="C1752" t="s">
        <v>2777</v>
      </c>
      <c r="D1752" s="5"/>
      <c r="E1752" s="1" t="str">
        <f t="shared" si="27"/>
        <v>Utente: connettersi al nuovo punto di accesso (%1)</v>
      </c>
    </row>
    <row r="1753" spans="1:5" ht="15.75" thickBot="1">
      <c r="A1753" t="s">
        <v>1027</v>
      </c>
      <c r="B1753" t="s">
        <v>1035</v>
      </c>
      <c r="C1753" t="s">
        <v>2778</v>
      </c>
      <c r="D1753" s="5"/>
      <c r="E1753" s="1" t="str">
        <f t="shared" si="27"/>
        <v>Utente: connettersi al punto di accesso (%1)</v>
      </c>
    </row>
    <row r="1754" spans="1:5" ht="15.75" thickBot="1">
      <c r="A1754" t="s">
        <v>1027</v>
      </c>
      <c r="B1754" t="s">
        <v>140</v>
      </c>
      <c r="C1754" t="s">
        <v>1819</v>
      </c>
      <c r="D1754" s="5"/>
      <c r="E1754" s="1" t="str">
        <f t="shared" si="27"/>
        <v>Disabilitato</v>
      </c>
    </row>
    <row r="1755" spans="1:5" ht="15.75" thickBot="1">
      <c r="A1755" t="s">
        <v>1027</v>
      </c>
      <c r="B1755" t="s">
        <v>1037</v>
      </c>
      <c r="C1755" t="s">
        <v>2779</v>
      </c>
      <c r="D1755" s="5"/>
      <c r="E1755" s="1" t="str">
        <f t="shared" si="27"/>
        <v>Indirizzo IPv4</v>
      </c>
    </row>
    <row r="1756" spans="1:5" ht="15.75" thickBot="1">
      <c r="A1756" t="s">
        <v>1027</v>
      </c>
      <c r="B1756" t="s">
        <v>1038</v>
      </c>
      <c r="C1756" t="s">
        <v>2780</v>
      </c>
      <c r="D1756" s="5"/>
      <c r="E1756" s="1" t="str">
        <f t="shared" si="27"/>
        <v>L'indirizzo IPv4 non è valido!</v>
      </c>
    </row>
    <row r="1757" spans="1:5" ht="15.75" thickBot="1">
      <c r="A1757" t="s">
        <v>1027</v>
      </c>
      <c r="B1757" t="s">
        <v>1039</v>
      </c>
      <c r="C1757" t="s">
        <v>2781</v>
      </c>
      <c r="D1757" s="5"/>
      <c r="E1757" s="1" t="str">
        <f t="shared" si="27"/>
        <v>Nome connessione IPv4</v>
      </c>
    </row>
    <row r="1758" spans="1:5" ht="15.75" thickBot="1">
      <c r="A1758" t="s">
        <v>1027</v>
      </c>
      <c r="B1758" t="s">
        <v>72</v>
      </c>
      <c r="C1758" t="s">
        <v>1733</v>
      </c>
      <c r="D1758" s="5"/>
      <c r="E1758" s="1" t="str">
        <f t="shared" si="27"/>
        <v>Indietro</v>
      </c>
    </row>
    <row r="1759" spans="1:5" ht="15.75" thickBot="1">
      <c r="A1759" t="s">
        <v>1027</v>
      </c>
      <c r="B1759" t="s">
        <v>1040</v>
      </c>
      <c r="C1759" t="s">
        <v>2782</v>
      </c>
      <c r="D1759" s="5"/>
      <c r="E1759" s="1" t="str">
        <f t="shared" si="27"/>
        <v>Connessione senza fili</v>
      </c>
    </row>
    <row r="1760" spans="1:5" ht="15.75" thickBot="1">
      <c r="A1760" t="s">
        <v>1027</v>
      </c>
      <c r="B1760" t="s">
        <v>1041</v>
      </c>
      <c r="C1760" t="s">
        <v>2782</v>
      </c>
      <c r="D1760" s="5"/>
      <c r="E1760" s="1" t="str">
        <f t="shared" si="27"/>
        <v>Connessione senza fili</v>
      </c>
    </row>
    <row r="1761" spans="1:5" ht="15.75" thickBot="1">
      <c r="A1761" t="s">
        <v>1027</v>
      </c>
      <c r="B1761" t="s">
        <v>113</v>
      </c>
      <c r="C1761" t="s">
        <v>1786</v>
      </c>
      <c r="D1761" s="5"/>
      <c r="E1761" s="1" t="str">
        <f t="shared" si="27"/>
        <v>Impostare</v>
      </c>
    </row>
    <row r="1762" spans="1:5" ht="15.75" thickBot="1">
      <c r="A1762" t="s">
        <v>1027</v>
      </c>
      <c r="B1762" t="s">
        <v>1052</v>
      </c>
      <c r="C1762" t="s">
        <v>2783</v>
      </c>
      <c r="D1762" s="5"/>
      <c r="E1762" s="1" t="str">
        <f t="shared" si="27"/>
        <v>Utente: riavvio del sistema</v>
      </c>
    </row>
    <row r="1763" spans="1:5" ht="15.75" thickBot="1">
      <c r="A1763" t="s">
        <v>1027</v>
      </c>
      <c r="B1763" t="s">
        <v>2540</v>
      </c>
      <c r="C1763" t="s">
        <v>2541</v>
      </c>
      <c r="D1763" s="5"/>
      <c r="E1763" s="1" t="str">
        <f t="shared" si="27"/>
        <v>Utente: ripristino del sistema</v>
      </c>
    </row>
    <row r="1764" spans="1:5" ht="15.75" thickBot="1">
      <c r="A1764" t="s">
        <v>1027</v>
      </c>
      <c r="B1764" t="s">
        <v>1053</v>
      </c>
      <c r="C1764" t="s">
        <v>2543</v>
      </c>
      <c r="D1764" s="5"/>
      <c r="E1764" s="1" t="str">
        <f t="shared" si="27"/>
        <v>Dopo</v>
      </c>
    </row>
    <row r="1765" spans="1:5" ht="15.75" thickBot="1">
      <c r="A1765" t="s">
        <v>1027</v>
      </c>
      <c r="B1765" t="s">
        <v>70</v>
      </c>
      <c r="C1765" t="s">
        <v>1730</v>
      </c>
      <c r="D1765" s="5"/>
      <c r="E1765" s="1" t="str">
        <f t="shared" si="27"/>
        <v>Impostare...</v>
      </c>
    </row>
    <row r="1766" spans="1:5" ht="15.75" thickBot="1">
      <c r="A1766" t="s">
        <v>1027</v>
      </c>
      <c r="B1766" t="s">
        <v>2784</v>
      </c>
      <c r="C1766" t="s">
        <v>2785</v>
      </c>
      <c r="D1766" s="5"/>
      <c r="E1766" s="1" t="str">
        <f t="shared" si="27"/>
        <v>Riavvia ora</v>
      </c>
    </row>
    <row r="1767" spans="1:5" ht="15.75" thickBot="1">
      <c r="A1767" t="s">
        <v>1027</v>
      </c>
      <c r="B1767" t="s">
        <v>1043</v>
      </c>
      <c r="C1767" t="s">
        <v>2786</v>
      </c>
      <c r="D1767" s="5"/>
      <c r="E1767" s="1" t="str">
        <f t="shared" si="27"/>
        <v>Potrebbe essere necessario riavviare il sistema per applicare queste modifiche.</v>
      </c>
    </row>
    <row r="1768" spans="1:5" ht="15.75" thickBot="1">
      <c r="A1768" t="s">
        <v>1027</v>
      </c>
      <c r="B1768" t="s">
        <v>1044</v>
      </c>
      <c r="C1768" t="s">
        <v>2787</v>
      </c>
      <c r="D1768" s="5"/>
      <c r="E1768" s="1" t="str">
        <f t="shared" si="27"/>
        <v>Ricomincia...</v>
      </c>
    </row>
    <row r="1769" spans="1:5" ht="15.75" thickBot="1">
      <c r="A1769" t="s">
        <v>1027</v>
      </c>
      <c r="B1769" t="s">
        <v>1045</v>
      </c>
      <c r="C1769" t="s">
        <v>2542</v>
      </c>
      <c r="D1769" s="5"/>
      <c r="E1769" s="1" t="str">
        <f t="shared" si="27"/>
        <v>Ricomincia</v>
      </c>
    </row>
    <row r="1770" spans="1:5" ht="15.75" thickBot="1">
      <c r="A1770" t="s">
        <v>1027</v>
      </c>
      <c r="B1770" t="s">
        <v>1046</v>
      </c>
      <c r="C1770" t="s">
        <v>2788</v>
      </c>
      <c r="D1770" s="5"/>
      <c r="E1770" s="1" t="str">
        <f t="shared" si="27"/>
        <v>Riavvia più tardi</v>
      </c>
    </row>
    <row r="1771" spans="1:5" ht="15.75" thickBot="1">
      <c r="A1771" t="s">
        <v>1027</v>
      </c>
      <c r="B1771" t="s">
        <v>1047</v>
      </c>
      <c r="C1771" t="s">
        <v>2789</v>
      </c>
      <c r="D1771" s="5"/>
      <c r="E1771" s="1" t="str">
        <f t="shared" si="27"/>
        <v>Scansione</v>
      </c>
    </row>
    <row r="1772" spans="1:5" ht="15.75" thickBot="1">
      <c r="A1772" t="s">
        <v>1027</v>
      </c>
      <c r="B1772" t="s">
        <v>687</v>
      </c>
      <c r="C1772" t="s">
        <v>2342</v>
      </c>
      <c r="D1772" s="5"/>
      <c r="E1772" s="1" t="str">
        <f t="shared" si="27"/>
        <v>Rete</v>
      </c>
    </row>
    <row r="1773" spans="1:5" ht="15.75" thickBot="1">
      <c r="A1773" t="s">
        <v>1027</v>
      </c>
      <c r="B1773" t="s">
        <v>1036</v>
      </c>
      <c r="C1773" t="s">
        <v>2790</v>
      </c>
      <c r="D1773" s="5"/>
      <c r="E1773" s="1" t="str">
        <f t="shared" si="27"/>
        <v>Connessione cablata statica</v>
      </c>
    </row>
    <row r="1774" spans="1:5" ht="15.75" thickBot="1">
      <c r="A1774" t="s">
        <v>1027</v>
      </c>
      <c r="B1774" t="s">
        <v>301</v>
      </c>
      <c r="C1774" t="s">
        <v>1995</v>
      </c>
      <c r="D1774" s="5"/>
      <c r="E1774" s="1" t="str">
        <f t="shared" si="27"/>
        <v>Prossimo</v>
      </c>
    </row>
    <row r="1775" spans="1:5" ht="15.75" thickBot="1">
      <c r="A1775" t="s">
        <v>1027</v>
      </c>
      <c r="B1775" t="s">
        <v>1048</v>
      </c>
      <c r="C1775" t="s">
        <v>2791</v>
      </c>
      <c r="D1775" s="5"/>
      <c r="E1775" s="1" t="str">
        <f t="shared" si="27"/>
        <v>Dimentica la connessione?</v>
      </c>
    </row>
    <row r="1776" spans="1:5" ht="15.75" thickBot="1">
      <c r="A1776" t="s">
        <v>1054</v>
      </c>
      <c r="B1776" t="s">
        <v>695</v>
      </c>
      <c r="C1776" t="s">
        <v>2120</v>
      </c>
      <c r="D1776" s="5"/>
      <c r="E1776" s="1" t="str">
        <f t="shared" si="27"/>
        <v>Modalità di funzionamento</v>
      </c>
    </row>
    <row r="1777" spans="1:5" ht="15.75" thickBot="1">
      <c r="A1777" t="s">
        <v>1054</v>
      </c>
      <c r="B1777" t="s">
        <v>1055</v>
      </c>
      <c r="C1777" t="s">
        <v>2792</v>
      </c>
      <c r="D1777" s="5"/>
      <c r="E1777" s="1" t="str">
        <f t="shared" si="27"/>
        <v>Utente: impostare la modalità operazione su Avvio rapido</v>
      </c>
    </row>
    <row r="1778" spans="1:5" ht="15.75" thickBot="1">
      <c r="A1778" t="s">
        <v>1054</v>
      </c>
      <c r="B1778" t="s">
        <v>70</v>
      </c>
      <c r="C1778" t="s">
        <v>1730</v>
      </c>
      <c r="D1778" s="5"/>
      <c r="E1778" s="1" t="str">
        <f t="shared" si="27"/>
        <v>Impostare...</v>
      </c>
    </row>
    <row r="1779" spans="1:5" ht="15.75" thickBot="1">
      <c r="A1779" t="s">
        <v>1054</v>
      </c>
      <c r="B1779" t="s">
        <v>186</v>
      </c>
      <c r="C1779" t="s">
        <v>1872</v>
      </c>
      <c r="D1779" s="5"/>
      <c r="E1779" s="1" t="str">
        <f t="shared" si="27"/>
        <v>Accesso negato</v>
      </c>
    </row>
    <row r="1780" spans="1:5" ht="15.75" thickBot="1">
      <c r="A1780" t="s">
        <v>1054</v>
      </c>
      <c r="B1780" t="s">
        <v>187</v>
      </c>
      <c r="C1780" t="s">
        <v>1873</v>
      </c>
      <c r="D1780" s="5"/>
      <c r="E1780" s="1" t="str">
        <f t="shared" si="27"/>
        <v>Non hai il permesso di eseguire questa azione!</v>
      </c>
    </row>
    <row r="1781" spans="1:5" ht="15.75" thickBot="1">
      <c r="A1781" t="s">
        <v>1054</v>
      </c>
      <c r="B1781" t="s">
        <v>436</v>
      </c>
      <c r="C1781" t="s">
        <v>2121</v>
      </c>
      <c r="D1781" s="5"/>
      <c r="E1781" s="1" t="str">
        <f t="shared" si="27"/>
        <v>Avvio veloce</v>
      </c>
    </row>
    <row r="1782" spans="1:5" ht="15.75" thickBot="1">
      <c r="A1782" t="s">
        <v>1054</v>
      </c>
      <c r="B1782" t="s">
        <v>1056</v>
      </c>
      <c r="C1782" t="s">
        <v>2793</v>
      </c>
      <c r="D1782" s="5"/>
      <c r="E1782" s="1" t="str">
        <f t="shared" si="27"/>
        <v>Utente: impostare la modalità operativa su normale</v>
      </c>
    </row>
    <row r="1783" spans="1:5" ht="15.75" thickBot="1">
      <c r="A1783" t="s">
        <v>1054</v>
      </c>
      <c r="B1783" t="s">
        <v>437</v>
      </c>
      <c r="C1783" t="s">
        <v>2122</v>
      </c>
      <c r="D1783" s="5"/>
      <c r="E1783" s="1" t="str">
        <f t="shared" si="27"/>
        <v>Normale</v>
      </c>
    </row>
    <row r="1784" spans="1:5" ht="15.75" thickBot="1">
      <c r="A1784" t="s">
        <v>1054</v>
      </c>
      <c r="B1784" t="s">
        <v>1057</v>
      </c>
      <c r="C1784" t="s">
        <v>2794</v>
      </c>
      <c r="D1784" s="5"/>
      <c r="E1784" s="1" t="str">
        <f t="shared" si="27"/>
        <v>Utente: impostare la modalità operativa su manutenzione</v>
      </c>
    </row>
    <row r="1785" spans="1:5" ht="15.75" thickBot="1">
      <c r="A1785" t="s">
        <v>1054</v>
      </c>
      <c r="B1785" t="s">
        <v>438</v>
      </c>
      <c r="C1785" t="s">
        <v>2123</v>
      </c>
      <c r="D1785" s="5"/>
      <c r="E1785" s="1" t="str">
        <f t="shared" si="27"/>
        <v>Manutenzione</v>
      </c>
    </row>
    <row r="1786" spans="1:5" ht="15.75" thickBot="1">
      <c r="A1786" t="s">
        <v>1054</v>
      </c>
      <c r="B1786" t="s">
        <v>72</v>
      </c>
      <c r="C1786" t="s">
        <v>1733</v>
      </c>
      <c r="D1786" s="5"/>
      <c r="E1786" s="1" t="str">
        <f t="shared" si="27"/>
        <v>Indietro</v>
      </c>
    </row>
    <row r="1787" spans="1:5" ht="15.75" thickBot="1">
      <c r="A1787" t="s">
        <v>1058</v>
      </c>
      <c r="B1787" t="s">
        <v>1059</v>
      </c>
      <c r="C1787" t="s">
        <v>2795</v>
      </c>
      <c r="D1787" s="5"/>
      <c r="E1787" s="1" t="str">
        <f t="shared" si="27"/>
        <v>Effettuando questo riconoscimento, l'utente accetta di aver completato la manutenzione preventiva in base alla lista di controllo fornita.</v>
      </c>
    </row>
    <row r="1788" spans="1:5" ht="15.75" thickBot="1">
      <c r="A1788" t="s">
        <v>1058</v>
      </c>
      <c r="B1788" t="s">
        <v>2796</v>
      </c>
      <c r="C1788" t="s">
        <v>2797</v>
      </c>
      <c r="D1788" s="5"/>
      <c r="E1788" s="1" t="str">
        <f t="shared" si="27"/>
        <v>Non è possibile ripristinare la data di riconoscimento dopo che è stata impostata.</v>
      </c>
    </row>
    <row r="1789" spans="1:5" ht="15.75" thickBot="1">
      <c r="A1789" t="s">
        <v>1058</v>
      </c>
      <c r="B1789" t="s">
        <v>1060</v>
      </c>
      <c r="C1789" t="s">
        <v>2798</v>
      </c>
      <c r="D1789" s="5"/>
      <c r="E1789" s="1" t="str">
        <f t="shared" si="27"/>
        <v>Utente: riconoscere %1 checklist.</v>
      </c>
    </row>
    <row r="1790" spans="1:5" ht="15.75" thickBot="1">
      <c r="A1790" t="s">
        <v>1058</v>
      </c>
      <c r="B1790" t="s">
        <v>1061</v>
      </c>
      <c r="C1790" t="s">
        <v>2799</v>
      </c>
      <c r="D1790" s="5"/>
      <c r="E1790" s="1" t="str">
        <f t="shared" si="27"/>
        <v>Riconoscere...</v>
      </c>
    </row>
    <row r="1791" spans="1:5" ht="15.75" thickBot="1">
      <c r="A1791" t="s">
        <v>1058</v>
      </c>
      <c r="B1791" t="s">
        <v>1062</v>
      </c>
      <c r="C1791" t="s">
        <v>2800</v>
      </c>
      <c r="D1791" s="5"/>
      <c r="E1791" s="1" t="str">
        <f t="shared" si="27"/>
        <v>Riconoscere</v>
      </c>
    </row>
    <row r="1792" spans="1:5" ht="15.75" thickBot="1">
      <c r="A1792" t="s">
        <v>1058</v>
      </c>
      <c r="B1792" t="s">
        <v>1063</v>
      </c>
      <c r="C1792" t="s">
        <v>2801</v>
      </c>
      <c r="D1792" s="5"/>
      <c r="E1792" s="1" t="str">
        <f t="shared" si="27"/>
        <v>Ultimo riconoscimento di manutenzione preventiva</v>
      </c>
    </row>
    <row r="1793" spans="1:5" ht="15.75" thickBot="1">
      <c r="A1793" t="s">
        <v>1058</v>
      </c>
      <c r="B1793" t="s">
        <v>1064</v>
      </c>
      <c r="C1793" t="s">
        <v>2802</v>
      </c>
      <c r="D1793" s="5"/>
      <c r="E1793" s="1" t="str">
        <f t="shared" si="27"/>
        <v>Si prega di eseguire prima della manutenzione preventiva</v>
      </c>
    </row>
    <row r="1794" spans="1:5" ht="15.75" thickBot="1">
      <c r="A1794" t="s">
        <v>1058</v>
      </c>
      <c r="B1794" t="s">
        <v>1065</v>
      </c>
      <c r="C1794" t="s">
        <v>2803</v>
      </c>
      <c r="D1794" s="5"/>
      <c r="E1794" s="1" t="str">
        <f t="shared" si="27"/>
        <v>Ricordami quando è la data di scadenza</v>
      </c>
    </row>
    <row r="1795" spans="1:5" ht="15.75" thickBot="1">
      <c r="A1795" t="s">
        <v>1058</v>
      </c>
      <c r="B1795" t="s">
        <v>965</v>
      </c>
      <c r="C1795" t="s">
        <v>2690</v>
      </c>
      <c r="D1795" s="5"/>
      <c r="E1795" s="1" t="str">
        <f t="shared" si="27"/>
        <v>Il valore non è valido!</v>
      </c>
    </row>
    <row r="1796" spans="1:5" ht="15.75" thickBot="1">
      <c r="A1796" t="s">
        <v>1058</v>
      </c>
      <c r="B1796" t="s">
        <v>70</v>
      </c>
      <c r="C1796" t="s">
        <v>1730</v>
      </c>
      <c r="D1796" s="5"/>
      <c r="E1796" s="1" t="str">
        <f t="shared" ref="E1796:E1859" si="28">IF(D1796="",C1796,D1796)</f>
        <v>Impostare...</v>
      </c>
    </row>
    <row r="1797" spans="1:5" ht="15.75" thickBot="1">
      <c r="A1797" t="s">
        <v>1058</v>
      </c>
      <c r="B1797" t="s">
        <v>1066</v>
      </c>
      <c r="C1797" t="s">
        <v>2804</v>
      </c>
      <c r="D1797" s="5"/>
      <c r="E1797" s="1" t="str">
        <f t="shared" si="28"/>
        <v>day (s) via o meno</v>
      </c>
    </row>
    <row r="1798" spans="1:5" ht="15.75" thickBot="1">
      <c r="A1798" t="s">
        <v>1058</v>
      </c>
      <c r="B1798" t="s">
        <v>1067</v>
      </c>
      <c r="C1798" t="s">
        <v>2805</v>
      </c>
      <c r="D1798" s="5"/>
      <c r="E1798" s="1" t="str">
        <f t="shared" si="28"/>
        <v>ora (s) di distanza o meno</v>
      </c>
    </row>
    <row r="1799" spans="1:5" ht="15.75" thickBot="1">
      <c r="A1799" t="s">
        <v>1058</v>
      </c>
      <c r="B1799" t="s">
        <v>1068</v>
      </c>
      <c r="C1799" t="s">
        <v>2806</v>
      </c>
      <c r="D1799" s="5"/>
      <c r="E1799" s="1" t="str">
        <f t="shared" si="28"/>
        <v>Data di ripristino</v>
      </c>
    </row>
    <row r="1800" spans="1:5" ht="15.75" thickBot="1">
      <c r="A1800" t="s">
        <v>1058</v>
      </c>
      <c r="B1800" t="s">
        <v>1069</v>
      </c>
      <c r="C1800" t="s">
        <v>2807</v>
      </c>
      <c r="D1800" s="5"/>
      <c r="E1800" s="1" t="str">
        <f t="shared" si="28"/>
        <v>Sei sicuro di voler ripristinare la data di riconoscimento e la data di scadenza?</v>
      </c>
    </row>
    <row r="1801" spans="1:5" ht="15.75" thickBot="1">
      <c r="A1801" t="s">
        <v>1058</v>
      </c>
      <c r="B1801" t="s">
        <v>1070</v>
      </c>
      <c r="C1801" t="s">
        <v>2808</v>
      </c>
      <c r="D1801" s="5"/>
      <c r="E1801" s="1" t="str">
        <f t="shared" si="28"/>
        <v>Utente: reset %1 data</v>
      </c>
    </row>
    <row r="1802" spans="1:5" ht="15.75" thickBot="1">
      <c r="A1802" t="s">
        <v>1058</v>
      </c>
      <c r="B1802" t="s">
        <v>72</v>
      </c>
      <c r="C1802" t="s">
        <v>1733</v>
      </c>
      <c r="D1802" s="5"/>
      <c r="E1802" s="1" t="str">
        <f t="shared" si="28"/>
        <v>Indietro</v>
      </c>
    </row>
    <row r="1803" spans="1:5" ht="15.75" thickBot="1">
      <c r="A1803" t="s">
        <v>1058</v>
      </c>
      <c r="B1803" t="s">
        <v>785</v>
      </c>
      <c r="C1803" t="s">
        <v>2414</v>
      </c>
      <c r="D1803" s="5"/>
      <c r="E1803" s="1" t="str">
        <f t="shared" si="28"/>
        <v>Posticipare</v>
      </c>
    </row>
    <row r="1804" spans="1:5" ht="15.75" thickBot="1">
      <c r="A1804" t="s">
        <v>1058</v>
      </c>
      <c r="B1804" t="s">
        <v>1071</v>
      </c>
      <c r="C1804" t="s">
        <v>2809</v>
      </c>
      <c r="D1804" s="5"/>
      <c r="E1804" s="1" t="str">
        <f t="shared" si="28"/>
        <v>Utente: Snooze %1 Promemoria</v>
      </c>
    </row>
    <row r="1805" spans="1:5" ht="15.75" thickBot="1">
      <c r="A1805" t="s">
        <v>1072</v>
      </c>
      <c r="B1805" t="s">
        <v>169</v>
      </c>
      <c r="C1805" t="s">
        <v>1851</v>
      </c>
      <c r="D1805" s="5"/>
      <c r="E1805" s="1" t="str">
        <f t="shared" si="28"/>
        <v>Num.</v>
      </c>
    </row>
    <row r="1806" spans="1:5" ht="15.75" thickBot="1">
      <c r="A1806" t="s">
        <v>1072</v>
      </c>
      <c r="B1806" t="s">
        <v>225</v>
      </c>
      <c r="C1806" t="s">
        <v>1921</v>
      </c>
      <c r="D1806" s="5"/>
      <c r="E1806" s="1" t="str">
        <f t="shared" si="28"/>
        <v>inserimento non valido</v>
      </c>
    </row>
    <row r="1807" spans="1:5" ht="15.75" thickBot="1">
      <c r="A1807" t="s">
        <v>1072</v>
      </c>
      <c r="B1807" t="s">
        <v>226</v>
      </c>
      <c r="C1807" t="s">
        <v>1922</v>
      </c>
      <c r="D1807" s="5"/>
      <c r="E1807" s="1" t="str">
        <f t="shared" si="28"/>
        <v>Codice articolo</v>
      </c>
    </row>
    <row r="1808" spans="1:5" ht="15.75" thickBot="1">
      <c r="A1808" t="s">
        <v>1072</v>
      </c>
      <c r="B1808" t="s">
        <v>227</v>
      </c>
      <c r="C1808" t="s">
        <v>1923</v>
      </c>
      <c r="D1808" s="5"/>
      <c r="E1808" s="1" t="str">
        <f t="shared" si="28"/>
        <v>Nome della parte</v>
      </c>
    </row>
    <row r="1809" spans="1:5" ht="15.75" thickBot="1">
      <c r="A1809" t="s">
        <v>1072</v>
      </c>
      <c r="B1809" t="s">
        <v>228</v>
      </c>
      <c r="C1809" t="s">
        <v>1924</v>
      </c>
      <c r="D1809" s="5"/>
      <c r="E1809" s="1" t="str">
        <f t="shared" si="28"/>
        <v>Qty</v>
      </c>
    </row>
    <row r="1810" spans="1:5" ht="15.75" thickBot="1">
      <c r="A1810" t="s">
        <v>1072</v>
      </c>
      <c r="B1810" t="s">
        <v>340</v>
      </c>
      <c r="C1810" t="s">
        <v>2030</v>
      </c>
      <c r="D1810" s="5"/>
      <c r="E1810" s="1" t="str">
        <f t="shared" si="28"/>
        <v>Numero di serie</v>
      </c>
    </row>
    <row r="1811" spans="1:5" ht="15.75" thickBot="1">
      <c r="A1811" t="s">
        <v>1072</v>
      </c>
      <c r="B1811" t="s">
        <v>232</v>
      </c>
      <c r="C1811" t="s">
        <v>1927</v>
      </c>
      <c r="D1811" s="5"/>
      <c r="E1811" s="1" t="str">
        <f t="shared" si="28"/>
        <v>Controllo</v>
      </c>
    </row>
    <row r="1812" spans="1:5" ht="15.75" thickBot="1">
      <c r="A1812" t="s">
        <v>1072</v>
      </c>
      <c r="B1812" t="s">
        <v>209</v>
      </c>
      <c r="C1812" t="s">
        <v>1887</v>
      </c>
      <c r="D1812" s="5"/>
      <c r="E1812" s="1" t="str">
        <f t="shared" si="28"/>
        <v>Attendere prego...</v>
      </c>
    </row>
    <row r="1813" spans="1:5" ht="15.75" thickBot="1">
      <c r="A1813" t="s">
        <v>1072</v>
      </c>
      <c r="B1813" t="s">
        <v>233</v>
      </c>
      <c r="C1813" t="s">
        <v>1928</v>
      </c>
      <c r="D1813" s="5"/>
      <c r="E1813" s="1" t="str">
        <f t="shared" si="28"/>
        <v>Record di componenti sostituibili - Aggiungi</v>
      </c>
    </row>
    <row r="1814" spans="1:5" ht="15.75" thickBot="1">
      <c r="A1814" t="s">
        <v>1072</v>
      </c>
      <c r="B1814" t="s">
        <v>234</v>
      </c>
      <c r="C1814" t="s">
        <v>1929</v>
      </c>
      <c r="D1814" s="5"/>
      <c r="E1814" s="1" t="str">
        <f t="shared" si="28"/>
        <v>Il codice dell'articolo non è valido!</v>
      </c>
    </row>
    <row r="1815" spans="1:5" ht="15.75" thickBot="1">
      <c r="A1815" t="s">
        <v>1072</v>
      </c>
      <c r="B1815" t="s">
        <v>1898</v>
      </c>
      <c r="C1815" t="s">
        <v>1899</v>
      </c>
      <c r="D1815" s="5"/>
      <c r="E1815" s="1" t="str">
        <f t="shared" si="28"/>
        <v>Attendere prego</v>
      </c>
    </row>
    <row r="1816" spans="1:5" ht="15.75" thickBot="1">
      <c r="A1816" t="s">
        <v>1073</v>
      </c>
      <c r="B1816" t="s">
        <v>1074</v>
      </c>
      <c r="C1816" t="s">
        <v>2810</v>
      </c>
      <c r="D1816" s="5"/>
      <c r="E1816" s="1" t="str">
        <f t="shared" si="28"/>
        <v>Informazioni sul contatore delle Particlele</v>
      </c>
    </row>
    <row r="1817" spans="1:5" ht="15.75" thickBot="1">
      <c r="A1817" t="s">
        <v>1073</v>
      </c>
      <c r="B1817" t="s">
        <v>1075</v>
      </c>
      <c r="C1817" t="s">
        <v>2811</v>
      </c>
      <c r="D1817" s="5"/>
      <c r="E1817" s="1" t="str">
        <f t="shared" si="28"/>
        <v>Ultima lettura</v>
      </c>
    </row>
    <row r="1818" spans="1:5" ht="15.75" thickBot="1">
      <c r="A1818" t="s">
        <v>1073</v>
      </c>
      <c r="B1818" t="s">
        <v>1076</v>
      </c>
      <c r="C1818" t="s">
        <v>2812</v>
      </c>
      <c r="D1818" s="5"/>
      <c r="E1818" s="1" t="str">
        <f t="shared" si="28"/>
        <v>PM2.5 &lt;br&gt; da 0 a 12.0</v>
      </c>
    </row>
    <row r="1819" spans="1:5" ht="15.75" thickBot="1">
      <c r="A1819" t="s">
        <v>1073</v>
      </c>
      <c r="B1819" t="s">
        <v>1077</v>
      </c>
      <c r="C1819" t="s">
        <v>2813</v>
      </c>
      <c r="D1819" s="5"/>
      <c r="E1819" s="1" t="str">
        <f t="shared" si="28"/>
        <v>Buono da 0 a 50</v>
      </c>
    </row>
    <row r="1820" spans="1:5" ht="15.75" thickBot="1">
      <c r="A1820" t="s">
        <v>1073</v>
      </c>
      <c r="B1820" t="s">
        <v>1078</v>
      </c>
      <c r="C1820" t="s">
        <v>2814</v>
      </c>
      <c r="D1820" s="5"/>
      <c r="E1820" s="1" t="str">
        <f t="shared" si="28"/>
        <v>Poco o nessun rischio.</v>
      </c>
    </row>
    <row r="1821" spans="1:5" ht="15.75" thickBot="1">
      <c r="A1821" t="s">
        <v>1073</v>
      </c>
      <c r="B1821" t="s">
        <v>1079</v>
      </c>
      <c r="C1821" t="s">
        <v>2815</v>
      </c>
      <c r="D1821" s="5"/>
      <c r="E1821" s="1" t="str">
        <f t="shared" si="28"/>
        <v>Nessuno.</v>
      </c>
    </row>
    <row r="1822" spans="1:5" ht="15.75" thickBot="1">
      <c r="A1822" t="s">
        <v>1073</v>
      </c>
      <c r="B1822" t="s">
        <v>1080</v>
      </c>
      <c r="C1822" t="s">
        <v>2816</v>
      </c>
      <c r="D1822" s="5"/>
      <c r="E1822" s="1" t="str">
        <f t="shared" si="28"/>
        <v>PM2.5 &lt;br&gt; da 12.1 a 35.4</v>
      </c>
    </row>
    <row r="1823" spans="1:5" ht="15.75" thickBot="1">
      <c r="A1823" t="s">
        <v>1073</v>
      </c>
      <c r="B1823" t="s">
        <v>1081</v>
      </c>
      <c r="C1823" t="s">
        <v>2817</v>
      </c>
      <c r="D1823" s="5"/>
      <c r="E1823" s="1" t="str">
        <f t="shared" si="28"/>
        <v>Moderato da 51 a 100</v>
      </c>
    </row>
    <row r="1824" spans="1:5" ht="15.75" thickBot="1">
      <c r="A1824" t="s">
        <v>1073</v>
      </c>
      <c r="B1824" t="s">
        <v>1082</v>
      </c>
      <c r="C1824" t="s">
        <v>2818</v>
      </c>
      <c r="D1824" s="5"/>
      <c r="E1824" s="1" t="str">
        <f t="shared" si="28"/>
        <v>Gli individui insolitamente sensibili possono sperimentare sintomi respiratori.</v>
      </c>
    </row>
    <row r="1825" spans="1:5" ht="15.75" thickBot="1">
      <c r="A1825" t="s">
        <v>1073</v>
      </c>
      <c r="B1825" t="s">
        <v>1083</v>
      </c>
      <c r="C1825" t="s">
        <v>2819</v>
      </c>
      <c r="D1825" s="5"/>
      <c r="E1825" s="1" t="str">
        <f t="shared" si="28"/>
        <v>Le persone insolitamente sensibili dovrebbero prendere in considerazione la riduzione dello sforzo prolungato o pesante.</v>
      </c>
    </row>
    <row r="1826" spans="1:5" ht="15.75" thickBot="1">
      <c r="A1826" t="s">
        <v>1073</v>
      </c>
      <c r="B1826" t="s">
        <v>1084</v>
      </c>
      <c r="C1826" t="s">
        <v>2820</v>
      </c>
      <c r="D1826" s="5"/>
      <c r="E1826" s="1" t="str">
        <f t="shared" si="28"/>
        <v>PM2.5 &lt;br&gt; da 35,5 a 55.4</v>
      </c>
    </row>
    <row r="1827" spans="1:5" ht="15.75" thickBot="1">
      <c r="A1827" t="s">
        <v>1073</v>
      </c>
      <c r="B1827" t="s">
        <v>1085</v>
      </c>
      <c r="C1827" t="s">
        <v>2821</v>
      </c>
      <c r="D1827" s="5"/>
      <c r="E1827" s="1" t="str">
        <f t="shared" si="28"/>
        <v>Malsano per i gruppi sensibili da 101 a 150</v>
      </c>
    </row>
    <row r="1828" spans="1:5" ht="15.75" thickBot="1">
      <c r="A1828" t="s">
        <v>1073</v>
      </c>
      <c r="B1828" t="s">
        <v>1086</v>
      </c>
      <c r="C1828" t="s">
        <v>2822</v>
      </c>
      <c r="D1828" s="5"/>
      <c r="E1828" s="1" t="str">
        <f t="shared" si="28"/>
        <v>Aumento della probabilità dei sintomi respiratori negli individui sensibili, aggravamento della malattia cardiaca o polmonare e mortalità prematura nelle persone con malattia cardiopolmonare e anziani.</v>
      </c>
    </row>
    <row r="1829" spans="1:5" ht="15.75" thickBot="1">
      <c r="A1829" t="s">
        <v>1073</v>
      </c>
      <c r="B1829" t="s">
        <v>1087</v>
      </c>
      <c r="C1829" t="s">
        <v>2823</v>
      </c>
      <c r="D1829" s="5"/>
      <c r="E1829" s="1" t="str">
        <f t="shared" si="28"/>
        <v>Le persone con malattie respiratorie o cardiache, gli anziani e i bambini dovrebbero limitare lo sforzo prolungato.</v>
      </c>
    </row>
    <row r="1830" spans="1:5" ht="15.75" thickBot="1">
      <c r="A1830" t="s">
        <v>1073</v>
      </c>
      <c r="B1830" t="s">
        <v>1088</v>
      </c>
      <c r="C1830" t="s">
        <v>2824</v>
      </c>
      <c r="D1830" s="5"/>
      <c r="E1830" s="1" t="str">
        <f t="shared" si="28"/>
        <v>PM2.5 &lt;br&gt; da 55,5 a 150,4</v>
      </c>
    </row>
    <row r="1831" spans="1:5" ht="15.75" thickBot="1">
      <c r="A1831" t="s">
        <v>1073</v>
      </c>
      <c r="B1831" t="s">
        <v>1089</v>
      </c>
      <c r="C1831" t="s">
        <v>2825</v>
      </c>
      <c r="D1831" s="5"/>
      <c r="E1831" s="1" t="str">
        <f t="shared" si="28"/>
        <v>Malsano da 151 a 200</v>
      </c>
    </row>
    <row r="1832" spans="1:5" ht="15.75" thickBot="1">
      <c r="A1832" t="s">
        <v>1073</v>
      </c>
      <c r="B1832" t="s">
        <v>1090</v>
      </c>
      <c r="C1832" t="s">
        <v>2826</v>
      </c>
      <c r="D1832" s="5"/>
      <c r="E1832" s="1" t="str">
        <f t="shared" si="28"/>
        <v>Aumento dell'aggravamento della malattia cardiaca o polmonare e mortalità prematura nelle persone con malattia cardiopolmonare e anziani; Aumento degli effetti respiratori nella popolazione generale.</v>
      </c>
    </row>
    <row r="1833" spans="1:5" ht="15.75" thickBot="1">
      <c r="A1833" t="s">
        <v>1073</v>
      </c>
      <c r="B1833" t="s">
        <v>1091</v>
      </c>
      <c r="C1833" t="s">
        <v>2827</v>
      </c>
      <c r="D1833" s="5"/>
      <c r="E1833" s="1" t="str">
        <f t="shared" si="28"/>
        <v>Le persone con malattie respiratorie o cardiache, gli anziani e i bambini dovrebbero evitare uno sforzo prolungato; Tutti gli altri dovrebbero limitare lo sforzo prolungato.</v>
      </c>
    </row>
    <row r="1834" spans="1:5" ht="15.75" thickBot="1">
      <c r="A1834" t="s">
        <v>1073</v>
      </c>
      <c r="B1834" t="s">
        <v>1092</v>
      </c>
      <c r="C1834" t="s">
        <v>2828</v>
      </c>
      <c r="D1834" s="5"/>
      <c r="E1834" s="1" t="str">
        <f t="shared" si="28"/>
        <v>PM2.5 &lt;br&gt; da 150,5 a 250,4</v>
      </c>
    </row>
    <row r="1835" spans="1:5" ht="15.75" thickBot="1">
      <c r="A1835" t="s">
        <v>1073</v>
      </c>
      <c r="B1835" t="s">
        <v>1093</v>
      </c>
      <c r="C1835" t="s">
        <v>2829</v>
      </c>
      <c r="D1835" s="5"/>
      <c r="E1835" s="1" t="str">
        <f t="shared" si="28"/>
        <v>Molto malsano da 201 a 3000</v>
      </c>
    </row>
    <row r="1836" spans="1:5" ht="15.75" thickBot="1">
      <c r="A1836" t="s">
        <v>1073</v>
      </c>
      <c r="B1836" t="s">
        <v>1094</v>
      </c>
      <c r="C1836" t="s">
        <v>2830</v>
      </c>
      <c r="D1836" s="5"/>
      <c r="E1836" s="1" t="str">
        <f t="shared" si="28"/>
        <v>Significativo aggravamento della malattia cardiaca o polmonare e mortalità prematura nelle persone con malattia cardiopolmonare e anziani; Aumento significativo degli effetti respiratori nella popolazione generale.</v>
      </c>
    </row>
    <row r="1837" spans="1:5" ht="15.75" thickBot="1">
      <c r="A1837" t="s">
        <v>1073</v>
      </c>
      <c r="B1837" t="s">
        <v>1095</v>
      </c>
      <c r="C1837" t="s">
        <v>2831</v>
      </c>
      <c r="D1837" s="5"/>
      <c r="E1837" s="1" t="str">
        <f t="shared" si="28"/>
        <v>Le persone con malattie respiratorie o cardiache, gli anziani e i bambini dovrebbero evitare qualsiasi attività all'aperto; Tutti gli altri dovrebbero evitare uno sforzo prolungato.</v>
      </c>
    </row>
    <row r="1838" spans="1:5" ht="15.75" thickBot="1">
      <c r="A1838" t="s">
        <v>1073</v>
      </c>
      <c r="B1838" t="s">
        <v>1096</v>
      </c>
      <c r="C1838" t="s">
        <v>2832</v>
      </c>
      <c r="D1838" s="5"/>
      <c r="E1838" s="1" t="str">
        <f t="shared" si="28"/>
        <v>PM2.5 &lt;br&gt; da 250,5 a 500.4</v>
      </c>
    </row>
    <row r="1839" spans="1:5" ht="15.75" thickBot="1">
      <c r="A1839" t="s">
        <v>1073</v>
      </c>
      <c r="B1839" t="s">
        <v>1097</v>
      </c>
      <c r="C1839" t="s">
        <v>2833</v>
      </c>
      <c r="D1839" s="5"/>
      <c r="E1839" s="1" t="str">
        <f t="shared" si="28"/>
        <v>Pericoloso 500</v>
      </c>
    </row>
    <row r="1840" spans="1:5" ht="15.75" thickBot="1">
      <c r="A1840" t="s">
        <v>1073</v>
      </c>
      <c r="B1840" t="s">
        <v>1098</v>
      </c>
      <c r="C1840" t="s">
        <v>2834</v>
      </c>
      <c r="D1840" s="5"/>
      <c r="E1840" s="1" t="str">
        <f t="shared" si="28"/>
        <v>Grave aggravamento della malattia cardiaca o polmonare e mortalità prematura nelle persone con malattia cardiopolmonare e anziani; Grave rischio di effetti respiratori nella popolazione generale.</v>
      </c>
    </row>
    <row r="1841" spans="1:5" ht="15.75" thickBot="1">
      <c r="A1841" t="s">
        <v>1073</v>
      </c>
      <c r="B1841" t="s">
        <v>1099</v>
      </c>
      <c r="C1841" t="s">
        <v>2835</v>
      </c>
      <c r="D1841" s="5"/>
      <c r="E1841" s="1" t="str">
        <f t="shared" si="28"/>
        <v>Tutti dovrebbero evitare qualsiasi sforzo esterno; Le persone con malattie respiratorie o cardiache, gli anziani e i bambini dovrebbero rimanere in casa.</v>
      </c>
    </row>
    <row r="1842" spans="1:5" ht="15.75" thickBot="1">
      <c r="A1842" t="s">
        <v>1073</v>
      </c>
      <c r="B1842" t="s">
        <v>1100</v>
      </c>
      <c r="C1842" t="s">
        <v>2836</v>
      </c>
      <c r="D1842" s="5"/>
      <c r="E1842" s="1" t="str">
        <f t="shared" si="28"/>
        <v>Indice di qualità dell'aria</v>
      </c>
    </row>
    <row r="1843" spans="1:5" ht="15.75" thickBot="1">
      <c r="A1843" t="s">
        <v>1073</v>
      </c>
      <c r="B1843" t="s">
        <v>1101</v>
      </c>
      <c r="C1843" t="s">
        <v>2837</v>
      </c>
      <c r="D1843" s="5"/>
      <c r="E1843" s="1" t="str">
        <f t="shared" si="28"/>
        <v>PM2.5 Effetti sulla salute</v>
      </c>
    </row>
    <row r="1844" spans="1:5" ht="15.75" thickBot="1">
      <c r="A1844" t="s">
        <v>1073</v>
      </c>
      <c r="B1844" t="s">
        <v>1102</v>
      </c>
      <c r="C1844" t="s">
        <v>2838</v>
      </c>
      <c r="D1844" s="5"/>
      <c r="E1844" s="1" t="str">
        <f t="shared" si="28"/>
        <v>Azioni precauzionali</v>
      </c>
    </row>
    <row r="1845" spans="1:5" ht="15.75" thickBot="1">
      <c r="A1845" t="s">
        <v>1073</v>
      </c>
      <c r="B1845" t="s">
        <v>72</v>
      </c>
      <c r="C1845" t="s">
        <v>1733</v>
      </c>
      <c r="D1845" s="5"/>
      <c r="E1845" s="1" t="str">
        <f t="shared" si="28"/>
        <v>Indietro</v>
      </c>
    </row>
    <row r="1846" spans="1:5" ht="15.75" thickBot="1">
      <c r="A1846" t="s">
        <v>1073</v>
      </c>
      <c r="B1846" t="s">
        <v>1103</v>
      </c>
      <c r="C1846" t="s">
        <v>2839</v>
      </c>
      <c r="D1846" s="5"/>
      <c r="E1846" s="1" t="str">
        <f t="shared" si="28"/>
        <v>Tabella dei livelli di PM2.5 24 ore (μg/m3)</v>
      </c>
    </row>
    <row r="1847" spans="1:5" ht="15.75" thickBot="1">
      <c r="A1847" t="s">
        <v>1073</v>
      </c>
      <c r="B1847" t="s">
        <v>1104</v>
      </c>
      <c r="C1847" t="s">
        <v>2840</v>
      </c>
      <c r="D1847" s="5"/>
      <c r="E1847" s="1" t="str">
        <f t="shared" si="28"/>
        <v>Fonte: Agenzia per la protezione ambientale degli Stati Uniti</v>
      </c>
    </row>
    <row r="1848" spans="1:5" ht="15.75" thickBot="1">
      <c r="A1848" t="s">
        <v>1105</v>
      </c>
      <c r="B1848" t="s">
        <v>2354</v>
      </c>
      <c r="C1848" t="s">
        <v>2354</v>
      </c>
      <c r="D1848" s="5"/>
      <c r="E1848" s="1" t="str">
        <f t="shared" si="28"/>
        <v>Post Purge Time</v>
      </c>
    </row>
    <row r="1849" spans="1:5" ht="15.75" thickBot="1">
      <c r="A1849" t="s">
        <v>1105</v>
      </c>
      <c r="B1849" t="s">
        <v>697</v>
      </c>
      <c r="C1849" t="s">
        <v>697</v>
      </c>
      <c r="D1849" s="5"/>
      <c r="E1849" s="1" t="str">
        <f t="shared" si="28"/>
        <v>Post Purge Timer</v>
      </c>
    </row>
    <row r="1850" spans="1:5" ht="15.75" thickBot="1">
      <c r="A1850" t="s">
        <v>1105</v>
      </c>
      <c r="B1850" t="s">
        <v>140</v>
      </c>
      <c r="C1850" t="s">
        <v>1819</v>
      </c>
      <c r="D1850" s="5"/>
      <c r="E1850" s="1" t="str">
        <f t="shared" si="28"/>
        <v>Disabilitato</v>
      </c>
    </row>
    <row r="1851" spans="1:5" ht="15.75" thickBot="1">
      <c r="A1851" t="s">
        <v>1105</v>
      </c>
      <c r="B1851" t="s">
        <v>1106</v>
      </c>
      <c r="C1851" t="s">
        <v>2100</v>
      </c>
      <c r="D1851" s="5"/>
      <c r="E1851" s="1" t="str">
        <f t="shared" si="28"/>
        <v>1 minuto</v>
      </c>
    </row>
    <row r="1852" spans="1:5" ht="15.75" thickBot="1">
      <c r="A1852" t="s">
        <v>1105</v>
      </c>
      <c r="B1852" t="s">
        <v>1107</v>
      </c>
      <c r="C1852" t="s">
        <v>2841</v>
      </c>
      <c r="D1852" s="5"/>
      <c r="E1852" s="1" t="str">
        <f t="shared" si="28"/>
        <v>3 minuti</v>
      </c>
    </row>
    <row r="1853" spans="1:5" ht="15.75" thickBot="1">
      <c r="A1853" t="s">
        <v>1105</v>
      </c>
      <c r="B1853" t="s">
        <v>1108</v>
      </c>
      <c r="C1853" t="s">
        <v>2101</v>
      </c>
      <c r="D1853" s="5"/>
      <c r="E1853" s="1" t="str">
        <f t="shared" si="28"/>
        <v>5 minuti</v>
      </c>
    </row>
    <row r="1854" spans="1:5" ht="15.75" thickBot="1">
      <c r="A1854" t="s">
        <v>1105</v>
      </c>
      <c r="B1854" t="s">
        <v>1109</v>
      </c>
      <c r="C1854" t="s">
        <v>2842</v>
      </c>
      <c r="D1854" s="5"/>
      <c r="E1854" s="1" t="str">
        <f t="shared" si="28"/>
        <v>Utente: imposta il tempo di eliminazione post su %1</v>
      </c>
    </row>
    <row r="1855" spans="1:5" ht="15.75" thickBot="1">
      <c r="A1855" t="s">
        <v>1105</v>
      </c>
      <c r="B1855" t="s">
        <v>70</v>
      </c>
      <c r="C1855" t="s">
        <v>1730</v>
      </c>
      <c r="D1855" s="5"/>
      <c r="E1855" s="1" t="str">
        <f t="shared" si="28"/>
        <v>Impostare...</v>
      </c>
    </row>
    <row r="1856" spans="1:5" ht="15.75" thickBot="1">
      <c r="A1856" t="s">
        <v>1105</v>
      </c>
      <c r="B1856" t="s">
        <v>2843</v>
      </c>
      <c r="C1856" t="s">
        <v>2844</v>
      </c>
      <c r="D1856" s="5"/>
      <c r="E1856" s="1" t="str">
        <f t="shared" si="28"/>
        <v>Impostazione del timer di eliminazione post ...</v>
      </c>
    </row>
    <row r="1857" spans="1:5" ht="15.75" thickBot="1">
      <c r="A1857" t="s">
        <v>1105</v>
      </c>
      <c r="B1857" t="s">
        <v>1110</v>
      </c>
      <c r="C1857" t="s">
        <v>2845</v>
      </c>
      <c r="D1857" s="5"/>
      <c r="E1857" s="1" t="str">
        <f t="shared" si="28"/>
        <v>Dopo che l'utente ha disattivato il ventilatore interno, ci sarà un periodo di eliminazione post prima di spento. Ciò per garantire che tutti i contaminanti vengano eliminati dalla zona di lavoro.</v>
      </c>
    </row>
    <row r="1858" spans="1:5" ht="15.75" thickBot="1">
      <c r="A1858" t="s">
        <v>1105</v>
      </c>
      <c r="B1858" t="s">
        <v>72</v>
      </c>
      <c r="C1858" t="s">
        <v>1733</v>
      </c>
      <c r="D1858" s="5"/>
      <c r="E1858" s="1" t="str">
        <f t="shared" si="28"/>
        <v>Indietro</v>
      </c>
    </row>
    <row r="1859" spans="1:5" ht="15.75" thickBot="1">
      <c r="A1859" t="s">
        <v>1111</v>
      </c>
      <c r="B1859" t="s">
        <v>713</v>
      </c>
      <c r="C1859" t="s">
        <v>2360</v>
      </c>
      <c r="D1859" s="5"/>
      <c r="E1859" s="1" t="str">
        <f t="shared" si="28"/>
        <v>Manutenzione preventiva</v>
      </c>
    </row>
    <row r="1860" spans="1:5" ht="15.75" thickBot="1">
      <c r="A1860" t="s">
        <v>1111</v>
      </c>
      <c r="B1860" t="s">
        <v>438</v>
      </c>
      <c r="C1860" t="s">
        <v>2123</v>
      </c>
      <c r="D1860" s="5"/>
      <c r="E1860" s="1" t="str">
        <f t="shared" ref="E1860:E1923" si="29">IF(D1860="",C1860,D1860)</f>
        <v>Manutenzione</v>
      </c>
    </row>
    <row r="1861" spans="1:5" ht="15.75" thickBot="1">
      <c r="A1861" t="s">
        <v>1111</v>
      </c>
      <c r="B1861" t="s">
        <v>1112</v>
      </c>
      <c r="C1861" t="s">
        <v>2846</v>
      </c>
      <c r="D1861" s="5"/>
      <c r="E1861" s="1" t="str">
        <f t="shared" si="29"/>
        <v>Data di riconoscimento</v>
      </c>
    </row>
    <row r="1862" spans="1:5" ht="15.75" thickBot="1">
      <c r="A1862" t="s">
        <v>1111</v>
      </c>
      <c r="B1862" t="s">
        <v>1113</v>
      </c>
      <c r="C1862" t="s">
        <v>2847</v>
      </c>
      <c r="D1862" s="5"/>
      <c r="E1862" s="1" t="str">
        <f t="shared" si="29"/>
        <v>Scadenza</v>
      </c>
    </row>
    <row r="1863" spans="1:5" ht="15.75" thickBot="1">
      <c r="A1863" t="s">
        <v>1111</v>
      </c>
      <c r="B1863" t="s">
        <v>1114</v>
      </c>
      <c r="C1863" t="s">
        <v>2848</v>
      </c>
      <c r="D1863" s="5"/>
      <c r="E1863" s="1" t="str">
        <f t="shared" si="29"/>
        <v>Promemoria</v>
      </c>
    </row>
    <row r="1864" spans="1:5" ht="15.75" thickBot="1">
      <c r="A1864" t="s">
        <v>1111</v>
      </c>
      <c r="B1864" t="s">
        <v>1115</v>
      </c>
      <c r="C1864" t="s">
        <v>2849</v>
      </c>
      <c r="D1864" s="5"/>
      <c r="E1864" s="1" t="str">
        <f t="shared" si="29"/>
        <v>Manutenzione preventiva a BSC ogni giorno</v>
      </c>
    </row>
    <row r="1865" spans="1:5" ht="15.75" thickBot="1">
      <c r="A1865" t="s">
        <v>1111</v>
      </c>
      <c r="B1865" t="s">
        <v>1116</v>
      </c>
      <c r="C1865" t="s">
        <v>2850</v>
      </c>
      <c r="D1865" s="5"/>
      <c r="E1865" s="1" t="str">
        <f t="shared" si="29"/>
        <v>Utente: %1 Promemoria è %2.</v>
      </c>
    </row>
    <row r="1866" spans="1:5" ht="15.75" thickBot="1">
      <c r="A1866" t="s">
        <v>1111</v>
      </c>
      <c r="B1866" t="s">
        <v>1117</v>
      </c>
      <c r="C1866" t="s">
        <v>2851</v>
      </c>
      <c r="D1866" s="5"/>
      <c r="E1866" s="1" t="str">
        <f t="shared" si="29"/>
        <v>Attivato</v>
      </c>
    </row>
    <row r="1867" spans="1:5" ht="15.75" thickBot="1">
      <c r="A1867" t="s">
        <v>1111</v>
      </c>
      <c r="B1867" t="s">
        <v>1118</v>
      </c>
      <c r="C1867" t="s">
        <v>2852</v>
      </c>
      <c r="D1867" s="5"/>
      <c r="E1867" s="1" t="str">
        <f t="shared" si="29"/>
        <v>Disattivato</v>
      </c>
    </row>
    <row r="1868" spans="1:5" ht="15.75" thickBot="1">
      <c r="A1868" t="s">
        <v>1111</v>
      </c>
      <c r="B1868" t="s">
        <v>1119</v>
      </c>
      <c r="C1868" t="s">
        <v>2853</v>
      </c>
      <c r="D1868" s="5"/>
      <c r="E1868" s="1" t="str">
        <f t="shared" si="29"/>
        <v>BSC Preventive Manutenance Weekly</v>
      </c>
    </row>
    <row r="1869" spans="1:5" ht="15.75" thickBot="1">
      <c r="A1869" t="s">
        <v>1111</v>
      </c>
      <c r="B1869" t="s">
        <v>1120</v>
      </c>
      <c r="C1869" t="s">
        <v>2854</v>
      </c>
      <c r="D1869" s="5"/>
      <c r="E1869" s="1" t="str">
        <f t="shared" si="29"/>
        <v>Manutenzione preventiva BSC mensile</v>
      </c>
    </row>
    <row r="1870" spans="1:5" ht="15.75" thickBot="1">
      <c r="A1870" t="s">
        <v>1111</v>
      </c>
      <c r="B1870" t="s">
        <v>1121</v>
      </c>
      <c r="C1870" t="s">
        <v>2855</v>
      </c>
      <c r="D1870" s="5"/>
      <c r="E1870" s="1" t="str">
        <f t="shared" si="29"/>
        <v>BSC Preventiva Manutenzione trimestrale</v>
      </c>
    </row>
    <row r="1871" spans="1:5" ht="15.75" thickBot="1">
      <c r="A1871" t="s">
        <v>1111</v>
      </c>
      <c r="B1871" t="s">
        <v>1122</v>
      </c>
      <c r="C1871" t="s">
        <v>2856</v>
      </c>
      <c r="D1871" s="5"/>
      <c r="E1871" s="1" t="str">
        <f t="shared" si="29"/>
        <v>Manutenzione preventiva a BSC ogni anno</v>
      </c>
    </row>
    <row r="1872" spans="1:5" ht="15.75" thickBot="1">
      <c r="A1872" t="s">
        <v>1111</v>
      </c>
      <c r="B1872" t="s">
        <v>1123</v>
      </c>
      <c r="C1872" t="s">
        <v>2857</v>
      </c>
      <c r="D1872" s="5"/>
      <c r="E1872" s="1" t="str">
        <f t="shared" si="29"/>
        <v>Manutenzione preventiva a BSC biennalmente</v>
      </c>
    </row>
    <row r="1873" spans="1:5" ht="15.75" thickBot="1">
      <c r="A1873" t="s">
        <v>1111</v>
      </c>
      <c r="B1873" t="s">
        <v>1124</v>
      </c>
      <c r="C1873" t="s">
        <v>2858</v>
      </c>
      <c r="D1873" s="5"/>
      <c r="E1873" s="1" t="str">
        <f t="shared" si="29"/>
        <v>Manutenzione preventiva BSC quinquennale</v>
      </c>
    </row>
    <row r="1874" spans="1:5" ht="15.75" thickBot="1">
      <c r="A1874" t="s">
        <v>1111</v>
      </c>
      <c r="B1874" t="s">
        <v>1125</v>
      </c>
      <c r="C1874" t="s">
        <v>2859</v>
      </c>
      <c r="D1874" s="5"/>
      <c r="E1874" s="1" t="str">
        <f t="shared" si="29"/>
        <v>Manutenzione preventiva del baldacchino mensile</v>
      </c>
    </row>
    <row r="1875" spans="1:5" ht="15.75" thickBot="1">
      <c r="A1875" t="s">
        <v>1111</v>
      </c>
      <c r="B1875" t="s">
        <v>72</v>
      </c>
      <c r="C1875" t="s">
        <v>1733</v>
      </c>
      <c r="D1875" s="5"/>
      <c r="E1875" s="1" t="str">
        <f t="shared" si="29"/>
        <v>Indietro</v>
      </c>
    </row>
    <row r="1876" spans="1:5" ht="15.75" thickBot="1">
      <c r="A1876" t="s">
        <v>1111</v>
      </c>
      <c r="B1876" t="s">
        <v>1126</v>
      </c>
      <c r="C1876" t="s">
        <v>2860</v>
      </c>
      <c r="D1876" s="5"/>
      <c r="E1876" s="1" t="str">
        <f t="shared" si="29"/>
        <v>Selezionare la manutenzione preventiva per visualizzare le liste di controllo e fare un riconoscimento o fare snooti il ​​promemoria.</v>
      </c>
    </row>
    <row r="1877" spans="1:5" ht="15.75" thickBot="1">
      <c r="A1877" t="s">
        <v>1127</v>
      </c>
      <c r="B1877" t="s">
        <v>303</v>
      </c>
      <c r="C1877" t="s">
        <v>1996</v>
      </c>
      <c r="D1877" s="5"/>
      <c r="E1877" s="1" t="str">
        <f t="shared" si="29"/>
        <v>Modello di armadietto</v>
      </c>
    </row>
    <row r="1878" spans="1:5" ht="15.75" thickBot="1">
      <c r="A1878" t="s">
        <v>1127</v>
      </c>
      <c r="B1878" t="s">
        <v>2861</v>
      </c>
      <c r="C1878" t="s">
        <v>2862</v>
      </c>
      <c r="D1878" s="5"/>
      <c r="E1878" s="1" t="str">
        <f t="shared" si="29"/>
        <v>Procedura di calibrazione</v>
      </c>
    </row>
    <row r="1879" spans="1:5" ht="15.75" thickBot="1">
      <c r="A1879" t="s">
        <v>1127</v>
      </c>
      <c r="B1879" t="s">
        <v>340</v>
      </c>
      <c r="C1879" t="s">
        <v>2030</v>
      </c>
      <c r="D1879" s="5"/>
      <c r="E1879" s="1" t="str">
        <f t="shared" si="29"/>
        <v>Numero di serie</v>
      </c>
    </row>
    <row r="1880" spans="1:5" ht="15.75" thickBot="1">
      <c r="A1880" t="s">
        <v>1127</v>
      </c>
      <c r="B1880" t="s">
        <v>1131</v>
      </c>
      <c r="C1880" t="s">
        <v>2863</v>
      </c>
      <c r="D1880" s="5"/>
      <c r="E1880" s="1" t="str">
        <f t="shared" si="29"/>
        <v>Livello di potenza</v>
      </c>
    </row>
    <row r="1881" spans="1:5" ht="15.75" thickBot="1">
      <c r="A1881" t="s">
        <v>1127</v>
      </c>
      <c r="B1881" t="s">
        <v>2864</v>
      </c>
      <c r="C1881" t="s">
        <v>2865</v>
      </c>
      <c r="D1881" s="5"/>
      <c r="E1881" s="1" t="str">
        <f t="shared" si="29"/>
        <v>Temperatura / pressione ambiente</v>
      </c>
    </row>
    <row r="1882" spans="1:5" ht="15.75" thickBot="1">
      <c r="A1882" t="s">
        <v>1127</v>
      </c>
      <c r="B1882" t="s">
        <v>1007</v>
      </c>
      <c r="C1882" t="s">
        <v>2749</v>
      </c>
      <c r="D1882" s="5"/>
      <c r="E1882" s="1" t="str">
        <f t="shared" si="29"/>
        <v>Fabbrica</v>
      </c>
    </row>
    <row r="1883" spans="1:5" ht="15.75" thickBot="1">
      <c r="A1883" t="s">
        <v>1127</v>
      </c>
      <c r="B1883" t="s">
        <v>1128</v>
      </c>
      <c r="C1883" t="s">
        <v>2866</v>
      </c>
      <c r="D1883" s="5"/>
      <c r="E1883" s="1" t="str">
        <f t="shared" si="29"/>
        <v>Procedura di certificazione di fabbrica</v>
      </c>
    </row>
    <row r="1884" spans="1:5" ht="15.75" thickBot="1">
      <c r="A1884" t="s">
        <v>1127</v>
      </c>
      <c r="B1884" t="s">
        <v>1129</v>
      </c>
      <c r="C1884" t="s">
        <v>2867</v>
      </c>
      <c r="D1884" s="5"/>
      <c r="E1884" s="1" t="str">
        <f t="shared" si="29"/>
        <v>Ordine di lavoro</v>
      </c>
    </row>
    <row r="1885" spans="1:5" ht="15.75" thickBot="1">
      <c r="A1885" t="s">
        <v>1127</v>
      </c>
      <c r="B1885" t="s">
        <v>1130</v>
      </c>
      <c r="C1885" t="s">
        <v>2868</v>
      </c>
      <c r="D1885" s="5"/>
      <c r="E1885" s="1" t="str">
        <f t="shared" si="29"/>
        <v>Procedura di certificazione sul campo</v>
      </c>
    </row>
    <row r="1886" spans="1:5" ht="15.75" thickBot="1">
      <c r="A1886" t="s">
        <v>1127</v>
      </c>
      <c r="B1886" t="s">
        <v>1132</v>
      </c>
      <c r="C1886" t="s">
        <v>2869</v>
      </c>
      <c r="D1886" s="5"/>
      <c r="E1886" s="1" t="str">
        <f t="shared" si="29"/>
        <v>Temp della stanza | Pressione</v>
      </c>
    </row>
    <row r="1887" spans="1:5" ht="15.75" thickBot="1">
      <c r="A1887" t="s">
        <v>1127</v>
      </c>
      <c r="B1887" t="s">
        <v>1133</v>
      </c>
      <c r="C1887" t="s">
        <v>2870</v>
      </c>
      <c r="D1887" s="5"/>
      <c r="E1887" s="1" t="str">
        <f t="shared" si="29"/>
        <v>Temperatura</v>
      </c>
    </row>
    <row r="1888" spans="1:5" ht="15.75" thickBot="1">
      <c r="A1888" t="s">
        <v>1127</v>
      </c>
      <c r="B1888" t="s">
        <v>405</v>
      </c>
      <c r="C1888" t="s">
        <v>2088</v>
      </c>
      <c r="D1888" s="5"/>
      <c r="E1888" s="1" t="str">
        <f t="shared" si="29"/>
        <v>Pressione</v>
      </c>
    </row>
    <row r="1889" spans="1:5" ht="15.75" thickBot="1">
      <c r="A1889" t="s">
        <v>1127</v>
      </c>
      <c r="B1889" t="s">
        <v>1134</v>
      </c>
      <c r="C1889" t="s">
        <v>2871</v>
      </c>
      <c r="D1889" s="5"/>
      <c r="E1889" s="1" t="str">
        <f t="shared" si="29"/>
        <v>Concentrazione di pao</v>
      </c>
    </row>
    <row r="1890" spans="1:5" ht="15.75" thickBot="1">
      <c r="A1890" t="s">
        <v>1127</v>
      </c>
      <c r="B1890" t="s">
        <v>1135</v>
      </c>
      <c r="C1890" t="s">
        <v>2872</v>
      </c>
      <c r="D1890" s="5"/>
      <c r="E1890" s="1" t="str">
        <f t="shared" si="29"/>
        <v>Nessun ugello laskin</v>
      </c>
    </row>
    <row r="1891" spans="1:5" ht="15.75" thickBot="1">
      <c r="A1891" t="s">
        <v>1127</v>
      </c>
      <c r="B1891" t="s">
        <v>1136</v>
      </c>
      <c r="C1891" t="s">
        <v>2873</v>
      </c>
      <c r="D1891" s="5"/>
      <c r="E1891" s="1" t="str">
        <f t="shared" si="29"/>
        <v>Penetrazione di particelle</v>
      </c>
    </row>
    <row r="1892" spans="1:5" ht="15.75" thickBot="1">
      <c r="A1892" t="s">
        <v>1127</v>
      </c>
      <c r="B1892" t="s">
        <v>1137</v>
      </c>
      <c r="C1892" t="s">
        <v>2874</v>
      </c>
      <c r="D1892" s="5"/>
      <c r="E1892" s="1" t="str">
        <f t="shared" si="29"/>
        <v>Penetrazione di Particlele d/f</v>
      </c>
    </row>
    <row r="1893" spans="1:5" ht="15.75" thickBot="1">
      <c r="A1893" t="s">
        <v>1127</v>
      </c>
      <c r="B1893" t="s">
        <v>1139</v>
      </c>
      <c r="C1893" t="s">
        <v>2875</v>
      </c>
      <c r="D1893" s="5"/>
      <c r="E1893" s="1" t="str">
        <f t="shared" si="29"/>
        <v>Apertura della serranda</v>
      </c>
    </row>
    <row r="1894" spans="1:5" ht="15.75" thickBot="1">
      <c r="A1894" t="s">
        <v>1127</v>
      </c>
      <c r="B1894" t="s">
        <v>1138</v>
      </c>
      <c r="C1894" t="s">
        <v>2876</v>
      </c>
      <c r="D1894" s="5"/>
      <c r="E1894" s="1" t="str">
        <f t="shared" si="29"/>
        <v>Penetrazione di Particlele i/f</v>
      </c>
    </row>
    <row r="1895" spans="1:5" ht="15.75" thickBot="1">
      <c r="A1895" t="s">
        <v>1127</v>
      </c>
      <c r="B1895" t="s">
        <v>1140</v>
      </c>
      <c r="C1895" t="s">
        <v>2877</v>
      </c>
      <c r="D1895" s="5"/>
      <c r="E1895" s="1" t="str">
        <f t="shared" si="29"/>
        <v>Modello di unità</v>
      </c>
    </row>
    <row r="1896" spans="1:5" ht="15.75" thickBot="1">
      <c r="A1896" t="s">
        <v>1127</v>
      </c>
      <c r="B1896" t="s">
        <v>170</v>
      </c>
      <c r="C1896" t="s">
        <v>1852</v>
      </c>
      <c r="D1896" s="5"/>
      <c r="E1896" s="1" t="str">
        <f t="shared" si="29"/>
        <v>Data</v>
      </c>
    </row>
    <row r="1897" spans="1:5" ht="15.75" thickBot="1">
      <c r="A1897" t="s">
        <v>1127</v>
      </c>
      <c r="B1897" t="s">
        <v>1141</v>
      </c>
      <c r="C1897" t="s">
        <v>2878</v>
      </c>
      <c r="D1897" s="5"/>
      <c r="E1897" s="1" t="str">
        <f t="shared" si="29"/>
        <v>Codice manuale dell'utente</v>
      </c>
    </row>
    <row r="1898" spans="1:5" ht="15.75" thickBot="1">
      <c r="A1898" t="s">
        <v>1127</v>
      </c>
      <c r="B1898" t="s">
        <v>1142</v>
      </c>
      <c r="C1898" t="s">
        <v>2879</v>
      </c>
      <c r="D1898" s="5"/>
      <c r="E1898" s="1" t="str">
        <f t="shared" si="29"/>
        <v>Versione</v>
      </c>
    </row>
    <row r="1899" spans="1:5" ht="15.75" thickBot="1">
      <c r="A1899" t="s">
        <v>1127</v>
      </c>
      <c r="B1899" t="s">
        <v>1143</v>
      </c>
      <c r="C1899" t="s">
        <v>2880</v>
      </c>
      <c r="D1899" s="5"/>
      <c r="E1899" s="1" t="str">
        <f t="shared" si="29"/>
        <v>Fornito da</v>
      </c>
    </row>
    <row r="1900" spans="1:5" ht="15.75" thickBot="1">
      <c r="A1900" t="s">
        <v>1127</v>
      </c>
      <c r="B1900" t="s">
        <v>1144</v>
      </c>
      <c r="C1900" t="s">
        <v>2881</v>
      </c>
      <c r="D1900" s="5"/>
      <c r="E1900" s="1" t="str">
        <f t="shared" si="29"/>
        <v>Pannello elettrico</v>
      </c>
    </row>
    <row r="1901" spans="1:5" ht="15.75" thickBot="1">
      <c r="A1901" t="s">
        <v>1127</v>
      </c>
      <c r="B1901" t="s">
        <v>1145</v>
      </c>
      <c r="C1901" t="s">
        <v>2882</v>
      </c>
      <c r="D1901" s="5"/>
      <c r="E1901" s="1" t="str">
        <f t="shared" si="29"/>
        <v>Riportare alle condizioni originali</v>
      </c>
    </row>
    <row r="1902" spans="1:5" ht="15.75" thickBot="1">
      <c r="A1902" t="s">
        <v>1127</v>
      </c>
      <c r="B1902" t="s">
        <v>1146</v>
      </c>
      <c r="C1902" t="s">
        <v>2883</v>
      </c>
      <c r="D1902" s="5"/>
      <c r="E1902" s="1" t="str">
        <f t="shared" si="29"/>
        <v>Il contenuto del modulo verrà ripristinato a predefinito!</v>
      </c>
    </row>
    <row r="1903" spans="1:5" ht="15.75" thickBot="1">
      <c r="A1903" t="s">
        <v>1127</v>
      </c>
      <c r="B1903" t="s">
        <v>1147</v>
      </c>
      <c r="C1903" t="s">
        <v>2884</v>
      </c>
      <c r="D1903" s="5"/>
      <c r="E1903" s="1" t="str">
        <f t="shared" si="29"/>
        <v>Sei sicuro di ripristinare?</v>
      </c>
    </row>
    <row r="1904" spans="1:5" ht="15.75" thickBot="1">
      <c r="A1904" t="s">
        <v>1127</v>
      </c>
      <c r="B1904" t="s">
        <v>1148</v>
      </c>
      <c r="C1904" t="s">
        <v>2885</v>
      </c>
      <c r="D1904" s="5"/>
      <c r="E1904" s="1" t="str">
        <f t="shared" si="29"/>
        <v>Record RP - Aggiungi</v>
      </c>
    </row>
    <row r="1905" spans="1:5" ht="15.75" thickBot="1">
      <c r="A1905" t="s">
        <v>1127</v>
      </c>
      <c r="B1905" t="s">
        <v>1149</v>
      </c>
      <c r="C1905" t="s">
        <v>2886</v>
      </c>
      <c r="D1905" s="5"/>
      <c r="E1905" s="1" t="str">
        <f t="shared" si="29"/>
        <v>Utente: reimpostare il modulo RP su predefinito.</v>
      </c>
    </row>
    <row r="1906" spans="1:5" ht="15.75" thickBot="1">
      <c r="A1906" t="s">
        <v>1127</v>
      </c>
      <c r="B1906" t="s">
        <v>209</v>
      </c>
      <c r="C1906" t="s">
        <v>1887</v>
      </c>
      <c r="D1906" s="5"/>
      <c r="E1906" s="1" t="str">
        <f t="shared" si="29"/>
        <v>Attendere prego...</v>
      </c>
    </row>
    <row r="1907" spans="1:5" ht="15.75" thickBot="1">
      <c r="A1907" t="s">
        <v>1127</v>
      </c>
      <c r="B1907" t="s">
        <v>1898</v>
      </c>
      <c r="C1907" t="s">
        <v>1899</v>
      </c>
      <c r="D1907" s="5"/>
      <c r="E1907" s="1" t="str">
        <f t="shared" si="29"/>
        <v>Attendere prego</v>
      </c>
    </row>
    <row r="1908" spans="1:5" ht="15.75" thickBot="1">
      <c r="A1908" t="s">
        <v>1150</v>
      </c>
      <c r="B1908" t="s">
        <v>1151</v>
      </c>
      <c r="C1908" t="s">
        <v>2887</v>
      </c>
      <c r="D1908" s="5"/>
      <c r="E1908" s="1" t="str">
        <f t="shared" si="29"/>
        <v>Calibrazione del sensore a campo rapido</v>
      </c>
    </row>
    <row r="1909" spans="1:5" ht="15.75" thickBot="1">
      <c r="A1909" t="s">
        <v>1150</v>
      </c>
      <c r="B1909" t="s">
        <v>60</v>
      </c>
      <c r="C1909" t="s">
        <v>1715</v>
      </c>
      <c r="D1909" s="5"/>
      <c r="E1909" s="1" t="str">
        <f t="shared" si="29"/>
        <v>Velocità di afflusso nominale</v>
      </c>
    </row>
    <row r="1910" spans="1:5" ht="15.75" thickBot="1">
      <c r="A1910" t="s">
        <v>1150</v>
      </c>
      <c r="B1910" t="s">
        <v>661</v>
      </c>
      <c r="C1910" t="s">
        <v>2317</v>
      </c>
      <c r="D1910" s="5"/>
      <c r="E1910" s="1" t="str">
        <f t="shared" si="29"/>
        <v>Calibrazione del sensore di campo rapido</v>
      </c>
    </row>
    <row r="1911" spans="1:5" ht="15.75" thickBot="1">
      <c r="A1911" t="s">
        <v>1150</v>
      </c>
      <c r="B1911" t="s">
        <v>203</v>
      </c>
      <c r="C1911" t="s">
        <v>1895</v>
      </c>
      <c r="D1911" s="5"/>
      <c r="E1911" s="1" t="str">
        <f t="shared" si="29"/>
        <v>Inserimento non valido!</v>
      </c>
    </row>
    <row r="1912" spans="1:5" ht="15.75" thickBot="1">
      <c r="A1912" t="s">
        <v>1150</v>
      </c>
      <c r="B1912" t="s">
        <v>61</v>
      </c>
      <c r="C1912" t="s">
        <v>1716</v>
      </c>
      <c r="D1912" s="5"/>
      <c r="E1912" s="1" t="str">
        <f t="shared" si="29"/>
        <v>Velocità del downflow nominale</v>
      </c>
    </row>
    <row r="1913" spans="1:5" ht="15.75" thickBot="1">
      <c r="A1913" t="s">
        <v>1150</v>
      </c>
      <c r="B1913" t="s">
        <v>57</v>
      </c>
      <c r="C1913" t="s">
        <v>1713</v>
      </c>
      <c r="D1913" s="5"/>
      <c r="E1913" s="1" t="str">
        <f t="shared" si="29"/>
        <v>Fan nominale</v>
      </c>
    </row>
    <row r="1914" spans="1:5" ht="15.75" thickBot="1">
      <c r="A1914" t="s">
        <v>1150</v>
      </c>
      <c r="B1914" t="s">
        <v>662</v>
      </c>
      <c r="C1914" t="s">
        <v>1767</v>
      </c>
      <c r="D1914" s="5"/>
      <c r="E1914" s="1" t="str">
        <f t="shared" si="29"/>
        <v>Ciclo di servizio dei fan</v>
      </c>
    </row>
    <row r="1915" spans="1:5" ht="15.75" thickBot="1">
      <c r="A1915" t="s">
        <v>1150</v>
      </c>
      <c r="B1915" t="s">
        <v>103</v>
      </c>
      <c r="C1915" t="s">
        <v>1763</v>
      </c>
      <c r="D1915" s="5"/>
      <c r="E1915" s="1" t="str">
        <f t="shared" si="29"/>
        <v>Sensore Airflow ADC</v>
      </c>
    </row>
    <row r="1916" spans="1:5" ht="15.75" thickBot="1">
      <c r="A1916" t="s">
        <v>1150</v>
      </c>
      <c r="B1916" t="s">
        <v>104</v>
      </c>
      <c r="C1916" t="s">
        <v>1764</v>
      </c>
      <c r="D1916" s="5"/>
      <c r="E1916" s="1" t="str">
        <f t="shared" si="29"/>
        <v>Si prega di attendere che il valore si stabilizza</v>
      </c>
    </row>
    <row r="1917" spans="1:5" ht="15.75" thickBot="1">
      <c r="A1917" t="s">
        <v>1150</v>
      </c>
      <c r="B1917" t="s">
        <v>48</v>
      </c>
      <c r="C1917" t="s">
        <v>1708</v>
      </c>
      <c r="D1917" s="5"/>
      <c r="E1917" s="1" t="str">
        <f t="shared" si="29"/>
        <v>Stabilizzare il valore ADC del sensore del flusso d'aria%1</v>
      </c>
    </row>
    <row r="1918" spans="1:5" ht="15.75" thickBot="1">
      <c r="A1918" t="s">
        <v>1150</v>
      </c>
      <c r="B1918" t="s">
        <v>49</v>
      </c>
      <c r="C1918" t="s">
        <v>1709</v>
      </c>
      <c r="D1918" s="5"/>
      <c r="E1918" s="1" t="str">
        <f t="shared" si="29"/>
        <v>(Esco di fascia alta)</v>
      </c>
    </row>
    <row r="1919" spans="1:5" ht="15.75" thickBot="1">
      <c r="A1919" t="s">
        <v>1150</v>
      </c>
      <c r="B1919" t="s">
        <v>108</v>
      </c>
      <c r="C1919" t="s">
        <v>1782</v>
      </c>
      <c r="D1919" s="5"/>
      <c r="E1919" s="1" t="str">
        <f t="shared" si="29"/>
        <v>Si prega di attendere %1</v>
      </c>
    </row>
    <row r="1920" spans="1:5" ht="15.75" thickBot="1">
      <c r="A1920" t="s">
        <v>1150</v>
      </c>
      <c r="B1920" t="s">
        <v>109</v>
      </c>
      <c r="C1920" t="s">
        <v>1699</v>
      </c>
      <c r="D1920" s="5"/>
      <c r="E1920" s="1" t="str">
        <f t="shared" si="29"/>
        <v>ADC reale</v>
      </c>
    </row>
    <row r="1921" spans="1:5" ht="15.75" thickBot="1">
      <c r="A1921" t="s">
        <v>1150</v>
      </c>
      <c r="B1921" t="s">
        <v>55</v>
      </c>
      <c r="C1921" t="s">
        <v>1711</v>
      </c>
      <c r="D1921" s="5"/>
      <c r="E1921" s="1" t="str">
        <f t="shared" si="29"/>
        <v>Fatto</v>
      </c>
    </row>
    <row r="1922" spans="1:5" ht="15.75" thickBot="1">
      <c r="A1922" t="s">
        <v>1150</v>
      </c>
      <c r="B1922" t="s">
        <v>1596</v>
      </c>
      <c r="C1922" t="s">
        <v>1715</v>
      </c>
      <c r="D1922" s="5"/>
      <c r="E1922" s="1" t="str">
        <f t="shared" si="29"/>
        <v>Velocità di afflusso nominale</v>
      </c>
    </row>
    <row r="1923" spans="1:5" ht="15.75" thickBot="1">
      <c r="A1923" t="s">
        <v>1150</v>
      </c>
      <c r="B1923" t="s">
        <v>63</v>
      </c>
      <c r="C1923" t="s">
        <v>1718</v>
      </c>
      <c r="D1923" s="5"/>
      <c r="E1923" s="1" t="str">
        <f t="shared" si="29"/>
        <v>ADC nominale</v>
      </c>
    </row>
    <row r="1924" spans="1:5" ht="15.75" thickBot="1">
      <c r="A1924" t="s">
        <v>1150</v>
      </c>
      <c r="B1924" t="s">
        <v>62</v>
      </c>
      <c r="C1924" t="s">
        <v>1717</v>
      </c>
      <c r="D1924" s="5"/>
      <c r="E1924" s="1" t="str">
        <f t="shared" ref="E1924:E1987" si="30">IF(D1924="",C1924,D1924)</f>
        <v>ADC Minimo</v>
      </c>
    </row>
    <row r="1925" spans="1:5" ht="15.75" thickBot="1">
      <c r="A1925" t="s">
        <v>1150</v>
      </c>
      <c r="B1925" t="s">
        <v>64</v>
      </c>
      <c r="C1925" t="s">
        <v>1719</v>
      </c>
      <c r="D1925" s="5"/>
      <c r="E1925" s="1" t="str">
        <f t="shared" si="30"/>
        <v>Calibrazione della temperatura</v>
      </c>
    </row>
    <row r="1926" spans="1:5" ht="15.75" thickBot="1">
      <c r="A1926" t="s">
        <v>1150</v>
      </c>
      <c r="B1926" t="s">
        <v>65</v>
      </c>
      <c r="C1926" t="s">
        <v>1720</v>
      </c>
      <c r="D1926" s="5"/>
      <c r="E1926" s="1" t="str">
        <f t="shared" si="30"/>
        <v>Fallito</v>
      </c>
    </row>
    <row r="1927" spans="1:5" ht="15.75" thickBot="1">
      <c r="A1927" t="s">
        <v>1150</v>
      </c>
      <c r="B1927" t="s">
        <v>119</v>
      </c>
      <c r="C1927" t="s">
        <v>1796</v>
      </c>
      <c r="D1927" s="5"/>
      <c r="E1927" s="1" t="str">
        <f t="shared" si="30"/>
        <v>Il valore ADC non è valido!</v>
      </c>
    </row>
    <row r="1928" spans="1:5" ht="15.75" thickBot="1">
      <c r="A1928" t="s">
        <v>1150</v>
      </c>
      <c r="B1928" t="s">
        <v>120</v>
      </c>
      <c r="C1928" t="s">
        <v>1797</v>
      </c>
      <c r="D1928" s="5"/>
      <c r="E1928" s="1" t="str">
        <f t="shared" si="30"/>
        <v>La velocità non è valida!</v>
      </c>
    </row>
    <row r="1929" spans="1:5" ht="15.75" thickBot="1">
      <c r="A1929" t="s">
        <v>1150</v>
      </c>
      <c r="B1929" t="s">
        <v>121</v>
      </c>
      <c r="C1929" t="s">
        <v>1798</v>
      </c>
      <c r="D1929" s="5"/>
      <c r="E1929" s="1" t="str">
        <f t="shared" si="30"/>
        <v>Il ciclo di lavoro dei fan non è valido!</v>
      </c>
    </row>
    <row r="1930" spans="1:5" ht="15.75" thickBot="1">
      <c r="A1930" t="s">
        <v>1150</v>
      </c>
      <c r="B1930" t="s">
        <v>122</v>
      </c>
      <c r="C1930" t="s">
        <v>1799</v>
      </c>
      <c r="D1930" s="5"/>
      <c r="E1930" s="1" t="str">
        <f t="shared" si="30"/>
        <v>Il RPM dei fan non è valido!</v>
      </c>
    </row>
    <row r="1931" spans="1:5" ht="15.75" thickBot="1">
      <c r="A1931" t="s">
        <v>1150</v>
      </c>
      <c r="B1931" t="s">
        <v>1598</v>
      </c>
      <c r="C1931" t="s">
        <v>1726</v>
      </c>
      <c r="D1931" s="5"/>
      <c r="E1931" s="1" t="str">
        <f t="shared" si="30"/>
        <v>La finestra non è in posizione di altezza funzionante!</v>
      </c>
    </row>
    <row r="1932" spans="1:5" ht="15.75" thickBot="1">
      <c r="A1932" t="s">
        <v>1150</v>
      </c>
      <c r="B1932" t="s">
        <v>72</v>
      </c>
      <c r="C1932" t="s">
        <v>1733</v>
      </c>
      <c r="D1932" s="5"/>
      <c r="E1932" s="1" t="str">
        <f t="shared" si="30"/>
        <v>Indietro</v>
      </c>
    </row>
    <row r="1933" spans="1:5" ht="15.75" thickBot="1">
      <c r="A1933" t="s">
        <v>1150</v>
      </c>
      <c r="B1933" t="s">
        <v>112</v>
      </c>
      <c r="C1933" t="s">
        <v>1785</v>
      </c>
      <c r="D1933" s="5"/>
      <c r="E1933" s="1" t="str">
        <f t="shared" si="30"/>
        <v>Notifica</v>
      </c>
    </row>
    <row r="1934" spans="1:5" ht="15.75" thickBot="1">
      <c r="A1934" t="s">
        <v>1150</v>
      </c>
      <c r="B1934" t="s">
        <v>74</v>
      </c>
      <c r="C1934" t="s">
        <v>1735</v>
      </c>
      <c r="D1934" s="5"/>
      <c r="E1934" s="1" t="str">
        <f t="shared" si="30"/>
        <v>Annullare questo processo?</v>
      </c>
    </row>
    <row r="1935" spans="1:5" ht="15.75" thickBot="1">
      <c r="A1935" t="s">
        <v>1150</v>
      </c>
      <c r="B1935" t="s">
        <v>676</v>
      </c>
      <c r="C1935" t="s">
        <v>2331</v>
      </c>
      <c r="D1935" s="5"/>
      <c r="E1935" s="1" t="str">
        <f t="shared" si="30"/>
        <v>Avvia la calibrazione ADC</v>
      </c>
    </row>
    <row r="1936" spans="1:5" ht="15.75" thickBot="1">
      <c r="A1936" t="s">
        <v>1150</v>
      </c>
      <c r="B1936" t="s">
        <v>77</v>
      </c>
      <c r="C1936" t="s">
        <v>1739</v>
      </c>
      <c r="D1936" s="5"/>
      <c r="E1936" s="1" t="str">
        <f t="shared" si="30"/>
        <v>Regolazione del ciclo di servizio alla ventola ...</v>
      </c>
    </row>
    <row r="1937" spans="1:5" ht="15.75" thickBot="1">
      <c r="A1937" t="s">
        <v>1150</v>
      </c>
      <c r="B1937" t="s">
        <v>69</v>
      </c>
      <c r="C1937" t="s">
        <v>1725</v>
      </c>
      <c r="D1937" s="5"/>
      <c r="E1937" s="1" t="str">
        <f t="shared" si="30"/>
        <v>Utente: calibrazione del sensore di campo</v>
      </c>
    </row>
    <row r="1938" spans="1:5" ht="15.75" thickBot="1">
      <c r="A1938" t="s">
        <v>1150</v>
      </c>
      <c r="B1938" t="s">
        <v>70</v>
      </c>
      <c r="C1938" t="s">
        <v>1730</v>
      </c>
      <c r="D1938" s="5"/>
      <c r="E1938" s="1" t="str">
        <f t="shared" si="30"/>
        <v>Impostare...</v>
      </c>
    </row>
    <row r="1939" spans="1:5" ht="15.75" thickBot="1">
      <c r="A1939" t="s">
        <v>1152</v>
      </c>
      <c r="B1939" t="s">
        <v>1153</v>
      </c>
      <c r="C1939" t="s">
        <v>2888</v>
      </c>
      <c r="D1939" s="5"/>
      <c r="E1939" s="1" t="str">
        <f t="shared" si="30"/>
        <v>Tour Veloce</v>
      </c>
    </row>
    <row r="1940" spans="1:5" ht="15.75" thickBot="1">
      <c r="A1940" t="s">
        <v>1152</v>
      </c>
      <c r="B1940" t="s">
        <v>719</v>
      </c>
      <c r="C1940" t="s">
        <v>2446</v>
      </c>
      <c r="D1940" s="5"/>
      <c r="E1940" s="1" t="str">
        <f t="shared" si="30"/>
        <v>Casa</v>
      </c>
    </row>
    <row r="1941" spans="1:5" ht="15.75" thickBot="1">
      <c r="A1941" t="s">
        <v>1152</v>
      </c>
      <c r="B1941" t="s">
        <v>1154</v>
      </c>
      <c r="C1941" t="s">
        <v>2889</v>
      </c>
      <c r="D1941" s="5"/>
      <c r="E1941" s="1" t="str">
        <f t="shared" si="30"/>
        <v>Centro di controllo informativo e intuitivo</v>
      </c>
    </row>
    <row r="1942" spans="1:5" ht="15.75" thickBot="1">
      <c r="A1942" t="s">
        <v>1152</v>
      </c>
      <c r="B1942" t="s">
        <v>1155</v>
      </c>
      <c r="C1942" t="s">
        <v>2890</v>
      </c>
      <c r="D1942" s="5"/>
      <c r="E1942" s="1" t="str">
        <f t="shared" si="30"/>
        <v>Sicurezza intransigente visualizzando indicatori e allarmi operativi di cabinet protetti. Controllo rapido di tutte le funzioni principali come ventilatore, luminosità, prese, apparecchi di servizio/gas, UV e funzionalità muta.</v>
      </c>
    </row>
    <row r="1943" spans="1:5" ht="15.75" thickBot="1">
      <c r="A1943" t="s">
        <v>1152</v>
      </c>
      <c r="B1943" t="s">
        <v>1156</v>
      </c>
      <c r="C1943" t="s">
        <v>2891</v>
      </c>
      <c r="D1943" s="5"/>
      <c r="E1943" s="1" t="str">
        <f t="shared" si="30"/>
        <v>Navigazione</v>
      </c>
    </row>
    <row r="1944" spans="1:5" ht="15.75" thickBot="1">
      <c r="A1944" t="s">
        <v>1152</v>
      </c>
      <c r="B1944" t="s">
        <v>1157</v>
      </c>
      <c r="C1944" t="s">
        <v>2892</v>
      </c>
      <c r="D1944" s="5"/>
      <c r="E1944" s="1" t="str">
        <f t="shared" si="30"/>
        <v>Un tocco intelligente</v>
      </c>
    </row>
    <row r="1945" spans="1:5" ht="15.75" thickBot="1">
      <c r="A1945" t="s">
        <v>1152</v>
      </c>
      <c r="B1945" t="s">
        <v>1158</v>
      </c>
      <c r="C1945" t="s">
        <v>2893</v>
      </c>
      <c r="D1945" s="5"/>
      <c r="E1945" s="1" t="str">
        <f t="shared" si="30"/>
        <v>Consente agli utenti di spostare le pagine utilizzando alcuni gesti per il modo più veloce! Scorri verso l'alto, giù, a destra e a sinistra per conoscere le sue funzioni.</v>
      </c>
    </row>
    <row r="1946" spans="1:5" ht="15.75" thickBot="1">
      <c r="A1946" t="s">
        <v>1152</v>
      </c>
      <c r="B1946" t="s">
        <v>846</v>
      </c>
      <c r="C1946" t="s">
        <v>846</v>
      </c>
      <c r="D1946" s="5"/>
      <c r="E1946" s="1" t="str">
        <f t="shared" si="30"/>
        <v>Login</v>
      </c>
    </row>
    <row r="1947" spans="1:5" ht="15.75" thickBot="1">
      <c r="A1947" t="s">
        <v>1152</v>
      </c>
      <c r="B1947" t="s">
        <v>1159</v>
      </c>
      <c r="C1947" t="s">
        <v>2894</v>
      </c>
      <c r="D1947" s="5"/>
      <c r="E1947" s="1" t="str">
        <f t="shared" si="30"/>
        <v>Gestisci l'accesso al tuo gabinetto</v>
      </c>
    </row>
    <row r="1948" spans="1:5" ht="15.75" thickBot="1">
      <c r="A1948" t="s">
        <v>1152</v>
      </c>
      <c r="B1948" t="s">
        <v>1160</v>
      </c>
      <c r="C1948" t="s">
        <v>2895</v>
      </c>
      <c r="D1948" s="5"/>
      <c r="E1948" s="1" t="str">
        <f t="shared" si="30"/>
        <v>Dai un accesso limitato al tuo gabinetto applicando un nome utente e una password. Salva nome utente e password per un facile accesso la prossima volta.</v>
      </c>
    </row>
    <row r="1949" spans="1:5" ht="15.75" thickBot="1">
      <c r="A1949" t="s">
        <v>1152</v>
      </c>
      <c r="B1949" t="s">
        <v>687</v>
      </c>
      <c r="C1949" t="s">
        <v>2342</v>
      </c>
      <c r="D1949" s="5"/>
      <c r="E1949" s="1" t="str">
        <f t="shared" si="30"/>
        <v>Rete</v>
      </c>
    </row>
    <row r="1950" spans="1:5" ht="15.75" thickBot="1">
      <c r="A1950" t="s">
        <v>1152</v>
      </c>
      <c r="B1950" t="s">
        <v>1161</v>
      </c>
      <c r="C1950" t="s">
        <v>2896</v>
      </c>
      <c r="D1950" s="5"/>
      <c r="E1950" s="1" t="str">
        <f t="shared" si="30"/>
        <v>Connettersi e aggiornare</v>
      </c>
    </row>
    <row r="1951" spans="1:5" ht="15.75" thickBot="1">
      <c r="A1951" t="s">
        <v>1152</v>
      </c>
      <c r="B1951" t="s">
        <v>1162</v>
      </c>
      <c r="C1951" t="s">
        <v>2897</v>
      </c>
      <c r="D1951" s="5"/>
      <c r="E1951" s="1" t="str">
        <f t="shared" si="30"/>
        <v>Collega il tuo gabinetto alla rete del gruppo di lavoro</v>
      </c>
    </row>
    <row r="1952" spans="1:5" ht="15.75" thickBot="1">
      <c r="A1952" t="s">
        <v>1152</v>
      </c>
      <c r="B1952" t="s">
        <v>1163</v>
      </c>
      <c r="C1952" t="s">
        <v>2355</v>
      </c>
      <c r="D1952" s="5"/>
      <c r="E1952" s="1" t="str">
        <f t="shared" si="30"/>
        <v>Modbus remoto</v>
      </c>
    </row>
    <row r="1953" spans="1:5" ht="15.75" thickBot="1">
      <c r="A1953" t="s">
        <v>1152</v>
      </c>
      <c r="B1953" t="s">
        <v>1164</v>
      </c>
      <c r="C1953" t="s">
        <v>2898</v>
      </c>
      <c r="D1953" s="5"/>
      <c r="E1953" s="1" t="str">
        <f t="shared" si="30"/>
        <v>Collegamento ad altri dispositivi</v>
      </c>
    </row>
    <row r="1954" spans="1:5" ht="15.75" thickBot="1">
      <c r="A1954" t="s">
        <v>1152</v>
      </c>
      <c r="B1954" t="s">
        <v>1165</v>
      </c>
      <c r="C1954" t="s">
        <v>2899</v>
      </c>
      <c r="D1954" s="5"/>
      <c r="E1954" s="1" t="str">
        <f t="shared" si="30"/>
        <v>Consente all'utente di accedere al gabinetto da remoto da altri dispositivi come PC, telefoni cellulari, ecc. Per controllare (scrivere) la funzione principale con una condizione o leggere lo stato corrente del gabinetto.</v>
      </c>
    </row>
    <row r="1955" spans="1:5" ht="15.75" thickBot="1">
      <c r="A1955" t="s">
        <v>1152</v>
      </c>
      <c r="B1955" t="s">
        <v>1168</v>
      </c>
      <c r="C1955" t="s">
        <v>2900</v>
      </c>
      <c r="D1955" s="5"/>
      <c r="E1955" s="1" t="str">
        <f t="shared" si="30"/>
        <v>Controllare, eliminare o esportare il registro dati, il registro degli allarmi o il registro eventi. Trasferimento di dati tramite USB.</v>
      </c>
    </row>
    <row r="1956" spans="1:5" ht="15.75" thickBot="1">
      <c r="A1956" t="s">
        <v>1152</v>
      </c>
      <c r="B1956" t="s">
        <v>1171</v>
      </c>
      <c r="C1956" t="s">
        <v>2901</v>
      </c>
      <c r="D1956" s="5"/>
      <c r="E1956" s="1" t="str">
        <f t="shared" si="30"/>
        <v>Definire e programmare l'utilizzo del gabinetto per più utenti. Registra, modifica, annulla, elimina o esporta il programma di prenotazione dell'utilizzo del gabinetto tramite USB.</v>
      </c>
    </row>
    <row r="1957" spans="1:5" ht="15.75" thickBot="1">
      <c r="A1957" t="s">
        <v>1152</v>
      </c>
      <c r="B1957" t="s">
        <v>2902</v>
      </c>
      <c r="C1957" t="s">
        <v>2903</v>
      </c>
      <c r="D1957" s="5"/>
      <c r="E1957" s="1" t="str">
        <f t="shared" si="30"/>
        <v>Abilita l'utente di accedere al mobile da remoto da altri dispositivi come PC per controllare la funzione principale con una condizione. Consente il trasferimento del registro dei dati su un PC.</v>
      </c>
    </row>
    <row r="1958" spans="1:5" ht="15.75" thickBot="1">
      <c r="A1958" t="s">
        <v>1152</v>
      </c>
      <c r="B1958" t="s">
        <v>1166</v>
      </c>
      <c r="C1958" t="s">
        <v>2904</v>
      </c>
      <c r="D1958" s="5"/>
      <c r="E1958" s="1" t="str">
        <f t="shared" si="30"/>
        <v>Registrazione</v>
      </c>
    </row>
    <row r="1959" spans="1:5" ht="15.75" thickBot="1">
      <c r="A1959" t="s">
        <v>1152</v>
      </c>
      <c r="B1959" t="s">
        <v>1167</v>
      </c>
      <c r="C1959" t="s">
        <v>2905</v>
      </c>
      <c r="D1959" s="5"/>
      <c r="E1959" s="1" t="str">
        <f t="shared" si="30"/>
        <v>Il record e la raccolta dei dati resi facilmente</v>
      </c>
    </row>
    <row r="1960" spans="1:5" ht="15.75" thickBot="1">
      <c r="A1960" t="s">
        <v>1152</v>
      </c>
      <c r="B1960" t="s">
        <v>2906</v>
      </c>
      <c r="C1960" t="s">
        <v>2907</v>
      </c>
      <c r="D1960" s="5"/>
      <c r="E1960" s="1" t="str">
        <f t="shared" si="30"/>
        <v>Controllare, eliminare o esportare il registro dati, il registro degli allarmi o il registro eventi. Trasferimento di dati tramite Bluetooth o USB.</v>
      </c>
    </row>
    <row r="1961" spans="1:5" ht="15.75" thickBot="1">
      <c r="A1961" t="s">
        <v>1152</v>
      </c>
      <c r="B1961" t="s">
        <v>1169</v>
      </c>
      <c r="C1961" t="s">
        <v>2908</v>
      </c>
      <c r="D1961" s="5"/>
      <c r="E1961" s="1" t="str">
        <f t="shared" si="30"/>
        <v>Scheduler di prenotazione</v>
      </c>
    </row>
    <row r="1962" spans="1:5" ht="15.75" thickBot="1">
      <c r="A1962" t="s">
        <v>1152</v>
      </c>
      <c r="B1962" t="s">
        <v>1170</v>
      </c>
      <c r="C1962" t="s">
        <v>2909</v>
      </c>
      <c r="D1962" s="5"/>
      <c r="E1962" s="1" t="str">
        <f t="shared" si="30"/>
        <v>Organizza un calendario degli utenti</v>
      </c>
    </row>
    <row r="1963" spans="1:5" ht="15.75" thickBot="1">
      <c r="A1963" t="s">
        <v>1152</v>
      </c>
      <c r="B1963" t="s">
        <v>2910</v>
      </c>
      <c r="C1963" t="s">
        <v>2911</v>
      </c>
      <c r="D1963" s="5"/>
      <c r="E1963" s="1" t="str">
        <f t="shared" si="30"/>
        <v>Definire e programmare l'utilizzo del gabinetto per più utenti. Registra, modifica, annulla, elimina o esporta il programma di prenotazione dell'utilizzo del gabinetto tramite Bluetooth o USB.</v>
      </c>
    </row>
    <row r="1964" spans="1:5" ht="15.75" thickBot="1">
      <c r="A1964" t="s">
        <v>1152</v>
      </c>
      <c r="B1964" t="s">
        <v>689</v>
      </c>
      <c r="C1964" t="s">
        <v>2344</v>
      </c>
      <c r="D1964" s="5"/>
      <c r="E1964" s="1" t="str">
        <f t="shared" si="30"/>
        <v>Scheduler UV</v>
      </c>
    </row>
    <row r="1965" spans="1:5" ht="15.75" thickBot="1">
      <c r="A1965" t="s">
        <v>1152</v>
      </c>
      <c r="B1965" t="s">
        <v>1173</v>
      </c>
      <c r="C1965" t="s">
        <v>2912</v>
      </c>
      <c r="D1965" s="5"/>
      <c r="E1965" s="1" t="str">
        <f t="shared" si="30"/>
        <v>Aiuta a programmare la sterilizzazione UV giornaliera o settimanale, spegnere e accendere la lampada UV prima e dopo l'uso automaticamente</v>
      </c>
    </row>
    <row r="1966" spans="1:5" ht="15.75" thickBot="1">
      <c r="A1966" t="s">
        <v>1152</v>
      </c>
      <c r="B1966" t="s">
        <v>579</v>
      </c>
      <c r="C1966" t="s">
        <v>2243</v>
      </c>
      <c r="D1966" s="5"/>
      <c r="E1966" s="1" t="str">
        <f t="shared" si="30"/>
        <v>Scheduler di fan</v>
      </c>
    </row>
    <row r="1967" spans="1:5" ht="15.75" thickBot="1">
      <c r="A1967" t="s">
        <v>1152</v>
      </c>
      <c r="B1967" t="s">
        <v>1174</v>
      </c>
      <c r="C1967" t="s">
        <v>2913</v>
      </c>
      <c r="D1967" s="5"/>
      <c r="E1967" s="1" t="str">
        <f t="shared" si="30"/>
        <v>Aiuta a programmare l'operazione di ventola giornaliera o settimanale, accendi automaticamente il ventilatore</v>
      </c>
    </row>
    <row r="1968" spans="1:5" ht="15.75" thickBot="1">
      <c r="A1968" t="s">
        <v>1152</v>
      </c>
      <c r="B1968" t="s">
        <v>2914</v>
      </c>
      <c r="C1968" t="s">
        <v>2915</v>
      </c>
      <c r="D1968" s="5"/>
      <c r="E1968" s="1" t="str">
        <f t="shared" si="30"/>
        <v>Aiuta a programmare l'operazione di ventola giornaliera o settimanale, spegnere e accendere la ventola prima e dopo l'uso automatico</v>
      </c>
    </row>
    <row r="1969" spans="1:5" ht="15.75" thickBot="1">
      <c r="A1969" t="s">
        <v>1152</v>
      </c>
      <c r="B1969" t="s">
        <v>2916</v>
      </c>
      <c r="C1969" t="s">
        <v>2916</v>
      </c>
      <c r="D1969" s="5"/>
      <c r="E1969" s="1" t="str">
        <f t="shared" si="30"/>
        <v>Fan &amp; UV Scheduler</v>
      </c>
    </row>
    <row r="1970" spans="1:5" ht="15.75" thickBot="1">
      <c r="A1970" t="s">
        <v>1152</v>
      </c>
      <c r="B1970" t="s">
        <v>1172</v>
      </c>
      <c r="C1970" t="s">
        <v>2917</v>
      </c>
      <c r="D1970" s="5"/>
      <c r="E1970" s="1" t="str">
        <f t="shared" si="30"/>
        <v>Il tuo assistente normale</v>
      </c>
    </row>
    <row r="1971" spans="1:5" ht="15.75" thickBot="1">
      <c r="A1971" t="s">
        <v>1152</v>
      </c>
      <c r="B1971" t="s">
        <v>2918</v>
      </c>
      <c r="C1971" t="s">
        <v>2919</v>
      </c>
      <c r="D1971" s="5"/>
      <c r="E1971" s="1" t="str">
        <f t="shared" si="30"/>
        <v>Aiuta a programmare la sterilizzazione UV giornaliera o settimanale, spegnere e accendere la ventola prima e dopo l'uso automatico</v>
      </c>
    </row>
    <row r="1972" spans="1:5" ht="15.75" thickBot="1">
      <c r="A1972" t="s">
        <v>1152</v>
      </c>
      <c r="B1972" t="s">
        <v>1627</v>
      </c>
      <c r="C1972" t="s">
        <v>2920</v>
      </c>
      <c r="D1972" s="5"/>
      <c r="E1972" s="1" t="str">
        <f t="shared" si="30"/>
        <v>Standby della finestra</v>
      </c>
    </row>
    <row r="1973" spans="1:5" ht="15.75" thickBot="1">
      <c r="A1973" t="s">
        <v>1152</v>
      </c>
      <c r="B1973" t="s">
        <v>1175</v>
      </c>
      <c r="C1973" t="s">
        <v>2921</v>
      </c>
      <c r="D1973" s="5"/>
      <c r="E1973" s="1" t="str">
        <f t="shared" si="30"/>
        <v>Risparmia energia fino al 70%</v>
      </c>
    </row>
    <row r="1974" spans="1:5" ht="15.75" thickBot="1">
      <c r="A1974" t="s">
        <v>1152</v>
      </c>
      <c r="B1974" t="s">
        <v>1176</v>
      </c>
      <c r="C1974" t="s">
        <v>2922</v>
      </c>
      <c r="D1974" s="5"/>
      <c r="E1974" s="1" t="str">
        <f t="shared" si="30"/>
        <v>Spostare la finestra Sash più in basso verso il punto di altezza e risparmiare energia senza compromettere il prodotto e la tua sicurezza!</v>
      </c>
    </row>
    <row r="1975" spans="1:5" ht="15.75" thickBot="1">
      <c r="A1975" t="s">
        <v>1152</v>
      </c>
      <c r="B1975" t="s">
        <v>1177</v>
      </c>
      <c r="C1975" t="s">
        <v>2923</v>
      </c>
      <c r="D1975" s="5"/>
      <c r="E1975" s="1" t="str">
        <f t="shared" si="30"/>
        <v>Allarmi udibili e visivi in ​​una posizione di finestra a fascia falsa</v>
      </c>
    </row>
    <row r="1976" spans="1:5" ht="15.75" thickBot="1">
      <c r="A1976" t="s">
        <v>1152</v>
      </c>
      <c r="B1976" t="s">
        <v>1178</v>
      </c>
      <c r="C1976" t="s">
        <v>2924</v>
      </c>
      <c r="D1976" s="5"/>
      <c r="E1976" s="1" t="str">
        <f t="shared" si="30"/>
        <v>Allarme di protezione finale</v>
      </c>
    </row>
    <row r="1977" spans="1:5" ht="15.75" thickBot="1">
      <c r="A1977" t="s">
        <v>1152</v>
      </c>
      <c r="B1977" t="s">
        <v>1628</v>
      </c>
      <c r="C1977" t="s">
        <v>2925</v>
      </c>
      <c r="D1977" s="5"/>
      <c r="E1977" s="1" t="str">
        <f t="shared" si="30"/>
        <v xml:space="preserve">Allarmi udibili e visivi in ​​qualsiasi errore di flussi d'aria </v>
      </c>
    </row>
    <row r="1978" spans="1:5" ht="15.75" thickBot="1">
      <c r="A1978" t="s">
        <v>1152</v>
      </c>
      <c r="B1978" t="s">
        <v>1629</v>
      </c>
      <c r="C1978" t="s">
        <v>2926</v>
      </c>
      <c r="D1978" s="5"/>
      <c r="E1978" s="1" t="str">
        <f t="shared" si="30"/>
        <v>Finestra non sicura</v>
      </c>
    </row>
    <row r="1979" spans="1:5" ht="15.75" thickBot="1">
      <c r="A1979" t="s">
        <v>1152</v>
      </c>
      <c r="B1979" t="s">
        <v>1179</v>
      </c>
      <c r="C1979" t="s">
        <v>2927</v>
      </c>
      <c r="D1979" s="5"/>
      <c r="E1979" s="1" t="str">
        <f t="shared" si="30"/>
        <v>Sicurezza intransigente</v>
      </c>
    </row>
    <row r="1980" spans="1:5" ht="15.75" thickBot="1">
      <c r="A1980" t="s">
        <v>1152</v>
      </c>
      <c r="B1980" t="s">
        <v>1630</v>
      </c>
      <c r="C1980" t="s">
        <v>2928</v>
      </c>
      <c r="D1980" s="5"/>
      <c r="E1980" s="1" t="str">
        <f t="shared" si="30"/>
        <v xml:space="preserve">Allarmi udibili e visivi in ​​una posizione di finestra a fascia falsa </v>
      </c>
    </row>
    <row r="1981" spans="1:5" ht="15.75" thickBot="1">
      <c r="A1981" t="s">
        <v>1152</v>
      </c>
      <c r="B1981" t="s">
        <v>72</v>
      </c>
      <c r="C1981" t="s">
        <v>1733</v>
      </c>
      <c r="D1981" s="5"/>
      <c r="E1981" s="1" t="str">
        <f t="shared" si="30"/>
        <v>Indietro</v>
      </c>
    </row>
    <row r="1982" spans="1:5" ht="15.75" thickBot="1">
      <c r="A1982" t="s">
        <v>1152</v>
      </c>
      <c r="B1982" t="s">
        <v>1180</v>
      </c>
      <c r="C1982" t="s">
        <v>2929</v>
      </c>
      <c r="D1982" s="5"/>
      <c r="E1982" s="1" t="str">
        <f t="shared" si="30"/>
        <v>Saltare</v>
      </c>
    </row>
    <row r="1983" spans="1:5" ht="15.75" thickBot="1">
      <c r="A1983" t="s">
        <v>1152</v>
      </c>
      <c r="B1983" t="s">
        <v>1181</v>
      </c>
      <c r="C1983" t="s">
        <v>2930</v>
      </c>
      <c r="D1983" s="5"/>
      <c r="E1983" s="1" t="str">
        <f t="shared" si="30"/>
        <v>Riproduzione automatica</v>
      </c>
    </row>
    <row r="1984" spans="1:5" ht="15.75" thickBot="1">
      <c r="A1984" t="s">
        <v>1182</v>
      </c>
      <c r="B1984" t="s">
        <v>1183</v>
      </c>
      <c r="C1984" t="s">
        <v>1183</v>
      </c>
      <c r="D1984" s="5"/>
      <c r="E1984" s="1" t="str">
        <f t="shared" si="30"/>
        <v>S-ID</v>
      </c>
    </row>
    <row r="1985" spans="1:5" ht="15.75" thickBot="1">
      <c r="A1985" t="s">
        <v>1182</v>
      </c>
      <c r="B1985" t="s">
        <v>1184</v>
      </c>
      <c r="C1985" t="s">
        <v>1184</v>
      </c>
      <c r="D1985" s="5"/>
      <c r="E1985" s="1" t="str">
        <f t="shared" si="30"/>
        <v>Slave ID</v>
      </c>
    </row>
    <row r="1986" spans="1:5" ht="15.75" thickBot="1">
      <c r="A1986" t="s">
        <v>1182</v>
      </c>
      <c r="B1986" t="s">
        <v>70</v>
      </c>
      <c r="C1986" t="s">
        <v>1730</v>
      </c>
      <c r="D1986" s="5"/>
      <c r="E1986" s="1" t="str">
        <f t="shared" si="30"/>
        <v>Impostare...</v>
      </c>
    </row>
    <row r="1987" spans="1:5" ht="15.75" thickBot="1">
      <c r="A1987" t="s">
        <v>1182</v>
      </c>
      <c r="B1987" t="s">
        <v>1187</v>
      </c>
      <c r="C1987" t="s">
        <v>2931</v>
      </c>
      <c r="D1987" s="5"/>
      <c r="E1987" s="1" t="str">
        <f t="shared" si="30"/>
        <v>IPv4 di Master</v>
      </c>
    </row>
    <row r="1988" spans="1:5" ht="15.75" thickBot="1">
      <c r="A1988" t="s">
        <v>1182</v>
      </c>
      <c r="B1988" t="s">
        <v>1189</v>
      </c>
      <c r="C1988" t="s">
        <v>2932</v>
      </c>
      <c r="D1988" s="5"/>
      <c r="E1988" s="1" t="str">
        <f t="shared" ref="E1988:E2051" si="31">IF(D1988="",C1988,D1988)</f>
        <v>Porta</v>
      </c>
    </row>
    <row r="1989" spans="1:5" ht="15.75" thickBot="1">
      <c r="A1989" t="s">
        <v>1182</v>
      </c>
      <c r="B1989" t="s">
        <v>1193</v>
      </c>
      <c r="C1989" t="s">
        <v>2933</v>
      </c>
      <c r="D1989" s="5"/>
      <c r="E1989" s="1" t="str">
        <f t="shared" si="31"/>
        <v>Stato:</v>
      </c>
    </row>
    <row r="1990" spans="1:5" ht="15.75" thickBot="1">
      <c r="A1990" t="s">
        <v>1182</v>
      </c>
      <c r="B1990" t="s">
        <v>698</v>
      </c>
      <c r="C1990" t="s">
        <v>2355</v>
      </c>
      <c r="D1990" s="5"/>
      <c r="E1990" s="1" t="str">
        <f t="shared" si="31"/>
        <v>Modbus remoto</v>
      </c>
    </row>
    <row r="1991" spans="1:5" ht="15.75" thickBot="1">
      <c r="A1991" t="s">
        <v>1182</v>
      </c>
      <c r="B1991" t="s">
        <v>1185</v>
      </c>
      <c r="C1991" t="s">
        <v>2934</v>
      </c>
      <c r="D1991" s="5"/>
      <c r="E1991" s="1" t="str">
        <f t="shared" si="31"/>
        <v>Utente: imposta ID slave Modbus remoto su %1</v>
      </c>
    </row>
    <row r="1992" spans="1:5" ht="15.75" thickBot="1">
      <c r="A1992" t="s">
        <v>1182</v>
      </c>
      <c r="B1992" t="s">
        <v>1186</v>
      </c>
      <c r="C1992" t="s">
        <v>2931</v>
      </c>
      <c r="D1992" s="5"/>
      <c r="E1992" s="1" t="str">
        <f t="shared" si="31"/>
        <v>IPv4 di Master</v>
      </c>
    </row>
    <row r="1993" spans="1:5" ht="15.75" thickBot="1">
      <c r="A1993" t="s">
        <v>1182</v>
      </c>
      <c r="B1993" t="s">
        <v>1188</v>
      </c>
      <c r="C1993" t="s">
        <v>2935</v>
      </c>
      <c r="D1993" s="5"/>
      <c r="E1993" s="1" t="str">
        <f t="shared" si="31"/>
        <v>Utente: imposta IPv4 di Master su %1</v>
      </c>
    </row>
    <row r="1994" spans="1:5" ht="15.75" thickBot="1">
      <c r="A1994" t="s">
        <v>1182</v>
      </c>
      <c r="B1994" t="s">
        <v>1038</v>
      </c>
      <c r="C1994" t="s">
        <v>2780</v>
      </c>
      <c r="D1994" s="5"/>
      <c r="E1994" s="1" t="str">
        <f t="shared" si="31"/>
        <v>L'indirizzo IPv4 non è valido!</v>
      </c>
    </row>
    <row r="1995" spans="1:5" ht="15.75" thickBot="1">
      <c r="A1995" t="s">
        <v>1182</v>
      </c>
      <c r="B1995" t="s">
        <v>1190</v>
      </c>
      <c r="C1995" t="s">
        <v>2936</v>
      </c>
      <c r="D1995" s="5"/>
      <c r="E1995" s="1" t="str">
        <f t="shared" si="31"/>
        <v>Il sistema accetterà solo la connessione da Master che ha questo indirizzo IPv4, altrimenti verrà respinto.</v>
      </c>
    </row>
    <row r="1996" spans="1:5" ht="15.75" thickBot="1">
      <c r="A1996" t="s">
        <v>1182</v>
      </c>
      <c r="B1996" t="s">
        <v>1191</v>
      </c>
      <c r="C1996" t="s">
        <v>2937</v>
      </c>
      <c r="D1996" s="5"/>
      <c r="E1996" s="1" t="str">
        <f t="shared" si="31"/>
        <v>Per accettare qualsiasi connessione Masters, impostare l'IPv4 su "0.0.0.0".</v>
      </c>
    </row>
    <row r="1997" spans="1:5" ht="15.75" thickBot="1">
      <c r="A1997" t="s">
        <v>1182</v>
      </c>
      <c r="B1997" t="s">
        <v>1192</v>
      </c>
      <c r="C1997" t="s">
        <v>2938</v>
      </c>
      <c r="D1997" s="5"/>
      <c r="E1997" s="1" t="str">
        <f t="shared" si="31"/>
        <v>Per rifiutare qualsiasi connessione Masters, impostare l'IPv4 su "127.0.0.1". È predefinito.</v>
      </c>
    </row>
    <row r="1998" spans="1:5" ht="15.75" thickBot="1">
      <c r="A1998" t="s">
        <v>1182</v>
      </c>
      <c r="B1998" t="s">
        <v>1194</v>
      </c>
      <c r="C1998" t="s">
        <v>2939</v>
      </c>
      <c r="D1998" s="5"/>
      <c r="E1998" s="1" t="str">
        <f t="shared" si="31"/>
        <v>Consenti al master di scrivere gli stati di:</v>
      </c>
    </row>
    <row r="1999" spans="1:5" ht="15.75" thickBot="1">
      <c r="A1999" t="s">
        <v>1182</v>
      </c>
      <c r="B1999" t="s">
        <v>1195</v>
      </c>
      <c r="C1999" t="s">
        <v>2940</v>
      </c>
      <c r="D1999" s="5"/>
      <c r="E1999" s="1" t="str">
        <f t="shared" si="31"/>
        <v>Utente: %1 Modbus remoto per controllare %2</v>
      </c>
    </row>
    <row r="2000" spans="1:5" ht="15.75" thickBot="1">
      <c r="A2000" t="s">
        <v>1182</v>
      </c>
      <c r="B2000" t="s">
        <v>1196</v>
      </c>
      <c r="C2000" t="s">
        <v>2941</v>
      </c>
      <c r="D2000" s="5"/>
      <c r="E2000" s="1" t="str">
        <f t="shared" si="31"/>
        <v>Permettere</v>
      </c>
    </row>
    <row r="2001" spans="1:5" ht="15.75" thickBot="1">
      <c r="A2001" t="s">
        <v>1182</v>
      </c>
      <c r="B2001" t="s">
        <v>1197</v>
      </c>
      <c r="C2001" t="s">
        <v>2942</v>
      </c>
      <c r="D2001" s="5"/>
      <c r="E2001" s="1" t="str">
        <f t="shared" si="31"/>
        <v>Vietare</v>
      </c>
    </row>
    <row r="2002" spans="1:5" ht="15.75" thickBot="1">
      <c r="A2002" t="s">
        <v>1182</v>
      </c>
      <c r="B2002" t="s">
        <v>1198</v>
      </c>
      <c r="C2002" t="s">
        <v>1198</v>
      </c>
      <c r="D2002" s="5"/>
      <c r="E2002" s="1" t="str">
        <f t="shared" si="31"/>
        <v>Fan</v>
      </c>
    </row>
    <row r="2003" spans="1:5" ht="15.75" thickBot="1">
      <c r="A2003" t="s">
        <v>1182</v>
      </c>
      <c r="B2003" t="s">
        <v>1199</v>
      </c>
      <c r="C2003" t="s">
        <v>2943</v>
      </c>
      <c r="D2003" s="5"/>
      <c r="E2003" s="1" t="str">
        <f t="shared" si="31"/>
        <v>Luce</v>
      </c>
    </row>
    <row r="2004" spans="1:5" ht="15.75" thickBot="1">
      <c r="A2004" t="s">
        <v>1182</v>
      </c>
      <c r="B2004" t="s">
        <v>683</v>
      </c>
      <c r="C2004" t="s">
        <v>2338</v>
      </c>
      <c r="D2004" s="5"/>
      <c r="E2004" s="1" t="str">
        <f t="shared" si="31"/>
        <v>Intensità luminosa</v>
      </c>
    </row>
    <row r="2005" spans="1:5" ht="15.75" thickBot="1">
      <c r="A2005" t="s">
        <v>1182</v>
      </c>
      <c r="B2005" t="s">
        <v>1200</v>
      </c>
      <c r="C2005" t="s">
        <v>2944</v>
      </c>
      <c r="D2005" s="5"/>
      <c r="E2005" s="1" t="str">
        <f t="shared" si="31"/>
        <v>Presa</v>
      </c>
    </row>
    <row r="2006" spans="1:5" ht="15.75" thickBot="1">
      <c r="A2006" t="s">
        <v>1182</v>
      </c>
      <c r="B2006" t="s">
        <v>1201</v>
      </c>
      <c r="C2006" t="s">
        <v>1201</v>
      </c>
      <c r="D2006" s="5"/>
      <c r="E2006" s="1" t="str">
        <f t="shared" si="31"/>
        <v>Gas</v>
      </c>
    </row>
    <row r="2007" spans="1:5" ht="15.75" thickBot="1">
      <c r="A2007" t="s">
        <v>1182</v>
      </c>
      <c r="B2007" t="s">
        <v>1202</v>
      </c>
      <c r="C2007" t="s">
        <v>2945</v>
      </c>
      <c r="D2007" s="5"/>
      <c r="E2007" s="1" t="str">
        <f t="shared" si="31"/>
        <v>Luce UV</v>
      </c>
    </row>
    <row r="2008" spans="1:5" ht="15.75" thickBot="1">
      <c r="A2008" t="s">
        <v>1182</v>
      </c>
      <c r="B2008" t="s">
        <v>1203</v>
      </c>
      <c r="C2008" t="s">
        <v>2946</v>
      </c>
      <c r="D2008" s="5"/>
      <c r="E2008" s="1" t="str">
        <f t="shared" si="31"/>
        <v>Per impostazione predefinita il sistema sarà solo
 Accetta le operazioni di lettura</v>
      </c>
    </row>
    <row r="2009" spans="1:5" ht="15.75" thickBot="1">
      <c r="A2009" t="s">
        <v>1182</v>
      </c>
      <c r="B2009" t="s">
        <v>2947</v>
      </c>
      <c r="C2009" t="s">
        <v>2948</v>
      </c>
      <c r="D2009" s="5"/>
      <c r="E2009" s="1" t="str">
        <f t="shared" si="31"/>
        <v>Per impostazione predefinita il sistema
accettato solo per l'operazione di lettura.</v>
      </c>
    </row>
    <row r="2010" spans="1:5" ht="15.75" thickBot="1">
      <c r="A2010" t="s">
        <v>1182</v>
      </c>
      <c r="B2010" t="s">
        <v>72</v>
      </c>
      <c r="C2010" t="s">
        <v>1733</v>
      </c>
      <c r="D2010" s="5"/>
      <c r="E2010" s="1" t="str">
        <f t="shared" si="31"/>
        <v>Indietro</v>
      </c>
    </row>
    <row r="2011" spans="1:5" ht="15.75" thickBot="1">
      <c r="A2011" t="s">
        <v>1182</v>
      </c>
      <c r="B2011" t="s">
        <v>1030</v>
      </c>
      <c r="C2011" t="s">
        <v>2771</v>
      </c>
      <c r="D2011" s="5"/>
      <c r="E2011" s="1" t="str">
        <f t="shared" si="31"/>
        <v>Nessuno</v>
      </c>
    </row>
    <row r="2012" spans="1:5" ht="15.75" thickBot="1">
      <c r="A2012" t="s">
        <v>1204</v>
      </c>
      <c r="B2012" t="s">
        <v>1866</v>
      </c>
      <c r="C2012" t="s">
        <v>1867</v>
      </c>
      <c r="D2012" s="5"/>
      <c r="E2012" s="1" t="str">
        <f t="shared" si="31"/>
        <v>Impossibile avviare il file</v>
      </c>
    </row>
    <row r="2013" spans="1:5" ht="15.75" thickBot="1">
      <c r="A2013" t="s">
        <v>1204</v>
      </c>
      <c r="B2013" t="s">
        <v>181</v>
      </c>
      <c r="C2013" t="s">
        <v>1868</v>
      </c>
      <c r="D2013" s="5"/>
      <c r="E2013" s="1" t="str">
        <f t="shared" si="31"/>
        <v>Impossibile aprire il file.</v>
      </c>
    </row>
    <row r="2014" spans="1:5" ht="15.75" thickBot="1">
      <c r="A2014" t="s">
        <v>1205</v>
      </c>
      <c r="B2014" t="s">
        <v>233</v>
      </c>
      <c r="C2014" t="s">
        <v>1928</v>
      </c>
      <c r="D2014" s="5"/>
      <c r="E2014" s="1" t="str">
        <f t="shared" si="31"/>
        <v>Record di componenti sostituibili - Aggiungi</v>
      </c>
    </row>
    <row r="2015" spans="1:5" ht="15.75" thickBot="1">
      <c r="A2015" t="s">
        <v>1205</v>
      </c>
      <c r="B2015" t="s">
        <v>72</v>
      </c>
      <c r="C2015" t="s">
        <v>1733</v>
      </c>
      <c r="D2015" s="5"/>
      <c r="E2015" s="1" t="str">
        <f t="shared" si="31"/>
        <v>Indietro</v>
      </c>
    </row>
    <row r="2016" spans="1:5" ht="15.75" thickBot="1">
      <c r="A2016" t="s">
        <v>1205</v>
      </c>
      <c r="B2016" t="s">
        <v>1206</v>
      </c>
      <c r="C2016" t="s">
        <v>2949</v>
      </c>
      <c r="D2016" s="5"/>
      <c r="E2016" s="1" t="str">
        <f t="shared" si="31"/>
        <v>Profilo</v>
      </c>
    </row>
    <row r="2017" spans="1:5" ht="15.75" thickBot="1">
      <c r="A2017" t="s">
        <v>1205</v>
      </c>
      <c r="B2017" t="s">
        <v>1207</v>
      </c>
      <c r="C2017" t="s">
        <v>2950</v>
      </c>
      <c r="D2017" s="5"/>
      <c r="E2017" s="1" t="str">
        <f t="shared" si="31"/>
        <v>Set SBC</v>
      </c>
    </row>
    <row r="2018" spans="1:5" ht="15.75" thickBot="1">
      <c r="A2018" t="s">
        <v>1205</v>
      </c>
      <c r="B2018" t="s">
        <v>1208</v>
      </c>
      <c r="C2018" t="s">
        <v>2951</v>
      </c>
      <c r="D2018" s="5"/>
      <c r="E2018" s="1" t="str">
        <f t="shared" si="31"/>
        <v>Sensori</v>
      </c>
    </row>
    <row r="2019" spans="1:5" ht="15.75" thickBot="1">
      <c r="A2019" t="s">
        <v>1205</v>
      </c>
      <c r="B2019" t="s">
        <v>1209</v>
      </c>
      <c r="C2019" t="s">
        <v>2952</v>
      </c>
      <c r="D2019" s="5"/>
      <c r="E2019" s="1" t="str">
        <f t="shared" si="31"/>
        <v>UV e LED</v>
      </c>
    </row>
    <row r="2020" spans="1:5" ht="15.75" thickBot="1">
      <c r="A2020" t="s">
        <v>1205</v>
      </c>
      <c r="B2020" t="s">
        <v>1210</v>
      </c>
      <c r="C2020" t="s">
        <v>1210</v>
      </c>
      <c r="D2020" s="5"/>
      <c r="E2020" s="1" t="str">
        <f t="shared" si="31"/>
        <v>PSU</v>
      </c>
    </row>
    <row r="2021" spans="1:5" ht="15.75" thickBot="1">
      <c r="A2021" t="s">
        <v>1205</v>
      </c>
      <c r="B2021" t="s">
        <v>1211</v>
      </c>
      <c r="C2021" t="s">
        <v>2953</v>
      </c>
      <c r="D2021" s="5"/>
      <c r="E2021" s="1" t="str">
        <f t="shared" si="31"/>
        <v>Filtro MCB e EMI</v>
      </c>
    </row>
    <row r="2022" spans="1:5" ht="15.75" thickBot="1">
      <c r="A2022" t="s">
        <v>1205</v>
      </c>
      <c r="B2022" t="s">
        <v>1212</v>
      </c>
      <c r="C2022" t="s">
        <v>2954</v>
      </c>
      <c r="D2022" s="5"/>
      <c r="E2022" s="1" t="str">
        <f t="shared" si="31"/>
        <v>Contatto e interruttori</v>
      </c>
    </row>
    <row r="2023" spans="1:5" ht="15.75" thickBot="1">
      <c r="A2023" t="s">
        <v>1205</v>
      </c>
      <c r="B2023" t="s">
        <v>1213</v>
      </c>
      <c r="C2023" t="s">
        <v>2955</v>
      </c>
      <c r="D2023" s="5"/>
      <c r="E2023" s="1" t="str">
        <f t="shared" si="31"/>
        <v>Ventilatore e motore</v>
      </c>
    </row>
    <row r="2024" spans="1:5" ht="15.75" thickBot="1">
      <c r="A2024" t="s">
        <v>1205</v>
      </c>
      <c r="B2024" t="s">
        <v>1214</v>
      </c>
      <c r="C2024" t="s">
        <v>2956</v>
      </c>
      <c r="D2024" s="5"/>
      <c r="E2024" s="1" t="str">
        <f t="shared" si="31"/>
        <v>Condensatore e induttore</v>
      </c>
    </row>
    <row r="2025" spans="1:5" ht="15.75" thickBot="1">
      <c r="A2025" t="s">
        <v>1205</v>
      </c>
      <c r="B2025" t="s">
        <v>1215</v>
      </c>
      <c r="C2025" t="s">
        <v>2957</v>
      </c>
      <c r="D2025" s="5"/>
      <c r="E2025" s="1" t="str">
        <f t="shared" si="31"/>
        <v>Personalizzare</v>
      </c>
    </row>
    <row r="2026" spans="1:5" ht="15.75" thickBot="1">
      <c r="A2026" t="s">
        <v>1205</v>
      </c>
      <c r="B2026" t="s">
        <v>1216</v>
      </c>
      <c r="C2026" t="s">
        <v>2958</v>
      </c>
      <c r="D2026" s="5"/>
      <c r="E2026" s="1" t="str">
        <f t="shared" si="31"/>
        <v>Filtro</v>
      </c>
    </row>
    <row r="2027" spans="1:5" ht="15.75" thickBot="1">
      <c r="A2027" t="s">
        <v>1205</v>
      </c>
      <c r="B2027" t="s">
        <v>366</v>
      </c>
      <c r="C2027" t="s">
        <v>2046</v>
      </c>
      <c r="D2027" s="5"/>
      <c r="E2027" s="1" t="str">
        <f t="shared" si="31"/>
        <v>Stampa</v>
      </c>
    </row>
    <row r="2028" spans="1:5" ht="15.75" thickBot="1">
      <c r="A2028" t="s">
        <v>1205</v>
      </c>
      <c r="B2028" t="s">
        <v>1148</v>
      </c>
      <c r="C2028" t="s">
        <v>2885</v>
      </c>
      <c r="D2028" s="5"/>
      <c r="E2028" s="1" t="str">
        <f t="shared" si="31"/>
        <v>Record RP - Aggiungi</v>
      </c>
    </row>
    <row r="2029" spans="1:5" ht="15.75" thickBot="1">
      <c r="A2029" t="s">
        <v>1205</v>
      </c>
      <c r="B2029" t="s">
        <v>1217</v>
      </c>
      <c r="C2029" t="s">
        <v>2959</v>
      </c>
      <c r="D2029" s="5"/>
      <c r="E2029" s="1" t="str">
        <f t="shared" si="31"/>
        <v>Tocca il pulsante &lt;b&gt;%1&lt;/b&gt; per salvare il modulo di componenti sostituibili.</v>
      </c>
    </row>
    <row r="2030" spans="1:5" ht="15.75" thickBot="1">
      <c r="A2030" t="s">
        <v>1205</v>
      </c>
      <c r="B2030" t="s">
        <v>301</v>
      </c>
      <c r="C2030" t="s">
        <v>1995</v>
      </c>
      <c r="D2030" s="5"/>
      <c r="E2030" s="1" t="str">
        <f t="shared" si="31"/>
        <v>Prossimo</v>
      </c>
    </row>
    <row r="2031" spans="1:5" ht="15.75" thickBot="1">
      <c r="A2031" t="s">
        <v>1205</v>
      </c>
      <c r="B2031" t="s">
        <v>1218</v>
      </c>
      <c r="C2031" t="s">
        <v>2960</v>
      </c>
      <c r="D2031" s="5"/>
      <c r="E2031" s="1" t="str">
        <f t="shared" si="31"/>
        <v>Aggiungere</v>
      </c>
    </row>
    <row r="2032" spans="1:5" ht="15.75" thickBot="1">
      <c r="A2032" t="s">
        <v>1205</v>
      </c>
      <c r="B2032" t="s">
        <v>1219</v>
      </c>
      <c r="C2032" t="s">
        <v>2961</v>
      </c>
      <c r="D2032" s="5"/>
      <c r="E2032" s="1" t="str">
        <f t="shared" si="31"/>
        <v>Assicurati che tutti i dati siano corretti!</v>
      </c>
    </row>
    <row r="2033" spans="1:5" ht="15.75" thickBot="1">
      <c r="A2033" t="s">
        <v>1205</v>
      </c>
      <c r="B2033" t="s">
        <v>1220</v>
      </c>
      <c r="C2033" t="s">
        <v>2962</v>
      </c>
      <c r="D2033" s="5"/>
      <c r="E2033" s="1" t="str">
        <f t="shared" si="31"/>
        <v>Sei sicuro di voler aggiungere un nuovo modulo di componenti sostituibili?</v>
      </c>
    </row>
    <row r="2034" spans="1:5" ht="15.75" thickBot="1">
      <c r="A2034" t="s">
        <v>1205</v>
      </c>
      <c r="B2034" t="s">
        <v>1221</v>
      </c>
      <c r="C2034" t="s">
        <v>2963</v>
      </c>
      <c r="D2034" s="5"/>
      <c r="E2034" s="1" t="str">
        <f t="shared" si="31"/>
        <v>Utente: aggiungi il record del modulo RP.</v>
      </c>
    </row>
    <row r="2035" spans="1:5" ht="15.75" thickBot="1">
      <c r="A2035" t="s">
        <v>1205</v>
      </c>
      <c r="B2035" t="s">
        <v>209</v>
      </c>
      <c r="C2035" t="s">
        <v>1887</v>
      </c>
      <c r="D2035" s="5"/>
      <c r="E2035" s="1" t="str">
        <f t="shared" si="31"/>
        <v>Attendere prego...</v>
      </c>
    </row>
    <row r="2036" spans="1:5" ht="15.75" thickBot="1">
      <c r="A2036" t="s">
        <v>1205</v>
      </c>
      <c r="B2036" t="s">
        <v>1898</v>
      </c>
      <c r="C2036" t="s">
        <v>1899</v>
      </c>
      <c r="D2036" s="5"/>
      <c r="E2036" s="1" t="str">
        <f t="shared" si="31"/>
        <v>Attendere prego</v>
      </c>
    </row>
    <row r="2037" spans="1:5" ht="15.75" thickBot="1">
      <c r="A2037" t="s">
        <v>1205</v>
      </c>
      <c r="B2037" t="s">
        <v>349</v>
      </c>
      <c r="C2037" t="s">
        <v>2040</v>
      </c>
      <c r="D2037" s="5"/>
      <c r="E2037" s="1" t="str">
        <f t="shared" si="31"/>
        <v>Sei sicuro di chiudere?</v>
      </c>
    </row>
    <row r="2038" spans="1:5" ht="15.75" thickBot="1">
      <c r="A2038" t="s">
        <v>1222</v>
      </c>
      <c r="B2038" t="s">
        <v>184</v>
      </c>
      <c r="C2038" t="s">
        <v>1870</v>
      </c>
      <c r="D2038" s="5"/>
      <c r="E2038" s="1" t="str">
        <f t="shared" si="31"/>
        <v>Esportare</v>
      </c>
    </row>
    <row r="2039" spans="1:5" ht="15.75" thickBot="1">
      <c r="A2039" t="s">
        <v>1222</v>
      </c>
      <c r="B2039" t="s">
        <v>185</v>
      </c>
      <c r="C2039" t="s">
        <v>1871</v>
      </c>
      <c r="D2039" s="5"/>
      <c r="E2039" s="1" t="str">
        <f t="shared" si="31"/>
        <v>Pagina da esportare (Ex. 1 o 1-10, max. 10 pagine/esportazione)</v>
      </c>
    </row>
    <row r="2040" spans="1:5" ht="15.75" thickBot="1">
      <c r="A2040" t="s">
        <v>1222</v>
      </c>
      <c r="B2040" t="s">
        <v>186</v>
      </c>
      <c r="C2040" t="s">
        <v>1872</v>
      </c>
      <c r="D2040" s="5"/>
      <c r="E2040" s="1" t="str">
        <f t="shared" si="31"/>
        <v>Accesso negato</v>
      </c>
    </row>
    <row r="2041" spans="1:5" ht="15.75" thickBot="1">
      <c r="A2041" t="s">
        <v>1222</v>
      </c>
      <c r="B2041" t="s">
        <v>187</v>
      </c>
      <c r="C2041" t="s">
        <v>1873</v>
      </c>
      <c r="D2041" s="5"/>
      <c r="E2041" s="1" t="str">
        <f t="shared" si="31"/>
        <v>Non hai il permesso di eseguire questa azione!</v>
      </c>
    </row>
    <row r="2042" spans="1:5" ht="15.75" thickBot="1">
      <c r="A2042" t="s">
        <v>1222</v>
      </c>
      <c r="B2042" t="s">
        <v>188</v>
      </c>
      <c r="C2042" t="s">
        <v>1874</v>
      </c>
      <c r="D2042" s="5"/>
      <c r="E2042" s="1" t="str">
        <f t="shared" si="31"/>
        <v>Hai inserito USB Drive?</v>
      </c>
    </row>
    <row r="2043" spans="1:5" ht="15.75" thickBot="1">
      <c r="A2043" t="s">
        <v>1222</v>
      </c>
      <c r="B2043" t="s">
        <v>189</v>
      </c>
      <c r="C2043" t="s">
        <v>1875</v>
      </c>
      <c r="D2043" s="5"/>
      <c r="E2043" s="1" t="str">
        <f t="shared" si="31"/>
        <v>La porta USB può essere trovata sopra il mobile, vicino a Power Inlet.</v>
      </c>
    </row>
    <row r="2044" spans="1:5" ht="15.75" thickBot="1">
      <c r="A2044" t="s">
        <v>1222</v>
      </c>
      <c r="B2044" t="s">
        <v>1223</v>
      </c>
      <c r="C2044" t="s">
        <v>2964</v>
      </c>
      <c r="D2044" s="5"/>
      <c r="E2044" s="1" t="str">
        <f t="shared" si="31"/>
        <v>Record di componenti sostituibili - Opzioni</v>
      </c>
    </row>
    <row r="2045" spans="1:5" ht="15.75" thickBot="1">
      <c r="A2045" t="s">
        <v>1222</v>
      </c>
      <c r="B2045" t="s">
        <v>1224</v>
      </c>
      <c r="C2045" t="s">
        <v>2965</v>
      </c>
      <c r="D2045" s="5"/>
      <c r="E2045" s="1" t="str">
        <f t="shared" si="31"/>
        <v>Opzioni di componenti sostituibili</v>
      </c>
    </row>
    <row r="2046" spans="1:5" ht="15.75" thickBot="1">
      <c r="A2046" t="s">
        <v>1222</v>
      </c>
      <c r="B2046" t="s">
        <v>1225</v>
      </c>
      <c r="C2046" t="s">
        <v>2966</v>
      </c>
      <c r="D2046" s="5"/>
      <c r="E2046" s="1" t="str">
        <f t="shared" si="31"/>
        <v>Elimina il record più vecchio inizio da</v>
      </c>
    </row>
    <row r="2047" spans="1:5" ht="15.75" thickBot="1">
      <c r="A2047" t="s">
        <v>1222</v>
      </c>
      <c r="B2047" t="s">
        <v>191</v>
      </c>
      <c r="C2047" t="s">
        <v>1877</v>
      </c>
      <c r="D2047" s="5"/>
      <c r="E2047" s="1" t="str">
        <f t="shared" si="31"/>
        <v>Oggi (cancella tutto)</v>
      </c>
    </row>
    <row r="2048" spans="1:5" ht="15.75" thickBot="1">
      <c r="A2048" t="s">
        <v>1222</v>
      </c>
      <c r="B2048" t="s">
        <v>192</v>
      </c>
      <c r="C2048" t="s">
        <v>1878</v>
      </c>
      <c r="D2048" s="5"/>
      <c r="E2048" s="1" t="str">
        <f t="shared" si="31"/>
        <v>Ieri</v>
      </c>
    </row>
    <row r="2049" spans="1:5" ht="15.75" thickBot="1">
      <c r="A2049" t="s">
        <v>1222</v>
      </c>
      <c r="B2049" t="s">
        <v>193</v>
      </c>
      <c r="C2049" t="s">
        <v>1879</v>
      </c>
      <c r="D2049" s="5"/>
      <c r="E2049" s="1" t="str">
        <f t="shared" si="31"/>
        <v>1 settimana fa</v>
      </c>
    </row>
    <row r="2050" spans="1:5" ht="15.75" thickBot="1">
      <c r="A2050" t="s">
        <v>1222</v>
      </c>
      <c r="B2050" t="s">
        <v>194</v>
      </c>
      <c r="C2050" t="s">
        <v>1880</v>
      </c>
      <c r="D2050" s="5"/>
      <c r="E2050" s="1" t="str">
        <f t="shared" si="31"/>
        <v>1 mese fa</v>
      </c>
    </row>
    <row r="2051" spans="1:5" ht="15.75" thickBot="1">
      <c r="A2051" t="s">
        <v>1222</v>
      </c>
      <c r="B2051" t="s">
        <v>195</v>
      </c>
      <c r="C2051" t="s">
        <v>1881</v>
      </c>
      <c r="D2051" s="5"/>
      <c r="E2051" s="1" t="str">
        <f t="shared" si="31"/>
        <v>1 anno fa</v>
      </c>
    </row>
    <row r="2052" spans="1:5" ht="15.75" thickBot="1">
      <c r="A2052" t="s">
        <v>1222</v>
      </c>
      <c r="B2052" t="s">
        <v>196</v>
      </c>
      <c r="C2052" t="s">
        <v>1882</v>
      </c>
      <c r="D2052" s="5"/>
      <c r="E2052" s="1" t="str">
        <f t="shared" ref="E2052:E2115" si="32">IF(D2052="",C2052,D2052)</f>
        <v>Elimina il registro?</v>
      </c>
    </row>
    <row r="2053" spans="1:5" ht="15.75" thickBot="1">
      <c r="A2053" t="s">
        <v>1222</v>
      </c>
      <c r="B2053" t="s">
        <v>197</v>
      </c>
      <c r="C2053" t="s">
        <v>1883</v>
      </c>
      <c r="D2053" s="5"/>
      <c r="E2053" s="1" t="str">
        <f t="shared" si="32"/>
        <v>Questo processo non può essere annullato!</v>
      </c>
    </row>
    <row r="2054" spans="1:5" ht="15.75" thickBot="1">
      <c r="A2054" t="s">
        <v>1222</v>
      </c>
      <c r="B2054" t="s">
        <v>198</v>
      </c>
      <c r="C2054" t="s">
        <v>1884</v>
      </c>
      <c r="D2054" s="5"/>
      <c r="E2054" s="1" t="str">
        <f t="shared" si="32"/>
        <v>Elimina definitivamente?</v>
      </c>
    </row>
    <row r="2055" spans="1:5" ht="15.75" thickBot="1">
      <c r="A2055" t="s">
        <v>1222</v>
      </c>
      <c r="B2055" t="s">
        <v>1226</v>
      </c>
      <c r="C2055" t="s">
        <v>2967</v>
      </c>
      <c r="D2055" s="5"/>
      <c r="E2055" s="1" t="str">
        <f t="shared" si="32"/>
        <v>Utente: eliminare i record del modulo RP a partire da %1</v>
      </c>
    </row>
    <row r="2056" spans="1:5" ht="15.75" thickBot="1">
      <c r="A2056" t="s">
        <v>1222</v>
      </c>
      <c r="B2056" t="s">
        <v>1227</v>
      </c>
      <c r="C2056" t="s">
        <v>2968</v>
      </c>
      <c r="D2056" s="5"/>
      <c r="E2056" s="1" t="str">
        <f t="shared" si="32"/>
        <v>Utente: generare record del modulo RP (file di esportazione) %1.</v>
      </c>
    </row>
    <row r="2057" spans="1:5" ht="15.75" thickBot="1">
      <c r="A2057" t="s">
        <v>1222</v>
      </c>
      <c r="B2057" t="s">
        <v>207</v>
      </c>
      <c r="C2057" t="s">
        <v>208</v>
      </c>
      <c r="D2057" s="5"/>
      <c r="E2057" s="1" t="str">
        <f t="shared" si="32"/>
        <v>(Pagina: %1- %2)</v>
      </c>
    </row>
    <row r="2058" spans="1:5" ht="15.75" thickBot="1">
      <c r="A2058" t="s">
        <v>1222</v>
      </c>
      <c r="B2058" t="s">
        <v>209</v>
      </c>
      <c r="C2058" t="s">
        <v>1887</v>
      </c>
      <c r="D2058" s="5"/>
      <c r="E2058" s="1" t="str">
        <f t="shared" si="32"/>
        <v>Attendere prego...</v>
      </c>
    </row>
    <row r="2059" spans="1:5" ht="15.75" thickBot="1">
      <c r="A2059" t="s">
        <v>1222</v>
      </c>
      <c r="B2059" t="s">
        <v>1888</v>
      </c>
      <c r="C2059" t="s">
        <v>1889</v>
      </c>
      <c r="D2059" s="5"/>
      <c r="E2059" s="1" t="str">
        <f t="shared" si="32"/>
        <v>Questo processo non può essere annullato e non recuperabile.</v>
      </c>
    </row>
    <row r="2060" spans="1:5" ht="15.75" thickBot="1">
      <c r="A2060" t="s">
        <v>1222</v>
      </c>
      <c r="B2060" t="s">
        <v>200</v>
      </c>
      <c r="C2060" t="s">
        <v>1890</v>
      </c>
      <c r="D2060" s="5"/>
      <c r="E2060" s="1" t="str">
        <f t="shared" si="32"/>
        <v>Magazzinaggio</v>
      </c>
    </row>
    <row r="2061" spans="1:5" ht="15.75" thickBot="1">
      <c r="A2061" t="s">
        <v>1222</v>
      </c>
      <c r="B2061" t="s">
        <v>72</v>
      </c>
      <c r="C2061" t="s">
        <v>1733</v>
      </c>
      <c r="D2061" s="5"/>
      <c r="E2061" s="1" t="str">
        <f t="shared" si="32"/>
        <v>Indietro</v>
      </c>
    </row>
    <row r="2062" spans="1:5" ht="15.75" thickBot="1">
      <c r="A2062" t="s">
        <v>1222</v>
      </c>
      <c r="B2062" t="s">
        <v>201</v>
      </c>
      <c r="C2062" t="s">
        <v>1891</v>
      </c>
      <c r="D2062" s="5"/>
      <c r="E2062" s="1" t="str">
        <f t="shared" si="32"/>
        <v>Eliminazione</v>
      </c>
    </row>
    <row r="2063" spans="1:5" ht="15.75" thickBot="1">
      <c r="A2063" t="s">
        <v>1222</v>
      </c>
      <c r="B2063" t="s">
        <v>202</v>
      </c>
      <c r="C2063" t="s">
        <v>1892</v>
      </c>
      <c r="D2063" s="5"/>
      <c r="E2063" s="1" t="str">
        <f t="shared" si="32"/>
        <v>Il registro è stato eliminato!</v>
      </c>
    </row>
    <row r="2064" spans="1:5" ht="15.75" thickBot="1">
      <c r="A2064" t="s">
        <v>1222</v>
      </c>
      <c r="B2064" t="s">
        <v>1893</v>
      </c>
      <c r="C2064" t="s">
        <v>1894</v>
      </c>
      <c r="D2064" s="5"/>
      <c r="E2064" s="1" t="str">
        <f t="shared" si="32"/>
        <v>Attendere prego..</v>
      </c>
    </row>
    <row r="2065" spans="1:5" ht="15.75" thickBot="1">
      <c r="A2065" t="s">
        <v>1222</v>
      </c>
      <c r="B2065" t="s">
        <v>203</v>
      </c>
      <c r="C2065" t="s">
        <v>1895</v>
      </c>
      <c r="D2065" s="5"/>
      <c r="E2065" s="1" t="str">
        <f t="shared" si="32"/>
        <v>Inserimento non valido!</v>
      </c>
    </row>
    <row r="2066" spans="1:5" ht="15.75" thickBot="1">
      <c r="A2066" t="s">
        <v>1222</v>
      </c>
      <c r="B2066" t="s">
        <v>204</v>
      </c>
      <c r="C2066" t="s">
        <v>1896</v>
      </c>
      <c r="D2066" s="5"/>
      <c r="E2066" s="1" t="str">
        <f t="shared" si="32"/>
        <v>Generazione</v>
      </c>
    </row>
    <row r="2067" spans="1:5" ht="15.75" thickBot="1">
      <c r="A2067" t="s">
        <v>1222</v>
      </c>
      <c r="B2067" t="s">
        <v>205</v>
      </c>
      <c r="C2067" t="s">
        <v>1897</v>
      </c>
      <c r="D2067" s="5"/>
      <c r="E2067" s="1" t="str">
        <f t="shared" si="32"/>
        <v>Il documento è stato generato</v>
      </c>
    </row>
    <row r="2068" spans="1:5" ht="15.75" thickBot="1">
      <c r="A2068" t="s">
        <v>1222</v>
      </c>
      <c r="B2068" t="s">
        <v>1898</v>
      </c>
      <c r="C2068" t="s">
        <v>1899</v>
      </c>
      <c r="D2068" s="5"/>
      <c r="E2068" s="1" t="str">
        <f t="shared" si="32"/>
        <v>Attendere prego</v>
      </c>
    </row>
    <row r="2069" spans="1:5" ht="15.75" thickBot="1">
      <c r="A2069" t="s">
        <v>1228</v>
      </c>
      <c r="B2069" t="s">
        <v>2969</v>
      </c>
      <c r="C2069" t="s">
        <v>2970</v>
      </c>
      <c r="D2069" s="5"/>
      <c r="E2069" s="1" t="str">
        <f t="shared" si="32"/>
        <v>Componenti sostituibili</v>
      </c>
    </row>
    <row r="2070" spans="1:5" ht="15.75" thickBot="1">
      <c r="A2070" t="s">
        <v>1228</v>
      </c>
      <c r="B2070" t="s">
        <v>712</v>
      </c>
      <c r="C2070" t="s">
        <v>2374</v>
      </c>
      <c r="D2070" s="5"/>
      <c r="E2070" s="1" t="str">
        <f t="shared" si="32"/>
        <v>Record di componenti sostituibili</v>
      </c>
    </row>
    <row r="2071" spans="1:5" ht="15.75" thickBot="1">
      <c r="A2071" t="s">
        <v>1228</v>
      </c>
      <c r="B2071" t="s">
        <v>169</v>
      </c>
      <c r="C2071" t="s">
        <v>1851</v>
      </c>
      <c r="D2071" s="5"/>
      <c r="E2071" s="1" t="str">
        <f t="shared" si="32"/>
        <v>Num.</v>
      </c>
    </row>
    <row r="2072" spans="1:5" ht="15.75" thickBot="1">
      <c r="A2072" t="s">
        <v>1228</v>
      </c>
      <c r="B2072" t="s">
        <v>170</v>
      </c>
      <c r="C2072" t="s">
        <v>1852</v>
      </c>
      <c r="D2072" s="5"/>
      <c r="E2072" s="1" t="str">
        <f t="shared" si="32"/>
        <v>Data</v>
      </c>
    </row>
    <row r="2073" spans="1:5" ht="15.75" thickBot="1">
      <c r="A2073" t="s">
        <v>1228</v>
      </c>
      <c r="B2073" t="s">
        <v>171</v>
      </c>
      <c r="C2073" t="s">
        <v>1853</v>
      </c>
      <c r="D2073" s="5"/>
      <c r="E2073" s="1" t="str">
        <f t="shared" si="32"/>
        <v>Tempo (24h)</v>
      </c>
    </row>
    <row r="2074" spans="1:5" ht="15.75" thickBot="1">
      <c r="A2074" t="s">
        <v>1228</v>
      </c>
      <c r="B2074" t="s">
        <v>1140</v>
      </c>
      <c r="C2074" t="s">
        <v>2877</v>
      </c>
      <c r="D2074" s="5"/>
      <c r="E2074" s="1" t="str">
        <f t="shared" si="32"/>
        <v>Modello di unità</v>
      </c>
    </row>
    <row r="2075" spans="1:5" ht="15.75" thickBot="1">
      <c r="A2075" t="s">
        <v>1228</v>
      </c>
      <c r="B2075" t="s">
        <v>173</v>
      </c>
      <c r="C2075" t="s">
        <v>1855</v>
      </c>
      <c r="D2075" s="5"/>
      <c r="E2075" s="1" t="str">
        <f t="shared" si="32"/>
        <v>Utente</v>
      </c>
    </row>
    <row r="2076" spans="1:5" ht="15.75" thickBot="1">
      <c r="A2076" t="s">
        <v>1228</v>
      </c>
      <c r="B2076" t="s">
        <v>1229</v>
      </c>
      <c r="C2076" t="s">
        <v>2971</v>
      </c>
      <c r="D2076" s="5"/>
      <c r="E2076" s="1" t="str">
        <f t="shared" si="32"/>
        <v>Modificare</v>
      </c>
    </row>
    <row r="2077" spans="1:5" ht="15.75" thickBot="1">
      <c r="A2077" t="s">
        <v>1228</v>
      </c>
      <c r="B2077" t="s">
        <v>1230</v>
      </c>
      <c r="C2077" t="s">
        <v>2972</v>
      </c>
      <c r="D2077" s="5"/>
      <c r="E2077" s="1" t="str">
        <f t="shared" si="32"/>
        <v>Elimina</v>
      </c>
    </row>
    <row r="2078" spans="1:5" ht="15.75" thickBot="1">
      <c r="A2078" t="s">
        <v>1228</v>
      </c>
      <c r="B2078" t="s">
        <v>209</v>
      </c>
      <c r="C2078" t="s">
        <v>1887</v>
      </c>
      <c r="D2078" s="5"/>
      <c r="E2078" s="1" t="str">
        <f t="shared" si="32"/>
        <v>Attendere prego...</v>
      </c>
    </row>
    <row r="2079" spans="1:5" ht="15.75" thickBot="1">
      <c r="A2079" t="s">
        <v>1228</v>
      </c>
      <c r="B2079" t="s">
        <v>1231</v>
      </c>
      <c r="C2079" t="s">
        <v>2973</v>
      </c>
      <c r="D2079" s="5"/>
      <c r="E2079" s="1" t="str">
        <f t="shared" si="32"/>
        <v>Modifica e aggiungi un record da questi dati?</v>
      </c>
    </row>
    <row r="2080" spans="1:5" ht="15.75" thickBot="1">
      <c r="A2080" t="s">
        <v>1228</v>
      </c>
      <c r="B2080" t="s">
        <v>1232</v>
      </c>
      <c r="C2080" t="s">
        <v>2974</v>
      </c>
      <c r="D2080" s="5"/>
      <c r="E2080" s="1" t="str">
        <f t="shared" si="32"/>
        <v>Sei sicuro di eliminare questo record di dati?</v>
      </c>
    </row>
    <row r="2081" spans="1:5" ht="15.75" thickBot="1">
      <c r="A2081" t="s">
        <v>1228</v>
      </c>
      <c r="B2081" t="s">
        <v>1233</v>
      </c>
      <c r="C2081" t="s">
        <v>2975</v>
      </c>
      <c r="D2081" s="5"/>
      <c r="E2081" s="1" t="str">
        <f t="shared" si="32"/>
        <v>Utente: Elimina il record del modulo RP alla riga %1 (è stato registrato su %2 %3)</v>
      </c>
    </row>
    <row r="2082" spans="1:5" ht="15.75" thickBot="1">
      <c r="A2082" t="s">
        <v>1228</v>
      </c>
      <c r="B2082" t="s">
        <v>281</v>
      </c>
      <c r="C2082" t="s">
        <v>1976</v>
      </c>
      <c r="D2082" s="5"/>
      <c r="E2082" s="1" t="str">
        <f t="shared" si="32"/>
        <v>Annulla</v>
      </c>
    </row>
    <row r="2083" spans="1:5" ht="15.75" thickBot="1">
      <c r="A2083" t="s">
        <v>1228</v>
      </c>
      <c r="B2083" t="s">
        <v>174</v>
      </c>
      <c r="C2083" t="s">
        <v>174</v>
      </c>
      <c r="D2083" s="5"/>
      <c r="E2083" s="1" t="str">
        <f t="shared" si="32"/>
        <v>Oops!</v>
      </c>
    </row>
    <row r="2084" spans="1:5" ht="15.75" thickBot="1">
      <c r="A2084" t="s">
        <v>1228</v>
      </c>
      <c r="B2084" t="s">
        <v>1234</v>
      </c>
      <c r="C2084" t="s">
        <v>2976</v>
      </c>
      <c r="D2084" s="5"/>
      <c r="E2084" s="1" t="str">
        <f t="shared" si="32"/>
        <v>Sembra che non ci sia ancora nulla in questo disco.</v>
      </c>
    </row>
    <row r="2085" spans="1:5" ht="15.75" thickBot="1">
      <c r="A2085" t="s">
        <v>1228</v>
      </c>
      <c r="B2085" t="s">
        <v>72</v>
      </c>
      <c r="C2085" t="s">
        <v>1733</v>
      </c>
      <c r="D2085" s="5"/>
      <c r="E2085" s="1" t="str">
        <f t="shared" si="32"/>
        <v>Indietro</v>
      </c>
    </row>
    <row r="2086" spans="1:5" ht="15.75" thickBot="1">
      <c r="A2086" t="s">
        <v>1228</v>
      </c>
      <c r="B2086" t="s">
        <v>202</v>
      </c>
      <c r="C2086" t="s">
        <v>1892</v>
      </c>
      <c r="D2086" s="5"/>
      <c r="E2086" s="1" t="str">
        <f t="shared" si="32"/>
        <v>Il registro è stato eliminato!</v>
      </c>
    </row>
    <row r="2087" spans="1:5" ht="15.75" thickBot="1">
      <c r="A2087" t="s">
        <v>1228</v>
      </c>
      <c r="B2087" t="s">
        <v>75</v>
      </c>
      <c r="C2087" t="s">
        <v>1736</v>
      </c>
      <c r="D2087" s="5"/>
      <c r="E2087" s="1" t="str">
        <f t="shared" si="32"/>
        <v>Caricamento in corso...</v>
      </c>
    </row>
    <row r="2088" spans="1:5" ht="15.75" thickBot="1">
      <c r="A2088" t="s">
        <v>1228</v>
      </c>
      <c r="B2088" t="s">
        <v>186</v>
      </c>
      <c r="C2088" t="s">
        <v>1872</v>
      </c>
      <c r="D2088" s="5"/>
      <c r="E2088" s="1" t="str">
        <f t="shared" si="32"/>
        <v>Accesso negato</v>
      </c>
    </row>
    <row r="2089" spans="1:5" ht="15.75" thickBot="1">
      <c r="A2089" t="s">
        <v>1228</v>
      </c>
      <c r="B2089" t="s">
        <v>187</v>
      </c>
      <c r="C2089" t="s">
        <v>1873</v>
      </c>
      <c r="D2089" s="5"/>
      <c r="E2089" s="1" t="str">
        <f t="shared" si="32"/>
        <v>Non hai il permesso di eseguire questa azione!</v>
      </c>
    </row>
    <row r="2090" spans="1:5" ht="15.75" thickBot="1">
      <c r="A2090" t="s">
        <v>1228</v>
      </c>
      <c r="B2090" t="s">
        <v>1235</v>
      </c>
      <c r="C2090" t="s">
        <v>2977</v>
      </c>
      <c r="D2090" s="5"/>
      <c r="E2090" s="1" t="str">
        <f t="shared" si="32"/>
        <v>Aggiungi nuovo record</v>
      </c>
    </row>
    <row r="2091" spans="1:5" ht="15.75" thickBot="1">
      <c r="A2091" t="s">
        <v>1228</v>
      </c>
      <c r="B2091" t="s">
        <v>179</v>
      </c>
      <c r="C2091" t="s">
        <v>1863</v>
      </c>
      <c r="D2091" s="5"/>
      <c r="E2091" s="1" t="str">
        <f t="shared" si="32"/>
        <v>Opzioni</v>
      </c>
    </row>
    <row r="2092" spans="1:5" ht="15.75" thickBot="1">
      <c r="A2092" t="s">
        <v>1228</v>
      </c>
      <c r="B2092" t="s">
        <v>1864</v>
      </c>
      <c r="C2092" t="s">
        <v>1865</v>
      </c>
      <c r="D2092" s="5"/>
      <c r="E2092" s="1" t="str">
        <f t="shared" si="32"/>
        <v>Caricamento in corso</v>
      </c>
    </row>
    <row r="2093" spans="1:5" ht="15.75" thickBot="1">
      <c r="A2093" t="s">
        <v>1236</v>
      </c>
      <c r="B2093" t="s">
        <v>1237</v>
      </c>
      <c r="C2093" t="s">
        <v>2978</v>
      </c>
      <c r="D2093" s="5"/>
      <c r="E2093" s="1" t="str">
        <f t="shared" si="32"/>
        <v>Record di componenti sostituibili - Visualizza</v>
      </c>
    </row>
    <row r="2094" spans="1:5" ht="15.75" thickBot="1">
      <c r="A2094" t="s">
        <v>1236</v>
      </c>
      <c r="B2094" t="s">
        <v>72</v>
      </c>
      <c r="C2094" t="s">
        <v>1733</v>
      </c>
      <c r="D2094" s="5"/>
      <c r="E2094" s="1" t="str">
        <f t="shared" si="32"/>
        <v>Indietro</v>
      </c>
    </row>
    <row r="2095" spans="1:5" ht="15.75" thickBot="1">
      <c r="A2095" t="s">
        <v>1236</v>
      </c>
      <c r="B2095" t="s">
        <v>1206</v>
      </c>
      <c r="C2095" t="s">
        <v>2949</v>
      </c>
      <c r="D2095" s="5"/>
      <c r="E2095" s="1" t="str">
        <f t="shared" si="32"/>
        <v>Profilo</v>
      </c>
    </row>
    <row r="2096" spans="1:5" ht="15.75" thickBot="1">
      <c r="A2096" t="s">
        <v>1236</v>
      </c>
      <c r="B2096" t="s">
        <v>1207</v>
      </c>
      <c r="C2096" t="s">
        <v>2950</v>
      </c>
      <c r="D2096" s="5"/>
      <c r="E2096" s="1" t="str">
        <f t="shared" si="32"/>
        <v>Set SBC</v>
      </c>
    </row>
    <row r="2097" spans="1:5" ht="15.75" thickBot="1">
      <c r="A2097" t="s">
        <v>1236</v>
      </c>
      <c r="B2097" t="s">
        <v>1208</v>
      </c>
      <c r="C2097" t="s">
        <v>2951</v>
      </c>
      <c r="D2097" s="5"/>
      <c r="E2097" s="1" t="str">
        <f t="shared" si="32"/>
        <v>Sensori</v>
      </c>
    </row>
    <row r="2098" spans="1:5" ht="15.75" thickBot="1">
      <c r="A2098" t="s">
        <v>1236</v>
      </c>
      <c r="B2098" t="s">
        <v>1209</v>
      </c>
      <c r="C2098" t="s">
        <v>2952</v>
      </c>
      <c r="D2098" s="5"/>
      <c r="E2098" s="1" t="str">
        <f t="shared" si="32"/>
        <v>UV e LED</v>
      </c>
    </row>
    <row r="2099" spans="1:5" ht="15.75" thickBot="1">
      <c r="A2099" t="s">
        <v>1236</v>
      </c>
      <c r="B2099" t="s">
        <v>1210</v>
      </c>
      <c r="C2099" t="s">
        <v>1210</v>
      </c>
      <c r="D2099" s="5"/>
      <c r="E2099" s="1" t="str">
        <f t="shared" si="32"/>
        <v>PSU</v>
      </c>
    </row>
    <row r="2100" spans="1:5" ht="15.75" thickBot="1">
      <c r="A2100" t="s">
        <v>1236</v>
      </c>
      <c r="B2100" t="s">
        <v>1211</v>
      </c>
      <c r="C2100" t="s">
        <v>2953</v>
      </c>
      <c r="D2100" s="5"/>
      <c r="E2100" s="1" t="str">
        <f t="shared" si="32"/>
        <v>Filtro MCB e EMI</v>
      </c>
    </row>
    <row r="2101" spans="1:5" ht="15.75" thickBot="1">
      <c r="A2101" t="s">
        <v>1236</v>
      </c>
      <c r="B2101" t="s">
        <v>1212</v>
      </c>
      <c r="C2101" t="s">
        <v>2954</v>
      </c>
      <c r="D2101" s="5"/>
      <c r="E2101" s="1" t="str">
        <f t="shared" si="32"/>
        <v>Contatto e interruttori</v>
      </c>
    </row>
    <row r="2102" spans="1:5" ht="15.75" thickBot="1">
      <c r="A2102" t="s">
        <v>1236</v>
      </c>
      <c r="B2102" t="s">
        <v>1213</v>
      </c>
      <c r="C2102" t="s">
        <v>2955</v>
      </c>
      <c r="D2102" s="5"/>
      <c r="E2102" s="1" t="str">
        <f t="shared" si="32"/>
        <v>Ventilatore e motore</v>
      </c>
    </row>
    <row r="2103" spans="1:5" ht="15.75" thickBot="1">
      <c r="A2103" t="s">
        <v>1236</v>
      </c>
      <c r="B2103" t="s">
        <v>1214</v>
      </c>
      <c r="C2103" t="s">
        <v>2956</v>
      </c>
      <c r="D2103" s="5"/>
      <c r="E2103" s="1" t="str">
        <f t="shared" si="32"/>
        <v>Condensatore e induttore</v>
      </c>
    </row>
    <row r="2104" spans="1:5" ht="15.75" thickBot="1">
      <c r="A2104" t="s">
        <v>1236</v>
      </c>
      <c r="B2104" t="s">
        <v>1215</v>
      </c>
      <c r="C2104" t="s">
        <v>2957</v>
      </c>
      <c r="D2104" s="5"/>
      <c r="E2104" s="1" t="str">
        <f t="shared" si="32"/>
        <v>Personalizzare</v>
      </c>
    </row>
    <row r="2105" spans="1:5" ht="15.75" thickBot="1">
      <c r="A2105" t="s">
        <v>1236</v>
      </c>
      <c r="B2105" t="s">
        <v>1216</v>
      </c>
      <c r="C2105" t="s">
        <v>2958</v>
      </c>
      <c r="D2105" s="5"/>
      <c r="E2105" s="1" t="str">
        <f t="shared" si="32"/>
        <v>Filtro</v>
      </c>
    </row>
    <row r="2106" spans="1:5" ht="15.75" thickBot="1">
      <c r="A2106" t="s">
        <v>1236</v>
      </c>
      <c r="B2106" t="s">
        <v>301</v>
      </c>
      <c r="C2106" t="s">
        <v>1995</v>
      </c>
      <c r="D2106" s="5"/>
      <c r="E2106" s="1" t="str">
        <f t="shared" si="32"/>
        <v>Prossimo</v>
      </c>
    </row>
    <row r="2107" spans="1:5" ht="15.75" thickBot="1">
      <c r="A2107" t="s">
        <v>1238</v>
      </c>
      <c r="B2107" t="s">
        <v>2979</v>
      </c>
      <c r="C2107" t="s">
        <v>2980</v>
      </c>
      <c r="D2107" s="5"/>
      <c r="E2107" s="1" t="str">
        <f t="shared" si="32"/>
        <v>Ripristina il contatore della ventola</v>
      </c>
    </row>
    <row r="2108" spans="1:5" ht="15.75" thickBot="1">
      <c r="A2108" t="s">
        <v>1238</v>
      </c>
      <c r="B2108" t="s">
        <v>705</v>
      </c>
      <c r="C2108" t="s">
        <v>2369</v>
      </c>
      <c r="D2108" s="5"/>
      <c r="E2108" s="1" t="str">
        <f t="shared" si="32"/>
        <v>Ripristina il misuratore di utilizzo della ventola</v>
      </c>
    </row>
    <row r="2109" spans="1:5" ht="15.75" thickBot="1">
      <c r="A2109" t="s">
        <v>1238</v>
      </c>
      <c r="B2109" t="s">
        <v>1239</v>
      </c>
      <c r="C2109" t="s">
        <v>2981</v>
      </c>
      <c r="D2109" s="5"/>
      <c r="E2109" s="1" t="str">
        <f t="shared" si="32"/>
        <v>Utilizzo del contatore corrente</v>
      </c>
    </row>
    <row r="2110" spans="1:5" ht="15.75" thickBot="1">
      <c r="A2110" t="s">
        <v>1238</v>
      </c>
      <c r="B2110" t="s">
        <v>1240</v>
      </c>
      <c r="C2110" t="s">
        <v>2982</v>
      </c>
      <c r="D2110" s="5"/>
      <c r="E2110" s="1" t="str">
        <f t="shared" si="32"/>
        <v>Conteggio per minuto</v>
      </c>
    </row>
    <row r="2111" spans="1:5" ht="15.75" thickBot="1">
      <c r="A2111" t="s">
        <v>1238</v>
      </c>
      <c r="B2111" t="s">
        <v>344</v>
      </c>
      <c r="C2111" t="s">
        <v>2033</v>
      </c>
      <c r="D2111" s="5"/>
      <c r="E2111" s="1" t="str">
        <f t="shared" si="32"/>
        <v>Tocca qui per impostare</v>
      </c>
    </row>
    <row r="2112" spans="1:5" ht="15.75" thickBot="1">
      <c r="A2112" t="s">
        <v>1238</v>
      </c>
      <c r="B2112" t="s">
        <v>1241</v>
      </c>
      <c r="C2112" t="s">
        <v>2983</v>
      </c>
      <c r="D2112" s="5"/>
      <c r="E2112" s="1" t="str">
        <f t="shared" si="32"/>
        <v>Ripristina il misuratore di utilizzo della ventola (minuti)</v>
      </c>
    </row>
    <row r="2113" spans="1:5" ht="15.75" thickBot="1">
      <c r="A2113" t="s">
        <v>1238</v>
      </c>
      <c r="B2113" t="s">
        <v>1242</v>
      </c>
      <c r="C2113" t="s">
        <v>2984</v>
      </c>
      <c r="D2113" s="5"/>
      <c r="E2113" s="1" t="str">
        <f t="shared" si="32"/>
        <v>Utente: reimpostare il misuratore di utilizzo della ventola su '%1'</v>
      </c>
    </row>
    <row r="2114" spans="1:5" ht="15.75" thickBot="1">
      <c r="A2114" t="s">
        <v>1238</v>
      </c>
      <c r="B2114" t="s">
        <v>2985</v>
      </c>
      <c r="C2114" t="s">
        <v>2986</v>
      </c>
      <c r="D2114" s="5"/>
      <c r="E2114" s="1" t="str">
        <f t="shared" si="32"/>
        <v>Ripristina il misuratore della ventola (minuti)</v>
      </c>
    </row>
    <row r="2115" spans="1:5" ht="15.75" thickBot="1">
      <c r="A2115" t="s">
        <v>1238</v>
      </c>
      <c r="B2115" t="s">
        <v>70</v>
      </c>
      <c r="C2115" t="s">
        <v>1730</v>
      </c>
      <c r="D2115" s="5"/>
      <c r="E2115" s="1" t="str">
        <f t="shared" si="32"/>
        <v>Impostare...</v>
      </c>
    </row>
    <row r="2116" spans="1:5" ht="15.75" thickBot="1">
      <c r="A2116" t="s">
        <v>1238</v>
      </c>
      <c r="B2116" t="s">
        <v>72</v>
      </c>
      <c r="C2116" t="s">
        <v>1733</v>
      </c>
      <c r="D2116" s="5"/>
      <c r="E2116" s="1" t="str">
        <f t="shared" ref="E2116:E2179" si="33">IF(D2116="",C2116,D2116)</f>
        <v>Indietro</v>
      </c>
    </row>
    <row r="2117" spans="1:5" ht="15.75" thickBot="1">
      <c r="A2117" t="s">
        <v>1243</v>
      </c>
      <c r="B2117" t="s">
        <v>707</v>
      </c>
      <c r="C2117" t="s">
        <v>2358</v>
      </c>
      <c r="D2117" s="5"/>
      <c r="E2117" s="1" t="str">
        <f t="shared" si="33"/>
        <v>Ripristina la calibrazione del campo</v>
      </c>
    </row>
    <row r="2118" spans="1:5" ht="15.75" thickBot="1">
      <c r="A2118" t="s">
        <v>1243</v>
      </c>
      <c r="B2118" t="s">
        <v>1244</v>
      </c>
      <c r="C2118" t="s">
        <v>2987</v>
      </c>
      <c r="D2118" s="5"/>
      <c r="E2118" s="1" t="str">
        <f t="shared" si="33"/>
        <v>Ripristina la calibrazione del campo, tutti i dati di calibrazione del campo andranno persi e il gabinetto utilizzerà invece i dati di calibrazione completi.</v>
      </c>
    </row>
    <row r="2119" spans="1:5" ht="15.75" thickBot="1">
      <c r="A2119" t="s">
        <v>1243</v>
      </c>
      <c r="B2119" t="s">
        <v>1245</v>
      </c>
      <c r="C2119" t="s">
        <v>2988</v>
      </c>
      <c r="D2119" s="5"/>
      <c r="E2119" s="1" t="str">
        <f t="shared" si="33"/>
        <v>Tocca il pulsante '%1' per ripristinare.</v>
      </c>
    </row>
    <row r="2120" spans="1:5" ht="15.75" thickBot="1">
      <c r="A2120" t="s">
        <v>1243</v>
      </c>
      <c r="B2120" t="s">
        <v>72</v>
      </c>
      <c r="C2120" t="s">
        <v>1733</v>
      </c>
      <c r="D2120" s="5"/>
      <c r="E2120" s="1" t="str">
        <f t="shared" si="33"/>
        <v>Indietro</v>
      </c>
    </row>
    <row r="2121" spans="1:5" ht="15.75" thickBot="1">
      <c r="A2121" t="s">
        <v>1243</v>
      </c>
      <c r="B2121" t="s">
        <v>1246</v>
      </c>
      <c r="C2121" t="s">
        <v>2989</v>
      </c>
      <c r="D2121" s="5"/>
      <c r="E2121" s="1" t="str">
        <f t="shared" si="33"/>
        <v>Ripristina</v>
      </c>
    </row>
    <row r="2122" spans="1:5" ht="15.75" thickBot="1">
      <c r="A2122" t="s">
        <v>1243</v>
      </c>
      <c r="B2122" t="s">
        <v>1247</v>
      </c>
      <c r="C2122" t="s">
        <v>2990</v>
      </c>
      <c r="D2122" s="5"/>
      <c r="E2122" s="1" t="str">
        <f t="shared" si="33"/>
        <v>Resternerai i dati di calibrazione dei campi e utilizzerai invece i dati di calibrazione completi.</v>
      </c>
    </row>
    <row r="2123" spans="1:5" ht="15.75" thickBot="1">
      <c r="A2123" t="s">
        <v>1243</v>
      </c>
      <c r="B2123" t="s">
        <v>530</v>
      </c>
      <c r="C2123" t="s">
        <v>2199</v>
      </c>
      <c r="D2123" s="5"/>
      <c r="E2123" s="1" t="str">
        <f t="shared" si="33"/>
        <v>Sei sicuro di voler continuare?</v>
      </c>
    </row>
    <row r="2124" spans="1:5" ht="15.75" thickBot="1">
      <c r="A2124" t="s">
        <v>1243</v>
      </c>
      <c r="B2124" t="s">
        <v>1248</v>
      </c>
      <c r="C2124" t="s">
        <v>2991</v>
      </c>
      <c r="D2124" s="5"/>
      <c r="E2124" s="1" t="str">
        <f t="shared" si="33"/>
        <v>Utente: Ripristina i dati di calibrazione del campo</v>
      </c>
    </row>
    <row r="2125" spans="1:5" ht="15.75" thickBot="1">
      <c r="A2125" t="s">
        <v>1243</v>
      </c>
      <c r="B2125" t="s">
        <v>1249</v>
      </c>
      <c r="C2125" t="s">
        <v>2992</v>
      </c>
      <c r="D2125" s="5"/>
      <c r="E2125" s="1" t="str">
        <f t="shared" si="33"/>
        <v>La calibrazione del sensore di campo viene ripristinata!</v>
      </c>
    </row>
    <row r="2126" spans="1:5" ht="15.75" thickBot="1">
      <c r="A2126" t="s">
        <v>1250</v>
      </c>
      <c r="B2126" t="s">
        <v>1251</v>
      </c>
      <c r="C2126" t="s">
        <v>2993</v>
      </c>
      <c r="D2126" s="5"/>
      <c r="E2126" s="1" t="str">
        <f t="shared" si="33"/>
        <v>Ripristina la durata del filtro</v>
      </c>
    </row>
    <row r="2127" spans="1:5" ht="15.75" thickBot="1">
      <c r="A2127" t="s">
        <v>1250</v>
      </c>
      <c r="B2127" t="s">
        <v>1252</v>
      </c>
      <c r="C2127" t="s">
        <v>2994</v>
      </c>
      <c r="D2127" s="5"/>
      <c r="E2127" s="1" t="str">
        <f t="shared" si="33"/>
        <v>La vita attuale è rimasta</v>
      </c>
    </row>
    <row r="2128" spans="1:5" ht="15.75" thickBot="1">
      <c r="A2128" t="s">
        <v>1250</v>
      </c>
      <c r="B2128" t="s">
        <v>1253</v>
      </c>
      <c r="C2128" t="s">
        <v>2995</v>
      </c>
      <c r="D2128" s="5"/>
      <c r="E2128" s="1" t="str">
        <f t="shared" si="33"/>
        <v>Vita tipica fino a 10000 ore o 600000 minuti</v>
      </c>
    </row>
    <row r="2129" spans="1:5" ht="15.75" thickBot="1">
      <c r="A2129" t="s">
        <v>1250</v>
      </c>
      <c r="B2129" t="s">
        <v>1240</v>
      </c>
      <c r="C2129" t="s">
        <v>2982</v>
      </c>
      <c r="D2129" s="5"/>
      <c r="E2129" s="1" t="str">
        <f t="shared" si="33"/>
        <v>Conteggio per minuto</v>
      </c>
    </row>
    <row r="2130" spans="1:5" ht="15.75" thickBot="1">
      <c r="A2130" t="s">
        <v>1250</v>
      </c>
      <c r="B2130" t="s">
        <v>1254</v>
      </c>
      <c r="C2130" t="s">
        <v>2996</v>
      </c>
      <c r="D2130" s="5"/>
      <c r="E2130" s="1" t="str">
        <f t="shared" si="33"/>
        <v>Filtro Life 0 - 100 %corrispondente alla ventola nominale RPM %1 - %2</v>
      </c>
    </row>
    <row r="2131" spans="1:5" ht="15.75" thickBot="1">
      <c r="A2131" t="s">
        <v>1250</v>
      </c>
      <c r="B2131" t="s">
        <v>1255</v>
      </c>
      <c r="C2131" t="s">
        <v>2997</v>
      </c>
      <c r="D2131" s="5"/>
      <c r="E2131" s="1" t="str">
        <f t="shared" si="33"/>
        <v>Conteggio di RPM Nominal Fan</v>
      </c>
    </row>
    <row r="2132" spans="1:5" ht="15.75" thickBot="1">
      <c r="A2132" t="s">
        <v>1250</v>
      </c>
      <c r="B2132" t="s">
        <v>344</v>
      </c>
      <c r="C2132" t="s">
        <v>2033</v>
      </c>
      <c r="D2132" s="5"/>
      <c r="E2132" s="1" t="str">
        <f t="shared" si="33"/>
        <v>Tocca qui per impostare</v>
      </c>
    </row>
    <row r="2133" spans="1:5" ht="15.75" thickBot="1">
      <c r="A2133" t="s">
        <v>1250</v>
      </c>
      <c r="B2133" t="s">
        <v>1256</v>
      </c>
      <c r="C2133" t="s">
        <v>2998</v>
      </c>
      <c r="D2133" s="5"/>
      <c r="E2133" s="1" t="str">
        <f t="shared" si="33"/>
        <v>Ripristina la vita del filtro (0 - 100%)</v>
      </c>
    </row>
    <row r="2134" spans="1:5" ht="15.75" thickBot="1">
      <c r="A2134" t="s">
        <v>1250</v>
      </c>
      <c r="B2134" t="s">
        <v>1257</v>
      </c>
      <c r="C2134" t="s">
        <v>2999</v>
      </c>
      <c r="D2134" s="5"/>
      <c r="E2134" s="1" t="str">
        <f t="shared" si="33"/>
        <v>Ripristina la durata del filtro in %1 %</v>
      </c>
    </row>
    <row r="2135" spans="1:5" ht="15.75" thickBot="1">
      <c r="A2135" t="s">
        <v>1250</v>
      </c>
      <c r="B2135" t="s">
        <v>1258</v>
      </c>
      <c r="C2135" t="s">
        <v>3000</v>
      </c>
      <c r="D2135" s="5"/>
      <c r="E2135" s="1" t="str">
        <f t="shared" si="33"/>
        <v>Impostazioni</v>
      </c>
    </row>
    <row r="2136" spans="1:5" ht="15.75" thickBot="1">
      <c r="A2136" t="s">
        <v>1250</v>
      </c>
      <c r="B2136" t="s">
        <v>3001</v>
      </c>
      <c r="C2136" t="s">
        <v>3002</v>
      </c>
      <c r="D2136" s="5"/>
      <c r="E2136" s="1" t="str">
        <f t="shared" si="33"/>
        <v>Ripristina la durata del filtro (minuti)</v>
      </c>
    </row>
    <row r="2137" spans="1:5" ht="15.75" thickBot="1">
      <c r="A2137" t="s">
        <v>1250</v>
      </c>
      <c r="B2137" t="s">
        <v>70</v>
      </c>
      <c r="C2137" t="s">
        <v>1730</v>
      </c>
      <c r="D2137" s="5"/>
      <c r="E2137" s="1" t="str">
        <f t="shared" si="33"/>
        <v>Impostare...</v>
      </c>
    </row>
    <row r="2138" spans="1:5" ht="15.75" thickBot="1">
      <c r="A2138" t="s">
        <v>1250</v>
      </c>
      <c r="B2138" t="s">
        <v>72</v>
      </c>
      <c r="C2138" t="s">
        <v>1733</v>
      </c>
      <c r="D2138" s="5"/>
      <c r="E2138" s="1" t="str">
        <f t="shared" si="33"/>
        <v>Indietro</v>
      </c>
    </row>
    <row r="2139" spans="1:5" ht="15.75" thickBot="1">
      <c r="A2139" t="s">
        <v>1259</v>
      </c>
      <c r="B2139" t="s">
        <v>703</v>
      </c>
      <c r="C2139" t="s">
        <v>2367</v>
      </c>
      <c r="D2139" s="5"/>
      <c r="E2139" s="1" t="str">
        <f t="shared" si="33"/>
        <v>Ripristina i parametri</v>
      </c>
    </row>
    <row r="2140" spans="1:5" ht="15.75" thickBot="1">
      <c r="A2140" t="s">
        <v>1259</v>
      </c>
      <c r="B2140" t="s">
        <v>706</v>
      </c>
      <c r="C2140" t="s">
        <v>2370</v>
      </c>
      <c r="D2140" s="5"/>
      <c r="E2140" s="1" t="str">
        <f t="shared" si="33"/>
        <v>Ripristina il misuratore di vita UV</v>
      </c>
    </row>
    <row r="2141" spans="1:5" ht="15.75" thickBot="1">
      <c r="A2141" t="s">
        <v>1259</v>
      </c>
      <c r="B2141" t="s">
        <v>707</v>
      </c>
      <c r="C2141" t="s">
        <v>2358</v>
      </c>
      <c r="D2141" s="5"/>
      <c r="E2141" s="1" t="str">
        <f t="shared" si="33"/>
        <v>Ripristina la calibrazione del campo</v>
      </c>
    </row>
    <row r="2142" spans="1:5" ht="15.75" thickBot="1">
      <c r="A2142" t="s">
        <v>1259</v>
      </c>
      <c r="B2142" t="s">
        <v>1260</v>
      </c>
      <c r="C2142" t="s">
        <v>3003</v>
      </c>
      <c r="D2142" s="5"/>
      <c r="E2142" s="1" t="str">
        <f t="shared" si="33"/>
        <v>Rimuovi tutto l'account utente</v>
      </c>
    </row>
    <row r="2143" spans="1:5" ht="15.75" thickBot="1">
      <c r="A2143" t="s">
        <v>1259</v>
      </c>
      <c r="B2143" t="s">
        <v>72</v>
      </c>
      <c r="C2143" t="s">
        <v>1733</v>
      </c>
      <c r="D2143" s="5"/>
      <c r="E2143" s="1" t="str">
        <f t="shared" si="33"/>
        <v>Indietro</v>
      </c>
    </row>
    <row r="2144" spans="1:5" ht="15.75" thickBot="1">
      <c r="A2144" t="s">
        <v>1261</v>
      </c>
      <c r="B2144" t="s">
        <v>703</v>
      </c>
      <c r="C2144" t="s">
        <v>2367</v>
      </c>
      <c r="D2144" s="5"/>
      <c r="E2144" s="1" t="str">
        <f t="shared" si="33"/>
        <v>Ripristina i parametri</v>
      </c>
    </row>
    <row r="2145" spans="1:5" ht="15.75" thickBot="1">
      <c r="A2145" t="s">
        <v>1261</v>
      </c>
      <c r="B2145" t="s">
        <v>1262</v>
      </c>
      <c r="C2145" t="s">
        <v>3004</v>
      </c>
      <c r="D2145" s="5"/>
      <c r="E2145" s="1" t="str">
        <f t="shared" si="33"/>
        <v>Rimuovi tutte le voci del registro del sensore</v>
      </c>
    </row>
    <row r="2146" spans="1:5" ht="15.75" thickBot="1">
      <c r="A2146" t="s">
        <v>1261</v>
      </c>
      <c r="B2146" t="s">
        <v>1263</v>
      </c>
      <c r="C2146" t="s">
        <v>3005</v>
      </c>
      <c r="D2146" s="5"/>
      <c r="E2146" s="1" t="str">
        <f t="shared" si="33"/>
        <v>Rimuovere tutte le voci del registro degli allarmi</v>
      </c>
    </row>
    <row r="2147" spans="1:5" ht="15.75" thickBot="1">
      <c r="A2147" t="s">
        <v>1261</v>
      </c>
      <c r="B2147" t="s">
        <v>1264</v>
      </c>
      <c r="C2147" t="s">
        <v>3006</v>
      </c>
      <c r="D2147" s="5"/>
      <c r="E2147" s="1" t="str">
        <f t="shared" si="33"/>
        <v>Rimuovi tutte le voci del registro degli eventi</v>
      </c>
    </row>
    <row r="2148" spans="1:5" ht="15.75" thickBot="1">
      <c r="A2148" t="s">
        <v>1261</v>
      </c>
      <c r="B2148" t="s">
        <v>706</v>
      </c>
      <c r="C2148" t="s">
        <v>3007</v>
      </c>
      <c r="D2148" s="5"/>
      <c r="E2148" s="1" t="str">
        <f t="shared" si="33"/>
        <v>Rimuovi il misuratore di vita UV</v>
      </c>
    </row>
    <row r="2149" spans="1:5" ht="15.75" thickBot="1">
      <c r="A2149" t="s">
        <v>1261</v>
      </c>
      <c r="B2149" t="s">
        <v>707</v>
      </c>
      <c r="C2149" t="s">
        <v>3008</v>
      </c>
      <c r="D2149" s="5"/>
      <c r="E2149" s="1" t="str">
        <f t="shared" si="33"/>
        <v>Rimuovere la calibrazione del campo</v>
      </c>
    </row>
    <row r="2150" spans="1:5" ht="15.75" thickBot="1">
      <c r="A2150" t="s">
        <v>1261</v>
      </c>
      <c r="B2150" t="s">
        <v>1260</v>
      </c>
      <c r="C2150" t="s">
        <v>3003</v>
      </c>
      <c r="D2150" s="5"/>
      <c r="E2150" s="1" t="str">
        <f t="shared" si="33"/>
        <v>Rimuovi tutto l'account utente</v>
      </c>
    </row>
    <row r="2151" spans="1:5" ht="15.75" thickBot="1">
      <c r="A2151" t="s">
        <v>1261</v>
      </c>
      <c r="B2151" t="s">
        <v>1265</v>
      </c>
      <c r="C2151" t="s">
        <v>3009</v>
      </c>
      <c r="D2151" s="5"/>
      <c r="E2151" s="1" t="str">
        <f t="shared" si="33"/>
        <v>Disabilita lo scheduler dei fan</v>
      </c>
    </row>
    <row r="2152" spans="1:5" ht="15.75" thickBot="1">
      <c r="A2152" t="s">
        <v>1261</v>
      </c>
      <c r="B2152" t="s">
        <v>1266</v>
      </c>
      <c r="C2152" t="s">
        <v>3010</v>
      </c>
      <c r="D2152" s="5"/>
      <c r="E2152" s="1" t="str">
        <f t="shared" si="33"/>
        <v>Disabilita lo scheduler UV</v>
      </c>
    </row>
    <row r="2153" spans="1:5" ht="15.75" thickBot="1">
      <c r="A2153" t="s">
        <v>1261</v>
      </c>
      <c r="B2153" t="s">
        <v>72</v>
      </c>
      <c r="C2153" t="s">
        <v>1733</v>
      </c>
      <c r="D2153" s="5"/>
      <c r="E2153" s="1" t="str">
        <f t="shared" si="33"/>
        <v>Indietro</v>
      </c>
    </row>
    <row r="2154" spans="1:5" ht="15.75" thickBot="1">
      <c r="A2154" t="s">
        <v>1261</v>
      </c>
      <c r="B2154" t="s">
        <v>1246</v>
      </c>
      <c r="C2154" t="s">
        <v>2989</v>
      </c>
      <c r="D2154" s="5"/>
      <c r="E2154" s="1" t="str">
        <f t="shared" si="33"/>
        <v>Ripristina</v>
      </c>
    </row>
    <row r="2155" spans="1:5" ht="15.75" thickBot="1">
      <c r="A2155" t="s">
        <v>1631</v>
      </c>
      <c r="B2155" t="s">
        <v>1632</v>
      </c>
      <c r="C2155" t="s">
        <v>3011</v>
      </c>
      <c r="D2155" s="5"/>
      <c r="E2155" s="1" t="str">
        <f t="shared" si="33"/>
        <v>Ripristina il ciclo sash</v>
      </c>
    </row>
    <row r="2156" spans="1:5" ht="15.75" thickBot="1">
      <c r="A2156" t="s">
        <v>1631</v>
      </c>
      <c r="B2156" t="s">
        <v>1267</v>
      </c>
      <c r="C2156" t="s">
        <v>3012</v>
      </c>
      <c r="D2156" s="5"/>
      <c r="E2156" s="1" t="str">
        <f t="shared" si="33"/>
        <v>Ciclo corrente</v>
      </c>
    </row>
    <row r="2157" spans="1:5" ht="15.75" thickBot="1">
      <c r="A2157" t="s">
        <v>1631</v>
      </c>
      <c r="B2157" t="s">
        <v>3013</v>
      </c>
      <c r="C2157" t="s">
        <v>3014</v>
      </c>
      <c r="D2157" s="5"/>
      <c r="E2157" s="1" t="str">
        <f t="shared" si="33"/>
        <v>Il conteggio del ciclo aumenterà di 0,5 punti
ogni volta che l'anta colpisce un'altezza sicura</v>
      </c>
    </row>
    <row r="2158" spans="1:5" ht="15.75" thickBot="1">
      <c r="A2158" t="s">
        <v>1631</v>
      </c>
      <c r="B2158" t="s">
        <v>1268</v>
      </c>
      <c r="C2158" t="s">
        <v>3015</v>
      </c>
      <c r="D2158" s="5"/>
      <c r="E2158" s="1" t="str">
        <f t="shared" si="33"/>
        <v>Il conteggio del ciclo aumenta di 0,5
 Ogni volta che l'anta colpisce un'altezza sicura.</v>
      </c>
    </row>
    <row r="2159" spans="1:5" ht="15.75" thickBot="1">
      <c r="A2159" t="s">
        <v>1631</v>
      </c>
      <c r="B2159" t="s">
        <v>344</v>
      </c>
      <c r="C2159" t="s">
        <v>2033</v>
      </c>
      <c r="D2159" s="5"/>
      <c r="E2159" s="1" t="str">
        <f t="shared" si="33"/>
        <v>Tocca qui per impostare</v>
      </c>
    </row>
    <row r="2160" spans="1:5" ht="15.75" thickBot="1">
      <c r="A2160" t="s">
        <v>1631</v>
      </c>
      <c r="B2160" t="s">
        <v>1633</v>
      </c>
      <c r="C2160" t="s">
        <v>3016</v>
      </c>
      <c r="D2160" s="5"/>
      <c r="E2160" s="1" t="str">
        <f t="shared" si="33"/>
        <v>Ripristina il ciclo shash (deve essere aumentato di 0,5)</v>
      </c>
    </row>
    <row r="2161" spans="1:5" ht="15.75" thickBot="1">
      <c r="A2161" t="s">
        <v>1631</v>
      </c>
      <c r="B2161" t="s">
        <v>1269</v>
      </c>
      <c r="C2161" t="s">
        <v>3017</v>
      </c>
      <c r="D2161" s="5"/>
      <c r="E2161" s="1" t="str">
        <f t="shared" si="33"/>
        <v>L'input non è valido!</v>
      </c>
    </row>
    <row r="2162" spans="1:5" ht="15.75" thickBot="1">
      <c r="A2162" t="s">
        <v>1631</v>
      </c>
      <c r="B2162" t="s">
        <v>1634</v>
      </c>
      <c r="C2162" t="s">
        <v>3018</v>
      </c>
      <c r="D2162" s="5"/>
      <c r="E2162" s="1" t="str">
        <f t="shared" si="33"/>
        <v>Il conteggio del ciclo delle fash deve essere aumentato di 0,5.</v>
      </c>
    </row>
    <row r="2163" spans="1:5" ht="15.75" thickBot="1">
      <c r="A2163" t="s">
        <v>1631</v>
      </c>
      <c r="B2163" t="s">
        <v>70</v>
      </c>
      <c r="C2163" t="s">
        <v>1730</v>
      </c>
      <c r="D2163" s="5"/>
      <c r="E2163" s="1" t="str">
        <f t="shared" si="33"/>
        <v>Impostare...</v>
      </c>
    </row>
    <row r="2164" spans="1:5" ht="15.75" thickBot="1">
      <c r="A2164" t="s">
        <v>1631</v>
      </c>
      <c r="B2164" t="s">
        <v>72</v>
      </c>
      <c r="C2164" t="s">
        <v>1733</v>
      </c>
      <c r="D2164" s="5"/>
      <c r="E2164" s="1" t="str">
        <f t="shared" si="33"/>
        <v>Indietro</v>
      </c>
    </row>
    <row r="2165" spans="1:5" ht="15.75" thickBot="1">
      <c r="A2165" t="s">
        <v>1270</v>
      </c>
      <c r="B2165" t="s">
        <v>3019</v>
      </c>
      <c r="C2165" t="s">
        <v>3020</v>
      </c>
      <c r="D2165" s="5"/>
      <c r="E2165" s="1" t="str">
        <f t="shared" si="33"/>
        <v>Ripristina la vita UV</v>
      </c>
    </row>
    <row r="2166" spans="1:5" ht="15.75" thickBot="1">
      <c r="A2166" t="s">
        <v>1270</v>
      </c>
      <c r="B2166" t="s">
        <v>706</v>
      </c>
      <c r="C2166" t="s">
        <v>2370</v>
      </c>
      <c r="D2166" s="5"/>
      <c r="E2166" s="1" t="str">
        <f t="shared" si="33"/>
        <v>Ripristina il misuratore di vita UV</v>
      </c>
    </row>
    <row r="2167" spans="1:5" ht="15.75" thickBot="1">
      <c r="A2167" t="s">
        <v>1270</v>
      </c>
      <c r="B2167" t="s">
        <v>1252</v>
      </c>
      <c r="C2167" t="s">
        <v>2994</v>
      </c>
      <c r="D2167" s="5"/>
      <c r="E2167" s="1" t="str">
        <f t="shared" si="33"/>
        <v>La vita attuale è rimasta</v>
      </c>
    </row>
    <row r="2168" spans="1:5" ht="15.75" thickBot="1">
      <c r="A2168" t="s">
        <v>1270</v>
      </c>
      <c r="B2168" t="s">
        <v>759</v>
      </c>
      <c r="C2168" t="s">
        <v>2396</v>
      </c>
      <c r="D2168" s="5"/>
      <c r="E2168" s="1" t="str">
        <f t="shared" si="33"/>
        <v>Vita tipica fino a 2000 ore o 120000 minuti</v>
      </c>
    </row>
    <row r="2169" spans="1:5" ht="15.75" thickBot="1">
      <c r="A2169" t="s">
        <v>1270</v>
      </c>
      <c r="B2169" t="s">
        <v>344</v>
      </c>
      <c r="C2169" t="s">
        <v>2033</v>
      </c>
      <c r="D2169" s="5"/>
      <c r="E2169" s="1" t="str">
        <f t="shared" si="33"/>
        <v>Tocca qui per impostare</v>
      </c>
    </row>
    <row r="2170" spans="1:5" ht="15.75" thickBot="1">
      <c r="A2170" t="s">
        <v>1270</v>
      </c>
      <c r="B2170" t="s">
        <v>1271</v>
      </c>
      <c r="C2170" t="s">
        <v>3021</v>
      </c>
      <c r="D2170" s="5"/>
      <c r="E2170" s="1" t="str">
        <f t="shared" si="33"/>
        <v>Ripristina la vita UV (minuti)</v>
      </c>
    </row>
    <row r="2171" spans="1:5" ht="15.75" thickBot="1">
      <c r="A2171" t="s">
        <v>1270</v>
      </c>
      <c r="B2171" t="s">
        <v>1272</v>
      </c>
      <c r="C2171" t="s">
        <v>3022</v>
      </c>
      <c r="D2171" s="5"/>
      <c r="E2171" s="1" t="str">
        <f t="shared" si="33"/>
        <v>Utente: reimpostare la durata UV lasciata il misuratore a %1</v>
      </c>
    </row>
    <row r="2172" spans="1:5" ht="15.75" thickBot="1">
      <c r="A2172" t="s">
        <v>1270</v>
      </c>
      <c r="B2172" t="s">
        <v>70</v>
      </c>
      <c r="C2172" t="s">
        <v>1730</v>
      </c>
      <c r="D2172" s="5"/>
      <c r="E2172" s="1" t="str">
        <f t="shared" si="33"/>
        <v>Impostare...</v>
      </c>
    </row>
    <row r="2173" spans="1:5" ht="15.75" thickBot="1">
      <c r="A2173" t="s">
        <v>1270</v>
      </c>
      <c r="B2173" t="s">
        <v>72</v>
      </c>
      <c r="C2173" t="s">
        <v>1733</v>
      </c>
      <c r="D2173" s="5"/>
      <c r="E2173" s="1" t="str">
        <f t="shared" si="33"/>
        <v>Indietro</v>
      </c>
    </row>
    <row r="2174" spans="1:5" ht="15.75" thickBot="1">
      <c r="A2174" t="s">
        <v>1273</v>
      </c>
      <c r="B2174" t="s">
        <v>1274</v>
      </c>
      <c r="C2174" t="s">
        <v>3023</v>
      </c>
      <c r="D2174" s="5"/>
      <c r="E2174" s="1" t="str">
        <f t="shared" si="33"/>
        <v>Registro del monitor di sistema</v>
      </c>
    </row>
    <row r="2175" spans="1:5" ht="15.75" thickBot="1">
      <c r="A2175" t="s">
        <v>1273</v>
      </c>
      <c r="B2175" t="s">
        <v>169</v>
      </c>
      <c r="C2175" t="s">
        <v>1851</v>
      </c>
      <c r="D2175" s="5"/>
      <c r="E2175" s="1" t="str">
        <f t="shared" si="33"/>
        <v>Num.</v>
      </c>
    </row>
    <row r="2176" spans="1:5" ht="15.75" thickBot="1">
      <c r="A2176" t="s">
        <v>1273</v>
      </c>
      <c r="B2176" t="s">
        <v>170</v>
      </c>
      <c r="C2176" t="s">
        <v>1852</v>
      </c>
      <c r="D2176" s="5"/>
      <c r="E2176" s="1" t="str">
        <f t="shared" si="33"/>
        <v>Data</v>
      </c>
    </row>
    <row r="2177" spans="1:5" ht="15.75" thickBot="1">
      <c r="A2177" t="s">
        <v>1273</v>
      </c>
      <c r="B2177" t="s">
        <v>171</v>
      </c>
      <c r="C2177" t="s">
        <v>1853</v>
      </c>
      <c r="D2177" s="5"/>
      <c r="E2177" s="1" t="str">
        <f t="shared" si="33"/>
        <v>Tempo (24h)</v>
      </c>
    </row>
    <row r="2178" spans="1:5" ht="15.75" thickBot="1">
      <c r="A2178" t="s">
        <v>1273</v>
      </c>
      <c r="B2178" t="s">
        <v>1275</v>
      </c>
      <c r="C2178" t="s">
        <v>3024</v>
      </c>
      <c r="D2178" s="5"/>
      <c r="E2178" s="1" t="str">
        <f t="shared" si="33"/>
        <v>Uso della CPU</v>
      </c>
    </row>
    <row r="2179" spans="1:5" ht="15.75" thickBot="1">
      <c r="A2179" t="s">
        <v>1273</v>
      </c>
      <c r="B2179" t="s">
        <v>1276</v>
      </c>
      <c r="C2179" t="s">
        <v>3025</v>
      </c>
      <c r="D2179" s="5"/>
      <c r="E2179" s="1" t="str">
        <f t="shared" si="33"/>
        <v>Utilizzo della memoria</v>
      </c>
    </row>
    <row r="2180" spans="1:5" ht="15.75" thickBot="1">
      <c r="A2180" t="s">
        <v>1273</v>
      </c>
      <c r="B2180" t="s">
        <v>1277</v>
      </c>
      <c r="C2180" t="s">
        <v>3026</v>
      </c>
      <c r="D2180" s="5"/>
      <c r="E2180" s="1" t="str">
        <f t="shared" ref="E2180:E2243" si="34">IF(D2180="",C2180,D2180)</f>
        <v>Temp CPU</v>
      </c>
    </row>
    <row r="2181" spans="1:5" ht="15.75" thickBot="1">
      <c r="A2181" t="s">
        <v>1273</v>
      </c>
      <c r="B2181" t="s">
        <v>1278</v>
      </c>
      <c r="C2181" t="s">
        <v>3027</v>
      </c>
      <c r="D2181" s="5"/>
      <c r="E2181" s="1" t="str">
        <f t="shared" si="34"/>
        <v>Vita di carte SD</v>
      </c>
    </row>
    <row r="2182" spans="1:5" ht="15.75" thickBot="1">
      <c r="A2182" t="s">
        <v>1273</v>
      </c>
      <c r="B2182" t="s">
        <v>174</v>
      </c>
      <c r="C2182" t="s">
        <v>174</v>
      </c>
      <c r="D2182" s="5"/>
      <c r="E2182" s="1" t="str">
        <f t="shared" si="34"/>
        <v>Oops!</v>
      </c>
    </row>
    <row r="2183" spans="1:5" ht="15.75" thickBot="1">
      <c r="A2183" t="s">
        <v>1273</v>
      </c>
      <c r="B2183" t="s">
        <v>175</v>
      </c>
      <c r="C2183" t="s">
        <v>1856</v>
      </c>
      <c r="D2183" s="5"/>
      <c r="E2183" s="1" t="str">
        <f t="shared" si="34"/>
        <v>Sembra che non ci sia ancora niente in questo registro.</v>
      </c>
    </row>
    <row r="2184" spans="1:5" ht="15.75" thickBot="1">
      <c r="A2184" t="s">
        <v>1273</v>
      </c>
      <c r="B2184" t="s">
        <v>72</v>
      </c>
      <c r="C2184" t="s">
        <v>1733</v>
      </c>
      <c r="D2184" s="5"/>
      <c r="E2184" s="1" t="str">
        <f t="shared" si="34"/>
        <v>Indietro</v>
      </c>
    </row>
    <row r="2185" spans="1:5" ht="15.75" thickBot="1">
      <c r="A2185" t="s">
        <v>1273</v>
      </c>
      <c r="B2185" t="s">
        <v>176</v>
      </c>
      <c r="C2185" t="s">
        <v>1857</v>
      </c>
      <c r="D2185" s="5"/>
      <c r="E2185" s="1" t="str">
        <f t="shared" si="34"/>
        <v>Pagina</v>
      </c>
    </row>
    <row r="2186" spans="1:5" ht="15.75" thickBot="1">
      <c r="A2186" t="s">
        <v>1273</v>
      </c>
      <c r="B2186" t="s">
        <v>1603</v>
      </c>
      <c r="C2186" t="s">
        <v>1858</v>
      </c>
      <c r="D2186" s="5"/>
      <c r="E2186" s="1" t="str">
        <f t="shared" si="34"/>
        <v xml:space="preserve"> di </v>
      </c>
    </row>
    <row r="2187" spans="1:5" ht="15.75" thickBot="1">
      <c r="A2187" t="s">
        <v>1273</v>
      </c>
      <c r="B2187" t="s">
        <v>177</v>
      </c>
      <c r="C2187" t="s">
        <v>1859</v>
      </c>
      <c r="D2187" s="5"/>
      <c r="E2187" s="1" t="str">
        <f t="shared" si="34"/>
        <v>Numero di pagina</v>
      </c>
    </row>
    <row r="2188" spans="1:5" ht="15.75" thickBot="1">
      <c r="A2188" t="s">
        <v>1273</v>
      </c>
      <c r="B2188" t="s">
        <v>1604</v>
      </c>
      <c r="C2188" t="s">
        <v>1860</v>
      </c>
      <c r="D2188" s="5"/>
      <c r="E2188" s="1" t="str">
        <f t="shared" si="34"/>
        <v xml:space="preserve">Il registro totale è </v>
      </c>
    </row>
    <row r="2189" spans="1:5" ht="15.75" thickBot="1">
      <c r="A2189" t="s">
        <v>1273</v>
      </c>
      <c r="B2189" t="s">
        <v>178</v>
      </c>
      <c r="C2189" t="s">
        <v>1861</v>
      </c>
      <c r="D2189" s="5"/>
      <c r="E2189" s="1" t="str">
        <f t="shared" si="34"/>
        <v>Elementi</v>
      </c>
    </row>
    <row r="2190" spans="1:5" ht="15.75" thickBot="1">
      <c r="A2190" t="s">
        <v>1273</v>
      </c>
      <c r="B2190" t="s">
        <v>75</v>
      </c>
      <c r="C2190" t="s">
        <v>1736</v>
      </c>
      <c r="D2190" s="5"/>
      <c r="E2190" s="1" t="str">
        <f t="shared" si="34"/>
        <v>Caricamento in corso...</v>
      </c>
    </row>
    <row r="2191" spans="1:5" ht="15.75" thickBot="1">
      <c r="A2191" t="s">
        <v>1273</v>
      </c>
      <c r="B2191" t="s">
        <v>523</v>
      </c>
      <c r="C2191" t="s">
        <v>1862</v>
      </c>
      <c r="D2191" s="5"/>
      <c r="E2191" s="1" t="str">
        <f t="shared" si="34"/>
        <v>Oggetti</v>
      </c>
    </row>
    <row r="2192" spans="1:5" ht="15.75" thickBot="1">
      <c r="A2192" t="s">
        <v>1273</v>
      </c>
      <c r="B2192" t="s">
        <v>179</v>
      </c>
      <c r="C2192" t="s">
        <v>1863</v>
      </c>
      <c r="D2192" s="5"/>
      <c r="E2192" s="1" t="str">
        <f t="shared" si="34"/>
        <v>Opzioni</v>
      </c>
    </row>
    <row r="2193" spans="1:5" ht="15.75" thickBot="1">
      <c r="A2193" t="s">
        <v>1273</v>
      </c>
      <c r="B2193" t="s">
        <v>1864</v>
      </c>
      <c r="C2193" t="s">
        <v>1865</v>
      </c>
      <c r="D2193" s="5"/>
      <c r="E2193" s="1" t="str">
        <f t="shared" si="34"/>
        <v>Caricamento in corso</v>
      </c>
    </row>
    <row r="2194" spans="1:5" ht="15.75" thickBot="1">
      <c r="A2194" t="s">
        <v>1279</v>
      </c>
      <c r="B2194" t="s">
        <v>1866</v>
      </c>
      <c r="C2194" t="s">
        <v>1867</v>
      </c>
      <c r="D2194" s="5"/>
      <c r="E2194" s="1" t="str">
        <f t="shared" si="34"/>
        <v>Impossibile avviare il file</v>
      </c>
    </row>
    <row r="2195" spans="1:5" ht="15.75" thickBot="1">
      <c r="A2195" t="s">
        <v>1279</v>
      </c>
      <c r="B2195" t="s">
        <v>181</v>
      </c>
      <c r="C2195" t="s">
        <v>1868</v>
      </c>
      <c r="D2195" s="5"/>
      <c r="E2195" s="1" t="str">
        <f t="shared" si="34"/>
        <v>Impossibile aprire il file.</v>
      </c>
    </row>
    <row r="2196" spans="1:5" ht="15.75" thickBot="1">
      <c r="A2196" t="s">
        <v>1280</v>
      </c>
      <c r="B2196" t="s">
        <v>1281</v>
      </c>
      <c r="C2196" t="s">
        <v>3028</v>
      </c>
      <c r="D2196" s="5"/>
      <c r="E2196" s="1" t="str">
        <f t="shared" si="34"/>
        <v>Opzioni di registro del monitor di sistema</v>
      </c>
    </row>
    <row r="2197" spans="1:5" ht="15.75" thickBot="1">
      <c r="A2197" t="s">
        <v>1280</v>
      </c>
      <c r="B2197" t="s">
        <v>138</v>
      </c>
      <c r="C2197" t="s">
        <v>1817</v>
      </c>
      <c r="D2197" s="5"/>
      <c r="E2197" s="1" t="str">
        <f t="shared" si="34"/>
        <v>Abilitare</v>
      </c>
    </row>
    <row r="2198" spans="1:5" ht="15.75" thickBot="1">
      <c r="A2198" t="s">
        <v>1280</v>
      </c>
      <c r="B2198" t="s">
        <v>1282</v>
      </c>
      <c r="C2198" t="s">
        <v>3029</v>
      </c>
      <c r="D2198" s="5"/>
      <c r="E2198" s="1" t="str">
        <f t="shared" si="34"/>
        <v>Utente: impostare il registro del monitor di sistema abilita su %1</v>
      </c>
    </row>
    <row r="2199" spans="1:5" ht="15.75" thickBot="1">
      <c r="A2199" t="s">
        <v>1280</v>
      </c>
      <c r="B2199" t="s">
        <v>416</v>
      </c>
      <c r="C2199" t="s">
        <v>2099</v>
      </c>
      <c r="D2199" s="5"/>
      <c r="E2199" s="1" t="str">
        <f t="shared" si="34"/>
        <v>Registra ogni</v>
      </c>
    </row>
    <row r="2200" spans="1:5" ht="15.75" thickBot="1">
      <c r="A2200" t="s">
        <v>1280</v>
      </c>
      <c r="B2200" t="s">
        <v>417</v>
      </c>
      <c r="C2200" t="s">
        <v>2100</v>
      </c>
      <c r="D2200" s="5"/>
      <c r="E2200" s="1" t="str">
        <f t="shared" si="34"/>
        <v>1 minuto</v>
      </c>
    </row>
    <row r="2201" spans="1:5" ht="15.75" thickBot="1">
      <c r="A2201" t="s">
        <v>1280</v>
      </c>
      <c r="B2201" t="s">
        <v>418</v>
      </c>
      <c r="C2201" t="s">
        <v>2101</v>
      </c>
      <c r="D2201" s="5"/>
      <c r="E2201" s="1" t="str">
        <f t="shared" si="34"/>
        <v>5 minuti</v>
      </c>
    </row>
    <row r="2202" spans="1:5" ht="15.75" thickBot="1">
      <c r="A2202" t="s">
        <v>1280</v>
      </c>
      <c r="B2202" t="s">
        <v>419</v>
      </c>
      <c r="C2202" t="s">
        <v>3030</v>
      </c>
      <c r="D2202" s="5"/>
      <c r="E2202" s="1" t="str">
        <f t="shared" si="34"/>
        <v>30 minuti {10 ?}</v>
      </c>
    </row>
    <row r="2203" spans="1:5" ht="15.75" thickBot="1">
      <c r="A2203" t="s">
        <v>1280</v>
      </c>
      <c r="B2203" t="s">
        <v>271</v>
      </c>
      <c r="C2203" t="s">
        <v>1965</v>
      </c>
      <c r="D2203" s="5"/>
      <c r="E2203" s="1" t="str">
        <f t="shared" si="34"/>
        <v>1 ora</v>
      </c>
    </row>
    <row r="2204" spans="1:5" ht="15.75" thickBot="1">
      <c r="A2204" t="s">
        <v>1280</v>
      </c>
      <c r="B2204" t="s">
        <v>1283</v>
      </c>
      <c r="C2204" t="s">
        <v>3031</v>
      </c>
      <c r="D2204" s="5"/>
      <c r="E2204" s="1" t="str">
        <f t="shared" si="34"/>
        <v>Utente: impostare il periodo di registro del monitor del sistema su %1</v>
      </c>
    </row>
    <row r="2205" spans="1:5" ht="15.75" thickBot="1">
      <c r="A2205" t="s">
        <v>1280</v>
      </c>
      <c r="B2205" t="s">
        <v>184</v>
      </c>
      <c r="C2205" t="s">
        <v>1870</v>
      </c>
      <c r="D2205" s="5"/>
      <c r="E2205" s="1" t="str">
        <f t="shared" si="34"/>
        <v>Esportare</v>
      </c>
    </row>
    <row r="2206" spans="1:5" ht="15.75" thickBot="1">
      <c r="A2206" t="s">
        <v>1280</v>
      </c>
      <c r="B2206" t="s">
        <v>185</v>
      </c>
      <c r="C2206" t="s">
        <v>1871</v>
      </c>
      <c r="D2206" s="5"/>
      <c r="E2206" s="1" t="str">
        <f t="shared" si="34"/>
        <v>Pagina da esportare (Ex. 1 o 1-10, max. 10 pagine/esportazione)</v>
      </c>
    </row>
    <row r="2207" spans="1:5" ht="15.75" thickBot="1">
      <c r="A2207" t="s">
        <v>1280</v>
      </c>
      <c r="B2207" t="s">
        <v>186</v>
      </c>
      <c r="C2207" t="s">
        <v>1872</v>
      </c>
      <c r="D2207" s="5"/>
      <c r="E2207" s="1" t="str">
        <f t="shared" si="34"/>
        <v>Accesso negato</v>
      </c>
    </row>
    <row r="2208" spans="1:5" ht="15.75" thickBot="1">
      <c r="A2208" t="s">
        <v>1280</v>
      </c>
      <c r="B2208" t="s">
        <v>187</v>
      </c>
      <c r="C2208" t="s">
        <v>1873</v>
      </c>
      <c r="D2208" s="5"/>
      <c r="E2208" s="1" t="str">
        <f t="shared" si="34"/>
        <v>Non hai il permesso di eseguire questa azione!</v>
      </c>
    </row>
    <row r="2209" spans="1:5" ht="15.75" thickBot="1">
      <c r="A2209" t="s">
        <v>1280</v>
      </c>
      <c r="B2209" t="s">
        <v>188</v>
      </c>
      <c r="C2209" t="s">
        <v>1874</v>
      </c>
      <c r="D2209" s="5"/>
      <c r="E2209" s="1" t="str">
        <f t="shared" si="34"/>
        <v>Hai inserito USB Drive?</v>
      </c>
    </row>
    <row r="2210" spans="1:5" ht="15.75" thickBot="1">
      <c r="A2210" t="s">
        <v>1280</v>
      </c>
      <c r="B2210" t="s">
        <v>189</v>
      </c>
      <c r="C2210" t="s">
        <v>1875</v>
      </c>
      <c r="D2210" s="5"/>
      <c r="E2210" s="1" t="str">
        <f t="shared" si="34"/>
        <v>La porta USB può essere trovata sopra il mobile, vicino a Power Inlet.</v>
      </c>
    </row>
    <row r="2211" spans="1:5" ht="15.75" thickBot="1">
      <c r="A2211" t="s">
        <v>1280</v>
      </c>
      <c r="B2211" t="s">
        <v>190</v>
      </c>
      <c r="C2211" t="s">
        <v>3032</v>
      </c>
      <c r="D2211" s="5"/>
      <c r="E2211" s="1" t="str">
        <f t="shared" si="34"/>
        <v>Elimina i registri a partire da</v>
      </c>
    </row>
    <row r="2212" spans="1:5" ht="15.75" thickBot="1">
      <c r="A2212" t="s">
        <v>1280</v>
      </c>
      <c r="B2212" t="s">
        <v>191</v>
      </c>
      <c r="C2212" t="s">
        <v>1877</v>
      </c>
      <c r="D2212" s="5"/>
      <c r="E2212" s="1" t="str">
        <f t="shared" si="34"/>
        <v>Oggi (cancella tutto)</v>
      </c>
    </row>
    <row r="2213" spans="1:5" ht="15.75" thickBot="1">
      <c r="A2213" t="s">
        <v>1280</v>
      </c>
      <c r="B2213" t="s">
        <v>192</v>
      </c>
      <c r="C2213" t="s">
        <v>1878</v>
      </c>
      <c r="D2213" s="5"/>
      <c r="E2213" s="1" t="str">
        <f t="shared" si="34"/>
        <v>Ieri</v>
      </c>
    </row>
    <row r="2214" spans="1:5" ht="15.75" thickBot="1">
      <c r="A2214" t="s">
        <v>1280</v>
      </c>
      <c r="B2214" t="s">
        <v>193</v>
      </c>
      <c r="C2214" t="s">
        <v>1879</v>
      </c>
      <c r="D2214" s="5"/>
      <c r="E2214" s="1" t="str">
        <f t="shared" si="34"/>
        <v>1 settimana fa</v>
      </c>
    </row>
    <row r="2215" spans="1:5" ht="15.75" thickBot="1">
      <c r="A2215" t="s">
        <v>1280</v>
      </c>
      <c r="B2215" t="s">
        <v>194</v>
      </c>
      <c r="C2215" t="s">
        <v>1880</v>
      </c>
      <c r="D2215" s="5"/>
      <c r="E2215" s="1" t="str">
        <f t="shared" si="34"/>
        <v>1 mese fa</v>
      </c>
    </row>
    <row r="2216" spans="1:5" ht="15.75" thickBot="1">
      <c r="A2216" t="s">
        <v>1280</v>
      </c>
      <c r="B2216" t="s">
        <v>195</v>
      </c>
      <c r="C2216" t="s">
        <v>1881</v>
      </c>
      <c r="D2216" s="5"/>
      <c r="E2216" s="1" t="str">
        <f t="shared" si="34"/>
        <v>1 anno fa</v>
      </c>
    </row>
    <row r="2217" spans="1:5" ht="15.75" thickBot="1">
      <c r="A2217" t="s">
        <v>1280</v>
      </c>
      <c r="B2217" t="s">
        <v>196</v>
      </c>
      <c r="C2217" t="s">
        <v>1882</v>
      </c>
      <c r="D2217" s="5"/>
      <c r="E2217" s="1" t="str">
        <f t="shared" si="34"/>
        <v>Elimina il registro?</v>
      </c>
    </row>
    <row r="2218" spans="1:5" ht="15.75" thickBot="1">
      <c r="A2218" t="s">
        <v>1280</v>
      </c>
      <c r="B2218" t="s">
        <v>197</v>
      </c>
      <c r="C2218" t="s">
        <v>1883</v>
      </c>
      <c r="D2218" s="5"/>
      <c r="E2218" s="1" t="str">
        <f t="shared" si="34"/>
        <v>Questo processo non può essere annullato!</v>
      </c>
    </row>
    <row r="2219" spans="1:5" ht="15.75" thickBot="1">
      <c r="A2219" t="s">
        <v>1280</v>
      </c>
      <c r="B2219" t="s">
        <v>198</v>
      </c>
      <c r="C2219" t="s">
        <v>1884</v>
      </c>
      <c r="D2219" s="5"/>
      <c r="E2219" s="1" t="str">
        <f t="shared" si="34"/>
        <v>Elimina definitivamente?</v>
      </c>
    </row>
    <row r="2220" spans="1:5" ht="15.75" thickBot="1">
      <c r="A2220" t="s">
        <v>1280</v>
      </c>
      <c r="B2220" t="s">
        <v>1284</v>
      </c>
      <c r="C2220" t="s">
        <v>3033</v>
      </c>
      <c r="D2220" s="5"/>
      <c r="E2220" s="1" t="str">
        <f t="shared" si="34"/>
        <v>Utente: Elimina i registri del monitor di sistema a partire da %1</v>
      </c>
    </row>
    <row r="2221" spans="1:5" ht="15.75" thickBot="1">
      <c r="A2221" t="s">
        <v>1280</v>
      </c>
      <c r="B2221" t="s">
        <v>1285</v>
      </c>
      <c r="C2221" t="s">
        <v>3034</v>
      </c>
      <c r="D2221" s="5"/>
      <c r="E2221" s="1" t="str">
        <f t="shared" si="34"/>
        <v>Utente: generare registri del monitor di sistema (file di esportazione) %1.</v>
      </c>
    </row>
    <row r="2222" spans="1:5" ht="15.75" thickBot="1">
      <c r="A2222" t="s">
        <v>1280</v>
      </c>
      <c r="B2222" t="s">
        <v>207</v>
      </c>
      <c r="C2222" t="s">
        <v>208</v>
      </c>
      <c r="D2222" s="5"/>
      <c r="E2222" s="1" t="str">
        <f t="shared" si="34"/>
        <v>(Pagina: %1- %2)</v>
      </c>
    </row>
    <row r="2223" spans="1:5" ht="15.75" thickBot="1">
      <c r="A2223" t="s">
        <v>1280</v>
      </c>
      <c r="B2223" t="s">
        <v>209</v>
      </c>
      <c r="C2223" t="s">
        <v>1887</v>
      </c>
      <c r="D2223" s="5"/>
      <c r="E2223" s="1" t="str">
        <f t="shared" si="34"/>
        <v>Attendere prego...</v>
      </c>
    </row>
    <row r="2224" spans="1:5" ht="15.75" thickBot="1">
      <c r="A2224" t="s">
        <v>1280</v>
      </c>
      <c r="B2224" t="s">
        <v>1888</v>
      </c>
      <c r="C2224" t="s">
        <v>1889</v>
      </c>
      <c r="D2224" s="5"/>
      <c r="E2224" s="1" t="str">
        <f t="shared" si="34"/>
        <v>Questo processo non può essere annullato e non recuperabile.</v>
      </c>
    </row>
    <row r="2225" spans="1:5" ht="15.75" thickBot="1">
      <c r="A2225" t="s">
        <v>1280</v>
      </c>
      <c r="B2225" t="s">
        <v>200</v>
      </c>
      <c r="C2225" t="s">
        <v>1890</v>
      </c>
      <c r="D2225" s="5"/>
      <c r="E2225" s="1" t="str">
        <f t="shared" si="34"/>
        <v>Magazzinaggio</v>
      </c>
    </row>
    <row r="2226" spans="1:5" ht="15.75" thickBot="1">
      <c r="A2226" t="s">
        <v>1280</v>
      </c>
      <c r="B2226" t="s">
        <v>72</v>
      </c>
      <c r="C2226" t="s">
        <v>1733</v>
      </c>
      <c r="D2226" s="5"/>
      <c r="E2226" s="1" t="str">
        <f t="shared" si="34"/>
        <v>Indietro</v>
      </c>
    </row>
    <row r="2227" spans="1:5" ht="15.75" thickBot="1">
      <c r="A2227" t="s">
        <v>1280</v>
      </c>
      <c r="B2227" t="s">
        <v>201</v>
      </c>
      <c r="C2227" t="s">
        <v>1891</v>
      </c>
      <c r="D2227" s="5"/>
      <c r="E2227" s="1" t="str">
        <f t="shared" si="34"/>
        <v>Eliminazione</v>
      </c>
    </row>
    <row r="2228" spans="1:5" ht="15.75" thickBot="1">
      <c r="A2228" t="s">
        <v>1280</v>
      </c>
      <c r="B2228" t="s">
        <v>202</v>
      </c>
      <c r="C2228" t="s">
        <v>1892</v>
      </c>
      <c r="D2228" s="5"/>
      <c r="E2228" s="1" t="str">
        <f t="shared" si="34"/>
        <v>Il registro è stato eliminato!</v>
      </c>
    </row>
    <row r="2229" spans="1:5" ht="15.75" thickBot="1">
      <c r="A2229" t="s">
        <v>1280</v>
      </c>
      <c r="B2229" t="s">
        <v>1893</v>
      </c>
      <c r="C2229" t="s">
        <v>1894</v>
      </c>
      <c r="D2229" s="5"/>
      <c r="E2229" s="1" t="str">
        <f t="shared" si="34"/>
        <v>Attendere prego..</v>
      </c>
    </row>
    <row r="2230" spans="1:5" ht="15.75" thickBot="1">
      <c r="A2230" t="s">
        <v>1280</v>
      </c>
      <c r="B2230" t="s">
        <v>203</v>
      </c>
      <c r="C2230" t="s">
        <v>1895</v>
      </c>
      <c r="D2230" s="5"/>
      <c r="E2230" s="1" t="str">
        <f t="shared" si="34"/>
        <v>Inserimento non valido!</v>
      </c>
    </row>
    <row r="2231" spans="1:5" ht="15.75" thickBot="1">
      <c r="A2231" t="s">
        <v>1280</v>
      </c>
      <c r="B2231" t="s">
        <v>204</v>
      </c>
      <c r="C2231" t="s">
        <v>1896</v>
      </c>
      <c r="D2231" s="5"/>
      <c r="E2231" s="1" t="str">
        <f t="shared" si="34"/>
        <v>Generazione</v>
      </c>
    </row>
    <row r="2232" spans="1:5" ht="15.75" thickBot="1">
      <c r="A2232" t="s">
        <v>1280</v>
      </c>
      <c r="B2232" t="s">
        <v>205</v>
      </c>
      <c r="C2232" t="s">
        <v>1897</v>
      </c>
      <c r="D2232" s="5"/>
      <c r="E2232" s="1" t="str">
        <f t="shared" si="34"/>
        <v>Il documento è stato generato</v>
      </c>
    </row>
    <row r="2233" spans="1:5" ht="15.75" thickBot="1">
      <c r="A2233" t="s">
        <v>1280</v>
      </c>
      <c r="B2233" t="s">
        <v>1898</v>
      </c>
      <c r="C2233" t="s">
        <v>1899</v>
      </c>
      <c r="D2233" s="5"/>
      <c r="E2233" s="1" t="str">
        <f t="shared" si="34"/>
        <v>Attendere prego</v>
      </c>
    </row>
    <row r="2234" spans="1:5" ht="15.75" thickBot="1">
      <c r="A2234" t="s">
        <v>1286</v>
      </c>
      <c r="B2234" t="s">
        <v>710</v>
      </c>
      <c r="C2234" t="s">
        <v>2359</v>
      </c>
      <c r="D2234" s="5"/>
      <c r="E2234" s="1" t="str">
        <f t="shared" si="34"/>
        <v>Monitor di sistema</v>
      </c>
    </row>
    <row r="2235" spans="1:5" ht="15.75" thickBot="1">
      <c r="A2235" t="s">
        <v>1286</v>
      </c>
      <c r="B2235" t="s">
        <v>1275</v>
      </c>
      <c r="C2235" t="s">
        <v>3024</v>
      </c>
      <c r="D2235" s="5"/>
      <c r="E2235" s="1" t="str">
        <f t="shared" si="34"/>
        <v>Uso della CPU</v>
      </c>
    </row>
    <row r="2236" spans="1:5" ht="15.75" thickBot="1">
      <c r="A2236" t="s">
        <v>1286</v>
      </c>
      <c r="B2236" t="s">
        <v>1276</v>
      </c>
      <c r="C2236" t="s">
        <v>3025</v>
      </c>
      <c r="D2236" s="5"/>
      <c r="E2236" s="1" t="str">
        <f t="shared" si="34"/>
        <v>Utilizzo della memoria</v>
      </c>
    </row>
    <row r="2237" spans="1:5" ht="15.75" thickBot="1">
      <c r="A2237" t="s">
        <v>1286</v>
      </c>
      <c r="B2237" t="s">
        <v>1287</v>
      </c>
      <c r="C2237" t="s">
        <v>3035</v>
      </c>
      <c r="D2237" s="5"/>
      <c r="E2237" s="1" t="str">
        <f t="shared" si="34"/>
        <v>Temperatura della CPU</v>
      </c>
    </row>
    <row r="2238" spans="1:5" ht="15.75" thickBot="1">
      <c r="A2238" t="s">
        <v>1286</v>
      </c>
      <c r="B2238" t="s">
        <v>1288</v>
      </c>
      <c r="C2238" t="s">
        <v>1288</v>
      </c>
      <c r="D2238" s="5"/>
      <c r="E2238" s="1" t="str">
        <f t="shared" si="34"/>
        <v>Micro SD Card Life</v>
      </c>
    </row>
    <row r="2239" spans="1:5" ht="15.75" thickBot="1">
      <c r="A2239" t="s">
        <v>1286</v>
      </c>
      <c r="B2239" t="s">
        <v>72</v>
      </c>
      <c r="C2239" t="s">
        <v>1733</v>
      </c>
      <c r="D2239" s="5"/>
      <c r="E2239" s="1" t="str">
        <f t="shared" si="34"/>
        <v>Indietro</v>
      </c>
    </row>
    <row r="2240" spans="1:5" ht="15.75" thickBot="1">
      <c r="A2240" t="s">
        <v>1286</v>
      </c>
      <c r="B2240" t="s">
        <v>1289</v>
      </c>
      <c r="C2240" t="s">
        <v>3036</v>
      </c>
      <c r="D2240" s="5"/>
      <c r="E2240" s="1" t="str">
        <f t="shared" si="34"/>
        <v>Tronchi</v>
      </c>
    </row>
    <row r="2241" spans="1:5" ht="15.75" thickBot="1">
      <c r="A2241" t="s">
        <v>1290</v>
      </c>
      <c r="B2241" t="s">
        <v>227</v>
      </c>
      <c r="C2241" t="s">
        <v>1923</v>
      </c>
      <c r="D2241" s="5"/>
      <c r="E2241" s="1" t="str">
        <f t="shared" si="34"/>
        <v>Nome della parte</v>
      </c>
    </row>
    <row r="2242" spans="1:5" ht="15.75" thickBot="1">
      <c r="A2242" t="s">
        <v>1290</v>
      </c>
      <c r="B2242" t="s">
        <v>226</v>
      </c>
      <c r="C2242" t="s">
        <v>1922</v>
      </c>
      <c r="D2242" s="5"/>
      <c r="E2242" s="1" t="str">
        <f t="shared" si="34"/>
        <v>Codice articolo</v>
      </c>
    </row>
    <row r="2243" spans="1:5" ht="15.75" thickBot="1">
      <c r="A2243" t="s">
        <v>1290</v>
      </c>
      <c r="B2243" t="s">
        <v>1291</v>
      </c>
      <c r="C2243" t="s">
        <v>3037</v>
      </c>
      <c r="D2243" s="5"/>
      <c r="E2243" s="1" t="str">
        <f t="shared" si="34"/>
        <v>Quantità</v>
      </c>
    </row>
    <row r="2244" spans="1:5" ht="15.75" thickBot="1">
      <c r="A2244" t="s">
        <v>1290</v>
      </c>
      <c r="B2244" t="s">
        <v>340</v>
      </c>
      <c r="C2244" t="s">
        <v>2030</v>
      </c>
      <c r="D2244" s="5"/>
      <c r="E2244" s="1" t="str">
        <f t="shared" ref="E2244:E2307" si="35">IF(D2244="",C2244,D2244)</f>
        <v>Numero di serie</v>
      </c>
    </row>
    <row r="2245" spans="1:5" ht="15.75" thickBot="1">
      <c r="A2245" t="s">
        <v>1290</v>
      </c>
      <c r="B2245" t="s">
        <v>231</v>
      </c>
      <c r="C2245" t="s">
        <v>231</v>
      </c>
      <c r="D2245" s="5"/>
      <c r="E2245" s="1" t="str">
        <f t="shared" si="35"/>
        <v>Software</v>
      </c>
    </row>
    <row r="2246" spans="1:5" ht="15.75" thickBot="1">
      <c r="A2246" t="s">
        <v>1290</v>
      </c>
      <c r="B2246" t="s">
        <v>232</v>
      </c>
      <c r="C2246" t="s">
        <v>1927</v>
      </c>
      <c r="D2246" s="5"/>
      <c r="E2246" s="1" t="str">
        <f t="shared" si="35"/>
        <v>Controllo</v>
      </c>
    </row>
    <row r="2247" spans="1:5" ht="15.75" thickBot="1">
      <c r="A2247" t="s">
        <v>1290</v>
      </c>
      <c r="B2247" t="s">
        <v>1292</v>
      </c>
      <c r="C2247" t="s">
        <v>3038</v>
      </c>
      <c r="D2247" s="5"/>
      <c r="E2247" s="1" t="str">
        <f t="shared" si="35"/>
        <v>Spostare</v>
      </c>
    </row>
    <row r="2248" spans="1:5" ht="15.75" thickBot="1">
      <c r="A2248" t="s">
        <v>1290</v>
      </c>
      <c r="B2248" t="s">
        <v>1293</v>
      </c>
      <c r="C2248" t="s">
        <v>3039</v>
      </c>
      <c r="D2248" s="5"/>
      <c r="E2248" s="1" t="str">
        <f t="shared" si="35"/>
        <v>Spostarsi verso il basso</v>
      </c>
    </row>
    <row r="2249" spans="1:5" ht="15.75" thickBot="1">
      <c r="A2249" t="s">
        <v>1290</v>
      </c>
      <c r="B2249" t="s">
        <v>977</v>
      </c>
      <c r="C2249" t="s">
        <v>2711</v>
      </c>
      <c r="D2249" s="5"/>
      <c r="E2249" s="1" t="str">
        <f t="shared" si="35"/>
        <v>Cancella tutto</v>
      </c>
    </row>
    <row r="2250" spans="1:5" ht="15.75" thickBot="1">
      <c r="A2250" t="s">
        <v>1290</v>
      </c>
      <c r="B2250" t="s">
        <v>281</v>
      </c>
      <c r="C2250" t="s">
        <v>1976</v>
      </c>
      <c r="D2250" s="5"/>
      <c r="E2250" s="1" t="str">
        <f t="shared" si="35"/>
        <v>Annulla</v>
      </c>
    </row>
    <row r="2251" spans="1:5" ht="15.75" thickBot="1">
      <c r="A2251" t="s">
        <v>1294</v>
      </c>
      <c r="B2251" t="s">
        <v>716</v>
      </c>
      <c r="C2251" t="s">
        <v>2376</v>
      </c>
      <c r="D2251" s="5"/>
      <c r="E2251" s="1" t="str">
        <f t="shared" si="35"/>
        <v>Test del cane da guardia RTC</v>
      </c>
    </row>
    <row r="2252" spans="1:5" ht="15.75" thickBot="1">
      <c r="A2252" t="s">
        <v>1294</v>
      </c>
      <c r="B2252" t="s">
        <v>1295</v>
      </c>
      <c r="C2252" t="s">
        <v>3040</v>
      </c>
      <c r="D2252" s="5"/>
      <c r="E2252" s="1" t="str">
        <f t="shared" si="35"/>
        <v>RTC Tempo effettivo:</v>
      </c>
    </row>
    <row r="2253" spans="1:5" ht="15.75" thickBot="1">
      <c r="A2253" t="s">
        <v>1294</v>
      </c>
      <c r="B2253" t="s">
        <v>1296</v>
      </c>
      <c r="C2253" t="s">
        <v>3041</v>
      </c>
      <c r="D2253" s="5"/>
      <c r="E2253" s="1" t="str">
        <f t="shared" si="35"/>
        <v>Conto alla rovescia:</v>
      </c>
    </row>
    <row r="2254" spans="1:5" ht="15.75" thickBot="1">
      <c r="A2254" t="s">
        <v>1294</v>
      </c>
      <c r="B2254" t="s">
        <v>72</v>
      </c>
      <c r="C2254" t="s">
        <v>1733</v>
      </c>
      <c r="D2254" s="5"/>
      <c r="E2254" s="1" t="str">
        <f t="shared" si="35"/>
        <v>Indietro</v>
      </c>
    </row>
    <row r="2255" spans="1:5" ht="15.75" thickBot="1">
      <c r="A2255" t="s">
        <v>1294</v>
      </c>
      <c r="B2255" t="s">
        <v>1297</v>
      </c>
      <c r="C2255" t="s">
        <v>1297</v>
      </c>
      <c r="D2255" s="5"/>
      <c r="E2255" s="1" t="str">
        <f t="shared" si="35"/>
        <v>Test watchdog</v>
      </c>
    </row>
    <row r="2256" spans="1:5" ht="15.75" thickBot="1">
      <c r="A2256" t="s">
        <v>1294</v>
      </c>
      <c r="B2256" t="s">
        <v>387</v>
      </c>
      <c r="C2256" t="s">
        <v>2076</v>
      </c>
      <c r="D2256" s="5"/>
      <c r="E2256" s="1" t="str">
        <f t="shared" si="35"/>
        <v>Attenzione!</v>
      </c>
    </row>
    <row r="2257" spans="1:5" ht="15.75" thickBot="1">
      <c r="A2257" t="s">
        <v>1294</v>
      </c>
      <c r="B2257" t="s">
        <v>1298</v>
      </c>
      <c r="C2257" t="s">
        <v>3042</v>
      </c>
      <c r="D2257" s="5"/>
      <c r="E2257" s="1" t="str">
        <f t="shared" si="35"/>
        <v>Il watchdog continuerà a contare fino a zero (0)! Se il sistema di cane da guardia va bene, HMI si riavvierà.</v>
      </c>
    </row>
    <row r="2258" spans="1:5" ht="15.75" thickBot="1">
      <c r="A2258" t="s">
        <v>1294</v>
      </c>
      <c r="B2258" t="s">
        <v>1299</v>
      </c>
      <c r="C2258" t="s">
        <v>3043</v>
      </c>
      <c r="D2258" s="5"/>
      <c r="E2258" s="1" t="str">
        <f t="shared" si="35"/>
        <v>Utente: il test del cane da guardia RTC viene avviato.</v>
      </c>
    </row>
    <row r="2259" spans="1:5" ht="15.75" thickBot="1">
      <c r="A2259" t="s">
        <v>1300</v>
      </c>
      <c r="B2259" t="s">
        <v>169</v>
      </c>
      <c r="C2259" t="s">
        <v>1851</v>
      </c>
      <c r="D2259" s="5"/>
      <c r="E2259" s="1" t="str">
        <f t="shared" si="35"/>
        <v>Num.</v>
      </c>
    </row>
    <row r="2260" spans="1:5" ht="15.75" thickBot="1">
      <c r="A2260" t="s">
        <v>1300</v>
      </c>
      <c r="B2260" t="s">
        <v>225</v>
      </c>
      <c r="C2260" t="s">
        <v>1921</v>
      </c>
      <c r="D2260" s="5"/>
      <c r="E2260" s="1" t="str">
        <f t="shared" si="35"/>
        <v>inserimento non valido</v>
      </c>
    </row>
    <row r="2261" spans="1:5" ht="15.75" thickBot="1">
      <c r="A2261" t="s">
        <v>1300</v>
      </c>
      <c r="B2261" t="s">
        <v>226</v>
      </c>
      <c r="C2261" t="s">
        <v>1922</v>
      </c>
      <c r="D2261" s="5"/>
      <c r="E2261" s="1" t="str">
        <f t="shared" si="35"/>
        <v>Codice articolo</v>
      </c>
    </row>
    <row r="2262" spans="1:5" ht="15.75" thickBot="1">
      <c r="A2262" t="s">
        <v>1300</v>
      </c>
      <c r="B2262" t="s">
        <v>227</v>
      </c>
      <c r="C2262" t="s">
        <v>1923</v>
      </c>
      <c r="D2262" s="5"/>
      <c r="E2262" s="1" t="str">
        <f t="shared" si="35"/>
        <v>Nome della parte</v>
      </c>
    </row>
    <row r="2263" spans="1:5" ht="15.75" thickBot="1">
      <c r="A2263" t="s">
        <v>1300</v>
      </c>
      <c r="B2263" t="s">
        <v>228</v>
      </c>
      <c r="C2263" t="s">
        <v>1924</v>
      </c>
      <c r="D2263" s="5"/>
      <c r="E2263" s="1" t="str">
        <f t="shared" si="35"/>
        <v>Qty</v>
      </c>
    </row>
    <row r="2264" spans="1:5" ht="15.75" thickBot="1">
      <c r="A2264" t="s">
        <v>1300</v>
      </c>
      <c r="B2264" t="s">
        <v>340</v>
      </c>
      <c r="C2264" t="s">
        <v>2030</v>
      </c>
      <c r="D2264" s="5"/>
      <c r="E2264" s="1" t="str">
        <f t="shared" si="35"/>
        <v>Numero di serie</v>
      </c>
    </row>
    <row r="2265" spans="1:5" ht="15.75" thickBot="1">
      <c r="A2265" t="s">
        <v>1300</v>
      </c>
      <c r="B2265" t="s">
        <v>231</v>
      </c>
      <c r="C2265" t="s">
        <v>231</v>
      </c>
      <c r="D2265" s="5"/>
      <c r="E2265" s="1" t="str">
        <f t="shared" si="35"/>
        <v>Software</v>
      </c>
    </row>
    <row r="2266" spans="1:5" ht="15.75" thickBot="1">
      <c r="A2266" t="s">
        <v>1300</v>
      </c>
      <c r="B2266" t="s">
        <v>232</v>
      </c>
      <c r="C2266" t="s">
        <v>1927</v>
      </c>
      <c r="D2266" s="5"/>
      <c r="E2266" s="1" t="str">
        <f t="shared" si="35"/>
        <v>Controllo</v>
      </c>
    </row>
    <row r="2267" spans="1:5" ht="15.75" thickBot="1">
      <c r="A2267" t="s">
        <v>1300</v>
      </c>
      <c r="B2267" t="s">
        <v>209</v>
      </c>
      <c r="C2267" t="s">
        <v>1887</v>
      </c>
      <c r="D2267" s="5"/>
      <c r="E2267" s="1" t="str">
        <f t="shared" si="35"/>
        <v>Attendere prego...</v>
      </c>
    </row>
    <row r="2268" spans="1:5" ht="15.75" thickBot="1">
      <c r="A2268" t="s">
        <v>1300</v>
      </c>
      <c r="B2268" t="s">
        <v>233</v>
      </c>
      <c r="C2268" t="s">
        <v>1928</v>
      </c>
      <c r="D2268" s="5"/>
      <c r="E2268" s="1" t="str">
        <f t="shared" si="35"/>
        <v>Record di componenti sostituibili - Aggiungi</v>
      </c>
    </row>
    <row r="2269" spans="1:5" ht="15.75" thickBot="1">
      <c r="A2269" t="s">
        <v>1300</v>
      </c>
      <c r="B2269" t="s">
        <v>234</v>
      </c>
      <c r="C2269" t="s">
        <v>1929</v>
      </c>
      <c r="D2269" s="5"/>
      <c r="E2269" s="1" t="str">
        <f t="shared" si="35"/>
        <v>Il codice dell'articolo non è valido!</v>
      </c>
    </row>
    <row r="2270" spans="1:5" ht="15.75" thickBot="1">
      <c r="A2270" t="s">
        <v>1300</v>
      </c>
      <c r="B2270" t="s">
        <v>1898</v>
      </c>
      <c r="C2270" t="s">
        <v>1899</v>
      </c>
      <c r="D2270" s="5"/>
      <c r="E2270" s="1" t="str">
        <f t="shared" si="35"/>
        <v>Attendere prego</v>
      </c>
    </row>
    <row r="2271" spans="1:5" ht="15.75" thickBot="1">
      <c r="A2271" t="s">
        <v>1301</v>
      </c>
      <c r="B2271" t="s">
        <v>1302</v>
      </c>
      <c r="C2271" t="s">
        <v>3044</v>
      </c>
      <c r="D2271" s="5"/>
      <c r="E2271" s="1" t="str">
        <f t="shared" si="35"/>
        <v>SICURO</v>
      </c>
    </row>
    <row r="2272" spans="1:5" ht="15.75" thickBot="1">
      <c r="A2272" t="s">
        <v>1303</v>
      </c>
      <c r="B2272" t="s">
        <v>743</v>
      </c>
      <c r="C2272" t="s">
        <v>743</v>
      </c>
      <c r="D2272" s="5"/>
      <c r="E2272" s="1" t="str">
        <f t="shared" si="35"/>
        <v>STANDBY</v>
      </c>
    </row>
    <row r="2273" spans="1:5" ht="15.75" thickBot="1">
      <c r="A2273" t="s">
        <v>1304</v>
      </c>
      <c r="B2273" t="s">
        <v>1305</v>
      </c>
      <c r="C2273" t="s">
        <v>3045</v>
      </c>
      <c r="D2273" s="5"/>
      <c r="E2273" s="1" t="str">
        <f t="shared" si="35"/>
        <v>Cattura dello schermo</v>
      </c>
    </row>
    <row r="2274" spans="1:5" ht="15.75" thickBot="1">
      <c r="A2274" t="s">
        <v>1304</v>
      </c>
      <c r="B2274" t="s">
        <v>72</v>
      </c>
      <c r="C2274" t="s">
        <v>1733</v>
      </c>
      <c r="D2274" s="5"/>
      <c r="E2274" s="1" t="str">
        <f t="shared" si="35"/>
        <v>Indietro</v>
      </c>
    </row>
    <row r="2275" spans="1:5" ht="15.75" thickBot="1">
      <c r="A2275" t="s">
        <v>1304</v>
      </c>
      <c r="B2275" t="s">
        <v>1306</v>
      </c>
      <c r="C2275" t="s">
        <v>3046</v>
      </c>
      <c r="D2275" s="5"/>
      <c r="E2275" s="1" t="str">
        <f t="shared" si="35"/>
        <v>Condividi tramite Bluetooth</v>
      </c>
    </row>
    <row r="2276" spans="1:5" ht="15.75" thickBot="1">
      <c r="A2276" t="s">
        <v>1304</v>
      </c>
      <c r="B2276" t="s">
        <v>186</v>
      </c>
      <c r="C2276" t="s">
        <v>1872</v>
      </c>
      <c r="D2276" s="5"/>
      <c r="E2276" s="1" t="str">
        <f t="shared" si="35"/>
        <v>Accesso negato</v>
      </c>
    </row>
    <row r="2277" spans="1:5" ht="15.75" thickBot="1">
      <c r="A2277" t="s">
        <v>1304</v>
      </c>
      <c r="B2277" t="s">
        <v>187</v>
      </c>
      <c r="C2277" t="s">
        <v>1873</v>
      </c>
      <c r="D2277" s="5"/>
      <c r="E2277" s="1" t="str">
        <f t="shared" si="35"/>
        <v>Non hai il permesso di eseguire questa azione!</v>
      </c>
    </row>
    <row r="2278" spans="1:5" ht="15.75" thickBot="1">
      <c r="A2278" t="s">
        <v>1304</v>
      </c>
      <c r="B2278" t="s">
        <v>1307</v>
      </c>
      <c r="C2278" t="s">
        <v>3047</v>
      </c>
      <c r="D2278" s="5"/>
      <c r="E2278" s="1" t="str">
        <f t="shared" si="35"/>
        <v>Condividi tramite USB</v>
      </c>
    </row>
    <row r="2279" spans="1:5" ht="15.75" thickBot="1">
      <c r="A2279" t="s">
        <v>1308</v>
      </c>
      <c r="B2279" t="s">
        <v>3048</v>
      </c>
      <c r="C2279" t="s">
        <v>3049</v>
      </c>
      <c r="D2279" s="5"/>
      <c r="E2279" s="1" t="str">
        <f t="shared" si="35"/>
        <v>Set point di allarme marino</v>
      </c>
    </row>
    <row r="2280" spans="1:5" ht="15.75" thickBot="1">
      <c r="A2280" t="s">
        <v>1308</v>
      </c>
      <c r="B2280" t="s">
        <v>1309</v>
      </c>
      <c r="C2280" t="s">
        <v>3050</v>
      </c>
      <c r="D2280" s="5"/>
      <c r="E2280" s="1" t="str">
        <f t="shared" si="35"/>
        <v>Setpoint di allarme di pressione</v>
      </c>
    </row>
    <row r="2281" spans="1:5" ht="15.75" thickBot="1">
      <c r="A2281" t="s">
        <v>1308</v>
      </c>
      <c r="B2281" t="s">
        <v>1310</v>
      </c>
      <c r="C2281" t="s">
        <v>3051</v>
      </c>
      <c r="D2281" s="5"/>
      <c r="E2281" s="1" t="str">
        <f t="shared" si="35"/>
        <v>Punto di allarme</v>
      </c>
    </row>
    <row r="2282" spans="1:5" ht="15.75" thickBot="1">
      <c r="A2282" t="s">
        <v>1308</v>
      </c>
      <c r="B2282" t="s">
        <v>1311</v>
      </c>
      <c r="C2282" t="s">
        <v>3052</v>
      </c>
      <c r="D2282" s="5"/>
      <c r="E2282" s="1" t="str">
        <f t="shared" si="35"/>
        <v>Impostare il valore di allarme di pressione</v>
      </c>
    </row>
    <row r="2283" spans="1:5" ht="15.75" thickBot="1">
      <c r="A2283" t="s">
        <v>1308</v>
      </c>
      <c r="B2283" t="s">
        <v>1312</v>
      </c>
      <c r="C2283" t="s">
        <v>3053</v>
      </c>
      <c r="D2283" s="5"/>
      <c r="E2283" s="1" t="str">
        <f t="shared" si="35"/>
        <v>Impostato offset</v>
      </c>
    </row>
    <row r="2284" spans="1:5" ht="15.75" thickBot="1">
      <c r="A2284" t="s">
        <v>1308</v>
      </c>
      <c r="B2284" t="s">
        <v>1313</v>
      </c>
      <c r="C2284" t="s">
        <v>3054</v>
      </c>
      <c r="D2284" s="5"/>
      <c r="E2284" s="1" t="str">
        <f t="shared" si="35"/>
        <v>Imposta lettura offset</v>
      </c>
    </row>
    <row r="2285" spans="1:5" ht="15.75" thickBot="1">
      <c r="A2285" t="s">
        <v>1308</v>
      </c>
      <c r="B2285" t="s">
        <v>72</v>
      </c>
      <c r="C2285" t="s">
        <v>1733</v>
      </c>
      <c r="D2285" s="5"/>
      <c r="E2285" s="1" t="str">
        <f t="shared" si="35"/>
        <v>Indietro</v>
      </c>
    </row>
    <row r="2286" spans="1:5" ht="15.75" thickBot="1">
      <c r="A2286" t="s">
        <v>1308</v>
      </c>
      <c r="B2286" t="s">
        <v>113</v>
      </c>
      <c r="C2286" t="s">
        <v>3055</v>
      </c>
      <c r="D2286" s="5"/>
      <c r="E2286" s="1" t="str">
        <f t="shared" si="35"/>
        <v>ImpostareImpostare</v>
      </c>
    </row>
    <row r="2287" spans="1:5" ht="15.75" thickBot="1">
      <c r="A2287" t="s">
        <v>1308</v>
      </c>
      <c r="B2287" t="s">
        <v>1314</v>
      </c>
      <c r="C2287" t="s">
        <v>3056</v>
      </c>
      <c r="D2287" s="5"/>
      <c r="E2287" s="1" t="str">
        <f t="shared" si="35"/>
        <v>I valori sono stati impostati!</v>
      </c>
    </row>
    <row r="2288" spans="1:5" ht="15.75" thickBot="1">
      <c r="A2288" t="s">
        <v>1308</v>
      </c>
      <c r="B2288" t="s">
        <v>3057</v>
      </c>
      <c r="C2288" t="s">
        <v>3058</v>
      </c>
      <c r="D2288" s="5"/>
      <c r="E2288" s="1" t="str">
        <f t="shared" si="35"/>
        <v>Il valore è stato impostato !!!</v>
      </c>
    </row>
    <row r="2289" spans="1:5" ht="15.75" thickBot="1">
      <c r="A2289" t="s">
        <v>1308</v>
      </c>
      <c r="B2289" t="s">
        <v>3059</v>
      </c>
      <c r="C2289" t="s">
        <v>1786</v>
      </c>
      <c r="D2289" s="5"/>
      <c r="E2289" s="1" t="str">
        <f t="shared" si="35"/>
        <v>Impostare</v>
      </c>
    </row>
    <row r="2290" spans="1:5" ht="15.75" thickBot="1">
      <c r="A2290" t="s">
        <v>1308</v>
      </c>
      <c r="B2290" t="s">
        <v>112</v>
      </c>
      <c r="C2290" t="s">
        <v>1785</v>
      </c>
      <c r="D2290" s="5"/>
      <c r="E2290" s="1" t="str">
        <f t="shared" si="35"/>
        <v>Notifica</v>
      </c>
    </row>
    <row r="2291" spans="1:5" ht="15.75" thickBot="1">
      <c r="A2291" t="s">
        <v>1315</v>
      </c>
      <c r="B2291" t="s">
        <v>2283</v>
      </c>
      <c r="C2291" t="s">
        <v>2284</v>
      </c>
      <c r="D2291" s="5"/>
      <c r="E2291" s="1" t="str">
        <f t="shared" si="35"/>
        <v>Chiudere dal sensore di calibrazione?</v>
      </c>
    </row>
    <row r="2292" spans="1:5" ht="15.75" thickBot="1">
      <c r="A2292" t="s">
        <v>1315</v>
      </c>
      <c r="B2292" t="s">
        <v>1898</v>
      </c>
      <c r="C2292" t="s">
        <v>1899</v>
      </c>
      <c r="D2292" s="5"/>
      <c r="E2292" s="1" t="str">
        <f t="shared" si="35"/>
        <v>Attendere prego</v>
      </c>
    </row>
    <row r="2293" spans="1:5" ht="15.75" thickBot="1">
      <c r="A2293" t="s">
        <v>1315</v>
      </c>
      <c r="B2293" t="s">
        <v>1316</v>
      </c>
      <c r="C2293" t="s">
        <v>3060</v>
      </c>
      <c r="D2293" s="5"/>
      <c r="E2293" s="1" t="str">
        <f t="shared" si="35"/>
        <v>Esci dal setpoint di allarme di pressione?</v>
      </c>
    </row>
    <row r="2294" spans="1:5" ht="15.75" thickBot="1">
      <c r="A2294" t="s">
        <v>1317</v>
      </c>
      <c r="B2294" t="s">
        <v>1318</v>
      </c>
      <c r="C2294" t="s">
        <v>3061</v>
      </c>
      <c r="D2294" s="5"/>
      <c r="E2294" s="1" t="str">
        <f t="shared" si="35"/>
        <v>Livello di accesso alla sicurezza</v>
      </c>
    </row>
    <row r="2295" spans="1:5" ht="15.75" thickBot="1">
      <c r="A2295" t="s">
        <v>1317</v>
      </c>
      <c r="B2295" t="s">
        <v>3062</v>
      </c>
      <c r="C2295" t="s">
        <v>3063</v>
      </c>
      <c r="D2295" s="5"/>
      <c r="E2295" s="1" t="str">
        <f t="shared" si="35"/>
        <v>Impostare il livello di sicurezza su meno?</v>
      </c>
    </row>
    <row r="2296" spans="1:5" ht="15.75" thickBot="1">
      <c r="A2296" t="s">
        <v>1317</v>
      </c>
      <c r="B2296" t="s">
        <v>3064</v>
      </c>
      <c r="C2296" t="s">
        <v>3065</v>
      </c>
      <c r="D2296" s="5"/>
      <c r="E2296" s="1" t="str">
        <f t="shared" si="35"/>
        <v>Sia il pulsante di controllo che il menu utente sono accessibili senza accedere</v>
      </c>
    </row>
    <row r="2297" spans="1:5" ht="15.75" thickBot="1">
      <c r="A2297" t="s">
        <v>1317</v>
      </c>
      <c r="B2297" t="s">
        <v>112</v>
      </c>
      <c r="C2297" t="s">
        <v>1785</v>
      </c>
      <c r="D2297" s="5"/>
      <c r="E2297" s="1" t="str">
        <f t="shared" si="35"/>
        <v>Notifica</v>
      </c>
    </row>
    <row r="2298" spans="1:5" ht="15.75" thickBot="1">
      <c r="A2298" t="s">
        <v>1317</v>
      </c>
      <c r="B2298" t="s">
        <v>3066</v>
      </c>
      <c r="C2298" t="s">
        <v>3067</v>
      </c>
      <c r="D2298" s="5"/>
      <c r="E2298" s="1" t="str">
        <f t="shared" si="35"/>
        <v>Utente: impostare il livello di sicurezza al minimo</v>
      </c>
    </row>
    <row r="2299" spans="1:5" ht="15.75" thickBot="1">
      <c r="A2299" t="s">
        <v>1317</v>
      </c>
      <c r="B2299" t="s">
        <v>1319</v>
      </c>
      <c r="C2299" t="s">
        <v>3068</v>
      </c>
      <c r="D2299" s="5"/>
      <c r="E2299" s="1" t="str">
        <f t="shared" si="35"/>
        <v>Impostare il livello di sicurezza su basso?</v>
      </c>
    </row>
    <row r="2300" spans="1:5" ht="15.75" thickBot="1">
      <c r="A2300" t="s">
        <v>1317</v>
      </c>
      <c r="B2300" t="s">
        <v>1321</v>
      </c>
      <c r="C2300" t="s">
        <v>3069</v>
      </c>
      <c r="D2300" s="5"/>
      <c r="E2300" s="1" t="str">
        <f t="shared" si="35"/>
        <v>Utente: impostare il livello di sicurezza su basso</v>
      </c>
    </row>
    <row r="2301" spans="1:5" ht="15.75" thickBot="1">
      <c r="A2301" t="s">
        <v>1317</v>
      </c>
      <c r="B2301" t="s">
        <v>70</v>
      </c>
      <c r="C2301" t="s">
        <v>1730</v>
      </c>
      <c r="D2301" s="5"/>
      <c r="E2301" s="1" t="str">
        <f t="shared" si="35"/>
        <v>Impostare...</v>
      </c>
    </row>
    <row r="2302" spans="1:5" ht="15.75" thickBot="1">
      <c r="A2302" t="s">
        <v>1317</v>
      </c>
      <c r="B2302" t="s">
        <v>1322</v>
      </c>
      <c r="C2302" t="s">
        <v>3070</v>
      </c>
      <c r="D2302" s="5"/>
      <c r="E2302" s="1" t="str">
        <f t="shared" si="35"/>
        <v>Basso</v>
      </c>
    </row>
    <row r="2303" spans="1:5" ht="15.75" thickBot="1">
      <c r="A2303" t="s">
        <v>1317</v>
      </c>
      <c r="B2303" t="s">
        <v>1323</v>
      </c>
      <c r="C2303" t="s">
        <v>3071</v>
      </c>
      <c r="D2303" s="5"/>
      <c r="E2303" s="1" t="str">
        <f t="shared" si="35"/>
        <v>Impostare il livello di sicurezza su alto?</v>
      </c>
    </row>
    <row r="2304" spans="1:5" ht="15.75" thickBot="1">
      <c r="A2304" t="s">
        <v>1317</v>
      </c>
      <c r="B2304" t="s">
        <v>1324</v>
      </c>
      <c r="C2304" t="s">
        <v>3072</v>
      </c>
      <c r="D2304" s="5"/>
      <c r="E2304" s="1" t="str">
        <f t="shared" si="35"/>
        <v>Sia il pulsante di controllo che il menu utente richiederanno l'accesso.</v>
      </c>
    </row>
    <row r="2305" spans="1:5" ht="15.75" thickBot="1">
      <c r="A2305" t="s">
        <v>1317</v>
      </c>
      <c r="B2305" t="s">
        <v>1325</v>
      </c>
      <c r="C2305" t="s">
        <v>3073</v>
      </c>
      <c r="D2305" s="5"/>
      <c r="E2305" s="1" t="str">
        <f t="shared" si="35"/>
        <v>Utente: impostare il livello di sicurezza su alto</v>
      </c>
    </row>
    <row r="2306" spans="1:5" ht="15.75" thickBot="1">
      <c r="A2306" t="s">
        <v>1317</v>
      </c>
      <c r="B2306" t="s">
        <v>1327</v>
      </c>
      <c r="C2306" t="s">
        <v>3074</v>
      </c>
      <c r="D2306" s="5"/>
      <c r="E2306" s="1" t="str">
        <f t="shared" si="35"/>
        <v>Alto</v>
      </c>
    </row>
    <row r="2307" spans="1:5" ht="15.75" thickBot="1">
      <c r="A2307" t="s">
        <v>1317</v>
      </c>
      <c r="B2307" t="s">
        <v>1544</v>
      </c>
      <c r="C2307" t="s">
        <v>3075</v>
      </c>
      <c r="D2307" s="5"/>
      <c r="E2307" s="1" t="str">
        <f t="shared" si="35"/>
        <v>Minimo</v>
      </c>
    </row>
    <row r="2308" spans="1:5" ht="15.75" thickBot="1">
      <c r="A2308" t="s">
        <v>1317</v>
      </c>
      <c r="B2308" t="s">
        <v>3076</v>
      </c>
      <c r="C2308" t="s">
        <v>3077</v>
      </c>
      <c r="D2308" s="5"/>
      <c r="E2308" s="1" t="str">
        <f t="shared" ref="E2308:E2371" si="36">IF(D2308="",C2308,D2308)</f>
        <v>Impostare il livello di sicurezza su moderato?</v>
      </c>
    </row>
    <row r="2309" spans="1:5" ht="15.75" thickBot="1">
      <c r="A2309" t="s">
        <v>1317</v>
      </c>
      <c r="B2309" t="s">
        <v>1320</v>
      </c>
      <c r="C2309" t="s">
        <v>3078</v>
      </c>
      <c r="D2309" s="5"/>
      <c r="E2309" s="1" t="str">
        <f t="shared" si="36"/>
        <v>Il pulsante di controllo è accessibile senza accedere, ma è richiesto l'accesso per aprire il menu utente</v>
      </c>
    </row>
    <row r="2310" spans="1:5" ht="15.75" thickBot="1">
      <c r="A2310" t="s">
        <v>1317</v>
      </c>
      <c r="B2310" t="s">
        <v>3079</v>
      </c>
      <c r="C2310" t="s">
        <v>3080</v>
      </c>
      <c r="D2310" s="5"/>
      <c r="E2310" s="1" t="str">
        <f t="shared" si="36"/>
        <v>Utente: impostare il livello di sicurezza su moderato</v>
      </c>
    </row>
    <row r="2311" spans="1:5" ht="15.75" thickBot="1">
      <c r="A2311" t="s">
        <v>1317</v>
      </c>
      <c r="B2311" t="s">
        <v>3081</v>
      </c>
      <c r="C2311" t="s">
        <v>3082</v>
      </c>
      <c r="D2311" s="5"/>
      <c r="E2311" s="1" t="str">
        <f t="shared" si="36"/>
        <v>Moderare</v>
      </c>
    </row>
    <row r="2312" spans="1:5" ht="15.75" thickBot="1">
      <c r="A2312" t="s">
        <v>1317</v>
      </c>
      <c r="B2312" t="s">
        <v>3083</v>
      </c>
      <c r="C2312" t="s">
        <v>3084</v>
      </c>
      <c r="D2312" s="5"/>
      <c r="E2312" s="1" t="str">
        <f t="shared" si="36"/>
        <v>Impostare il livello di sicurezza per proteggere?</v>
      </c>
    </row>
    <row r="2313" spans="1:5" ht="15.75" thickBot="1">
      <c r="A2313" t="s">
        <v>1317</v>
      </c>
      <c r="B2313" t="s">
        <v>3085</v>
      </c>
      <c r="C2313" t="s">
        <v>3086</v>
      </c>
      <c r="D2313" s="5"/>
      <c r="E2313" s="1" t="str">
        <f t="shared" si="36"/>
        <v>Sono richiesti sia il pulsante di controllo che il menu utente</v>
      </c>
    </row>
    <row r="2314" spans="1:5" ht="15.75" thickBot="1">
      <c r="A2314" t="s">
        <v>1317</v>
      </c>
      <c r="B2314" t="s">
        <v>3087</v>
      </c>
      <c r="C2314" t="s">
        <v>3088</v>
      </c>
      <c r="D2314" s="5"/>
      <c r="E2314" s="1" t="str">
        <f t="shared" si="36"/>
        <v>Utente: impostare il livello di sicurezza per proteggere</v>
      </c>
    </row>
    <row r="2315" spans="1:5" ht="15.75" thickBot="1">
      <c r="A2315" t="s">
        <v>1317</v>
      </c>
      <c r="B2315" t="s">
        <v>1326</v>
      </c>
      <c r="C2315" t="s">
        <v>1786</v>
      </c>
      <c r="D2315" s="5"/>
      <c r="E2315" s="1" t="str">
        <f t="shared" si="36"/>
        <v>Impostare</v>
      </c>
    </row>
    <row r="2316" spans="1:5" ht="15.75" thickBot="1">
      <c r="A2316" t="s">
        <v>1317</v>
      </c>
      <c r="B2316" t="s">
        <v>3089</v>
      </c>
      <c r="C2316" t="s">
        <v>3090</v>
      </c>
      <c r="D2316" s="5"/>
      <c r="E2316" s="1" t="str">
        <f t="shared" si="36"/>
        <v>Sicuro</v>
      </c>
    </row>
    <row r="2317" spans="1:5" ht="15.75" thickBot="1">
      <c r="A2317" t="s">
        <v>1317</v>
      </c>
      <c r="B2317" t="s">
        <v>72</v>
      </c>
      <c r="C2317" t="s">
        <v>1733</v>
      </c>
      <c r="D2317" s="5"/>
      <c r="E2317" s="1" t="str">
        <f t="shared" si="36"/>
        <v>Indietro</v>
      </c>
    </row>
    <row r="2318" spans="1:5" ht="15.75" thickBot="1">
      <c r="A2318" t="s">
        <v>1328</v>
      </c>
      <c r="B2318" t="s">
        <v>1329</v>
      </c>
      <c r="C2318" t="s">
        <v>3091</v>
      </c>
      <c r="D2318" s="5"/>
      <c r="E2318" s="1" t="str">
        <f t="shared" si="36"/>
        <v>Indirizzo del server</v>
      </c>
    </row>
    <row r="2319" spans="1:5" ht="15.75" thickBot="1">
      <c r="A2319" t="s">
        <v>1328</v>
      </c>
      <c r="B2319" t="s">
        <v>1330</v>
      </c>
      <c r="C2319" t="s">
        <v>3092</v>
      </c>
      <c r="D2319" s="5"/>
      <c r="E2319" s="1" t="str">
        <f t="shared" si="36"/>
        <v>Collegare</v>
      </c>
    </row>
    <row r="2320" spans="1:5" ht="15.75" thickBot="1">
      <c r="A2320" t="s">
        <v>1328</v>
      </c>
      <c r="B2320" t="s">
        <v>1331</v>
      </c>
      <c r="C2320" t="s">
        <v>3093</v>
      </c>
      <c r="D2320" s="5"/>
      <c r="E2320" s="1" t="str">
        <f t="shared" si="36"/>
        <v>Connessione ...</v>
      </c>
    </row>
    <row r="2321" spans="1:5" ht="15.75" thickBot="1">
      <c r="A2321" t="s">
        <v>1328</v>
      </c>
      <c r="B2321" t="s">
        <v>1332</v>
      </c>
      <c r="C2321" t="s">
        <v>3094</v>
      </c>
      <c r="D2321" s="5"/>
      <c r="E2321" s="1" t="str">
        <f t="shared" si="36"/>
        <v>Stampante per componenti sostituibili</v>
      </c>
    </row>
    <row r="2322" spans="1:5" ht="15.75" thickBot="1">
      <c r="A2322" t="s">
        <v>1328</v>
      </c>
      <c r="B2322" t="s">
        <v>1333</v>
      </c>
      <c r="C2322" t="s">
        <v>3095</v>
      </c>
      <c r="D2322" s="5"/>
      <c r="E2322" s="1" t="str">
        <f t="shared" si="36"/>
        <v>Inviare</v>
      </c>
    </row>
    <row r="2323" spans="1:5" ht="15.75" thickBot="1">
      <c r="A2323" t="s">
        <v>1328</v>
      </c>
      <c r="B2323" t="s">
        <v>387</v>
      </c>
      <c r="C2323" t="s">
        <v>2076</v>
      </c>
      <c r="D2323" s="5"/>
      <c r="E2323" s="1" t="str">
        <f t="shared" si="36"/>
        <v>Attenzione!</v>
      </c>
    </row>
    <row r="2324" spans="1:5" ht="15.75" thickBot="1">
      <c r="A2324" t="s">
        <v>1328</v>
      </c>
      <c r="B2324" t="s">
        <v>1334</v>
      </c>
      <c r="C2324" t="s">
        <v>3096</v>
      </c>
      <c r="D2324" s="5"/>
      <c r="E2324" s="1" t="str">
        <f t="shared" si="36"/>
        <v>Seleziona l'opzione valida per tutti i moduli!</v>
      </c>
    </row>
    <row r="2325" spans="1:5" ht="15.75" thickBot="1">
      <c r="A2325" t="s">
        <v>1328</v>
      </c>
      <c r="B2325" t="s">
        <v>1335</v>
      </c>
      <c r="C2325" t="s">
        <v>3097</v>
      </c>
      <c r="D2325" s="5"/>
      <c r="E2325" s="1" t="str">
        <f t="shared" si="36"/>
        <v>Invio ...</v>
      </c>
    </row>
    <row r="2326" spans="1:5" ht="15.75" thickBot="1">
      <c r="A2326" t="s">
        <v>1328</v>
      </c>
      <c r="B2326" t="s">
        <v>1336</v>
      </c>
      <c r="C2326" t="s">
        <v>3098</v>
      </c>
      <c r="D2326" s="5"/>
      <c r="E2326" s="1" t="str">
        <f t="shared" si="36"/>
        <v>Fallito! Perché</v>
      </c>
    </row>
    <row r="2327" spans="1:5" ht="15.75" thickBot="1">
      <c r="A2327" t="s">
        <v>1328</v>
      </c>
      <c r="B2327" t="s">
        <v>1337</v>
      </c>
      <c r="C2327" t="s">
        <v>3099</v>
      </c>
      <c r="D2327" s="5"/>
      <c r="E2327" s="1" t="str">
        <f t="shared" si="36"/>
        <v>Risposta del server</v>
      </c>
    </row>
    <row r="2328" spans="1:5" ht="15.75" thickBot="1">
      <c r="A2328" t="s">
        <v>1328</v>
      </c>
      <c r="B2328" t="s">
        <v>111</v>
      </c>
      <c r="C2328" t="s">
        <v>1784</v>
      </c>
      <c r="D2328" s="5"/>
      <c r="E2328" s="1" t="str">
        <f t="shared" si="36"/>
        <v>Chiudere</v>
      </c>
    </row>
    <row r="2329" spans="1:5" ht="15.75" thickBot="1">
      <c r="A2329" t="s">
        <v>1328</v>
      </c>
      <c r="B2329" t="s">
        <v>1338</v>
      </c>
      <c r="C2329" t="s">
        <v>3100</v>
      </c>
      <c r="D2329" s="5"/>
      <c r="E2329" s="1" t="str">
        <f t="shared" si="36"/>
        <v>I dati dei moduli di componenti sostituibili sono stati inviati al server!</v>
      </c>
    </row>
    <row r="2330" spans="1:5" ht="15.75" thickBot="1">
      <c r="A2330" t="s">
        <v>1328</v>
      </c>
      <c r="B2330" t="s">
        <v>1339</v>
      </c>
      <c r="C2330" t="s">
        <v>3101</v>
      </c>
      <c r="D2330" s="5"/>
      <c r="E2330" s="1" t="str">
        <f t="shared" si="36"/>
        <v>Ci vorrà un momento prima che il documento sia effettivamente stampato.</v>
      </c>
    </row>
    <row r="2331" spans="1:5" ht="15.75" thickBot="1">
      <c r="A2331" t="s">
        <v>1328</v>
      </c>
      <c r="B2331" t="s">
        <v>1340</v>
      </c>
      <c r="C2331" t="s">
        <v>3102</v>
      </c>
      <c r="D2331" s="5"/>
      <c r="E2331" s="1" t="str">
        <f t="shared" si="36"/>
        <v>Si prega di controllare la coda della stampante, se necessario.</v>
      </c>
    </row>
    <row r="2332" spans="1:5" ht="15.75" thickBot="1">
      <c r="A2332" t="s">
        <v>1328</v>
      </c>
      <c r="B2332" t="s">
        <v>3103</v>
      </c>
      <c r="C2332" t="s">
        <v>3102</v>
      </c>
      <c r="D2332" s="5"/>
      <c r="E2332" s="1" t="str">
        <f t="shared" si="36"/>
        <v>Si prega di controllare la coda della stampante, se necessario.</v>
      </c>
    </row>
    <row r="2333" spans="1:5" ht="15.75" thickBot="1">
      <c r="A2333" t="s">
        <v>1328</v>
      </c>
      <c r="B2333" t="s">
        <v>1341</v>
      </c>
      <c r="C2333" t="s">
        <v>3104</v>
      </c>
      <c r="D2333" s="5"/>
      <c r="E2333" s="1" t="str">
        <f t="shared" si="36"/>
        <v>Hai problemi? Invia di nuovo.</v>
      </c>
    </row>
    <row r="2334" spans="1:5" ht="15.75" thickBot="1">
      <c r="A2334" t="s">
        <v>1328</v>
      </c>
      <c r="B2334" t="s">
        <v>1342</v>
      </c>
      <c r="C2334" t="s">
        <v>3105</v>
      </c>
      <c r="D2334" s="5"/>
      <c r="E2334" s="1" t="str">
        <f t="shared" si="36"/>
        <v>Impossibile comunicare con il server!</v>
      </c>
    </row>
    <row r="2335" spans="1:5" ht="15.75" thickBot="1">
      <c r="A2335" t="s">
        <v>1343</v>
      </c>
      <c r="B2335" t="s">
        <v>1330</v>
      </c>
      <c r="C2335" t="s">
        <v>3092</v>
      </c>
      <c r="D2335" s="5"/>
      <c r="E2335" s="1" t="str">
        <f t="shared" si="36"/>
        <v>Collegare</v>
      </c>
    </row>
    <row r="2336" spans="1:5" ht="15.75" thickBot="1">
      <c r="A2336" t="s">
        <v>1343</v>
      </c>
      <c r="B2336" t="s">
        <v>1329</v>
      </c>
      <c r="C2336" t="s">
        <v>3091</v>
      </c>
      <c r="D2336" s="5"/>
      <c r="E2336" s="1" t="str">
        <f t="shared" si="36"/>
        <v>Indirizzo del server</v>
      </c>
    </row>
    <row r="2337" spans="1:5" ht="15.75" thickBot="1">
      <c r="A2337" t="s">
        <v>1343</v>
      </c>
      <c r="B2337" t="s">
        <v>1331</v>
      </c>
      <c r="C2337" t="s">
        <v>3093</v>
      </c>
      <c r="D2337" s="5"/>
      <c r="E2337" s="1" t="str">
        <f t="shared" si="36"/>
        <v>Connessione ...</v>
      </c>
    </row>
    <row r="2338" spans="1:5" ht="15.75" thickBot="1">
      <c r="A2338" t="s">
        <v>1343</v>
      </c>
      <c r="B2338" t="s">
        <v>1344</v>
      </c>
      <c r="C2338" t="s">
        <v>3106</v>
      </c>
      <c r="D2338" s="5"/>
      <c r="E2338" s="1" t="str">
        <f t="shared" si="36"/>
        <v>Il sensore VDC non è valido!</v>
      </c>
    </row>
    <row r="2339" spans="1:5" ht="15.75" thickBot="1">
      <c r="A2339" t="s">
        <v>1343</v>
      </c>
      <c r="B2339" t="s">
        <v>1345</v>
      </c>
      <c r="C2339" t="s">
        <v>3107</v>
      </c>
      <c r="D2339" s="5"/>
      <c r="E2339" s="1" t="str">
        <f t="shared" si="36"/>
        <v>La verifica del motore non è passata!</v>
      </c>
    </row>
    <row r="2340" spans="1:5" ht="15.75" thickBot="1">
      <c r="A2340" t="s">
        <v>1343</v>
      </c>
      <c r="B2340" t="s">
        <v>1346</v>
      </c>
      <c r="C2340" t="s">
        <v>3108</v>
      </c>
      <c r="D2340" s="5"/>
      <c r="E2340" s="1" t="str">
        <f t="shared" si="36"/>
        <v>Stampante per il rapporto di test</v>
      </c>
    </row>
    <row r="2341" spans="1:5" ht="15.75" thickBot="1">
      <c r="A2341" t="s">
        <v>1343</v>
      </c>
      <c r="B2341" t="s">
        <v>1347</v>
      </c>
      <c r="C2341" t="s">
        <v>3109</v>
      </c>
      <c r="D2341" s="5"/>
      <c r="E2341" s="1" t="str">
        <f t="shared" si="36"/>
        <v>Stampante per il certificato</v>
      </c>
    </row>
    <row r="2342" spans="1:5" ht="15.75" thickBot="1">
      <c r="A2342" t="s">
        <v>1343</v>
      </c>
      <c r="B2342" t="s">
        <v>1333</v>
      </c>
      <c r="C2342" t="s">
        <v>3095</v>
      </c>
      <c r="D2342" s="5"/>
      <c r="E2342" s="1" t="str">
        <f t="shared" si="36"/>
        <v>Inviare</v>
      </c>
    </row>
    <row r="2343" spans="1:5" ht="15.75" thickBot="1">
      <c r="A2343" t="s">
        <v>1343</v>
      </c>
      <c r="B2343" t="s">
        <v>387</v>
      </c>
      <c r="C2343" t="s">
        <v>2076</v>
      </c>
      <c r="D2343" s="5"/>
      <c r="E2343" s="1" t="str">
        <f t="shared" si="36"/>
        <v>Attenzione!</v>
      </c>
    </row>
    <row r="2344" spans="1:5" ht="15.75" thickBot="1">
      <c r="A2344" t="s">
        <v>1343</v>
      </c>
      <c r="B2344" t="s">
        <v>1334</v>
      </c>
      <c r="C2344" t="s">
        <v>3096</v>
      </c>
      <c r="D2344" s="5"/>
      <c r="E2344" s="1" t="str">
        <f t="shared" si="36"/>
        <v>Seleziona l'opzione valida per tutti i moduli!</v>
      </c>
    </row>
    <row r="2345" spans="1:5" ht="15.75" thickBot="1">
      <c r="A2345" t="s">
        <v>1343</v>
      </c>
      <c r="B2345" t="s">
        <v>1335</v>
      </c>
      <c r="C2345" t="s">
        <v>3097</v>
      </c>
      <c r="D2345" s="5"/>
      <c r="E2345" s="1" t="str">
        <f t="shared" si="36"/>
        <v>Invio ...</v>
      </c>
    </row>
    <row r="2346" spans="1:5" ht="15.75" thickBot="1">
      <c r="A2346" t="s">
        <v>1343</v>
      </c>
      <c r="B2346" t="s">
        <v>1336</v>
      </c>
      <c r="C2346" t="s">
        <v>3098</v>
      </c>
      <c r="D2346" s="5"/>
      <c r="E2346" s="1" t="str">
        <f t="shared" si="36"/>
        <v>Fallito! Perché</v>
      </c>
    </row>
    <row r="2347" spans="1:5" ht="15.75" thickBot="1">
      <c r="A2347" t="s">
        <v>1343</v>
      </c>
      <c r="B2347" t="s">
        <v>1337</v>
      </c>
      <c r="C2347" t="s">
        <v>3099</v>
      </c>
      <c r="D2347" s="5"/>
      <c r="E2347" s="1" t="str">
        <f t="shared" si="36"/>
        <v>Risposta del server</v>
      </c>
    </row>
    <row r="2348" spans="1:5" ht="15.75" thickBot="1">
      <c r="A2348" t="s">
        <v>1343</v>
      </c>
      <c r="B2348" t="s">
        <v>111</v>
      </c>
      <c r="C2348" t="s">
        <v>1784</v>
      </c>
      <c r="D2348" s="5"/>
      <c r="E2348" s="1" t="str">
        <f t="shared" si="36"/>
        <v>Chiudere</v>
      </c>
    </row>
    <row r="2349" spans="1:5" ht="15.75" thickBot="1">
      <c r="A2349" t="s">
        <v>1343</v>
      </c>
      <c r="B2349" t="s">
        <v>1348</v>
      </c>
      <c r="C2349" t="s">
        <v>3110</v>
      </c>
      <c r="D2349" s="5"/>
      <c r="E2349" s="1" t="str">
        <f t="shared" si="36"/>
        <v>I dati di certificazione sono stati inviati al server!</v>
      </c>
    </row>
    <row r="2350" spans="1:5" ht="15.75" thickBot="1">
      <c r="A2350" t="s">
        <v>1343</v>
      </c>
      <c r="B2350" t="s">
        <v>1339</v>
      </c>
      <c r="C2350" t="s">
        <v>3101</v>
      </c>
      <c r="D2350" s="5"/>
      <c r="E2350" s="1" t="str">
        <f t="shared" si="36"/>
        <v>Ci vorrà un momento prima che il documento sia effettivamente stampato.</v>
      </c>
    </row>
    <row r="2351" spans="1:5" ht="15.75" thickBot="1">
      <c r="A2351" t="s">
        <v>1343</v>
      </c>
      <c r="B2351" t="s">
        <v>1340</v>
      </c>
      <c r="C2351" t="s">
        <v>3102</v>
      </c>
      <c r="D2351" s="5"/>
      <c r="E2351" s="1" t="str">
        <f t="shared" si="36"/>
        <v>Si prega di controllare la coda della stampante, se necessario.</v>
      </c>
    </row>
    <row r="2352" spans="1:5" ht="15.75" thickBot="1">
      <c r="A2352" t="s">
        <v>1343</v>
      </c>
      <c r="B2352" t="s">
        <v>3103</v>
      </c>
      <c r="C2352" t="s">
        <v>3102</v>
      </c>
      <c r="D2352" s="5"/>
      <c r="E2352" s="1" t="str">
        <f t="shared" si="36"/>
        <v>Si prega di controllare la coda della stampante, se necessario.</v>
      </c>
    </row>
    <row r="2353" spans="1:5" ht="15.75" thickBot="1">
      <c r="A2353" t="s">
        <v>1343</v>
      </c>
      <c r="B2353" t="s">
        <v>1341</v>
      </c>
      <c r="C2353" t="s">
        <v>3104</v>
      </c>
      <c r="D2353" s="5"/>
      <c r="E2353" s="1" t="str">
        <f t="shared" si="36"/>
        <v>Hai problemi? Invia di nuovo.</v>
      </c>
    </row>
    <row r="2354" spans="1:5" ht="15.75" thickBot="1">
      <c r="A2354" t="s">
        <v>1343</v>
      </c>
      <c r="B2354" t="s">
        <v>1342</v>
      </c>
      <c r="C2354" t="s">
        <v>3105</v>
      </c>
      <c r="D2354" s="5"/>
      <c r="E2354" s="1" t="str">
        <f t="shared" si="36"/>
        <v>Impossibile comunicare con il server!</v>
      </c>
    </row>
    <row r="2355" spans="1:5" ht="15.75" thickBot="1">
      <c r="A2355" t="s">
        <v>3111</v>
      </c>
      <c r="B2355" t="s">
        <v>1329</v>
      </c>
      <c r="C2355" t="s">
        <v>3091</v>
      </c>
      <c r="D2355" s="5"/>
      <c r="E2355" s="1" t="str">
        <f t="shared" si="36"/>
        <v>Indirizzo del server</v>
      </c>
    </row>
    <row r="2356" spans="1:5" ht="15.75" thickBot="1">
      <c r="A2356" t="s">
        <v>3111</v>
      </c>
      <c r="B2356" t="s">
        <v>1330</v>
      </c>
      <c r="C2356" t="s">
        <v>3092</v>
      </c>
      <c r="D2356" s="5"/>
      <c r="E2356" s="1" t="str">
        <f t="shared" si="36"/>
        <v>Collegare</v>
      </c>
    </row>
    <row r="2357" spans="1:5" ht="15.75" thickBot="1">
      <c r="A2357" t="s">
        <v>3111</v>
      </c>
      <c r="B2357" t="s">
        <v>1331</v>
      </c>
      <c r="C2357" t="s">
        <v>3093</v>
      </c>
      <c r="D2357" s="5"/>
      <c r="E2357" s="1" t="str">
        <f t="shared" si="36"/>
        <v>Connessione ...</v>
      </c>
    </row>
    <row r="2358" spans="1:5" ht="15.75" thickBot="1">
      <c r="A2358" t="s">
        <v>3111</v>
      </c>
      <c r="B2358" t="s">
        <v>3112</v>
      </c>
      <c r="C2358" t="s">
        <v>3113</v>
      </c>
      <c r="D2358" s="5"/>
      <c r="E2358" s="1" t="str">
        <f t="shared" si="36"/>
        <v>Modello di report di test</v>
      </c>
    </row>
    <row r="2359" spans="1:5" ht="15.75" thickBot="1">
      <c r="A2359" t="s">
        <v>3111</v>
      </c>
      <c r="B2359" t="s">
        <v>1346</v>
      </c>
      <c r="C2359" t="s">
        <v>3108</v>
      </c>
      <c r="D2359" s="5"/>
      <c r="E2359" s="1" t="str">
        <f t="shared" si="36"/>
        <v>Stampante per il rapporto di test</v>
      </c>
    </row>
    <row r="2360" spans="1:5" ht="15.75" thickBot="1">
      <c r="A2360" t="s">
        <v>3111</v>
      </c>
      <c r="B2360" t="s">
        <v>1347</v>
      </c>
      <c r="C2360" t="s">
        <v>3109</v>
      </c>
      <c r="D2360" s="5"/>
      <c r="E2360" s="1" t="str">
        <f t="shared" si="36"/>
        <v>Stampante per il certificato</v>
      </c>
    </row>
    <row r="2361" spans="1:5" ht="15.75" thickBot="1">
      <c r="A2361" t="s">
        <v>3111</v>
      </c>
      <c r="B2361" t="s">
        <v>1333</v>
      </c>
      <c r="C2361" t="s">
        <v>3095</v>
      </c>
      <c r="D2361" s="5"/>
      <c r="E2361" s="1" t="str">
        <f t="shared" si="36"/>
        <v>Inviare</v>
      </c>
    </row>
    <row r="2362" spans="1:5" ht="15.75" thickBot="1">
      <c r="A2362" t="s">
        <v>3111</v>
      </c>
      <c r="B2362" t="s">
        <v>387</v>
      </c>
      <c r="C2362" t="s">
        <v>2076</v>
      </c>
      <c r="D2362" s="5"/>
      <c r="E2362" s="1" t="str">
        <f t="shared" si="36"/>
        <v>Attenzione!</v>
      </c>
    </row>
    <row r="2363" spans="1:5" ht="15.75" thickBot="1">
      <c r="A2363" t="s">
        <v>3111</v>
      </c>
      <c r="B2363" t="s">
        <v>1334</v>
      </c>
      <c r="C2363" t="s">
        <v>3096</v>
      </c>
      <c r="D2363" s="5"/>
      <c r="E2363" s="1" t="str">
        <f t="shared" si="36"/>
        <v>Seleziona l'opzione valida per tutti i moduli!</v>
      </c>
    </row>
    <row r="2364" spans="1:5" ht="15.75" thickBot="1">
      <c r="A2364" t="s">
        <v>3111</v>
      </c>
      <c r="B2364" t="s">
        <v>1335</v>
      </c>
      <c r="C2364" t="s">
        <v>3097</v>
      </c>
      <c r="D2364" s="5"/>
      <c r="E2364" s="1" t="str">
        <f t="shared" si="36"/>
        <v>Invio ...</v>
      </c>
    </row>
    <row r="2365" spans="1:5" ht="15.75" thickBot="1">
      <c r="A2365" t="s">
        <v>3111</v>
      </c>
      <c r="B2365" t="s">
        <v>1348</v>
      </c>
      <c r="C2365" t="s">
        <v>3110</v>
      </c>
      <c r="D2365" s="5"/>
      <c r="E2365" s="1" t="str">
        <f t="shared" si="36"/>
        <v>I dati di certificazione sono stati inviati al server!</v>
      </c>
    </row>
    <row r="2366" spans="1:5" ht="15.75" thickBot="1">
      <c r="A2366" t="s">
        <v>3111</v>
      </c>
      <c r="B2366" t="s">
        <v>1339</v>
      </c>
      <c r="C2366" t="s">
        <v>3101</v>
      </c>
      <c r="D2366" s="5"/>
      <c r="E2366" s="1" t="str">
        <f t="shared" si="36"/>
        <v>Ci vorrà un momento prima che il documento sia effettivamente stampato.</v>
      </c>
    </row>
    <row r="2367" spans="1:5" ht="15.75" thickBot="1">
      <c r="A2367" t="s">
        <v>3111</v>
      </c>
      <c r="B2367" t="s">
        <v>3103</v>
      </c>
      <c r="C2367" t="s">
        <v>3102</v>
      </c>
      <c r="D2367" s="5"/>
      <c r="E2367" s="1" t="str">
        <f t="shared" si="36"/>
        <v>Si prega di controllare la coda della stampante, se necessario.</v>
      </c>
    </row>
    <row r="2368" spans="1:5" ht="15.75" thickBot="1">
      <c r="A2368" t="s">
        <v>3111</v>
      </c>
      <c r="B2368" t="s">
        <v>1341</v>
      </c>
      <c r="C2368" t="s">
        <v>3104</v>
      </c>
      <c r="D2368" s="5"/>
      <c r="E2368" s="1" t="str">
        <f t="shared" si="36"/>
        <v>Hai problemi? Invia di nuovo.</v>
      </c>
    </row>
    <row r="2369" spans="1:5" ht="15.75" thickBot="1">
      <c r="A2369" t="s">
        <v>3111</v>
      </c>
      <c r="B2369" t="s">
        <v>1342</v>
      </c>
      <c r="C2369" t="s">
        <v>3105</v>
      </c>
      <c r="D2369" s="5"/>
      <c r="E2369" s="1" t="str">
        <f t="shared" si="36"/>
        <v>Impossibile comunicare con il server!</v>
      </c>
    </row>
    <row r="2370" spans="1:5" ht="15.75" thickBot="1">
      <c r="A2370" t="s">
        <v>1349</v>
      </c>
      <c r="B2370" t="s">
        <v>702</v>
      </c>
      <c r="C2370" t="s">
        <v>2357</v>
      </c>
      <c r="D2370" s="5"/>
      <c r="E2370" s="1" t="str">
        <f t="shared" si="36"/>
        <v>Sensore Correzione costante</v>
      </c>
    </row>
    <row r="2371" spans="1:5" ht="15.75" thickBot="1">
      <c r="A2371" t="s">
        <v>1349</v>
      </c>
      <c r="B2371" t="s">
        <v>1350</v>
      </c>
      <c r="C2371" t="s">
        <v>3114</v>
      </c>
      <c r="D2371" s="5"/>
      <c r="E2371" s="1" t="str">
        <f t="shared" si="36"/>
        <v>Il valore predefinito della costante del sensore di corrente è &lt;b&gt;%1&lt;/b&gt;,</v>
      </c>
    </row>
    <row r="2372" spans="1:5" ht="15.75" thickBot="1">
      <c r="A2372" t="s">
        <v>1349</v>
      </c>
      <c r="B2372" t="s">
        <v>1351</v>
      </c>
      <c r="C2372" t="s">
        <v>3115</v>
      </c>
      <c r="D2372" s="5"/>
      <c r="E2372" s="1" t="str">
        <f t="shared" ref="E2372:E2435" si="37">IF(D2372="",C2372,D2372)</f>
        <v>Questo valore è una costante quando il sensore funziona a una temperatura calibrata di &lt;b&gt;%1&lt;/b&gt;.</v>
      </c>
    </row>
    <row r="2373" spans="1:5" ht="15.75" thickBot="1">
      <c r="A2373" t="s">
        <v>1349</v>
      </c>
      <c r="B2373" t="s">
        <v>1352</v>
      </c>
      <c r="C2373" t="s">
        <v>3116</v>
      </c>
      <c r="D2373" s="5"/>
      <c r="E2373" s="1" t="str">
        <f t="shared" si="37"/>
        <v>La costante del sensore del flusso d'aria può variare per diverse temperature ambiente.</v>
      </c>
    </row>
    <row r="2374" spans="1:5" ht="15.75" thickBot="1">
      <c r="A2374" t="s">
        <v>1349</v>
      </c>
      <c r="B2374" t="s">
        <v>1353</v>
      </c>
      <c r="C2374" t="s">
        <v>3117</v>
      </c>
      <c r="D2374" s="5"/>
      <c r="E2374" s="1" t="str">
        <f t="shared" si="37"/>
        <v>Regolare il sensore costante &lt;i&gt;%1&lt;/i&gt; se la temperatura ambiente è maggiore della temperatura di calibrazione.</v>
      </c>
    </row>
    <row r="2375" spans="1:5" ht="15.75" thickBot="1">
      <c r="A2375" t="s">
        <v>1349</v>
      </c>
      <c r="B2375" t="s">
        <v>1354</v>
      </c>
      <c r="C2375" t="s">
        <v>3118</v>
      </c>
      <c r="D2375" s="5"/>
      <c r="E2375" s="1" t="str">
        <f t="shared" si="37"/>
        <v>Regolare il sensore costante &lt;i&gt;%1&lt;/i&gt; se la temperatura ambiente è inferiore alla temperatura di calibrazione.</v>
      </c>
    </row>
    <row r="2376" spans="1:5" ht="15.75" thickBot="1">
      <c r="A2376" t="s">
        <v>1349</v>
      </c>
      <c r="B2376" t="s">
        <v>1355</v>
      </c>
      <c r="C2376" t="s">
        <v>3119</v>
      </c>
      <c r="D2376" s="5"/>
      <c r="E2376" s="1" t="str">
        <f t="shared" si="37"/>
        <v>Regolare il valore costante fino a quando il valore di velocità del flusso d'aria visualizzato non corrisponde o è vicino al valore effettivo.</v>
      </c>
    </row>
    <row r="2377" spans="1:5" ht="15.75" thickBot="1">
      <c r="A2377" t="s">
        <v>1349</v>
      </c>
      <c r="B2377" t="s">
        <v>365</v>
      </c>
      <c r="C2377" t="s">
        <v>2044</v>
      </c>
      <c r="D2377" s="5"/>
      <c r="E2377" s="1" t="str">
        <f t="shared" si="37"/>
        <v>Afflusso</v>
      </c>
    </row>
    <row r="2378" spans="1:5" ht="15.75" thickBot="1">
      <c r="A2378" t="s">
        <v>1349</v>
      </c>
      <c r="B2378" t="s">
        <v>355</v>
      </c>
      <c r="C2378" t="s">
        <v>2045</v>
      </c>
      <c r="D2378" s="5"/>
      <c r="E2378" s="1" t="str">
        <f t="shared" si="37"/>
        <v>Flusso</v>
      </c>
    </row>
    <row r="2379" spans="1:5" ht="15.75" thickBot="1">
      <c r="A2379" t="s">
        <v>1349</v>
      </c>
      <c r="B2379" t="s">
        <v>1133</v>
      </c>
      <c r="C2379" t="s">
        <v>2870</v>
      </c>
      <c r="D2379" s="5"/>
      <c r="E2379" s="1" t="str">
        <f t="shared" si="37"/>
        <v>Temperatura</v>
      </c>
    </row>
    <row r="2380" spans="1:5" ht="15.75" thickBot="1">
      <c r="A2380" t="s">
        <v>1349</v>
      </c>
      <c r="B2380" t="s">
        <v>1356</v>
      </c>
      <c r="C2380" t="s">
        <v>3120</v>
      </c>
      <c r="D2380" s="5"/>
      <c r="E2380" s="1" t="str">
        <f t="shared" si="37"/>
        <v>Stato</v>
      </c>
    </row>
    <row r="2381" spans="1:5" ht="15.75" thickBot="1">
      <c r="A2381" t="s">
        <v>1349</v>
      </c>
      <c r="B2381" t="s">
        <v>1357</v>
      </c>
      <c r="C2381" t="s">
        <v>3121</v>
      </c>
      <c r="D2381" s="5"/>
      <c r="E2381" s="1" t="str">
        <f t="shared" si="37"/>
        <v>Zona ad alta temperatura</v>
      </c>
    </row>
    <row r="2382" spans="1:5" ht="15.75" thickBot="1">
      <c r="A2382" t="s">
        <v>1349</v>
      </c>
      <c r="B2382" t="s">
        <v>1358</v>
      </c>
      <c r="C2382" t="s">
        <v>3122</v>
      </c>
      <c r="D2382" s="5"/>
      <c r="E2382" s="1" t="str">
        <f t="shared" si="37"/>
        <v>Zona a bassa temperatura</v>
      </c>
    </row>
    <row r="2383" spans="1:5" ht="15.75" thickBot="1">
      <c r="A2383" t="s">
        <v>1349</v>
      </c>
      <c r="B2383" t="s">
        <v>137</v>
      </c>
      <c r="C2383" t="s">
        <v>1816</v>
      </c>
      <c r="D2383" s="5"/>
      <c r="E2383" s="1" t="str">
        <f t="shared" si="37"/>
        <v>Disattivare</v>
      </c>
    </row>
    <row r="2384" spans="1:5" ht="15.75" thickBot="1">
      <c r="A2384" t="s">
        <v>1349</v>
      </c>
      <c r="B2384" t="s">
        <v>138</v>
      </c>
      <c r="C2384" t="s">
        <v>1817</v>
      </c>
      <c r="D2384" s="5"/>
      <c r="E2384" s="1" t="str">
        <f t="shared" si="37"/>
        <v>Abilitare</v>
      </c>
    </row>
    <row r="2385" spans="1:5" ht="15.75" thickBot="1">
      <c r="A2385" t="s">
        <v>1349</v>
      </c>
      <c r="B2385" t="s">
        <v>72</v>
      </c>
      <c r="C2385" t="s">
        <v>1733</v>
      </c>
      <c r="D2385" s="5"/>
      <c r="E2385" s="1" t="str">
        <f t="shared" si="37"/>
        <v>Indietro</v>
      </c>
    </row>
    <row r="2386" spans="1:5" ht="15.75" thickBot="1">
      <c r="A2386" t="s">
        <v>1349</v>
      </c>
      <c r="B2386" t="s">
        <v>113</v>
      </c>
      <c r="C2386" t="s">
        <v>2633</v>
      </c>
      <c r="D2386" s="5"/>
      <c r="E2386" s="1" t="str">
        <f t="shared" si="37"/>
        <v>Impostato</v>
      </c>
    </row>
    <row r="2387" spans="1:5" ht="15.75" thickBot="1">
      <c r="A2387" t="s">
        <v>1349</v>
      </c>
      <c r="B2387" t="s">
        <v>1359</v>
      </c>
      <c r="C2387" t="s">
        <v>3123</v>
      </c>
      <c r="D2387" s="5"/>
      <c r="E2387" s="1" t="str">
        <f t="shared" si="37"/>
        <v>Imposta la correzione del sensore const</v>
      </c>
    </row>
    <row r="2388" spans="1:5" ht="15.75" thickBot="1">
      <c r="A2388" t="s">
        <v>1349</v>
      </c>
      <c r="B2388" t="s">
        <v>1360</v>
      </c>
      <c r="C2388" t="s">
        <v>1361</v>
      </c>
      <c r="D2388" s="5"/>
      <c r="E2388" s="1" t="str">
        <f t="shared" si="37"/>
        <v>(EN:%1, HI:%2, LO:%3)</v>
      </c>
    </row>
    <row r="2389" spans="1:5" ht="15.75" thickBot="1">
      <c r="A2389" t="s">
        <v>1349</v>
      </c>
      <c r="B2389" t="s">
        <v>70</v>
      </c>
      <c r="C2389" t="s">
        <v>1730</v>
      </c>
      <c r="D2389" s="5"/>
      <c r="E2389" s="1" t="str">
        <f t="shared" si="37"/>
        <v>Impostare...</v>
      </c>
    </row>
    <row r="2390" spans="1:5" ht="15.75" thickBot="1">
      <c r="A2390" t="s">
        <v>1362</v>
      </c>
      <c r="B2390" t="s">
        <v>1363</v>
      </c>
      <c r="C2390" t="s">
        <v>3124</v>
      </c>
      <c r="D2390" s="5"/>
      <c r="E2390" s="1" t="str">
        <f t="shared" si="37"/>
        <v>Valore corrente</v>
      </c>
    </row>
    <row r="2391" spans="1:5" ht="15.75" thickBot="1">
      <c r="A2391" t="s">
        <v>1362</v>
      </c>
      <c r="B2391" t="s">
        <v>298</v>
      </c>
      <c r="C2391" t="s">
        <v>1992</v>
      </c>
      <c r="D2391" s="5"/>
      <c r="E2391" s="1" t="str">
        <f t="shared" si="37"/>
        <v>Tocca per cambiare</v>
      </c>
    </row>
    <row r="2392" spans="1:5" ht="15.75" thickBot="1">
      <c r="A2392" t="s">
        <v>1362</v>
      </c>
      <c r="B2392" t="s">
        <v>113</v>
      </c>
      <c r="C2392" t="s">
        <v>1786</v>
      </c>
      <c r="D2392" s="5"/>
      <c r="E2392" s="1" t="str">
        <f t="shared" si="37"/>
        <v>Impostare</v>
      </c>
    </row>
    <row r="2393" spans="1:5" ht="15.75" thickBot="1">
      <c r="A2393" t="s">
        <v>1362</v>
      </c>
      <c r="B2393" t="s">
        <v>70</v>
      </c>
      <c r="C2393" t="s">
        <v>1730</v>
      </c>
      <c r="D2393" s="5"/>
      <c r="E2393" s="1" t="str">
        <f t="shared" si="37"/>
        <v>Impostare...</v>
      </c>
    </row>
    <row r="2394" spans="1:5" ht="15.75" thickBot="1">
      <c r="A2394" t="s">
        <v>1362</v>
      </c>
      <c r="B2394" t="s">
        <v>1635</v>
      </c>
      <c r="C2394" t="s">
        <v>3125</v>
      </c>
      <c r="D2394" s="5"/>
      <c r="E2394" s="1" t="str">
        <f t="shared" si="37"/>
        <v xml:space="preserve">Il valore costante del sensore è stato modificato </v>
      </c>
    </row>
    <row r="2395" spans="1:5" ht="15.75" thickBot="1">
      <c r="A2395" t="s">
        <v>1362</v>
      </c>
      <c r="B2395" t="s">
        <v>91</v>
      </c>
      <c r="C2395" t="s">
        <v>1748</v>
      </c>
      <c r="D2395" s="5"/>
      <c r="E2395" s="1" t="str">
        <f t="shared" si="37"/>
        <v>Sensore costante</v>
      </c>
    </row>
    <row r="2396" spans="1:5" ht="15.75" thickBot="1">
      <c r="A2396" t="s">
        <v>1362</v>
      </c>
      <c r="B2396" t="s">
        <v>1364</v>
      </c>
      <c r="C2396" t="s">
        <v>3126</v>
      </c>
      <c r="D2396" s="5"/>
      <c r="E2396" s="1" t="str">
        <f t="shared" si="37"/>
        <v>Il sensore costante non è valido!</v>
      </c>
    </row>
    <row r="2397" spans="1:5" ht="15.75" thickBot="1">
      <c r="A2397" t="s">
        <v>1362</v>
      </c>
      <c r="B2397" t="s">
        <v>72</v>
      </c>
      <c r="C2397" t="s">
        <v>1733</v>
      </c>
      <c r="D2397" s="5"/>
      <c r="E2397" s="1" t="str">
        <f t="shared" si="37"/>
        <v>Indietro</v>
      </c>
    </row>
    <row r="2398" spans="1:5" ht="15.75" thickBot="1">
      <c r="A2398" t="s">
        <v>1362</v>
      </c>
      <c r="B2398" t="s">
        <v>1365</v>
      </c>
      <c r="C2398" t="s">
        <v>3127</v>
      </c>
      <c r="D2398" s="5"/>
      <c r="E2398" s="1" t="str">
        <f t="shared" si="37"/>
        <v>Utente: la costante del sensore è impostato su %1</v>
      </c>
    </row>
    <row r="2399" spans="1:5" ht="15.75" thickBot="1">
      <c r="A2399" t="s">
        <v>1366</v>
      </c>
      <c r="B2399" t="s">
        <v>169</v>
      </c>
      <c r="C2399" t="s">
        <v>1851</v>
      </c>
      <c r="D2399" s="5"/>
      <c r="E2399" s="1" t="str">
        <f t="shared" si="37"/>
        <v>Num.</v>
      </c>
    </row>
    <row r="2400" spans="1:5" ht="15.75" thickBot="1">
      <c r="A2400" t="s">
        <v>1366</v>
      </c>
      <c r="B2400" t="s">
        <v>225</v>
      </c>
      <c r="C2400" t="s">
        <v>1921</v>
      </c>
      <c r="D2400" s="5"/>
      <c r="E2400" s="1" t="str">
        <f t="shared" si="37"/>
        <v>inserimento non valido</v>
      </c>
    </row>
    <row r="2401" spans="1:5" ht="15.75" thickBot="1">
      <c r="A2401" t="s">
        <v>1366</v>
      </c>
      <c r="B2401" t="s">
        <v>226</v>
      </c>
      <c r="C2401" t="s">
        <v>1922</v>
      </c>
      <c r="D2401" s="5"/>
      <c r="E2401" s="1" t="str">
        <f t="shared" si="37"/>
        <v>Codice articolo</v>
      </c>
    </row>
    <row r="2402" spans="1:5" ht="15.75" thickBot="1">
      <c r="A2402" t="s">
        <v>1366</v>
      </c>
      <c r="B2402" t="s">
        <v>227</v>
      </c>
      <c r="C2402" t="s">
        <v>1923</v>
      </c>
      <c r="D2402" s="5"/>
      <c r="E2402" s="1" t="str">
        <f t="shared" si="37"/>
        <v>Nome della parte</v>
      </c>
    </row>
    <row r="2403" spans="1:5" ht="15.75" thickBot="1">
      <c r="A2403" t="s">
        <v>1366</v>
      </c>
      <c r="B2403" t="s">
        <v>228</v>
      </c>
      <c r="C2403" t="s">
        <v>1924</v>
      </c>
      <c r="D2403" s="5"/>
      <c r="E2403" s="1" t="str">
        <f t="shared" si="37"/>
        <v>Qty</v>
      </c>
    </row>
    <row r="2404" spans="1:5" ht="15.75" thickBot="1">
      <c r="A2404" t="s">
        <v>1366</v>
      </c>
      <c r="B2404" t="s">
        <v>340</v>
      </c>
      <c r="C2404" t="s">
        <v>2030</v>
      </c>
      <c r="D2404" s="5"/>
      <c r="E2404" s="1" t="str">
        <f t="shared" si="37"/>
        <v>Numero di serie</v>
      </c>
    </row>
    <row r="2405" spans="1:5" ht="15.75" thickBot="1">
      <c r="A2405" t="s">
        <v>1366</v>
      </c>
      <c r="B2405" t="s">
        <v>938</v>
      </c>
      <c r="C2405" t="s">
        <v>2664</v>
      </c>
      <c r="D2405" s="5"/>
      <c r="E2405" s="1" t="str">
        <f t="shared" si="37"/>
        <v>Costante</v>
      </c>
    </row>
    <row r="2406" spans="1:5" ht="15.75" thickBot="1">
      <c r="A2406" t="s">
        <v>1366</v>
      </c>
      <c r="B2406" t="s">
        <v>232</v>
      </c>
      <c r="C2406" t="s">
        <v>1927</v>
      </c>
      <c r="D2406" s="5"/>
      <c r="E2406" s="1" t="str">
        <f t="shared" si="37"/>
        <v>Controllo</v>
      </c>
    </row>
    <row r="2407" spans="1:5" ht="15.75" thickBot="1">
      <c r="A2407" t="s">
        <v>1366</v>
      </c>
      <c r="B2407" t="s">
        <v>209</v>
      </c>
      <c r="C2407" t="s">
        <v>1887</v>
      </c>
      <c r="D2407" s="5"/>
      <c r="E2407" s="1" t="str">
        <f t="shared" si="37"/>
        <v>Attendere prego...</v>
      </c>
    </row>
    <row r="2408" spans="1:5" ht="15.75" thickBot="1">
      <c r="A2408" t="s">
        <v>1366</v>
      </c>
      <c r="B2408" t="s">
        <v>233</v>
      </c>
      <c r="C2408" t="s">
        <v>1928</v>
      </c>
      <c r="D2408" s="5"/>
      <c r="E2408" s="1" t="str">
        <f t="shared" si="37"/>
        <v>Record di componenti sostituibili - Aggiungi</v>
      </c>
    </row>
    <row r="2409" spans="1:5" ht="15.75" thickBot="1">
      <c r="A2409" t="s">
        <v>1366</v>
      </c>
      <c r="B2409" t="s">
        <v>234</v>
      </c>
      <c r="C2409" t="s">
        <v>1929</v>
      </c>
      <c r="D2409" s="5"/>
      <c r="E2409" s="1" t="str">
        <f t="shared" si="37"/>
        <v>Il codice dell'articolo non è valido!</v>
      </c>
    </row>
    <row r="2410" spans="1:5" ht="15.75" thickBot="1">
      <c r="A2410" t="s">
        <v>1366</v>
      </c>
      <c r="B2410" t="s">
        <v>1898</v>
      </c>
      <c r="C2410" t="s">
        <v>1899</v>
      </c>
      <c r="D2410" s="5"/>
      <c r="E2410" s="1" t="str">
        <f t="shared" si="37"/>
        <v>Attendere prego</v>
      </c>
    </row>
    <row r="2411" spans="1:5" ht="15.75" thickBot="1">
      <c r="A2411" t="s">
        <v>1367</v>
      </c>
      <c r="B2411" t="s">
        <v>340</v>
      </c>
      <c r="C2411" t="s">
        <v>2030</v>
      </c>
      <c r="D2411" s="5"/>
      <c r="E2411" s="1" t="str">
        <f t="shared" si="37"/>
        <v>Numero di serie</v>
      </c>
    </row>
    <row r="2412" spans="1:5" ht="15.75" thickBot="1">
      <c r="A2412" t="s">
        <v>1367</v>
      </c>
      <c r="B2412" t="s">
        <v>297</v>
      </c>
      <c r="C2412" t="s">
        <v>1991</v>
      </c>
      <c r="D2412" s="5"/>
      <c r="E2412" s="1" t="str">
        <f t="shared" si="37"/>
        <v>Attuale</v>
      </c>
    </row>
    <row r="2413" spans="1:5" ht="15.75" thickBot="1">
      <c r="A2413" t="s">
        <v>1367</v>
      </c>
      <c r="B2413" t="s">
        <v>298</v>
      </c>
      <c r="C2413" t="s">
        <v>1992</v>
      </c>
      <c r="D2413" s="5"/>
      <c r="E2413" s="1" t="str">
        <f t="shared" si="37"/>
        <v>Tocca per cambiare</v>
      </c>
    </row>
    <row r="2414" spans="1:5" ht="15.75" thickBot="1">
      <c r="A2414" t="s">
        <v>1367</v>
      </c>
      <c r="B2414" t="s">
        <v>1368</v>
      </c>
      <c r="C2414" t="s">
        <v>3128</v>
      </c>
      <c r="D2414" s="5"/>
      <c r="E2414" s="1" t="str">
        <f t="shared" si="37"/>
        <v>Utente: imposta il numero di serie del gabinetto (%1)</v>
      </c>
    </row>
    <row r="2415" spans="1:5" ht="15.75" thickBot="1">
      <c r="A2415" t="s">
        <v>1367</v>
      </c>
      <c r="B2415" t="s">
        <v>70</v>
      </c>
      <c r="C2415" t="s">
        <v>1730</v>
      </c>
      <c r="D2415" s="5"/>
      <c r="E2415" s="1" t="str">
        <f t="shared" si="37"/>
        <v>Impostare...</v>
      </c>
    </row>
    <row r="2416" spans="1:5" ht="15.75" thickBot="1">
      <c r="A2416" t="s">
        <v>1367</v>
      </c>
      <c r="B2416" t="s">
        <v>1369</v>
      </c>
      <c r="C2416" t="s">
        <v>3129</v>
      </c>
      <c r="D2416" s="5"/>
      <c r="E2416" s="1" t="str">
        <f t="shared" si="37"/>
        <v>Numero seriale non valido! Assicurati che il formato sia "YYYY-XXXXXX" o "YYYY-XXXXXX-R"</v>
      </c>
    </row>
    <row r="2417" spans="1:5" ht="15.75" thickBot="1">
      <c r="A2417" t="s">
        <v>1367</v>
      </c>
      <c r="B2417" t="s">
        <v>3130</v>
      </c>
      <c r="C2417" t="s">
        <v>3131</v>
      </c>
      <c r="D2417" s="5"/>
      <c r="E2417" s="1" t="str">
        <f t="shared" si="37"/>
        <v>Impostazione del numero di serie ...</v>
      </c>
    </row>
    <row r="2418" spans="1:5" ht="15.75" thickBot="1">
      <c r="A2418" t="s">
        <v>1367</v>
      </c>
      <c r="B2418" t="s">
        <v>3132</v>
      </c>
      <c r="C2418" t="s">
        <v>3133</v>
      </c>
      <c r="D2418" s="5"/>
      <c r="E2418" s="1" t="str">
        <f t="shared" si="37"/>
        <v>Numero seriale non valido!. Assicurati che il formato sia yyyy-xxxxxx o yyyy-xxxxxx-r</v>
      </c>
    </row>
    <row r="2419" spans="1:5" ht="15.75" thickBot="1">
      <c r="A2419" t="s">
        <v>1367</v>
      </c>
      <c r="B2419" t="s">
        <v>72</v>
      </c>
      <c r="C2419" t="s">
        <v>1733</v>
      </c>
      <c r="D2419" s="5"/>
      <c r="E2419" s="1" t="str">
        <f t="shared" si="37"/>
        <v>Indietro</v>
      </c>
    </row>
    <row r="2420" spans="1:5" ht="15.75" thickBot="1">
      <c r="A2420" t="s">
        <v>1370</v>
      </c>
      <c r="B2420" t="s">
        <v>711</v>
      </c>
      <c r="C2420" t="s">
        <v>2373</v>
      </c>
      <c r="D2420" s="5"/>
      <c r="E2420" s="1" t="str">
        <f t="shared" si="37"/>
        <v>Setup di spedizione</v>
      </c>
    </row>
    <row r="2421" spans="1:5" ht="15.75" thickBot="1">
      <c r="A2421" t="s">
        <v>1370</v>
      </c>
      <c r="B2421" t="s">
        <v>1371</v>
      </c>
      <c r="C2421" t="s">
        <v>3134</v>
      </c>
      <c r="D2421" s="5"/>
      <c r="E2421" s="1" t="str">
        <f t="shared" si="37"/>
        <v>La modalità di spedizione influirà su:</v>
      </c>
    </row>
    <row r="2422" spans="1:5" ht="15.75" thickBot="1">
      <c r="A2422" t="s">
        <v>1370</v>
      </c>
      <c r="B2422" t="s">
        <v>1372</v>
      </c>
      <c r="C2422" t="s">
        <v>3135</v>
      </c>
      <c r="D2422" s="5"/>
      <c r="E2422" s="1" t="str">
        <f t="shared" si="37"/>
        <v>Cancella tutti i registri dati, il registro degli allarmi e il registro degli eventi</v>
      </c>
    </row>
    <row r="2423" spans="1:5" ht="15.75" thickBot="1">
      <c r="A2423" t="s">
        <v>1370</v>
      </c>
      <c r="B2423" t="s">
        <v>3136</v>
      </c>
      <c r="C2423" t="s">
        <v>3137</v>
      </c>
      <c r="D2423" s="5"/>
      <c r="E2423" s="1" t="str">
        <f t="shared" si="37"/>
        <v>Ripristina l'utilizzo del filtro, l'utilizzo UV e il ciclo di fascia</v>
      </c>
    </row>
    <row r="2424" spans="1:5" ht="15.75" thickBot="1">
      <c r="A2424" t="s">
        <v>1370</v>
      </c>
      <c r="B2424" t="s">
        <v>1373</v>
      </c>
      <c r="C2424" t="s">
        <v>3138</v>
      </c>
      <c r="D2424" s="5"/>
      <c r="E2424" s="1" t="str">
        <f t="shared" si="37"/>
        <v>Ripristina l'utilizzo della ventola, l'utilizzo del filtro, l'utilizzo UV e il ciclo di fascia</v>
      </c>
    </row>
    <row r="2425" spans="1:5" ht="15.75" thickBot="1">
      <c r="A2425" t="s">
        <v>1370</v>
      </c>
      <c r="B2425" t="s">
        <v>1374</v>
      </c>
      <c r="C2425" t="s">
        <v>3139</v>
      </c>
      <c r="D2425" s="5"/>
      <c r="E2425" s="1" t="str">
        <f t="shared" si="37"/>
        <v>Mostrando la procedura guidata di installazione quando l'unità si è accesa</v>
      </c>
    </row>
    <row r="2426" spans="1:5" ht="15.75" thickBot="1">
      <c r="A2426" t="s">
        <v>1370</v>
      </c>
      <c r="B2426" t="s">
        <v>1375</v>
      </c>
      <c r="C2426" t="s">
        <v>3140</v>
      </c>
      <c r="D2426" s="5"/>
      <c r="E2426" s="1" t="str">
        <f t="shared" si="37"/>
        <v>Imposta la modalità di spedizione</v>
      </c>
    </row>
    <row r="2427" spans="1:5" ht="15.75" thickBot="1">
      <c r="A2427" t="s">
        <v>1370</v>
      </c>
      <c r="B2427" t="s">
        <v>1376</v>
      </c>
      <c r="C2427" t="s">
        <v>3141</v>
      </c>
      <c r="D2427" s="5"/>
      <c r="E2427" s="1" t="str">
        <f t="shared" si="37"/>
        <v>Dopo il successo abilitare la modalità di spedizione, il gabinetto si spegne e potrà riavviare solo quando si riconnette l'elettricità al gabinetto</v>
      </c>
    </row>
    <row r="2428" spans="1:5" ht="15.75" thickBot="1">
      <c r="A2428" t="s">
        <v>1370</v>
      </c>
      <c r="B2428" t="s">
        <v>1377</v>
      </c>
      <c r="C2428" t="s">
        <v>3142</v>
      </c>
      <c r="D2428" s="5"/>
      <c r="E2428" s="1" t="str">
        <f t="shared" si="37"/>
        <v>Utente: imposta la modalità di spedizione</v>
      </c>
    </row>
    <row r="2429" spans="1:5" ht="15.75" thickBot="1">
      <c r="A2429" t="s">
        <v>1370</v>
      </c>
      <c r="B2429" t="s">
        <v>70</v>
      </c>
      <c r="C2429" t="s">
        <v>1730</v>
      </c>
      <c r="D2429" s="5"/>
      <c r="E2429" s="1" t="str">
        <f t="shared" si="37"/>
        <v>Impostare...</v>
      </c>
    </row>
    <row r="2430" spans="1:5" ht="15.75" thickBot="1">
      <c r="A2430" t="s">
        <v>1370</v>
      </c>
      <c r="B2430" t="s">
        <v>72</v>
      </c>
      <c r="C2430" t="s">
        <v>1733</v>
      </c>
      <c r="D2430" s="5"/>
      <c r="E2430" s="1" t="str">
        <f t="shared" si="37"/>
        <v>Indietro</v>
      </c>
    </row>
    <row r="2431" spans="1:5" ht="15.75" thickBot="1">
      <c r="A2431" t="s">
        <v>1378</v>
      </c>
      <c r="B2431" t="s">
        <v>690</v>
      </c>
      <c r="C2431" t="s">
        <v>2345</v>
      </c>
      <c r="D2431" s="5"/>
      <c r="E2431" s="1" t="str">
        <f t="shared" si="37"/>
        <v>Attorno</v>
      </c>
    </row>
    <row r="2432" spans="1:5" ht="15.75" thickBot="1">
      <c r="A2432" t="s">
        <v>1378</v>
      </c>
      <c r="B2432" t="s">
        <v>1379</v>
      </c>
      <c r="C2432" t="s">
        <v>3143</v>
      </c>
      <c r="D2432" s="5"/>
      <c r="E2432" s="1" t="str">
        <f t="shared" si="37"/>
        <v>Diagnostico</v>
      </c>
    </row>
    <row r="2433" spans="1:5" ht="15.75" thickBot="1">
      <c r="A2433" t="s">
        <v>1378</v>
      </c>
      <c r="B2433" t="s">
        <v>1153</v>
      </c>
      <c r="C2433" t="s">
        <v>2888</v>
      </c>
      <c r="D2433" s="5"/>
      <c r="E2433" s="1" t="str">
        <f t="shared" si="37"/>
        <v>Tour Veloce</v>
      </c>
    </row>
    <row r="2434" spans="1:5" ht="15.75" thickBot="1">
      <c r="A2434" t="s">
        <v>1378</v>
      </c>
      <c r="B2434" t="s">
        <v>397</v>
      </c>
      <c r="C2434" t="s">
        <v>2083</v>
      </c>
      <c r="D2434" s="5"/>
      <c r="E2434" s="1" t="str">
        <f t="shared" si="37"/>
        <v>Contattaci</v>
      </c>
    </row>
    <row r="2435" spans="1:5" ht="15.75" thickBot="1">
      <c r="A2435" t="s">
        <v>1378</v>
      </c>
      <c r="B2435" t="s">
        <v>72</v>
      </c>
      <c r="C2435" t="s">
        <v>1733</v>
      </c>
      <c r="D2435" s="5"/>
      <c r="E2435" s="1" t="str">
        <f t="shared" si="37"/>
        <v>Indietro</v>
      </c>
    </row>
    <row r="2436" spans="1:5" ht="15.75" thickBot="1">
      <c r="A2436" t="s">
        <v>1380</v>
      </c>
      <c r="B2436" t="s">
        <v>1381</v>
      </c>
      <c r="C2436" t="s">
        <v>3144</v>
      </c>
      <c r="D2436" s="5"/>
      <c r="E2436" s="1" t="str">
        <f t="shared" ref="E2436:E2499" si="38">IF(D2436="",C2436,D2436)</f>
        <v>PIN ELS</v>
      </c>
    </row>
    <row r="2437" spans="1:5" ht="15.75" thickBot="1">
      <c r="A2437" t="s">
        <v>1380</v>
      </c>
      <c r="B2437" t="s">
        <v>1636</v>
      </c>
      <c r="C2437" t="s">
        <v>3145</v>
      </c>
      <c r="D2437" s="5"/>
      <c r="E2437" s="1" t="str">
        <f t="shared" si="38"/>
        <v xml:space="preserve">Accedi Dispositivo sconosciuto Succei! nome utente: </v>
      </c>
    </row>
    <row r="2438" spans="1:5" ht="15.75" thickBot="1">
      <c r="A2438" t="s">
        <v>1380</v>
      </c>
      <c r="B2438" t="s">
        <v>112</v>
      </c>
      <c r="C2438" t="s">
        <v>1785</v>
      </c>
      <c r="D2438" s="5"/>
      <c r="E2438" s="1" t="str">
        <f t="shared" si="38"/>
        <v>Notifica</v>
      </c>
    </row>
    <row r="2439" spans="1:5" ht="15.75" thickBot="1">
      <c r="A2439" t="s">
        <v>1380</v>
      </c>
      <c r="B2439" t="s">
        <v>901</v>
      </c>
      <c r="C2439" t="s">
        <v>2626</v>
      </c>
      <c r="D2439" s="5"/>
      <c r="E2439" s="1" t="str">
        <f t="shared" si="38"/>
        <v>Hai effettuato l'accesso con successo!</v>
      </c>
    </row>
    <row r="2440" spans="1:5" ht="15.75" thickBot="1">
      <c r="A2440" t="s">
        <v>1380</v>
      </c>
      <c r="B2440" t="s">
        <v>1382</v>
      </c>
      <c r="C2440" t="s">
        <v>3146</v>
      </c>
      <c r="D2440" s="5"/>
      <c r="E2440" s="1" t="str">
        <f t="shared" si="38"/>
        <v>Software installato in un dispositivo sconosciuto!</v>
      </c>
    </row>
    <row r="2441" spans="1:5" ht="15.75" thickBot="1">
      <c r="A2441" t="s">
        <v>1383</v>
      </c>
      <c r="B2441" t="s">
        <v>1384</v>
      </c>
      <c r="C2441" t="s">
        <v>3147</v>
      </c>
      <c r="D2441" s="5"/>
      <c r="E2441" s="1" t="str">
        <f t="shared" si="38"/>
        <v>Cronologia della versione del software</v>
      </c>
    </row>
    <row r="2442" spans="1:5" ht="15.75" thickBot="1">
      <c r="A2442" t="s">
        <v>1383</v>
      </c>
      <c r="B2442" t="s">
        <v>72</v>
      </c>
      <c r="C2442" t="s">
        <v>1733</v>
      </c>
      <c r="D2442" s="5"/>
      <c r="E2442" s="1" t="str">
        <f t="shared" si="38"/>
        <v>Indietro</v>
      </c>
    </row>
    <row r="2443" spans="1:5" ht="15.75" thickBot="1">
      <c r="A2443" t="s">
        <v>1385</v>
      </c>
      <c r="B2443" t="s">
        <v>223</v>
      </c>
      <c r="C2443" t="s">
        <v>1920</v>
      </c>
      <c r="D2443" s="5"/>
      <c r="E2443" s="1" t="str">
        <f t="shared" si="38"/>
        <v>Pagina vuota</v>
      </c>
    </row>
    <row r="2444" spans="1:5" ht="15.75" thickBot="1">
      <c r="A2444" t="s">
        <v>1385</v>
      </c>
      <c r="B2444" t="s">
        <v>1386</v>
      </c>
      <c r="C2444" t="s">
        <v>3148</v>
      </c>
      <c r="D2444" s="5"/>
      <c r="E2444" s="1" t="str">
        <f t="shared" si="38"/>
        <v>Licenza software</v>
      </c>
    </row>
    <row r="2445" spans="1:5" ht="15.75" thickBot="1">
      <c r="A2445" t="s">
        <v>1385</v>
      </c>
      <c r="B2445" t="s">
        <v>72</v>
      </c>
      <c r="C2445" t="s">
        <v>1733</v>
      </c>
      <c r="D2445" s="5"/>
      <c r="E2445" s="1" t="str">
        <f t="shared" si="38"/>
        <v>Indietro</v>
      </c>
    </row>
    <row r="2446" spans="1:5" ht="15.75" thickBot="1">
      <c r="A2446" t="s">
        <v>1385</v>
      </c>
      <c r="B2446" t="s">
        <v>301</v>
      </c>
      <c r="C2446" t="s">
        <v>1995</v>
      </c>
      <c r="D2446" s="5"/>
      <c r="E2446" s="1" t="str">
        <f t="shared" si="38"/>
        <v>Prossimo</v>
      </c>
    </row>
    <row r="2447" spans="1:5" ht="15.75" thickBot="1">
      <c r="A2447" t="s">
        <v>1387</v>
      </c>
      <c r="B2447" t="s">
        <v>297</v>
      </c>
      <c r="C2447" t="s">
        <v>1991</v>
      </c>
      <c r="D2447" s="5"/>
      <c r="E2447" s="1" t="str">
        <f t="shared" si="38"/>
        <v>Attuale</v>
      </c>
    </row>
    <row r="2448" spans="1:5" ht="15.75" thickBot="1">
      <c r="A2448" t="s">
        <v>1387</v>
      </c>
      <c r="B2448" t="s">
        <v>709</v>
      </c>
      <c r="C2448" t="s">
        <v>2372</v>
      </c>
      <c r="D2448" s="5"/>
      <c r="E2448" s="1" t="str">
        <f t="shared" si="38"/>
        <v>Aggiornamento del software</v>
      </c>
    </row>
    <row r="2449" spans="1:5" ht="15.75" thickBot="1">
      <c r="A2449" t="s">
        <v>1387</v>
      </c>
      <c r="B2449" t="s">
        <v>3149</v>
      </c>
      <c r="C2449" t="s">
        <v>3150</v>
      </c>
      <c r="D2449" s="5"/>
      <c r="E2449" s="1" t="str">
        <f t="shared" si="38"/>
        <v>La nuova versione del software è attualmente disponibile su SVN Server</v>
      </c>
    </row>
    <row r="2450" spans="1:5" ht="15.75" thickBot="1">
      <c r="A2450" t="s">
        <v>1387</v>
      </c>
      <c r="B2450" t="s">
        <v>1390</v>
      </c>
      <c r="C2450" t="s">
        <v>3151</v>
      </c>
      <c r="D2450" s="5"/>
      <c r="E2450" s="1" t="str">
        <f t="shared" si="38"/>
        <v>Tocca &lt;b&gt; aggiornamento SVN &lt;/b&gt; per aggiornare!</v>
      </c>
    </row>
    <row r="2451" spans="1:5" ht="15.75" thickBot="1">
      <c r="A2451" t="s">
        <v>1387</v>
      </c>
      <c r="B2451" t="s">
        <v>1391</v>
      </c>
      <c r="C2451" t="s">
        <v>3152</v>
      </c>
      <c r="D2451" s="5"/>
      <c r="E2451" s="1" t="str">
        <f t="shared" si="38"/>
        <v>Nessun aggiornamento SVN disponibile.</v>
      </c>
    </row>
    <row r="2452" spans="1:5" ht="15.75" thickBot="1">
      <c r="A2452" t="s">
        <v>1387</v>
      </c>
      <c r="B2452" t="s">
        <v>1392</v>
      </c>
      <c r="C2452" t="s">
        <v>3153</v>
      </c>
      <c r="D2452" s="5"/>
      <c r="E2452" s="1" t="str">
        <f t="shared" si="38"/>
        <v>Impostazioni di aggiornamento SVN</v>
      </c>
    </row>
    <row r="2453" spans="1:5" ht="15.75" thickBot="1">
      <c r="A2453" t="s">
        <v>1387</v>
      </c>
      <c r="B2453" t="s">
        <v>72</v>
      </c>
      <c r="C2453" t="s">
        <v>1733</v>
      </c>
      <c r="D2453" s="5"/>
      <c r="E2453" s="1" t="str">
        <f t="shared" si="38"/>
        <v>Indietro</v>
      </c>
    </row>
    <row r="2454" spans="1:5" ht="15.75" thickBot="1">
      <c r="A2454" t="s">
        <v>1387</v>
      </c>
      <c r="B2454" t="s">
        <v>1393</v>
      </c>
      <c r="C2454" t="s">
        <v>3154</v>
      </c>
      <c r="D2454" s="5"/>
      <c r="E2454" s="1" t="str">
        <f t="shared" si="38"/>
        <v>Aggiornamento SVN</v>
      </c>
    </row>
    <row r="2455" spans="1:5" ht="15.75" thickBot="1">
      <c r="A2455" t="s">
        <v>1387</v>
      </c>
      <c r="B2455" t="s">
        <v>766</v>
      </c>
      <c r="C2455" t="s">
        <v>2503</v>
      </c>
      <c r="D2455" s="5"/>
      <c r="E2455" s="1" t="str">
        <f t="shared" si="38"/>
        <v>Avvertimento</v>
      </c>
    </row>
    <row r="2456" spans="1:5" ht="15.75" thickBot="1">
      <c r="A2456" t="s">
        <v>1387</v>
      </c>
      <c r="B2456" t="s">
        <v>1395</v>
      </c>
      <c r="C2456" t="s">
        <v>3155</v>
      </c>
      <c r="D2456" s="5"/>
      <c r="E2456" s="1" t="str">
        <f t="shared" si="38"/>
        <v>Utente: Apri le schermate di aggiornamento SBC.</v>
      </c>
    </row>
    <row r="2457" spans="1:5" ht="15.75" thickBot="1">
      <c r="A2457" t="s">
        <v>1387</v>
      </c>
      <c r="B2457" t="s">
        <v>3156</v>
      </c>
      <c r="C2457" t="s">
        <v>3157</v>
      </c>
      <c r="D2457" s="5"/>
      <c r="E2457" s="1" t="str">
        <f t="shared" si="38"/>
        <v>Seleziona il software software valido. &lt;br&gt; Assicurarsi che l'unità USB sia stata inserita correttamente!</v>
      </c>
    </row>
    <row r="2458" spans="1:5" ht="15.75" thickBot="1">
      <c r="A2458" t="s">
        <v>1387</v>
      </c>
      <c r="B2458" t="s">
        <v>301</v>
      </c>
      <c r="C2458" t="s">
        <v>1995</v>
      </c>
      <c r="D2458" s="5"/>
      <c r="E2458" s="1" t="str">
        <f t="shared" si="38"/>
        <v>Prossimo</v>
      </c>
    </row>
    <row r="2459" spans="1:5" ht="15.75" thickBot="1">
      <c r="A2459" t="s">
        <v>1387</v>
      </c>
      <c r="B2459" t="s">
        <v>312</v>
      </c>
      <c r="C2459" t="s">
        <v>2003</v>
      </c>
      <c r="D2459" s="5"/>
      <c r="E2459" s="1" t="str">
        <f t="shared" si="38"/>
        <v>Sei sicuro di continuare ad aggiornare?</v>
      </c>
    </row>
    <row r="2460" spans="1:5" ht="15.75" thickBot="1">
      <c r="A2460" t="s">
        <v>1387</v>
      </c>
      <c r="B2460" t="s">
        <v>1388</v>
      </c>
      <c r="C2460" t="s">
        <v>3158</v>
      </c>
      <c r="D2460" s="5"/>
      <c r="E2460" s="1" t="str">
        <f t="shared" si="38"/>
        <v>Tocca per visualizzare la cronologia della versione</v>
      </c>
    </row>
    <row r="2461" spans="1:5" ht="15.75" thickBot="1">
      <c r="A2461" t="s">
        <v>1387</v>
      </c>
      <c r="B2461" t="s">
        <v>1389</v>
      </c>
      <c r="C2461" t="s">
        <v>3159</v>
      </c>
      <c r="D2461" s="5"/>
      <c r="E2461" s="1" t="str">
        <f t="shared" si="38"/>
        <v>La versione software aggiornata è attualmente disponibile su SVN Server</v>
      </c>
    </row>
    <row r="2462" spans="1:5" ht="15.75" thickBot="1">
      <c r="A2462" t="s">
        <v>1387</v>
      </c>
      <c r="B2462" t="s">
        <v>112</v>
      </c>
      <c r="C2462" t="s">
        <v>1785</v>
      </c>
      <c r="D2462" s="5"/>
      <c r="E2462" s="1" t="str">
        <f t="shared" si="38"/>
        <v>Notifica</v>
      </c>
    </row>
    <row r="2463" spans="1:5" ht="15.75" thickBot="1">
      <c r="A2463" t="s">
        <v>1387</v>
      </c>
      <c r="B2463" t="s">
        <v>1394</v>
      </c>
      <c r="C2463" t="s">
        <v>3160</v>
      </c>
      <c r="D2463" s="5"/>
      <c r="E2463" s="1" t="str">
        <f t="shared" si="38"/>
        <v>Il percorso del file di aggiornamento del software non esiste!</v>
      </c>
    </row>
    <row r="2464" spans="1:5" ht="15.75" thickBot="1">
      <c r="A2464" t="s">
        <v>1387</v>
      </c>
      <c r="B2464" t="s">
        <v>313</v>
      </c>
      <c r="C2464" t="s">
        <v>2004</v>
      </c>
      <c r="D2464" s="5"/>
      <c r="E2464" s="1" t="str">
        <f t="shared" si="38"/>
        <v>Carica l'aggiornamento ...</v>
      </c>
    </row>
    <row r="2465" spans="1:5" ht="15.75" thickBot="1">
      <c r="A2465" t="s">
        <v>1396</v>
      </c>
      <c r="B2465" t="s">
        <v>1397</v>
      </c>
      <c r="C2465" t="s">
        <v>3161</v>
      </c>
      <c r="D2465" s="5"/>
      <c r="E2465" s="1" t="str">
        <f t="shared" si="38"/>
        <v>Timer di stop watch</v>
      </c>
    </row>
    <row r="2466" spans="1:5" ht="15.75" thickBot="1">
      <c r="A2466" t="s">
        <v>1396</v>
      </c>
      <c r="B2466" t="s">
        <v>1398</v>
      </c>
      <c r="C2466" t="s">
        <v>3162</v>
      </c>
      <c r="D2466" s="5"/>
      <c r="E2466" s="1" t="str">
        <f t="shared" si="38"/>
        <v>Il timer dell'esperimento è ancora attivo, il timer dell'esperimento si fermerà se continuerà.</v>
      </c>
    </row>
    <row r="2467" spans="1:5" ht="15.75" thickBot="1">
      <c r="A2467" t="s">
        <v>1396</v>
      </c>
      <c r="B2467" t="s">
        <v>530</v>
      </c>
      <c r="C2467" t="s">
        <v>2199</v>
      </c>
      <c r="D2467" s="5"/>
      <c r="E2467" s="1" t="str">
        <f t="shared" si="38"/>
        <v>Sei sicuro di voler continuare?</v>
      </c>
    </row>
    <row r="2468" spans="1:5" ht="15.75" thickBot="1">
      <c r="A2468" t="s">
        <v>1396</v>
      </c>
      <c r="B2468" t="s">
        <v>387</v>
      </c>
      <c r="C2468" t="s">
        <v>2076</v>
      </c>
      <c r="D2468" s="5"/>
      <c r="E2468" s="1" t="str">
        <f t="shared" si="38"/>
        <v>Attenzione!</v>
      </c>
    </row>
    <row r="2469" spans="1:5" ht="15.75" thickBot="1">
      <c r="A2469" t="s">
        <v>1396</v>
      </c>
      <c r="B2469" t="s">
        <v>72</v>
      </c>
      <c r="C2469" t="s">
        <v>1733</v>
      </c>
      <c r="D2469" s="5"/>
      <c r="E2469" s="1" t="str">
        <f t="shared" si="38"/>
        <v>Indietro</v>
      </c>
    </row>
    <row r="2470" spans="1:5" ht="15.75" thickBot="1">
      <c r="A2470" t="s">
        <v>1399</v>
      </c>
      <c r="B2470" t="s">
        <v>1400</v>
      </c>
      <c r="C2470" t="s">
        <v>3163</v>
      </c>
      <c r="D2470" s="5"/>
      <c r="E2470" s="1" t="str">
        <f t="shared" si="38"/>
        <v>Timer Stopwatch è iniziato</v>
      </c>
    </row>
    <row r="2471" spans="1:5" ht="15.75" thickBot="1">
      <c r="A2471" t="s">
        <v>1399</v>
      </c>
      <c r="B2471" t="s">
        <v>1401</v>
      </c>
      <c r="C2471" t="s">
        <v>3164</v>
      </c>
      <c r="D2471" s="5"/>
      <c r="E2471" s="1" t="str">
        <f t="shared" si="38"/>
        <v>Il timer stop watch è messo in pausa</v>
      </c>
    </row>
    <row r="2472" spans="1:5" ht="15.75" thickBot="1">
      <c r="A2472" t="s">
        <v>1399</v>
      </c>
      <c r="B2472" t="s">
        <v>1402</v>
      </c>
      <c r="C2472" t="s">
        <v>3165</v>
      </c>
      <c r="D2472" s="5"/>
      <c r="E2472" s="1" t="str">
        <f t="shared" si="38"/>
        <v>Il timer stop watch viene fermato</v>
      </c>
    </row>
    <row r="2473" spans="1:5" ht="15.75" thickBot="1">
      <c r="A2473" t="s">
        <v>1403</v>
      </c>
      <c r="B2473" t="s">
        <v>1392</v>
      </c>
      <c r="C2473" t="s">
        <v>3153</v>
      </c>
      <c r="D2473" s="5"/>
      <c r="E2473" s="1" t="str">
        <f t="shared" si="38"/>
        <v>Impostazioni di aggiornamento SVN</v>
      </c>
    </row>
    <row r="2474" spans="1:5" ht="15.75" thickBot="1">
      <c r="A2474" t="s">
        <v>1403</v>
      </c>
      <c r="B2474" t="s">
        <v>138</v>
      </c>
      <c r="C2474" t="s">
        <v>1817</v>
      </c>
      <c r="D2474" s="5"/>
      <c r="E2474" s="1" t="str">
        <f t="shared" si="38"/>
        <v>Abilitare</v>
      </c>
    </row>
    <row r="2475" spans="1:5" ht="15.75" thickBot="1">
      <c r="A2475" t="s">
        <v>1403</v>
      </c>
      <c r="B2475" t="s">
        <v>1404</v>
      </c>
      <c r="C2475" t="s">
        <v>3166</v>
      </c>
      <c r="D2475" s="5"/>
      <c r="E2475" s="1" t="str">
        <f t="shared" si="38"/>
        <v>Controlla l'aggiornamento ogni</v>
      </c>
    </row>
    <row r="2476" spans="1:5" ht="15.75" thickBot="1">
      <c r="A2476" t="s">
        <v>1403</v>
      </c>
      <c r="B2476" t="s">
        <v>417</v>
      </c>
      <c r="C2476" t="s">
        <v>2100</v>
      </c>
      <c r="D2476" s="5"/>
      <c r="E2476" s="1" t="str">
        <f t="shared" si="38"/>
        <v>1 minuto</v>
      </c>
    </row>
    <row r="2477" spans="1:5" ht="15.75" thickBot="1">
      <c r="A2477" t="s">
        <v>1403</v>
      </c>
      <c r="B2477" t="s">
        <v>419</v>
      </c>
      <c r="C2477" t="s">
        <v>3167</v>
      </c>
      <c r="D2477" s="5"/>
      <c r="E2477" s="1" t="str">
        <f t="shared" si="38"/>
        <v>30 minuti</v>
      </c>
    </row>
    <row r="2478" spans="1:5" ht="15.75" thickBot="1">
      <c r="A2478" t="s">
        <v>1403</v>
      </c>
      <c r="B2478" t="s">
        <v>1405</v>
      </c>
      <c r="C2478" t="s">
        <v>3167</v>
      </c>
      <c r="D2478" s="5"/>
      <c r="E2478" s="1" t="str">
        <f t="shared" si="38"/>
        <v>30 minuti</v>
      </c>
    </row>
    <row r="2479" spans="1:5" ht="15.75" thickBot="1">
      <c r="A2479" t="s">
        <v>1403</v>
      </c>
      <c r="B2479" t="s">
        <v>271</v>
      </c>
      <c r="C2479" t="s">
        <v>1965</v>
      </c>
      <c r="D2479" s="5"/>
      <c r="E2479" s="1" t="str">
        <f t="shared" si="38"/>
        <v>1 ora</v>
      </c>
    </row>
    <row r="2480" spans="1:5" ht="15.75" thickBot="1">
      <c r="A2480" t="s">
        <v>1403</v>
      </c>
      <c r="B2480" t="s">
        <v>72</v>
      </c>
      <c r="C2480" t="s">
        <v>1733</v>
      </c>
      <c r="D2480" s="5"/>
      <c r="E2480" s="1" t="str">
        <f t="shared" si="38"/>
        <v>Indietro</v>
      </c>
    </row>
    <row r="2481" spans="1:5" ht="15.75" thickBot="1">
      <c r="A2481" t="s">
        <v>1406</v>
      </c>
      <c r="B2481" t="s">
        <v>717</v>
      </c>
      <c r="C2481" t="s">
        <v>2059</v>
      </c>
      <c r="D2481" s="5"/>
      <c r="E2481" s="1" t="str">
        <f t="shared" si="38"/>
        <v>Informazioni sul sistema</v>
      </c>
    </row>
    <row r="2482" spans="1:5" ht="15.75" thickBot="1">
      <c r="A2482" t="s">
        <v>1406</v>
      </c>
      <c r="B2482" t="s">
        <v>1407</v>
      </c>
      <c r="C2482" t="s">
        <v>3168</v>
      </c>
      <c r="D2482" s="5"/>
      <c r="E2482" s="1" t="str">
        <f t="shared" si="38"/>
        <v>Sistema corrente</v>
      </c>
    </row>
    <row r="2483" spans="1:5" ht="15.75" thickBot="1">
      <c r="A2483" t="s">
        <v>1406</v>
      </c>
      <c r="B2483" t="s">
        <v>1408</v>
      </c>
      <c r="C2483" t="s">
        <v>3169</v>
      </c>
      <c r="D2483" s="5"/>
      <c r="E2483" s="1" t="str">
        <f t="shared" si="38"/>
        <v>Sistema registrato</v>
      </c>
    </row>
    <row r="2484" spans="1:5" ht="15.75" thickBot="1">
      <c r="A2484" t="s">
        <v>1406</v>
      </c>
      <c r="B2484" t="s">
        <v>72</v>
      </c>
      <c r="C2484" t="s">
        <v>1733</v>
      </c>
      <c r="D2484" s="5"/>
      <c r="E2484" s="1" t="str">
        <f t="shared" si="38"/>
        <v>Indietro</v>
      </c>
    </row>
    <row r="2485" spans="1:5" ht="15.75" thickBot="1">
      <c r="A2485" t="s">
        <v>1406</v>
      </c>
      <c r="B2485" t="s">
        <v>1409</v>
      </c>
      <c r="C2485" t="s">
        <v>3170</v>
      </c>
      <c r="D2485" s="5"/>
      <c r="E2485" s="1" t="str">
        <f t="shared" si="38"/>
        <v>Configurazione di esportazione</v>
      </c>
    </row>
    <row r="2486" spans="1:5" ht="15.75" thickBot="1">
      <c r="A2486" t="s">
        <v>1406</v>
      </c>
      <c r="B2486" t="s">
        <v>1410</v>
      </c>
      <c r="C2486" t="s">
        <v>3171</v>
      </c>
      <c r="D2486" s="5"/>
      <c r="E2486" s="1" t="str">
        <f t="shared" si="38"/>
        <v>Configurazione di importazione</v>
      </c>
    </row>
    <row r="2487" spans="1:5" ht="15.75" thickBot="1">
      <c r="A2487" t="s">
        <v>1406</v>
      </c>
      <c r="B2487" t="s">
        <v>1411</v>
      </c>
      <c r="C2487" t="s">
        <v>3172</v>
      </c>
      <c r="D2487" s="5"/>
      <c r="E2487" s="1" t="str">
        <f t="shared" si="38"/>
        <v>Configurare</v>
      </c>
    </row>
    <row r="2488" spans="1:5" ht="15.75" thickBot="1">
      <c r="A2488" t="s">
        <v>1406</v>
      </c>
      <c r="B2488" t="s">
        <v>1412</v>
      </c>
      <c r="C2488" t="s">
        <v>3173</v>
      </c>
      <c r="D2488" s="5"/>
      <c r="E2488" s="1" t="str">
        <f t="shared" si="38"/>
        <v>Configurare il sistema corrente da registrare?</v>
      </c>
    </row>
    <row r="2489" spans="1:5" ht="15.75" thickBot="1">
      <c r="A2489" t="s">
        <v>1406</v>
      </c>
      <c r="B2489" t="s">
        <v>1413</v>
      </c>
      <c r="C2489" t="s">
        <v>3174</v>
      </c>
      <c r="D2489" s="5"/>
      <c r="E2489" s="1" t="str">
        <f t="shared" si="38"/>
        <v>Il sistema si riavvierà dopo questa azione!</v>
      </c>
    </row>
    <row r="2490" spans="1:5" ht="15.75" thickBot="1">
      <c r="A2490" t="s">
        <v>1406</v>
      </c>
      <c r="B2490" t="s">
        <v>1414</v>
      </c>
      <c r="C2490" t="s">
        <v>3175</v>
      </c>
      <c r="D2490" s="5"/>
      <c r="E2490" s="1" t="str">
        <f t="shared" si="38"/>
        <v>Configurare il sistema</v>
      </c>
    </row>
    <row r="2491" spans="1:5" ht="15.75" thickBot="1">
      <c r="A2491" t="s">
        <v>1406</v>
      </c>
      <c r="B2491" t="s">
        <v>70</v>
      </c>
      <c r="C2491" t="s">
        <v>1730</v>
      </c>
      <c r="D2491" s="5"/>
      <c r="E2491" s="1" t="str">
        <f t="shared" si="38"/>
        <v>Impostare...</v>
      </c>
    </row>
    <row r="2492" spans="1:5" ht="15.75" thickBot="1">
      <c r="A2492" t="s">
        <v>1406</v>
      </c>
      <c r="B2492" t="s">
        <v>1898</v>
      </c>
      <c r="C2492" t="s">
        <v>1899</v>
      </c>
      <c r="D2492" s="5"/>
      <c r="E2492" s="1" t="str">
        <f t="shared" si="38"/>
        <v>Attendere prego</v>
      </c>
    </row>
    <row r="2493" spans="1:5" ht="15.75" thickBot="1">
      <c r="A2493" t="s">
        <v>1415</v>
      </c>
      <c r="B2493" t="s">
        <v>715</v>
      </c>
      <c r="C2493" t="s">
        <v>2375</v>
      </c>
      <c r="D2493" s="5"/>
      <c r="E2493" s="1" t="str">
        <f t="shared" si="38"/>
        <v>Limite di temperatura ambientale</v>
      </c>
    </row>
    <row r="2494" spans="1:5" ht="15.75" thickBot="1">
      <c r="A2494" t="s">
        <v>1415</v>
      </c>
      <c r="B2494" t="s">
        <v>1416</v>
      </c>
      <c r="C2494" t="s">
        <v>3176</v>
      </c>
      <c r="E2494" s="1" t="str">
        <f t="shared" si="38"/>
        <v>Limite basso</v>
      </c>
    </row>
    <row r="2495" spans="1:5" ht="15.75" thickBot="1">
      <c r="A2495" t="s">
        <v>1415</v>
      </c>
      <c r="B2495" t="s">
        <v>344</v>
      </c>
      <c r="C2495" t="s">
        <v>2033</v>
      </c>
      <c r="E2495" s="1" t="str">
        <f t="shared" si="38"/>
        <v>Tocca qui per impostare</v>
      </c>
    </row>
    <row r="2496" spans="1:5" ht="15.75" thickBot="1">
      <c r="A2496" t="s">
        <v>1415</v>
      </c>
      <c r="B2496" t="s">
        <v>1417</v>
      </c>
      <c r="C2496" t="s">
        <v>3177</v>
      </c>
      <c r="E2496" s="1" t="str">
        <f t="shared" si="38"/>
        <v>Limite più basso</v>
      </c>
    </row>
    <row r="2497" spans="1:5" ht="15.75" thickBot="1">
      <c r="A2497" t="s">
        <v>1415</v>
      </c>
      <c r="B2497" t="s">
        <v>1418</v>
      </c>
      <c r="C2497" t="s">
        <v>3178</v>
      </c>
      <c r="E2497" s="1" t="str">
        <f t="shared" si="38"/>
        <v>Limite elevato</v>
      </c>
    </row>
    <row r="2498" spans="1:5" ht="15.75" thickBot="1">
      <c r="A2498" t="s">
        <v>1415</v>
      </c>
      <c r="B2498" t="s">
        <v>1419</v>
      </c>
      <c r="C2498" t="s">
        <v>3179</v>
      </c>
      <c r="E2498" s="1" t="str">
        <f t="shared" si="38"/>
        <v>Limite più alto</v>
      </c>
    </row>
    <row r="2499" spans="1:5" ht="15.75" thickBot="1">
      <c r="A2499" t="s">
        <v>1415</v>
      </c>
      <c r="B2499" t="s">
        <v>72</v>
      </c>
      <c r="C2499" t="s">
        <v>1733</v>
      </c>
      <c r="E2499" s="1" t="str">
        <f t="shared" si="38"/>
        <v>Indietro</v>
      </c>
    </row>
    <row r="2500" spans="1:5" ht="15.75" thickBot="1">
      <c r="A2500" t="s">
        <v>1415</v>
      </c>
      <c r="B2500" t="s">
        <v>1420</v>
      </c>
      <c r="C2500" t="s">
        <v>3180</v>
      </c>
      <c r="E2500" s="1" t="str">
        <f t="shared" ref="E2500:E2563" si="39">IF(D2500="",C2500,D2500)</f>
        <v>Utente: impostare la temperatura ambientale. Limite (basso: %1 %3, alto: %2 %3)</v>
      </c>
    </row>
    <row r="2501" spans="1:5" ht="15.75" thickBot="1">
      <c r="A2501" t="s">
        <v>1415</v>
      </c>
      <c r="B2501" t="s">
        <v>70</v>
      </c>
      <c r="C2501" t="s">
        <v>1730</v>
      </c>
      <c r="E2501" s="1" t="str">
        <f t="shared" si="39"/>
        <v>Impostare...</v>
      </c>
    </row>
    <row r="2502" spans="1:5" ht="15.75" thickBot="1">
      <c r="A2502" t="s">
        <v>1415</v>
      </c>
      <c r="B2502" t="s">
        <v>123</v>
      </c>
      <c r="C2502" t="s">
        <v>1732</v>
      </c>
      <c r="E2502" s="1" t="str">
        <f t="shared" si="39"/>
        <v>Salva</v>
      </c>
    </row>
    <row r="2503" spans="1:5" ht="15.75" thickBot="1">
      <c r="A2503" t="s">
        <v>1415</v>
      </c>
      <c r="B2503" t="s">
        <v>1421</v>
      </c>
      <c r="C2503" t="s">
        <v>3181</v>
      </c>
      <c r="E2503" s="1" t="str">
        <f t="shared" si="39"/>
        <v>Intervallo di input non valido! &lt;br&gt; Il valore limite più alto dovrebbe essere superiore al valore limite più basso.</v>
      </c>
    </row>
    <row r="2504" spans="1:5" ht="15.75" thickBot="1">
      <c r="A2504" t="s">
        <v>1422</v>
      </c>
      <c r="B2504" t="s">
        <v>1423</v>
      </c>
      <c r="C2504" t="s">
        <v>3182</v>
      </c>
      <c r="E2504" s="1" t="str">
        <f t="shared" si="39"/>
        <v>Cliente</v>
      </c>
    </row>
    <row r="2505" spans="1:5" ht="15.75" thickBot="1">
      <c r="A2505" t="s">
        <v>1422</v>
      </c>
      <c r="B2505" t="s">
        <v>1424</v>
      </c>
      <c r="C2505" t="s">
        <v>3183</v>
      </c>
      <c r="E2505" s="1" t="str">
        <f t="shared" si="39"/>
        <v>Paese</v>
      </c>
    </row>
    <row r="2506" spans="1:5" ht="15.75" thickBot="1">
      <c r="A2506" t="s">
        <v>1422</v>
      </c>
      <c r="B2506" t="s">
        <v>1425</v>
      </c>
      <c r="C2506" t="s">
        <v>3184</v>
      </c>
      <c r="E2506" s="1" t="str">
        <f t="shared" si="39"/>
        <v>Numero del rapporto di prova</v>
      </c>
    </row>
    <row r="2507" spans="1:5" ht="15.75" thickBot="1">
      <c r="A2507" t="s">
        <v>1422</v>
      </c>
      <c r="B2507" t="s">
        <v>170</v>
      </c>
      <c r="C2507" t="s">
        <v>1852</v>
      </c>
      <c r="E2507" s="1" t="str">
        <f t="shared" si="39"/>
        <v>Data</v>
      </c>
    </row>
    <row r="2508" spans="1:5" ht="15.75" thickBot="1">
      <c r="A2508" t="s">
        <v>1422</v>
      </c>
      <c r="B2508" t="s">
        <v>434</v>
      </c>
      <c r="C2508" t="s">
        <v>2119</v>
      </c>
      <c r="E2508" s="1" t="str">
        <f t="shared" si="39"/>
        <v>Versione software</v>
      </c>
    </row>
    <row r="2509" spans="1:5" ht="15.75" thickBot="1">
      <c r="A2509" t="s">
        <v>1422</v>
      </c>
      <c r="B2509" t="s">
        <v>1426</v>
      </c>
      <c r="C2509" t="s">
        <v>3185</v>
      </c>
      <c r="E2509" s="1" t="str">
        <f t="shared" si="39"/>
        <v>Testato da</v>
      </c>
    </row>
    <row r="2510" spans="1:5" ht="15.75" thickBot="1">
      <c r="A2510" t="s">
        <v>1422</v>
      </c>
      <c r="B2510" t="s">
        <v>1427</v>
      </c>
      <c r="C2510" t="s">
        <v>3186</v>
      </c>
      <c r="E2510" s="1" t="str">
        <f t="shared" si="39"/>
        <v>Disegna firma</v>
      </c>
    </row>
    <row r="2511" spans="1:5" ht="15.75" thickBot="1">
      <c r="A2511" t="s">
        <v>1422</v>
      </c>
      <c r="B2511" t="s">
        <v>1428</v>
      </c>
      <c r="C2511" t="s">
        <v>2971</v>
      </c>
      <c r="E2511" s="1" t="str">
        <f t="shared" si="39"/>
        <v>Modificare</v>
      </c>
    </row>
    <row r="2512" spans="1:5" ht="15.75" thickBot="1">
      <c r="A2512" t="s">
        <v>1422</v>
      </c>
      <c r="B2512" t="s">
        <v>123</v>
      </c>
      <c r="C2512" t="s">
        <v>1732</v>
      </c>
      <c r="E2512" s="1" t="str">
        <f t="shared" si="39"/>
        <v>Salva</v>
      </c>
    </row>
    <row r="2513" spans="1:5" ht="15.75" thickBot="1">
      <c r="A2513" t="s">
        <v>1422</v>
      </c>
      <c r="B2513" t="s">
        <v>1429</v>
      </c>
      <c r="C2513" t="s">
        <v>3187</v>
      </c>
      <c r="E2513" s="1" t="str">
        <f t="shared" si="39"/>
        <v>Chiaro</v>
      </c>
    </row>
    <row r="2514" spans="1:5" ht="15.75" thickBot="1">
      <c r="A2514" t="s">
        <v>1422</v>
      </c>
      <c r="B2514" t="s">
        <v>1430</v>
      </c>
      <c r="C2514" t="s">
        <v>3188</v>
      </c>
      <c r="E2514" s="1" t="str">
        <f t="shared" si="39"/>
        <v>Controllati da</v>
      </c>
    </row>
    <row r="2515" spans="1:5" ht="15.75" thickBot="1">
      <c r="A2515" t="s">
        <v>1422</v>
      </c>
      <c r="B2515" t="s">
        <v>1431</v>
      </c>
      <c r="C2515" t="s">
        <v>3189</v>
      </c>
      <c r="E2515" s="1" t="str">
        <f t="shared" si="39"/>
        <v>La firma non verrà salvata in modo permanente!</v>
      </c>
    </row>
    <row r="2516" spans="1:5" ht="15.75" thickBot="1">
      <c r="A2516" t="s">
        <v>1432</v>
      </c>
      <c r="B2516" t="s">
        <v>1423</v>
      </c>
      <c r="C2516" t="s">
        <v>3182</v>
      </c>
      <c r="E2516" s="1" t="str">
        <f t="shared" si="39"/>
        <v>Cliente</v>
      </c>
    </row>
    <row r="2517" spans="1:5" ht="15.75" thickBot="1">
      <c r="A2517" t="s">
        <v>1432</v>
      </c>
      <c r="B2517" t="s">
        <v>1424</v>
      </c>
      <c r="C2517" t="s">
        <v>3183</v>
      </c>
      <c r="E2517" s="1" t="str">
        <f t="shared" si="39"/>
        <v>Paese</v>
      </c>
    </row>
    <row r="2518" spans="1:5" ht="15.75" thickBot="1">
      <c r="A2518" t="s">
        <v>1432</v>
      </c>
      <c r="B2518" t="s">
        <v>1425</v>
      </c>
      <c r="C2518" t="s">
        <v>3184</v>
      </c>
      <c r="E2518" s="1" t="str">
        <f t="shared" si="39"/>
        <v>Numero del rapporto di prova</v>
      </c>
    </row>
    <row r="2519" spans="1:5" ht="15.75" thickBot="1">
      <c r="A2519" t="s">
        <v>1432</v>
      </c>
      <c r="B2519" t="s">
        <v>170</v>
      </c>
      <c r="C2519" t="s">
        <v>1852</v>
      </c>
      <c r="E2519" s="1" t="str">
        <f t="shared" si="39"/>
        <v>Data</v>
      </c>
    </row>
    <row r="2520" spans="1:5" ht="15.75" thickBot="1">
      <c r="A2520" t="s">
        <v>1432</v>
      </c>
      <c r="B2520" t="s">
        <v>434</v>
      </c>
      <c r="C2520" t="s">
        <v>2119</v>
      </c>
      <c r="E2520" s="1" t="str">
        <f t="shared" si="39"/>
        <v>Versione software</v>
      </c>
    </row>
    <row r="2521" spans="1:5" ht="15.75" thickBot="1">
      <c r="A2521" t="s">
        <v>1432</v>
      </c>
      <c r="B2521" t="s">
        <v>1433</v>
      </c>
      <c r="C2521" t="s">
        <v>3190</v>
      </c>
      <c r="E2521" s="1" t="str">
        <f t="shared" si="39"/>
        <v>Numero di certificato</v>
      </c>
    </row>
    <row r="2522" spans="1:5" ht="15.75" thickBot="1">
      <c r="A2522" t="s">
        <v>1432</v>
      </c>
      <c r="B2522" t="s">
        <v>1426</v>
      </c>
      <c r="C2522" t="s">
        <v>3185</v>
      </c>
      <c r="E2522" s="1" t="str">
        <f t="shared" si="39"/>
        <v>Testato da</v>
      </c>
    </row>
    <row r="2523" spans="1:5" ht="15.75" thickBot="1">
      <c r="A2523" t="s">
        <v>1432</v>
      </c>
      <c r="B2523" t="s">
        <v>1427</v>
      </c>
      <c r="C2523" t="s">
        <v>3186</v>
      </c>
      <c r="E2523" s="1" t="str">
        <f t="shared" si="39"/>
        <v>Disegna firma</v>
      </c>
    </row>
    <row r="2524" spans="1:5" ht="15.75" thickBot="1">
      <c r="A2524" t="s">
        <v>1432</v>
      </c>
      <c r="B2524" t="s">
        <v>1428</v>
      </c>
      <c r="C2524" t="s">
        <v>2971</v>
      </c>
      <c r="E2524" s="1" t="str">
        <f t="shared" si="39"/>
        <v>Modificare</v>
      </c>
    </row>
    <row r="2525" spans="1:5" ht="15.75" thickBot="1">
      <c r="A2525" t="s">
        <v>1432</v>
      </c>
      <c r="B2525" t="s">
        <v>123</v>
      </c>
      <c r="C2525" t="s">
        <v>1732</v>
      </c>
      <c r="E2525" s="1" t="str">
        <f t="shared" si="39"/>
        <v>Salva</v>
      </c>
    </row>
    <row r="2526" spans="1:5" ht="15.75" thickBot="1">
      <c r="A2526" t="s">
        <v>1432</v>
      </c>
      <c r="B2526" t="s">
        <v>1429</v>
      </c>
      <c r="C2526" t="s">
        <v>3187</v>
      </c>
      <c r="E2526" s="1" t="str">
        <f t="shared" si="39"/>
        <v>Chiaro</v>
      </c>
    </row>
    <row r="2527" spans="1:5" ht="15.75" thickBot="1">
      <c r="A2527" t="s">
        <v>1432</v>
      </c>
      <c r="B2527" t="s">
        <v>1430</v>
      </c>
      <c r="C2527" t="s">
        <v>3188</v>
      </c>
      <c r="E2527" s="1" t="str">
        <f t="shared" si="39"/>
        <v>Controllati da</v>
      </c>
    </row>
    <row r="2528" spans="1:5" ht="15.75" thickBot="1">
      <c r="A2528" t="s">
        <v>1432</v>
      </c>
      <c r="B2528" t="s">
        <v>1431</v>
      </c>
      <c r="C2528" t="s">
        <v>3189</v>
      </c>
      <c r="E2528" s="1" t="str">
        <f t="shared" si="39"/>
        <v>La firma non verrà salvata in modo permanente!</v>
      </c>
    </row>
    <row r="2529" spans="1:5" ht="15.75" thickBot="1">
      <c r="A2529" t="s">
        <v>1434</v>
      </c>
      <c r="B2529" t="s">
        <v>290</v>
      </c>
      <c r="C2529" t="s">
        <v>1986</v>
      </c>
      <c r="E2529" s="1" t="str">
        <f t="shared" si="39"/>
        <v>testo</v>
      </c>
    </row>
    <row r="2530" spans="1:5" ht="15.75" thickBot="1">
      <c r="A2530" t="s">
        <v>1435</v>
      </c>
      <c r="B2530" t="s">
        <v>1436</v>
      </c>
      <c r="C2530" t="s">
        <v>3191</v>
      </c>
      <c r="E2530" s="1" t="str">
        <f t="shared" si="39"/>
        <v>Picchiatore temporale</v>
      </c>
    </row>
    <row r="2531" spans="1:5" ht="15.75" thickBot="1">
      <c r="A2531" t="s">
        <v>1435</v>
      </c>
      <c r="B2531" t="s">
        <v>1437</v>
      </c>
      <c r="C2531" t="s">
        <v>3192</v>
      </c>
      <c r="E2531" s="1" t="str">
        <f t="shared" si="39"/>
        <v>HH: mm</v>
      </c>
    </row>
    <row r="2532" spans="1:5" ht="15.75" thickBot="1">
      <c r="A2532" t="s">
        <v>1435</v>
      </c>
      <c r="B2532" t="s">
        <v>72</v>
      </c>
      <c r="C2532" t="s">
        <v>1733</v>
      </c>
      <c r="E2532" s="1" t="str">
        <f t="shared" si="39"/>
        <v>Indietro</v>
      </c>
    </row>
    <row r="2533" spans="1:5" ht="15.75" thickBot="1">
      <c r="A2533" t="s">
        <v>1435</v>
      </c>
      <c r="B2533" t="s">
        <v>113</v>
      </c>
      <c r="C2533" t="s">
        <v>1786</v>
      </c>
      <c r="E2533" s="1" t="str">
        <f t="shared" si="39"/>
        <v>Impostare</v>
      </c>
    </row>
    <row r="2534" spans="1:5" ht="15.75" thickBot="1">
      <c r="A2534" t="s">
        <v>1438</v>
      </c>
      <c r="B2534" t="s">
        <v>1439</v>
      </c>
      <c r="C2534" t="s">
        <v>3193</v>
      </c>
      <c r="E2534" s="1" t="str">
        <f t="shared" si="39"/>
        <v>Ora attuale</v>
      </c>
    </row>
    <row r="2535" spans="1:5" ht="15.75" thickBot="1">
      <c r="A2535" t="s">
        <v>1438</v>
      </c>
      <c r="B2535" t="s">
        <v>298</v>
      </c>
      <c r="C2535" t="s">
        <v>1992</v>
      </c>
      <c r="E2535" s="1" t="str">
        <f t="shared" si="39"/>
        <v>Tocca per cambiare</v>
      </c>
    </row>
    <row r="2536" spans="1:5" ht="15.75" thickBot="1">
      <c r="A2536" t="s">
        <v>1438</v>
      </c>
      <c r="B2536" t="s">
        <v>581</v>
      </c>
      <c r="C2536" t="s">
        <v>2239</v>
      </c>
      <c r="E2536" s="1" t="str">
        <f t="shared" si="39"/>
        <v>Volta</v>
      </c>
    </row>
    <row r="2537" spans="1:5" ht="15.75" thickBot="1">
      <c r="A2537" t="s">
        <v>1438</v>
      </c>
      <c r="B2537" t="s">
        <v>425</v>
      </c>
      <c r="C2537" t="s">
        <v>2109</v>
      </c>
      <c r="E2537" s="1" t="str">
        <f t="shared" si="39"/>
        <v>Assicurati di aver rimosso la plastica (isolatore) della batteria del modulo RTC!</v>
      </c>
    </row>
    <row r="2538" spans="1:5" ht="15.75" thickBot="1">
      <c r="A2538" t="s">
        <v>1438</v>
      </c>
      <c r="B2538" t="s">
        <v>427</v>
      </c>
      <c r="C2538" t="s">
        <v>2112</v>
      </c>
      <c r="E2538" s="1" t="str">
        <f t="shared" si="39"/>
        <v>Questo sistema ha una funzionalità di protocollo temporale di rete, che indica time.google.com.</v>
      </c>
    </row>
    <row r="2539" spans="1:5" ht="15.75" thickBot="1">
      <c r="A2539" t="s">
        <v>1438</v>
      </c>
      <c r="B2539" t="s">
        <v>428</v>
      </c>
      <c r="C2539" t="s">
        <v>2113</v>
      </c>
      <c r="E2539" s="1" t="str">
        <f t="shared" si="39"/>
        <v>Darà la priorità a rendere la sincronizzazione il tempo con il server in base al fuso orario.</v>
      </c>
    </row>
    <row r="2540" spans="1:5" ht="15.75" thickBot="1">
      <c r="A2540" t="s">
        <v>1438</v>
      </c>
      <c r="B2540" t="s">
        <v>1437</v>
      </c>
      <c r="C2540" t="s">
        <v>1437</v>
      </c>
      <c r="E2540" s="1" t="str">
        <f t="shared" si="39"/>
        <v>HH:MM</v>
      </c>
    </row>
    <row r="2541" spans="1:5" ht="15.75" thickBot="1">
      <c r="A2541" t="s">
        <v>1438</v>
      </c>
      <c r="B2541" t="s">
        <v>72</v>
      </c>
      <c r="C2541" t="s">
        <v>1733</v>
      </c>
      <c r="E2541" s="1" t="str">
        <f t="shared" si="39"/>
        <v>Indietro</v>
      </c>
    </row>
    <row r="2542" spans="1:5" ht="15.75" thickBot="1">
      <c r="A2542" t="s">
        <v>1438</v>
      </c>
      <c r="B2542" t="s">
        <v>113</v>
      </c>
      <c r="C2542" t="s">
        <v>1786</v>
      </c>
      <c r="E2542" s="1" t="str">
        <f t="shared" si="39"/>
        <v>Impostare</v>
      </c>
    </row>
    <row r="2543" spans="1:5" ht="15.75" thickBot="1">
      <c r="A2543" t="s">
        <v>1438</v>
      </c>
      <c r="B2543" t="s">
        <v>1440</v>
      </c>
      <c r="C2543" t="s">
        <v>3194</v>
      </c>
      <c r="E2543" s="1" t="str">
        <f t="shared" si="39"/>
        <v>Utente: impostare il tempo su</v>
      </c>
    </row>
    <row r="2544" spans="1:5" ht="15.75" thickBot="1">
      <c r="A2544" t="s">
        <v>1438</v>
      </c>
      <c r="B2544" t="s">
        <v>1441</v>
      </c>
      <c r="C2544" t="s">
        <v>3195</v>
      </c>
      <c r="E2544" s="1" t="str">
        <f t="shared" si="39"/>
        <v>Utente: impostare l'ora su 24 ore</v>
      </c>
    </row>
    <row r="2545" spans="1:5" ht="15.75" thickBot="1">
      <c r="A2545" t="s">
        <v>1438</v>
      </c>
      <c r="B2545" t="s">
        <v>1442</v>
      </c>
      <c r="C2545" t="s">
        <v>3196</v>
      </c>
      <c r="E2545" s="1" t="str">
        <f t="shared" si="39"/>
        <v>Utente: impostare l'ora su 12h</v>
      </c>
    </row>
    <row r="2546" spans="1:5" ht="15.75" thickBot="1">
      <c r="A2546" t="s">
        <v>1438</v>
      </c>
      <c r="B2546" t="s">
        <v>70</v>
      </c>
      <c r="C2546" t="s">
        <v>1730</v>
      </c>
      <c r="E2546" s="1" t="str">
        <f t="shared" si="39"/>
        <v>Impostare...</v>
      </c>
    </row>
    <row r="2547" spans="1:5" ht="15.75" thickBot="1">
      <c r="A2547" t="s">
        <v>1438</v>
      </c>
      <c r="B2547" t="s">
        <v>301</v>
      </c>
      <c r="C2547" t="s">
        <v>1995</v>
      </c>
      <c r="E2547" s="1" t="str">
        <f t="shared" si="39"/>
        <v>Prossimo</v>
      </c>
    </row>
    <row r="2548" spans="1:5" ht="15.75" thickBot="1">
      <c r="A2548" t="s">
        <v>1443</v>
      </c>
      <c r="B2548" t="s">
        <v>694</v>
      </c>
      <c r="C2548" t="s">
        <v>2349</v>
      </c>
      <c r="E2548" s="1" t="str">
        <f t="shared" si="39"/>
        <v>Fuso orario</v>
      </c>
    </row>
    <row r="2549" spans="1:5" ht="15.75" thickBot="1">
      <c r="A2549" t="s">
        <v>1443</v>
      </c>
      <c r="B2549" t="s">
        <v>1444</v>
      </c>
      <c r="C2549" t="s">
        <v>3197</v>
      </c>
      <c r="E2549" s="1" t="str">
        <f t="shared" si="39"/>
        <v>Fuso orario attuale</v>
      </c>
    </row>
    <row r="2550" spans="1:5" ht="15.75" thickBot="1">
      <c r="A2550" t="s">
        <v>1443</v>
      </c>
      <c r="B2550" t="s">
        <v>1445</v>
      </c>
      <c r="C2550" t="s">
        <v>3198</v>
      </c>
      <c r="E2550" s="1" t="str">
        <f t="shared" si="39"/>
        <v>Scegli il fuso orario</v>
      </c>
    </row>
    <row r="2551" spans="1:5" ht="15.75" thickBot="1">
      <c r="A2551" t="s">
        <v>1443</v>
      </c>
      <c r="B2551" t="s">
        <v>72</v>
      </c>
      <c r="C2551" t="s">
        <v>1733</v>
      </c>
      <c r="E2551" s="1" t="str">
        <f t="shared" si="39"/>
        <v>Indietro</v>
      </c>
    </row>
    <row r="2552" spans="1:5" ht="15.75" thickBot="1">
      <c r="A2552" t="s">
        <v>1443</v>
      </c>
      <c r="B2552" t="s">
        <v>301</v>
      </c>
      <c r="C2552" t="s">
        <v>1995</v>
      </c>
      <c r="E2552" s="1" t="str">
        <f t="shared" si="39"/>
        <v>Prossimo</v>
      </c>
    </row>
    <row r="2553" spans="1:5" ht="15.75" thickBot="1">
      <c r="A2553" t="s">
        <v>1443</v>
      </c>
      <c r="B2553" t="s">
        <v>70</v>
      </c>
      <c r="C2553" t="s">
        <v>1730</v>
      </c>
      <c r="E2553" s="1" t="str">
        <f t="shared" si="39"/>
        <v>Impostare...</v>
      </c>
    </row>
    <row r="2554" spans="1:5" ht="15.75" thickBot="1">
      <c r="A2554" t="s">
        <v>1443</v>
      </c>
      <c r="B2554" t="s">
        <v>1446</v>
      </c>
      <c r="C2554" t="s">
        <v>3199</v>
      </c>
      <c r="E2554" s="1" t="str">
        <f t="shared" si="39"/>
        <v>Utente: imposta il fuso orario (%1)</v>
      </c>
    </row>
    <row r="2555" spans="1:5" ht="15.75" thickBot="1">
      <c r="A2555" t="s">
        <v>1447</v>
      </c>
      <c r="B2555" t="s">
        <v>1448</v>
      </c>
      <c r="C2555" t="s">
        <v>1448</v>
      </c>
      <c r="E2555" s="1" t="str">
        <f t="shared" si="39"/>
        <v>HH:MM:SS</v>
      </c>
    </row>
    <row r="2556" spans="1:5" ht="15.75" thickBot="1">
      <c r="A2556" t="s">
        <v>1449</v>
      </c>
      <c r="B2556" t="s">
        <v>169</v>
      </c>
      <c r="C2556" t="s">
        <v>1851</v>
      </c>
      <c r="E2556" s="1" t="str">
        <f t="shared" si="39"/>
        <v>Num.</v>
      </c>
    </row>
    <row r="2557" spans="1:5" ht="15.75" thickBot="1">
      <c r="A2557" t="s">
        <v>1449</v>
      </c>
      <c r="B2557" t="s">
        <v>225</v>
      </c>
      <c r="C2557" t="s">
        <v>1921</v>
      </c>
      <c r="E2557" s="1" t="str">
        <f t="shared" si="39"/>
        <v>inserimento non valido</v>
      </c>
    </row>
    <row r="2558" spans="1:5" ht="15.75" thickBot="1">
      <c r="A2558" t="s">
        <v>1449</v>
      </c>
      <c r="B2558" t="s">
        <v>226</v>
      </c>
      <c r="C2558" t="s">
        <v>1922</v>
      </c>
      <c r="E2558" s="1" t="str">
        <f t="shared" si="39"/>
        <v>Codice articolo</v>
      </c>
    </row>
    <row r="2559" spans="1:5" ht="15.75" thickBot="1">
      <c r="A2559" t="s">
        <v>1449</v>
      </c>
      <c r="B2559" t="s">
        <v>227</v>
      </c>
      <c r="C2559" t="s">
        <v>1923</v>
      </c>
      <c r="E2559" s="1" t="str">
        <f t="shared" si="39"/>
        <v>Nome della parte</v>
      </c>
    </row>
    <row r="2560" spans="1:5" ht="15.75" thickBot="1">
      <c r="A2560" t="s">
        <v>1449</v>
      </c>
      <c r="B2560" t="s">
        <v>228</v>
      </c>
      <c r="C2560" t="s">
        <v>1924</v>
      </c>
      <c r="E2560" s="1" t="str">
        <f t="shared" si="39"/>
        <v>Qty</v>
      </c>
    </row>
    <row r="2561" spans="1:5" ht="15.75" thickBot="1">
      <c r="A2561" t="s">
        <v>1449</v>
      </c>
      <c r="B2561" t="s">
        <v>340</v>
      </c>
      <c r="C2561" t="s">
        <v>2030</v>
      </c>
      <c r="E2561" s="1" t="str">
        <f t="shared" si="39"/>
        <v>Numero di serie</v>
      </c>
    </row>
    <row r="2562" spans="1:5" ht="15.75" thickBot="1">
      <c r="A2562" t="s">
        <v>1449</v>
      </c>
      <c r="B2562" t="s">
        <v>232</v>
      </c>
      <c r="C2562" t="s">
        <v>1927</v>
      </c>
      <c r="E2562" s="1" t="str">
        <f t="shared" si="39"/>
        <v>Controllo</v>
      </c>
    </row>
    <row r="2563" spans="1:5" ht="15.75" thickBot="1">
      <c r="A2563" t="s">
        <v>1449</v>
      </c>
      <c r="B2563" t="s">
        <v>209</v>
      </c>
      <c r="C2563" t="s">
        <v>1887</v>
      </c>
      <c r="E2563" s="1" t="str">
        <f t="shared" si="39"/>
        <v>Attendere prego...</v>
      </c>
    </row>
    <row r="2564" spans="1:5" ht="15.75" thickBot="1">
      <c r="A2564" t="s">
        <v>1449</v>
      </c>
      <c r="B2564" t="s">
        <v>233</v>
      </c>
      <c r="C2564" t="s">
        <v>1928</v>
      </c>
      <c r="E2564" s="1" t="str">
        <f t="shared" ref="E2564:E2627" si="40">IF(D2564="",C2564,D2564)</f>
        <v>Record di componenti sostituibili - Aggiungi</v>
      </c>
    </row>
    <row r="2565" spans="1:5" ht="15.75" thickBot="1">
      <c r="A2565" t="s">
        <v>1449</v>
      </c>
      <c r="B2565" t="s">
        <v>234</v>
      </c>
      <c r="C2565" t="s">
        <v>1929</v>
      </c>
      <c r="E2565" s="1" t="str">
        <f t="shared" si="40"/>
        <v>Il codice dell'articolo non è valido!</v>
      </c>
    </row>
    <row r="2566" spans="1:5" ht="15.75" thickBot="1">
      <c r="A2566" t="s">
        <v>1449</v>
      </c>
      <c r="B2566" t="s">
        <v>1898</v>
      </c>
      <c r="C2566" t="s">
        <v>1899</v>
      </c>
      <c r="E2566" s="1" t="str">
        <f t="shared" si="40"/>
        <v>Attendere prego</v>
      </c>
    </row>
    <row r="2567" spans="1:5" ht="15.75" thickBot="1">
      <c r="A2567" t="s">
        <v>1450</v>
      </c>
      <c r="B2567" t="s">
        <v>581</v>
      </c>
      <c r="C2567" t="s">
        <v>2239</v>
      </c>
      <c r="E2567" s="1" t="str">
        <f t="shared" si="40"/>
        <v>Volta</v>
      </c>
    </row>
    <row r="2568" spans="1:5" ht="15.75" thickBot="1">
      <c r="A2568" t="s">
        <v>1450</v>
      </c>
      <c r="B2568" t="s">
        <v>582</v>
      </c>
      <c r="C2568" t="s">
        <v>2240</v>
      </c>
      <c r="E2568" s="1" t="str">
        <f t="shared" si="40"/>
        <v>Ripetere</v>
      </c>
    </row>
    <row r="2569" spans="1:5" ht="15.75" thickBot="1">
      <c r="A2569" t="s">
        <v>1450</v>
      </c>
      <c r="B2569" t="s">
        <v>583</v>
      </c>
      <c r="C2569" t="s">
        <v>2241</v>
      </c>
      <c r="E2569" s="1" t="str">
        <f t="shared" si="40"/>
        <v>Una volta</v>
      </c>
    </row>
    <row r="2570" spans="1:5" ht="15.75" thickBot="1">
      <c r="A2570" t="s">
        <v>1450</v>
      </c>
      <c r="B2570" t="s">
        <v>584</v>
      </c>
      <c r="C2570" t="s">
        <v>2242</v>
      </c>
      <c r="E2570" s="1" t="str">
        <f t="shared" si="40"/>
        <v>Ogni giorno</v>
      </c>
    </row>
    <row r="2571" spans="1:5" ht="15.75" thickBot="1">
      <c r="A2571" t="s">
        <v>1450</v>
      </c>
      <c r="B2571" t="s">
        <v>689</v>
      </c>
      <c r="C2571" t="s">
        <v>2344</v>
      </c>
      <c r="E2571" s="1" t="str">
        <f t="shared" si="40"/>
        <v>Scheduler UV</v>
      </c>
    </row>
    <row r="2572" spans="1:5" ht="15.75" thickBot="1">
      <c r="A2572" t="s">
        <v>1450</v>
      </c>
      <c r="B2572" t="s">
        <v>580</v>
      </c>
      <c r="C2572" t="s">
        <v>2244</v>
      </c>
      <c r="E2572" s="1" t="str">
        <f t="shared" si="40"/>
        <v>Scheduler Attivo</v>
      </c>
    </row>
    <row r="2573" spans="1:5" ht="15.75" thickBot="1">
      <c r="A2573" t="s">
        <v>1450</v>
      </c>
      <c r="B2573" t="s">
        <v>585</v>
      </c>
      <c r="C2573" t="s">
        <v>2245</v>
      </c>
      <c r="E2573" s="1" t="str">
        <f t="shared" si="40"/>
        <v>Giorni feriali - dal lunedì al venerdì</v>
      </c>
    </row>
    <row r="2574" spans="1:5" ht="15.75" thickBot="1">
      <c r="A2574" t="s">
        <v>1450</v>
      </c>
      <c r="B2574" t="s">
        <v>586</v>
      </c>
      <c r="C2574" t="s">
        <v>2246</v>
      </c>
      <c r="E2574" s="1" t="str">
        <f t="shared" si="40"/>
        <v>Weekends - Sabato e domenica</v>
      </c>
    </row>
    <row r="2575" spans="1:5" ht="15.75" thickBot="1">
      <c r="A2575" t="s">
        <v>1450</v>
      </c>
      <c r="B2575" t="s">
        <v>587</v>
      </c>
      <c r="C2575" t="s">
        <v>2247</v>
      </c>
      <c r="E2575" s="1" t="str">
        <f t="shared" si="40"/>
        <v>Settimanale - lunedì</v>
      </c>
    </row>
    <row r="2576" spans="1:5" ht="15.75" thickBot="1">
      <c r="A2576" t="s">
        <v>1450</v>
      </c>
      <c r="B2576" t="s">
        <v>588</v>
      </c>
      <c r="C2576" t="s">
        <v>2248</v>
      </c>
      <c r="E2576" s="1" t="str">
        <f t="shared" si="40"/>
        <v>Settimanale - martedì</v>
      </c>
    </row>
    <row r="2577" spans="1:5" ht="15.75" thickBot="1">
      <c r="A2577" t="s">
        <v>1450</v>
      </c>
      <c r="B2577" t="s">
        <v>589</v>
      </c>
      <c r="C2577" t="s">
        <v>2249</v>
      </c>
      <c r="E2577" s="1" t="str">
        <f t="shared" si="40"/>
        <v>Weekly - Mercoledì</v>
      </c>
    </row>
    <row r="2578" spans="1:5" ht="15.75" thickBot="1">
      <c r="A2578" t="s">
        <v>1450</v>
      </c>
      <c r="B2578" t="s">
        <v>590</v>
      </c>
      <c r="C2578" t="s">
        <v>2250</v>
      </c>
      <c r="E2578" s="1" t="str">
        <f t="shared" si="40"/>
        <v>Weekly - Giovedì</v>
      </c>
    </row>
    <row r="2579" spans="1:5" ht="15.75" thickBot="1">
      <c r="A2579" t="s">
        <v>1450</v>
      </c>
      <c r="B2579" t="s">
        <v>591</v>
      </c>
      <c r="C2579" t="s">
        <v>2251</v>
      </c>
      <c r="E2579" s="1" t="str">
        <f t="shared" si="40"/>
        <v>Settimanale - venerdì</v>
      </c>
    </row>
    <row r="2580" spans="1:5" ht="15.75" thickBot="1">
      <c r="A2580" t="s">
        <v>1450</v>
      </c>
      <c r="B2580" t="s">
        <v>592</v>
      </c>
      <c r="C2580" t="s">
        <v>2252</v>
      </c>
      <c r="E2580" s="1" t="str">
        <f t="shared" si="40"/>
        <v>Settimanale - sabato</v>
      </c>
    </row>
    <row r="2581" spans="1:5" ht="15.75" thickBot="1">
      <c r="A2581" t="s">
        <v>1450</v>
      </c>
      <c r="B2581" t="s">
        <v>593</v>
      </c>
      <c r="C2581" t="s">
        <v>2253</v>
      </c>
      <c r="E2581" s="1" t="str">
        <f t="shared" si="40"/>
        <v>Settimanale - domenica</v>
      </c>
    </row>
    <row r="2582" spans="1:5" ht="15.75" thickBot="1">
      <c r="A2582" t="s">
        <v>1450</v>
      </c>
      <c r="B2582" t="s">
        <v>1451</v>
      </c>
      <c r="C2582" t="s">
        <v>2256</v>
      </c>
      <c r="E2582" s="1" t="str">
        <f t="shared" si="40"/>
        <v>Scheduler OFF</v>
      </c>
    </row>
    <row r="2583" spans="1:5" ht="15.75" thickBot="1">
      <c r="A2583" t="s">
        <v>1450</v>
      </c>
      <c r="B2583" t="s">
        <v>72</v>
      </c>
      <c r="C2583" t="s">
        <v>1733</v>
      </c>
      <c r="E2583" s="1" t="str">
        <f t="shared" si="40"/>
        <v>Indietro</v>
      </c>
    </row>
    <row r="2584" spans="1:5" ht="15.75" thickBot="1">
      <c r="A2584" t="s">
        <v>1450</v>
      </c>
      <c r="B2584" t="s">
        <v>123</v>
      </c>
      <c r="C2584" t="s">
        <v>1732</v>
      </c>
      <c r="E2584" s="1" t="str">
        <f t="shared" si="40"/>
        <v>Salva</v>
      </c>
    </row>
    <row r="2585" spans="1:5" ht="15.75" thickBot="1">
      <c r="A2585" t="s">
        <v>1450</v>
      </c>
      <c r="B2585" t="s">
        <v>1452</v>
      </c>
      <c r="C2585" t="s">
        <v>3200</v>
      </c>
      <c r="E2585" s="1" t="str">
        <f t="shared" si="40"/>
        <v>Utente: UV su Scheduler abilitato (%1)</v>
      </c>
    </row>
    <row r="2586" spans="1:5" ht="15.75" thickBot="1">
      <c r="A2586" t="s">
        <v>1450</v>
      </c>
      <c r="B2586" t="s">
        <v>1454</v>
      </c>
      <c r="C2586" t="s">
        <v>3201</v>
      </c>
      <c r="E2586" s="1" t="str">
        <f t="shared" si="40"/>
        <v>Utente: UV Off Scheduler abilitato (%1)</v>
      </c>
    </row>
    <row r="2587" spans="1:5" ht="15.75" thickBot="1">
      <c r="A2587" t="s">
        <v>1450</v>
      </c>
      <c r="B2587" t="s">
        <v>3202</v>
      </c>
      <c r="C2587" t="s">
        <v>3203</v>
      </c>
      <c r="E2587" s="1" t="str">
        <f t="shared" si="40"/>
        <v>Utente: Scheduler attivo UV abilitato</v>
      </c>
    </row>
    <row r="2588" spans="1:5" ht="15.75" thickBot="1">
      <c r="A2588" t="s">
        <v>1450</v>
      </c>
      <c r="B2588" t="s">
        <v>1453</v>
      </c>
      <c r="C2588" t="s">
        <v>3204</v>
      </c>
      <c r="E2588" s="1" t="str">
        <f t="shared" si="40"/>
        <v>Utente: Scheduler attivo UV disabilitato</v>
      </c>
    </row>
    <row r="2589" spans="1:5" ht="15.75" thickBot="1">
      <c r="A2589" t="s">
        <v>1450</v>
      </c>
      <c r="B2589" t="s">
        <v>3205</v>
      </c>
      <c r="C2589" t="s">
        <v>3206</v>
      </c>
      <c r="E2589" s="1" t="str">
        <f t="shared" si="40"/>
        <v>Utente: Scheduler inattivo UV abilitato</v>
      </c>
    </row>
    <row r="2590" spans="1:5" ht="15.75" thickBot="1">
      <c r="A2590" t="s">
        <v>1450</v>
      </c>
      <c r="B2590" t="s">
        <v>1455</v>
      </c>
      <c r="C2590" t="s">
        <v>3207</v>
      </c>
      <c r="E2590" s="1" t="str">
        <f t="shared" si="40"/>
        <v>Utente: Scheduler inattivo UV disabilitato</v>
      </c>
    </row>
    <row r="2591" spans="1:5" ht="15.75" thickBot="1">
      <c r="A2591" t="s">
        <v>1450</v>
      </c>
      <c r="B2591" t="s">
        <v>70</v>
      </c>
      <c r="C2591" t="s">
        <v>1730</v>
      </c>
      <c r="E2591" s="1" t="str">
        <f t="shared" si="40"/>
        <v>Impostare...</v>
      </c>
    </row>
    <row r="2592" spans="1:5" ht="15.75" thickBot="1">
      <c r="A2592" t="s">
        <v>1456</v>
      </c>
      <c r="B2592" t="s">
        <v>686</v>
      </c>
      <c r="C2592" t="s">
        <v>2136</v>
      </c>
      <c r="E2592" s="1" t="str">
        <f t="shared" si="40"/>
        <v>Timer UV</v>
      </c>
    </row>
    <row r="2593" spans="1:5" ht="15.75" thickBot="1">
      <c r="A2593" t="s">
        <v>1456</v>
      </c>
      <c r="B2593" t="s">
        <v>1022</v>
      </c>
      <c r="C2593" t="s">
        <v>2764</v>
      </c>
      <c r="E2593" s="1" t="str">
        <f t="shared" si="40"/>
        <v>Timer corrente</v>
      </c>
    </row>
    <row r="2594" spans="1:5" ht="15.75" thickBot="1">
      <c r="A2594" t="s">
        <v>1456</v>
      </c>
      <c r="B2594" t="s">
        <v>761</v>
      </c>
      <c r="C2594" t="s">
        <v>2397</v>
      </c>
      <c r="E2594" s="1" t="str">
        <f t="shared" si="40"/>
        <v>Infinito</v>
      </c>
    </row>
    <row r="2595" spans="1:5" ht="15.75" thickBot="1">
      <c r="A2595" t="s">
        <v>1456</v>
      </c>
      <c r="B2595" t="s">
        <v>186</v>
      </c>
      <c r="C2595" t="s">
        <v>1872</v>
      </c>
      <c r="E2595" s="1" t="str">
        <f t="shared" si="40"/>
        <v>Accesso negato</v>
      </c>
    </row>
    <row r="2596" spans="1:5" ht="15.75" thickBot="1">
      <c r="A2596" t="s">
        <v>1456</v>
      </c>
      <c r="B2596" t="s">
        <v>187</v>
      </c>
      <c r="C2596" t="s">
        <v>1873</v>
      </c>
      <c r="E2596" s="1" t="str">
        <f t="shared" si="40"/>
        <v>Non hai il permesso di eseguire questa azione!</v>
      </c>
    </row>
    <row r="2597" spans="1:5" ht="15.75" thickBot="1">
      <c r="A2597" t="s">
        <v>1456</v>
      </c>
      <c r="B2597" t="s">
        <v>298</v>
      </c>
      <c r="C2597" t="s">
        <v>1992</v>
      </c>
      <c r="E2597" s="1" t="str">
        <f t="shared" si="40"/>
        <v>Tocca per cambiare</v>
      </c>
    </row>
    <row r="2598" spans="1:5" ht="15.75" thickBot="1">
      <c r="A2598" t="s">
        <v>1456</v>
      </c>
      <c r="B2598" t="s">
        <v>1457</v>
      </c>
      <c r="C2598" t="s">
        <v>3208</v>
      </c>
      <c r="E2598" s="1" t="str">
        <f t="shared" si="40"/>
        <v>Il timer limiterà il tempo della lampada UV quando viene acceso da un utente</v>
      </c>
    </row>
    <row r="2599" spans="1:5" ht="15.75" thickBot="1">
      <c r="A2599" t="s">
        <v>1456</v>
      </c>
      <c r="B2599" t="s">
        <v>1458</v>
      </c>
      <c r="C2599" t="s">
        <v>3209</v>
      </c>
      <c r="E2599" s="1" t="str">
        <f t="shared" si="40"/>
        <v>La lampada UV si spegne automaticamente dopo che il timer è terminato</v>
      </c>
    </row>
    <row r="2600" spans="1:5" ht="15.75" thickBot="1">
      <c r="A2600" t="s">
        <v>1456</v>
      </c>
      <c r="B2600" t="s">
        <v>1437</v>
      </c>
      <c r="C2600" t="s">
        <v>1437</v>
      </c>
      <c r="E2600" s="1" t="str">
        <f t="shared" si="40"/>
        <v>HH:MM</v>
      </c>
    </row>
    <row r="2601" spans="1:5" ht="15.75" thickBot="1">
      <c r="A2601" t="s">
        <v>1456</v>
      </c>
      <c r="B2601" t="s">
        <v>72</v>
      </c>
      <c r="C2601" t="s">
        <v>1733</v>
      </c>
      <c r="E2601" s="1" t="str">
        <f t="shared" si="40"/>
        <v>Indietro</v>
      </c>
    </row>
    <row r="2602" spans="1:5" ht="15.75" thickBot="1">
      <c r="A2602" t="s">
        <v>1456</v>
      </c>
      <c r="B2602" t="s">
        <v>113</v>
      </c>
      <c r="C2602" t="s">
        <v>1786</v>
      </c>
      <c r="E2602" s="1" t="str">
        <f t="shared" si="40"/>
        <v>Impostare</v>
      </c>
    </row>
    <row r="2603" spans="1:5" ht="15.75" thickBot="1">
      <c r="A2603" t="s">
        <v>1456</v>
      </c>
      <c r="B2603" t="s">
        <v>1459</v>
      </c>
      <c r="C2603" t="s">
        <v>3210</v>
      </c>
      <c r="E2603" s="1" t="str">
        <f t="shared" si="40"/>
        <v>Utente: impostare il timer UV su %1</v>
      </c>
    </row>
    <row r="2604" spans="1:5" ht="15.75" thickBot="1">
      <c r="A2604" t="s">
        <v>1456</v>
      </c>
      <c r="B2604" t="s">
        <v>70</v>
      </c>
      <c r="C2604" t="s">
        <v>1730</v>
      </c>
      <c r="E2604" s="1" t="str">
        <f t="shared" si="40"/>
        <v>Impostare...</v>
      </c>
    </row>
    <row r="2605" spans="1:5" ht="15.75" thickBot="1">
      <c r="A2605" t="s">
        <v>1460</v>
      </c>
      <c r="B2605" t="s">
        <v>1461</v>
      </c>
      <c r="C2605" t="s">
        <v>3211</v>
      </c>
      <c r="E2605" s="1" t="str">
        <f t="shared" si="40"/>
        <v>Di partenza...</v>
      </c>
    </row>
    <row r="2606" spans="1:5" ht="15.75" thickBot="1">
      <c r="A2606" t="s">
        <v>1460</v>
      </c>
      <c r="B2606" t="s">
        <v>1462</v>
      </c>
      <c r="C2606" t="s">
        <v>3212</v>
      </c>
      <c r="E2606" s="1" t="str">
        <f t="shared" si="40"/>
        <v>Non spegnere il dispositivo</v>
      </c>
    </row>
    <row r="2607" spans="1:5" ht="15.75" thickBot="1">
      <c r="A2607" t="s">
        <v>1460</v>
      </c>
      <c r="B2607" t="s">
        <v>1637</v>
      </c>
      <c r="C2607" t="s">
        <v>3213</v>
      </c>
      <c r="E2607" s="1" t="str">
        <f t="shared" si="40"/>
        <v xml:space="preserve">Tronco d'albero: </v>
      </c>
    </row>
    <row r="2608" spans="1:5" ht="15.75" thickBot="1">
      <c r="A2608" t="s">
        <v>1460</v>
      </c>
      <c r="B2608" t="s">
        <v>72</v>
      </c>
      <c r="C2608" t="s">
        <v>1733</v>
      </c>
      <c r="E2608" s="1" t="str">
        <f t="shared" si="40"/>
        <v>Indietro</v>
      </c>
    </row>
    <row r="2609" spans="1:5" ht="15.75" thickBot="1">
      <c r="A2609" t="s">
        <v>1460</v>
      </c>
      <c r="B2609" t="s">
        <v>611</v>
      </c>
      <c r="C2609" t="s">
        <v>2274</v>
      </c>
      <c r="E2609" s="1" t="str">
        <f t="shared" si="40"/>
        <v>Attenzione</v>
      </c>
    </row>
    <row r="2610" spans="1:5" ht="15.75" thickBot="1">
      <c r="A2610" t="s">
        <v>1460</v>
      </c>
      <c r="B2610" t="s">
        <v>197</v>
      </c>
      <c r="C2610" t="s">
        <v>1883</v>
      </c>
      <c r="E2610" s="1" t="str">
        <f t="shared" si="40"/>
        <v>Questo processo non può essere annullato!</v>
      </c>
    </row>
    <row r="2611" spans="1:5" ht="15.75" thickBot="1">
      <c r="A2611" t="s">
        <v>1460</v>
      </c>
      <c r="B2611" t="s">
        <v>1045</v>
      </c>
      <c r="C2611" t="s">
        <v>2542</v>
      </c>
      <c r="E2611" s="1" t="str">
        <f t="shared" si="40"/>
        <v>Ricomincia</v>
      </c>
    </row>
    <row r="2612" spans="1:5" ht="15.75" thickBot="1">
      <c r="A2612" t="s">
        <v>1460</v>
      </c>
      <c r="B2612" t="s">
        <v>65</v>
      </c>
      <c r="C2612" t="s">
        <v>1720</v>
      </c>
      <c r="E2612" s="1" t="str">
        <f t="shared" si="40"/>
        <v>Fallito</v>
      </c>
    </row>
    <row r="2613" spans="1:5" ht="15.75" thickBot="1">
      <c r="A2613" t="s">
        <v>1460</v>
      </c>
      <c r="B2613" t="s">
        <v>55</v>
      </c>
      <c r="C2613" t="s">
        <v>1711</v>
      </c>
      <c r="E2613" s="1" t="str">
        <f t="shared" si="40"/>
        <v>Fatto</v>
      </c>
    </row>
    <row r="2614" spans="1:5" ht="15.75" thickBot="1">
      <c r="A2614" t="s">
        <v>1460</v>
      </c>
      <c r="B2614" t="s">
        <v>1463</v>
      </c>
      <c r="C2614" t="s">
        <v>3214</v>
      </c>
      <c r="E2614" s="1" t="str">
        <f t="shared" si="40"/>
        <v>Di partenza</v>
      </c>
    </row>
    <row r="2615" spans="1:5" ht="15.75" thickBot="1">
      <c r="A2615" t="s">
        <v>1460</v>
      </c>
      <c r="B2615" t="s">
        <v>1464</v>
      </c>
      <c r="C2615" t="s">
        <v>3215</v>
      </c>
      <c r="E2615" s="1" t="str">
        <f t="shared" si="40"/>
        <v>In aggiornamento...</v>
      </c>
    </row>
    <row r="2616" spans="1:5" ht="15.75" thickBot="1">
      <c r="A2616" t="s">
        <v>1465</v>
      </c>
      <c r="B2616" t="s">
        <v>1467</v>
      </c>
      <c r="C2616" t="s">
        <v>2613</v>
      </c>
      <c r="E2616" s="1" t="str">
        <f t="shared" si="40"/>
        <v>Nome e cognome</v>
      </c>
    </row>
    <row r="2617" spans="1:5" ht="15.75" thickBot="1">
      <c r="A2617" t="s">
        <v>1465</v>
      </c>
      <c r="B2617" t="s">
        <v>1468</v>
      </c>
      <c r="C2617" t="s">
        <v>3216</v>
      </c>
      <c r="E2617" s="1" t="str">
        <f t="shared" si="40"/>
        <v>Non valido!</v>
      </c>
    </row>
    <row r="2618" spans="1:5" ht="15.75" thickBot="1">
      <c r="A2618" t="s">
        <v>1465</v>
      </c>
      <c r="B2618" t="s">
        <v>890</v>
      </c>
      <c r="C2618" t="s">
        <v>2606</v>
      </c>
      <c r="E2618" s="1" t="str">
        <f t="shared" si="40"/>
        <v>Nome utente</v>
      </c>
    </row>
    <row r="2619" spans="1:5" ht="15.75" thickBot="1">
      <c r="A2619" t="s">
        <v>1465</v>
      </c>
      <c r="B2619" t="s">
        <v>3217</v>
      </c>
      <c r="C2619" t="s">
        <v>3218</v>
      </c>
      <c r="E2619" s="1" t="str">
        <f t="shared" si="40"/>
        <v>Non modificabile!</v>
      </c>
    </row>
    <row r="2620" spans="1:5" ht="15.75" thickBot="1">
      <c r="A2620" t="s">
        <v>1465</v>
      </c>
      <c r="B2620" t="s">
        <v>1470</v>
      </c>
      <c r="C2620" t="s">
        <v>3219</v>
      </c>
      <c r="E2620" s="1" t="str">
        <f t="shared" si="40"/>
        <v>Nuova password</v>
      </c>
    </row>
    <row r="2621" spans="1:5" ht="15.75" thickBot="1">
      <c r="A2621" t="s">
        <v>1465</v>
      </c>
      <c r="B2621" t="s">
        <v>1472</v>
      </c>
      <c r="C2621" t="s">
        <v>3220</v>
      </c>
      <c r="E2621" s="1" t="str">
        <f t="shared" si="40"/>
        <v>Crea nuova password</v>
      </c>
    </row>
    <row r="2622" spans="1:5" ht="15.75" thickBot="1">
      <c r="A2622" t="s">
        <v>1465</v>
      </c>
      <c r="B2622" t="s">
        <v>1473</v>
      </c>
      <c r="C2622" t="s">
        <v>3221</v>
      </c>
      <c r="E2622" s="1" t="str">
        <f t="shared" si="40"/>
        <v>Prova un'altra password!</v>
      </c>
    </row>
    <row r="2623" spans="1:5" ht="15.75" thickBot="1">
      <c r="A2623" t="s">
        <v>1465</v>
      </c>
      <c r="B2623" t="s">
        <v>3222</v>
      </c>
      <c r="C2623" t="s">
        <v>3223</v>
      </c>
      <c r="E2623" s="1" t="str">
        <f t="shared" si="40"/>
        <v>Deve contenere lettere, numeri e caratteri speciali.</v>
      </c>
    </row>
    <row r="2624" spans="1:5" ht="15.75" thickBot="1">
      <c r="A2624" t="s">
        <v>1465</v>
      </c>
      <c r="B2624" t="s">
        <v>1474</v>
      </c>
      <c r="C2624" t="s">
        <v>3224</v>
      </c>
      <c r="E2624" s="1" t="str">
        <f t="shared" si="40"/>
        <v>Conferma password</v>
      </c>
    </row>
    <row r="2625" spans="1:5" ht="15.75" thickBot="1">
      <c r="A2625" t="s">
        <v>1465</v>
      </c>
      <c r="B2625" t="s">
        <v>1475</v>
      </c>
      <c r="C2625" t="s">
        <v>3225</v>
      </c>
      <c r="E2625" s="1" t="str">
        <f t="shared" si="40"/>
        <v>Non abbinato!</v>
      </c>
    </row>
    <row r="2626" spans="1:5" ht="15.75" thickBot="1">
      <c r="A2626" t="s">
        <v>1465</v>
      </c>
      <c r="B2626" t="s">
        <v>1476</v>
      </c>
      <c r="C2626" t="s">
        <v>3226</v>
      </c>
      <c r="E2626" s="1" t="str">
        <f t="shared" si="40"/>
        <v>Riprovare la nuova password</v>
      </c>
    </row>
    <row r="2627" spans="1:5" ht="15.75" thickBot="1">
      <c r="A2627" t="s">
        <v>1465</v>
      </c>
      <c r="B2627" t="s">
        <v>1477</v>
      </c>
      <c r="C2627" t="s">
        <v>3227</v>
      </c>
      <c r="E2627" s="1" t="str">
        <f t="shared" si="40"/>
        <v>E-mail</v>
      </c>
    </row>
    <row r="2628" spans="1:5" ht="15.75" thickBot="1">
      <c r="A2628" t="s">
        <v>1465</v>
      </c>
      <c r="B2628" t="s">
        <v>1478</v>
      </c>
      <c r="C2628" t="s">
        <v>3228</v>
      </c>
      <c r="E2628" s="1" t="str">
        <f t="shared" ref="E2628:E2691" si="41">IF(D2628="",C2628,D2628)</f>
        <v>Livello dell'utente</v>
      </c>
    </row>
    <row r="2629" spans="1:5" ht="15.75" thickBot="1">
      <c r="A2629" t="s">
        <v>1465</v>
      </c>
      <c r="B2629" t="s">
        <v>72</v>
      </c>
      <c r="C2629" t="s">
        <v>1733</v>
      </c>
      <c r="E2629" s="1" t="str">
        <f t="shared" si="41"/>
        <v>Indietro</v>
      </c>
    </row>
    <row r="2630" spans="1:5" ht="15.75" thickBot="1">
      <c r="A2630" t="s">
        <v>1465</v>
      </c>
      <c r="B2630" t="s">
        <v>1480</v>
      </c>
      <c r="C2630" t="s">
        <v>3229</v>
      </c>
      <c r="E2630" s="1" t="str">
        <f t="shared" si="41"/>
        <v>Aggiornare</v>
      </c>
    </row>
    <row r="2631" spans="1:5" ht="15.75" thickBot="1">
      <c r="A2631" t="s">
        <v>1465</v>
      </c>
      <c r="B2631" t="s">
        <v>1466</v>
      </c>
      <c r="C2631" t="s">
        <v>3230</v>
      </c>
      <c r="E2631" s="1" t="str">
        <f t="shared" si="41"/>
        <v>Modifica l'utente</v>
      </c>
    </row>
    <row r="2632" spans="1:5" ht="15.75" thickBot="1">
      <c r="A2632" t="s">
        <v>1465</v>
      </c>
      <c r="B2632" t="s">
        <v>1471</v>
      </c>
      <c r="C2632" t="s">
        <v>3231</v>
      </c>
      <c r="E2632" s="1" t="str">
        <f t="shared" si="41"/>
        <v>La lunghezza minima è</v>
      </c>
    </row>
    <row r="2633" spans="1:5" ht="15.75" thickBot="1">
      <c r="A2633" t="s">
        <v>1465</v>
      </c>
      <c r="B2633" t="s">
        <v>78</v>
      </c>
      <c r="C2633" t="s">
        <v>1738</v>
      </c>
      <c r="E2633" s="1" t="str">
        <f t="shared" si="41"/>
        <v>C'è un valore non valido!</v>
      </c>
    </row>
    <row r="2634" spans="1:5" ht="15.75" thickBot="1">
      <c r="A2634" t="s">
        <v>1465</v>
      </c>
      <c r="B2634" t="s">
        <v>1898</v>
      </c>
      <c r="C2634" t="s">
        <v>1899</v>
      </c>
      <c r="E2634" s="1" t="str">
        <f t="shared" si="41"/>
        <v>Attendere prego</v>
      </c>
    </row>
    <row r="2635" spans="1:5" ht="15.75" thickBot="1">
      <c r="A2635" t="s">
        <v>1465</v>
      </c>
      <c r="B2635" t="s">
        <v>1469</v>
      </c>
      <c r="C2635" t="s">
        <v>3232</v>
      </c>
      <c r="E2635" s="1" t="str">
        <f t="shared" si="41"/>
        <v>lunghezza min/massima: %1/ %2!</v>
      </c>
    </row>
    <row r="2636" spans="1:5" ht="15.75" thickBot="1">
      <c r="A2636" t="s">
        <v>1465</v>
      </c>
      <c r="B2636" t="s">
        <v>209</v>
      </c>
      <c r="C2636" t="s">
        <v>1887</v>
      </c>
      <c r="E2636" s="1" t="str">
        <f t="shared" si="41"/>
        <v>Attendere prego...</v>
      </c>
    </row>
    <row r="2637" spans="1:5" ht="15.75" thickBot="1">
      <c r="A2637" t="s">
        <v>1465</v>
      </c>
      <c r="B2637" t="s">
        <v>1479</v>
      </c>
      <c r="C2637" t="s">
        <v>3233</v>
      </c>
      <c r="E2637" s="1" t="str">
        <f t="shared" si="41"/>
        <v>Confermo tutti i dati forniti nel modulo ..</v>
      </c>
    </row>
    <row r="2638" spans="1:5" ht="15.75" thickBot="1">
      <c r="A2638" t="s">
        <v>1465</v>
      </c>
      <c r="B2638" t="s">
        <v>1481</v>
      </c>
      <c r="C2638" t="s">
        <v>3234</v>
      </c>
      <c r="E2638" s="1" t="str">
        <f t="shared" si="41"/>
        <v>Sono state apportate modifiche</v>
      </c>
    </row>
    <row r="2639" spans="1:5" ht="15.75" thickBot="1">
      <c r="A2639" t="s">
        <v>1465</v>
      </c>
      <c r="B2639" t="s">
        <v>1482</v>
      </c>
      <c r="C2639" t="s">
        <v>3235</v>
      </c>
      <c r="E2639" s="1" t="str">
        <f t="shared" si="41"/>
        <v>nome e cognome</v>
      </c>
    </row>
    <row r="2640" spans="1:5" ht="15.75" thickBot="1">
      <c r="A2640" t="s">
        <v>1465</v>
      </c>
      <c r="B2640" t="s">
        <v>1483</v>
      </c>
      <c r="C2640" t="s">
        <v>3236</v>
      </c>
      <c r="E2640" s="1" t="str">
        <f t="shared" si="41"/>
        <v>nome utente</v>
      </c>
    </row>
    <row r="2641" spans="1:5" ht="15.75" thickBot="1">
      <c r="A2641" t="s">
        <v>1465</v>
      </c>
      <c r="B2641" t="s">
        <v>1484</v>
      </c>
      <c r="C2641" t="s">
        <v>3237</v>
      </c>
      <c r="E2641" s="1" t="str">
        <f t="shared" si="41"/>
        <v>parola d'ordine</v>
      </c>
    </row>
    <row r="2642" spans="1:5" ht="15.75" thickBot="1">
      <c r="A2642" t="s">
        <v>1465</v>
      </c>
      <c r="B2642" t="s">
        <v>1485</v>
      </c>
      <c r="C2642" t="s">
        <v>3238</v>
      </c>
      <c r="E2642" s="1" t="str">
        <f t="shared" si="41"/>
        <v>e-mail</v>
      </c>
    </row>
    <row r="2643" spans="1:5" ht="15.75" thickBot="1">
      <c r="A2643" t="s">
        <v>1465</v>
      </c>
      <c r="B2643" t="s">
        <v>1486</v>
      </c>
      <c r="C2643" t="s">
        <v>3228</v>
      </c>
      <c r="E2643" s="1" t="str">
        <f t="shared" si="41"/>
        <v>Livello dell'utente</v>
      </c>
    </row>
    <row r="2644" spans="1:5" ht="15.75" thickBot="1">
      <c r="A2644" t="s">
        <v>1465</v>
      </c>
      <c r="B2644" t="s">
        <v>1487</v>
      </c>
      <c r="C2644" t="s">
        <v>3239</v>
      </c>
      <c r="E2644" s="1" t="str">
        <f t="shared" si="41"/>
        <v>Utente: Modifica account utente '%1' (%2)</v>
      </c>
    </row>
    <row r="2645" spans="1:5" ht="15.75" thickBot="1">
      <c r="A2645" t="s">
        <v>1465</v>
      </c>
      <c r="B2645" t="s">
        <v>1488</v>
      </c>
      <c r="C2645" t="s">
        <v>3240</v>
      </c>
      <c r="E2645" s="1" t="str">
        <f t="shared" si="41"/>
        <v>Non ci sono nuovi valori che devono essere aggiornati!</v>
      </c>
    </row>
    <row r="2646" spans="1:5" ht="15.75" thickBot="1">
      <c r="A2646" t="s">
        <v>1465</v>
      </c>
      <c r="B2646" t="s">
        <v>1489</v>
      </c>
      <c r="C2646" t="s">
        <v>3241</v>
      </c>
      <c r="E2646" s="1" t="str">
        <f t="shared" si="41"/>
        <v>C'è un problema durante la modifica dell'utente nel database!</v>
      </c>
    </row>
    <row r="2647" spans="1:5" ht="15.75" thickBot="1">
      <c r="A2647" t="s">
        <v>1465</v>
      </c>
      <c r="B2647" t="s">
        <v>1490</v>
      </c>
      <c r="C2647" t="s">
        <v>3242</v>
      </c>
      <c r="E2647" s="1" t="str">
        <f t="shared" si="41"/>
        <v>L'utente ha aggiornato correttamente!</v>
      </c>
    </row>
    <row r="2648" spans="1:5" ht="15.75" thickBot="1">
      <c r="A2648" t="s">
        <v>1465</v>
      </c>
      <c r="B2648" t="s">
        <v>1491</v>
      </c>
      <c r="C2648" t="s">
        <v>3243</v>
      </c>
      <c r="E2648" s="1" t="str">
        <f t="shared" si="41"/>
        <v>Registrazione Utente</v>
      </c>
    </row>
    <row r="2649" spans="1:5" ht="15.75" thickBot="1">
      <c r="A2649" t="s">
        <v>1465</v>
      </c>
      <c r="B2649" t="s">
        <v>1638</v>
      </c>
      <c r="C2649" t="s">
        <v>3244</v>
      </c>
      <c r="E2649" s="1" t="str">
        <f t="shared" si="41"/>
        <v>Transazione di database non riuscita!</v>
      </c>
    </row>
    <row r="2650" spans="1:5" ht="15.75" thickBot="1">
      <c r="A2650" t="s">
        <v>1465</v>
      </c>
      <c r="B2650" t="s">
        <v>1492</v>
      </c>
      <c r="C2650" t="s">
        <v>3245</v>
      </c>
      <c r="E2650" s="1" t="str">
        <f t="shared" si="41"/>
        <v>Nome utente già preso!</v>
      </c>
    </row>
    <row r="2651" spans="1:5" ht="15.75" thickBot="1">
      <c r="A2651" t="s">
        <v>1465</v>
      </c>
      <c r="B2651" t="s">
        <v>75</v>
      </c>
      <c r="C2651" t="s">
        <v>1736</v>
      </c>
      <c r="E2651" s="1" t="str">
        <f t="shared" si="41"/>
        <v>Caricamento in corso...</v>
      </c>
    </row>
    <row r="2652" spans="1:5" ht="15.75" thickBot="1">
      <c r="A2652" t="s">
        <v>1493</v>
      </c>
      <c r="B2652" t="s">
        <v>3246</v>
      </c>
      <c r="C2652" t="s">
        <v>3247</v>
      </c>
      <c r="E2652" s="1" t="str">
        <f t="shared" si="41"/>
        <v>amministratore</v>
      </c>
    </row>
    <row r="2653" spans="1:5" ht="15.75" thickBot="1">
      <c r="A2653" t="s">
        <v>1493</v>
      </c>
      <c r="B2653" t="s">
        <v>3248</v>
      </c>
      <c r="C2653" t="s">
        <v>3249</v>
      </c>
      <c r="E2653" s="1" t="str">
        <f t="shared" si="41"/>
        <v>servizio</v>
      </c>
    </row>
    <row r="2654" spans="1:5" ht="15.75" thickBot="1">
      <c r="A2654" t="s">
        <v>1493</v>
      </c>
      <c r="B2654" t="s">
        <v>3250</v>
      </c>
      <c r="C2654" t="s">
        <v>3251</v>
      </c>
      <c r="E2654" s="1" t="str">
        <f t="shared" si="41"/>
        <v>fabbrica</v>
      </c>
    </row>
    <row r="2655" spans="1:5" ht="15.75" thickBot="1">
      <c r="A2655" t="s">
        <v>1493</v>
      </c>
      <c r="B2655" t="s">
        <v>186</v>
      </c>
      <c r="C2655" t="s">
        <v>1872</v>
      </c>
      <c r="E2655" s="1" t="str">
        <f t="shared" si="41"/>
        <v>Accesso negato</v>
      </c>
    </row>
    <row r="2656" spans="1:5" ht="15.75" thickBot="1">
      <c r="A2656" t="s">
        <v>1493</v>
      </c>
      <c r="B2656" t="s">
        <v>187</v>
      </c>
      <c r="C2656" t="s">
        <v>1873</v>
      </c>
      <c r="E2656" s="1" t="str">
        <f t="shared" si="41"/>
        <v>Non hai il permesso di eseguire questa azione!</v>
      </c>
    </row>
    <row r="2657" spans="1:5" ht="15.75" thickBot="1">
      <c r="A2657" t="s">
        <v>1493</v>
      </c>
      <c r="B2657" t="s">
        <v>1494</v>
      </c>
      <c r="C2657" t="s">
        <v>3252</v>
      </c>
      <c r="E2657" s="1" t="str">
        <f t="shared" si="41"/>
        <v>Ospite</v>
      </c>
    </row>
    <row r="2658" spans="1:5" ht="15.75" thickBot="1">
      <c r="A2658" t="s">
        <v>1493</v>
      </c>
      <c r="B2658" t="s">
        <v>1004</v>
      </c>
      <c r="C2658" t="s">
        <v>2746</v>
      </c>
      <c r="E2658" s="1" t="str">
        <f t="shared" si="41"/>
        <v>Operatore</v>
      </c>
    </row>
    <row r="2659" spans="1:5" ht="15.75" thickBot="1">
      <c r="A2659" t="s">
        <v>1493</v>
      </c>
      <c r="B2659" t="s">
        <v>1495</v>
      </c>
      <c r="C2659" t="s">
        <v>3253</v>
      </c>
      <c r="E2659" s="1" t="str">
        <f t="shared" si="41"/>
        <v>Supervisore</v>
      </c>
    </row>
    <row r="2660" spans="1:5" ht="15.75" thickBot="1">
      <c r="A2660" t="s">
        <v>1493</v>
      </c>
      <c r="B2660" t="s">
        <v>1496</v>
      </c>
      <c r="C2660" t="s">
        <v>2747</v>
      </c>
      <c r="E2660" s="1" t="str">
        <f t="shared" si="41"/>
        <v>Amministratore</v>
      </c>
    </row>
    <row r="2661" spans="1:5" ht="15.75" thickBot="1">
      <c r="A2661" t="s">
        <v>1493</v>
      </c>
      <c r="B2661" t="s">
        <v>1497</v>
      </c>
      <c r="C2661" t="s">
        <v>3254</v>
      </c>
      <c r="E2661" s="1" t="str">
        <f t="shared" si="41"/>
        <v>Super amministratore</v>
      </c>
    </row>
    <row r="2662" spans="1:5" ht="15.75" thickBot="1">
      <c r="A2662" t="s">
        <v>1493</v>
      </c>
      <c r="B2662" t="s">
        <v>438</v>
      </c>
      <c r="C2662" t="s">
        <v>2123</v>
      </c>
      <c r="E2662" s="1" t="str">
        <f t="shared" si="41"/>
        <v>Manutenzione</v>
      </c>
    </row>
    <row r="2663" spans="1:5" ht="15.75" thickBot="1">
      <c r="A2663" t="s">
        <v>1493</v>
      </c>
      <c r="B2663" t="s">
        <v>445</v>
      </c>
      <c r="C2663" t="s">
        <v>2131</v>
      </c>
      <c r="E2663" s="1" t="str">
        <f t="shared" si="41"/>
        <v>Sconosciuto</v>
      </c>
    </row>
    <row r="2664" spans="1:5" ht="15.75" thickBot="1">
      <c r="A2664" t="s">
        <v>1493</v>
      </c>
      <c r="B2664" t="s">
        <v>174</v>
      </c>
      <c r="C2664" t="s">
        <v>174</v>
      </c>
      <c r="E2664" s="1" t="str">
        <f t="shared" si="41"/>
        <v>Oops!</v>
      </c>
    </row>
    <row r="2665" spans="1:5" ht="15.75" thickBot="1">
      <c r="A2665" t="s">
        <v>1493</v>
      </c>
      <c r="B2665" t="s">
        <v>1498</v>
      </c>
      <c r="C2665" t="s">
        <v>3255</v>
      </c>
      <c r="E2665" s="1" t="str">
        <f t="shared" si="41"/>
        <v>Sembra che non ci sia ancora un utente registrato.</v>
      </c>
    </row>
    <row r="2666" spans="1:5" ht="15.75" thickBot="1">
      <c r="A2666" t="s">
        <v>1493</v>
      </c>
      <c r="B2666" t="s">
        <v>1502</v>
      </c>
      <c r="C2666" t="s">
        <v>3256</v>
      </c>
      <c r="E2666" s="1" t="str">
        <f t="shared" si="41"/>
        <v>Utente: elimina l'account utente con nome utente = '%1'</v>
      </c>
    </row>
    <row r="2667" spans="1:5" ht="15.75" thickBot="1">
      <c r="A2667" t="s">
        <v>1493</v>
      </c>
      <c r="B2667" t="s">
        <v>2630</v>
      </c>
      <c r="C2667" t="s">
        <v>2631</v>
      </c>
      <c r="E2667" s="1" t="str">
        <f t="shared" si="41"/>
        <v>Sembra che non ci siano ancora utenti registrati.</v>
      </c>
    </row>
    <row r="2668" spans="1:5" ht="15.75" thickBot="1">
      <c r="A2668" t="s">
        <v>1493</v>
      </c>
      <c r="B2668" t="s">
        <v>72</v>
      </c>
      <c r="C2668" t="s">
        <v>1733</v>
      </c>
      <c r="E2668" s="1" t="str">
        <f t="shared" si="41"/>
        <v>Indietro</v>
      </c>
    </row>
    <row r="2669" spans="1:5" ht="15.75" thickBot="1">
      <c r="A2669" t="s">
        <v>1493</v>
      </c>
      <c r="B2669" t="s">
        <v>1499</v>
      </c>
      <c r="C2669" t="s">
        <v>3257</v>
      </c>
      <c r="E2669" s="1" t="str">
        <f t="shared" si="41"/>
        <v>Ricaricare</v>
      </c>
    </row>
    <row r="2670" spans="1:5" ht="15.75" thickBot="1">
      <c r="A2670" t="s">
        <v>1493</v>
      </c>
      <c r="B2670" t="s">
        <v>1500</v>
      </c>
      <c r="C2670" t="s">
        <v>3258</v>
      </c>
      <c r="E2670" s="1" t="str">
        <f t="shared" si="41"/>
        <v>Aggiungi utente</v>
      </c>
    </row>
    <row r="2671" spans="1:5" ht="15.75" thickBot="1">
      <c r="A2671" t="s">
        <v>1493</v>
      </c>
      <c r="B2671" t="s">
        <v>1501</v>
      </c>
      <c r="C2671" t="s">
        <v>3259</v>
      </c>
      <c r="E2671" s="1" t="str">
        <f t="shared" si="41"/>
        <v>Tutte le slot sono state occupate!</v>
      </c>
    </row>
    <row r="2672" spans="1:5" ht="15.75" thickBot="1">
      <c r="A2672" t="s">
        <v>1493</v>
      </c>
      <c r="B2672" t="s">
        <v>1639</v>
      </c>
      <c r="C2672" t="s">
        <v>3260</v>
      </c>
      <c r="E2672" s="1" t="str">
        <f t="shared" si="41"/>
        <v xml:space="preserve">Registrato per l'utente massimo è </v>
      </c>
    </row>
    <row r="2673" spans="1:5" ht="15.75" thickBot="1">
      <c r="A2673" t="s">
        <v>1493</v>
      </c>
      <c r="B2673" t="s">
        <v>3261</v>
      </c>
      <c r="C2673" t="s">
        <v>3262</v>
      </c>
      <c r="E2673" s="1" t="str">
        <f t="shared" si="41"/>
        <v>Elimina l'utente</v>
      </c>
    </row>
    <row r="2674" spans="1:5" ht="15.75" thickBot="1">
      <c r="A2674" t="s">
        <v>1493</v>
      </c>
      <c r="B2674" t="s">
        <v>692</v>
      </c>
      <c r="C2674" t="s">
        <v>2347</v>
      </c>
      <c r="E2674" s="1" t="str">
        <f t="shared" si="41"/>
        <v>Utenti</v>
      </c>
    </row>
    <row r="2675" spans="1:5" ht="15.75" thickBot="1">
      <c r="A2675" t="s">
        <v>1493</v>
      </c>
      <c r="B2675" t="s">
        <v>3263</v>
      </c>
      <c r="C2675" t="s">
        <v>3264</v>
      </c>
      <c r="E2675" s="1" t="str">
        <f t="shared" si="41"/>
        <v>operatore</v>
      </c>
    </row>
    <row r="2676" spans="1:5" ht="15.75" thickBot="1">
      <c r="A2676" t="s">
        <v>1493</v>
      </c>
      <c r="B2676" t="s">
        <v>3265</v>
      </c>
      <c r="C2676" t="s">
        <v>3266</v>
      </c>
      <c r="E2676" s="1" t="str">
        <f t="shared" si="41"/>
        <v>supervisore</v>
      </c>
    </row>
    <row r="2677" spans="1:5" ht="15.75" thickBot="1">
      <c r="A2677" t="s">
        <v>1493</v>
      </c>
      <c r="B2677" t="s">
        <v>75</v>
      </c>
      <c r="C2677" t="s">
        <v>1736</v>
      </c>
      <c r="E2677" s="1" t="str">
        <f t="shared" si="41"/>
        <v>Caricamento in corso...</v>
      </c>
    </row>
    <row r="2678" spans="1:5" ht="15.75" thickBot="1">
      <c r="A2678" t="s">
        <v>1493</v>
      </c>
      <c r="B2678" t="s">
        <v>3267</v>
      </c>
      <c r="C2678" t="s">
        <v>3268</v>
      </c>
      <c r="E2678" s="1" t="str">
        <f t="shared" si="41"/>
        <v>Accesso negato!</v>
      </c>
    </row>
    <row r="2679" spans="1:5" ht="15.75" thickBot="1">
      <c r="A2679" t="s">
        <v>1493</v>
      </c>
      <c r="B2679" t="s">
        <v>1466</v>
      </c>
      <c r="C2679" t="s">
        <v>3230</v>
      </c>
      <c r="E2679" s="1" t="str">
        <f t="shared" si="41"/>
        <v>Modifica l'utente</v>
      </c>
    </row>
    <row r="2680" spans="1:5" ht="15.75" thickBot="1">
      <c r="A2680" t="s">
        <v>1493</v>
      </c>
      <c r="B2680" t="s">
        <v>1503</v>
      </c>
      <c r="C2680" t="s">
        <v>3262</v>
      </c>
      <c r="E2680" s="1" t="str">
        <f t="shared" si="41"/>
        <v>Elimina l'utente</v>
      </c>
    </row>
    <row r="2681" spans="1:5" ht="15.75" thickBot="1">
      <c r="A2681" t="s">
        <v>1493</v>
      </c>
      <c r="B2681" t="s">
        <v>1230</v>
      </c>
      <c r="C2681" t="s">
        <v>2972</v>
      </c>
      <c r="E2681" s="1" t="str">
        <f t="shared" si="41"/>
        <v>Elimina</v>
      </c>
    </row>
    <row r="2682" spans="1:5" ht="15.75" thickBot="1">
      <c r="A2682" t="s">
        <v>1504</v>
      </c>
      <c r="B2682" t="s">
        <v>1467</v>
      </c>
      <c r="C2682" t="s">
        <v>2613</v>
      </c>
      <c r="E2682" s="1" t="str">
        <f t="shared" si="41"/>
        <v>Nome e cognome</v>
      </c>
    </row>
    <row r="2683" spans="1:5" ht="15.75" thickBot="1">
      <c r="A2683" t="s">
        <v>1504</v>
      </c>
      <c r="B2683" t="s">
        <v>1468</v>
      </c>
      <c r="C2683" t="s">
        <v>3216</v>
      </c>
      <c r="E2683" s="1" t="str">
        <f t="shared" si="41"/>
        <v>Non valido!</v>
      </c>
    </row>
    <row r="2684" spans="1:5" ht="15.75" thickBot="1">
      <c r="A2684" t="s">
        <v>1504</v>
      </c>
      <c r="B2684" t="s">
        <v>1469</v>
      </c>
      <c r="C2684" t="s">
        <v>3232</v>
      </c>
      <c r="E2684" s="1" t="str">
        <f t="shared" si="41"/>
        <v>lunghezza min/massima: %1/ %2!</v>
      </c>
    </row>
    <row r="2685" spans="1:5" ht="15.75" thickBot="1">
      <c r="A2685" t="s">
        <v>1504</v>
      </c>
      <c r="B2685" t="s">
        <v>890</v>
      </c>
      <c r="C2685" t="s">
        <v>2606</v>
      </c>
      <c r="E2685" s="1" t="str">
        <f t="shared" si="41"/>
        <v>Nome utente</v>
      </c>
    </row>
    <row r="2686" spans="1:5" ht="15.75" thickBot="1">
      <c r="A2686" t="s">
        <v>1504</v>
      </c>
      <c r="B2686" t="s">
        <v>3269</v>
      </c>
      <c r="C2686" t="s">
        <v>2606</v>
      </c>
      <c r="E2686" s="1" t="str">
        <f t="shared" si="41"/>
        <v>Nome utente</v>
      </c>
    </row>
    <row r="2687" spans="1:5" ht="15.75" thickBot="1">
      <c r="A2687" t="s">
        <v>1504</v>
      </c>
      <c r="B2687" t="s">
        <v>1470</v>
      </c>
      <c r="C2687" t="s">
        <v>3219</v>
      </c>
      <c r="E2687" s="1" t="str">
        <f t="shared" si="41"/>
        <v>Nuova password</v>
      </c>
    </row>
    <row r="2688" spans="1:5" ht="15.75" thickBot="1">
      <c r="A2688" t="s">
        <v>1504</v>
      </c>
      <c r="B2688" t="s">
        <v>1472</v>
      </c>
      <c r="C2688" t="s">
        <v>3220</v>
      </c>
      <c r="E2688" s="1" t="str">
        <f t="shared" si="41"/>
        <v>Crea nuova password</v>
      </c>
    </row>
    <row r="2689" spans="1:5" ht="15.75" thickBot="1">
      <c r="A2689" t="s">
        <v>1504</v>
      </c>
      <c r="B2689" t="s">
        <v>209</v>
      </c>
      <c r="C2689" t="s">
        <v>1887</v>
      </c>
      <c r="E2689" s="1" t="str">
        <f t="shared" si="41"/>
        <v>Attendere prego...</v>
      </c>
    </row>
    <row r="2690" spans="1:5" ht="15.75" thickBot="1">
      <c r="A2690" t="s">
        <v>1504</v>
      </c>
      <c r="B2690" t="s">
        <v>1474</v>
      </c>
      <c r="C2690" t="s">
        <v>3224</v>
      </c>
      <c r="E2690" s="1" t="str">
        <f t="shared" si="41"/>
        <v>Conferma password</v>
      </c>
    </row>
    <row r="2691" spans="1:5" ht="15.75" thickBot="1">
      <c r="A2691" t="s">
        <v>1504</v>
      </c>
      <c r="B2691" t="s">
        <v>1475</v>
      </c>
      <c r="C2691" t="s">
        <v>3225</v>
      </c>
      <c r="E2691" s="1" t="str">
        <f t="shared" si="41"/>
        <v>Non abbinato!</v>
      </c>
    </row>
    <row r="2692" spans="1:5" ht="15.75" thickBot="1">
      <c r="A2692" t="s">
        <v>1504</v>
      </c>
      <c r="B2692" t="s">
        <v>1476</v>
      </c>
      <c r="C2692" t="s">
        <v>3226</v>
      </c>
      <c r="E2692" s="1" t="str">
        <f t="shared" ref="E2692:E2755" si="42">IF(D2692="",C2692,D2692)</f>
        <v>Riprovare la nuova password</v>
      </c>
    </row>
    <row r="2693" spans="1:5" ht="15.75" thickBot="1">
      <c r="A2693" t="s">
        <v>1504</v>
      </c>
      <c r="B2693" t="s">
        <v>1506</v>
      </c>
      <c r="C2693" t="s">
        <v>3270</v>
      </c>
      <c r="E2693" s="1" t="str">
        <f t="shared" si="42"/>
        <v>Ripeti password</v>
      </c>
    </row>
    <row r="2694" spans="1:5" ht="15.75" thickBot="1">
      <c r="A2694" t="s">
        <v>1504</v>
      </c>
      <c r="B2694" t="s">
        <v>1477</v>
      </c>
      <c r="C2694" t="s">
        <v>3227</v>
      </c>
      <c r="E2694" s="1" t="str">
        <f t="shared" si="42"/>
        <v>E-mail</v>
      </c>
    </row>
    <row r="2695" spans="1:5" ht="15.75" thickBot="1">
      <c r="A2695" t="s">
        <v>1504</v>
      </c>
      <c r="B2695" t="s">
        <v>1478</v>
      </c>
      <c r="C2695" t="s">
        <v>3228</v>
      </c>
      <c r="E2695" s="1" t="str">
        <f t="shared" si="42"/>
        <v>Livello dell'utente</v>
      </c>
    </row>
    <row r="2696" spans="1:5" ht="15.75" thickBot="1">
      <c r="A2696" t="s">
        <v>1504</v>
      </c>
      <c r="B2696" t="s">
        <v>1004</v>
      </c>
      <c r="C2696" t="s">
        <v>2746</v>
      </c>
      <c r="E2696" s="1" t="str">
        <f t="shared" si="42"/>
        <v>Operatore</v>
      </c>
    </row>
    <row r="2697" spans="1:5" ht="15.75" thickBot="1">
      <c r="A2697" t="s">
        <v>1504</v>
      </c>
      <c r="B2697" t="s">
        <v>1495</v>
      </c>
      <c r="C2697" t="s">
        <v>3253</v>
      </c>
      <c r="E2697" s="1" t="str">
        <f t="shared" si="42"/>
        <v>Supervisore</v>
      </c>
    </row>
    <row r="2698" spans="1:5" ht="15.75" thickBot="1">
      <c r="A2698" t="s">
        <v>1504</v>
      </c>
      <c r="B2698" t="s">
        <v>1496</v>
      </c>
      <c r="C2698" t="s">
        <v>2747</v>
      </c>
      <c r="E2698" s="1" t="str">
        <f t="shared" si="42"/>
        <v>Amministratore</v>
      </c>
    </row>
    <row r="2699" spans="1:5" ht="15.75" thickBot="1">
      <c r="A2699" t="s">
        <v>1504</v>
      </c>
      <c r="B2699" t="s">
        <v>1479</v>
      </c>
      <c r="C2699" t="s">
        <v>3233</v>
      </c>
      <c r="E2699" s="1" t="str">
        <f t="shared" si="42"/>
        <v>Confermo tutti i dati forniti nel modulo ..</v>
      </c>
    </row>
    <row r="2700" spans="1:5" ht="15.75" thickBot="1">
      <c r="A2700" t="s">
        <v>1504</v>
      </c>
      <c r="B2700" t="s">
        <v>72</v>
      </c>
      <c r="C2700" t="s">
        <v>1733</v>
      </c>
      <c r="E2700" s="1" t="str">
        <f t="shared" si="42"/>
        <v>Indietro</v>
      </c>
    </row>
    <row r="2701" spans="1:5" ht="15.75" thickBot="1">
      <c r="A2701" t="s">
        <v>1504</v>
      </c>
      <c r="B2701" t="s">
        <v>1507</v>
      </c>
      <c r="C2701" t="s">
        <v>3271</v>
      </c>
      <c r="E2701" s="1" t="str">
        <f t="shared" si="42"/>
        <v>Invia</v>
      </c>
    </row>
    <row r="2702" spans="1:5" ht="15.75" thickBot="1">
      <c r="A2702" t="s">
        <v>1504</v>
      </c>
      <c r="B2702" t="s">
        <v>1508</v>
      </c>
      <c r="C2702" t="s">
        <v>3272</v>
      </c>
      <c r="E2702" s="1" t="str">
        <f t="shared" si="42"/>
        <v>Utente: Aggiungi account utente (%1)</v>
      </c>
    </row>
    <row r="2703" spans="1:5" ht="15.75" thickBot="1">
      <c r="A2703" t="s">
        <v>1504</v>
      </c>
      <c r="B2703" t="s">
        <v>1492</v>
      </c>
      <c r="C2703" t="s">
        <v>3245</v>
      </c>
      <c r="E2703" s="1" t="str">
        <f t="shared" si="42"/>
        <v>Nome utente già preso!</v>
      </c>
    </row>
    <row r="2704" spans="1:5" ht="15.75" thickBot="1">
      <c r="A2704" t="s">
        <v>1504</v>
      </c>
      <c r="B2704" t="s">
        <v>1491</v>
      </c>
      <c r="C2704" t="s">
        <v>3243</v>
      </c>
      <c r="E2704" s="1" t="str">
        <f t="shared" si="42"/>
        <v>Registrazione Utente</v>
      </c>
    </row>
    <row r="2705" spans="1:5" ht="15.75" thickBot="1">
      <c r="A2705" t="s">
        <v>1504</v>
      </c>
      <c r="B2705" t="s">
        <v>1471</v>
      </c>
      <c r="C2705" t="s">
        <v>3231</v>
      </c>
      <c r="E2705" s="1" t="str">
        <f t="shared" si="42"/>
        <v>La lunghezza minima è</v>
      </c>
    </row>
    <row r="2706" spans="1:5" ht="15.75" thickBot="1">
      <c r="A2706" t="s">
        <v>1504</v>
      </c>
      <c r="B2706" t="s">
        <v>3273</v>
      </c>
      <c r="C2706" t="s">
        <v>3274</v>
      </c>
      <c r="E2706" s="1" t="str">
        <f t="shared" si="42"/>
        <v>Ho confermato per tutti i dati compilati nel modulo</v>
      </c>
    </row>
    <row r="2707" spans="1:5" ht="15.75" thickBot="1">
      <c r="A2707" t="s">
        <v>1504</v>
      </c>
      <c r="B2707" t="s">
        <v>78</v>
      </c>
      <c r="C2707" t="s">
        <v>1738</v>
      </c>
      <c r="E2707" s="1" t="str">
        <f t="shared" si="42"/>
        <v>C'è un valore non valido!</v>
      </c>
    </row>
    <row r="2708" spans="1:5" ht="15.75" thickBot="1">
      <c r="A2708" t="s">
        <v>1504</v>
      </c>
      <c r="B2708" t="s">
        <v>1898</v>
      </c>
      <c r="C2708" t="s">
        <v>1899</v>
      </c>
      <c r="E2708" s="1" t="str">
        <f t="shared" si="42"/>
        <v>Attendere prego</v>
      </c>
    </row>
    <row r="2709" spans="1:5" ht="15.75" thickBot="1">
      <c r="A2709" t="s">
        <v>1504</v>
      </c>
      <c r="B2709" t="s">
        <v>1505</v>
      </c>
      <c r="C2709" t="s">
        <v>3275</v>
      </c>
      <c r="E2709" s="1" t="str">
        <f t="shared" si="42"/>
        <v>Crea password</v>
      </c>
    </row>
    <row r="2710" spans="1:5" ht="15.75" thickBot="1">
      <c r="A2710" t="s">
        <v>1504</v>
      </c>
      <c r="B2710" t="s">
        <v>3222</v>
      </c>
      <c r="C2710" t="s">
        <v>3223</v>
      </c>
      <c r="E2710" s="1" t="str">
        <f t="shared" si="42"/>
        <v>Deve contenere lettere, numeri e caratteri speciali.</v>
      </c>
    </row>
    <row r="2711" spans="1:5" ht="15.75" thickBot="1">
      <c r="A2711" t="s">
        <v>1504</v>
      </c>
      <c r="B2711" t="s">
        <v>1638</v>
      </c>
      <c r="C2711" t="s">
        <v>3244</v>
      </c>
      <c r="E2711" s="1" t="str">
        <f t="shared" si="42"/>
        <v>Transazione di database non riuscita!</v>
      </c>
    </row>
    <row r="2712" spans="1:5" ht="15.75" thickBot="1">
      <c r="A2712" t="s">
        <v>1504</v>
      </c>
      <c r="B2712" t="s">
        <v>3276</v>
      </c>
      <c r="C2712" t="s">
        <v>3277</v>
      </c>
      <c r="E2712" s="1" t="str">
        <f t="shared" si="42"/>
        <v>Il nome utente esiste già!</v>
      </c>
    </row>
    <row r="2713" spans="1:5" ht="15.75" thickBot="1">
      <c r="A2713" t="s">
        <v>1504</v>
      </c>
      <c r="B2713" t="s">
        <v>1509</v>
      </c>
      <c r="C2713" t="s">
        <v>3278</v>
      </c>
      <c r="E2713" s="1" t="str">
        <f t="shared" si="42"/>
        <v>L'utente è stato aggiunto con successo!</v>
      </c>
    </row>
    <row r="2714" spans="1:5" ht="15.75" thickBot="1">
      <c r="A2714" t="s">
        <v>1504</v>
      </c>
      <c r="B2714" t="s">
        <v>75</v>
      </c>
      <c r="C2714" t="s">
        <v>1736</v>
      </c>
      <c r="E2714" s="1" t="str">
        <f t="shared" si="42"/>
        <v>Caricamento in corso...</v>
      </c>
    </row>
    <row r="2715" spans="1:5" ht="15.75" thickBot="1">
      <c r="A2715" t="s">
        <v>1510</v>
      </c>
      <c r="B2715" t="s">
        <v>1511</v>
      </c>
      <c r="C2715" t="s">
        <v>3279</v>
      </c>
      <c r="E2715" s="1" t="str">
        <f t="shared" si="42"/>
        <v>ore</v>
      </c>
    </row>
    <row r="2716" spans="1:5" ht="15.75" thickBot="1">
      <c r="A2716" t="s">
        <v>1510</v>
      </c>
      <c r="B2716" t="s">
        <v>1512</v>
      </c>
      <c r="C2716" t="s">
        <v>3280</v>
      </c>
      <c r="E2716" s="1" t="str">
        <f t="shared" si="42"/>
        <v>ora</v>
      </c>
    </row>
    <row r="2717" spans="1:5" ht="15.75" thickBot="1">
      <c r="A2717" t="s">
        <v>1510</v>
      </c>
      <c r="B2717" t="s">
        <v>1513</v>
      </c>
      <c r="C2717" t="s">
        <v>1513</v>
      </c>
      <c r="E2717" s="1" t="str">
        <f t="shared" si="42"/>
        <v>min</v>
      </c>
    </row>
    <row r="2718" spans="1:5" ht="15.75" thickBot="1">
      <c r="A2718" t="s">
        <v>1510</v>
      </c>
      <c r="B2718" t="s">
        <v>1514</v>
      </c>
      <c r="C2718" t="s">
        <v>1514</v>
      </c>
      <c r="E2718" s="1" t="str">
        <f t="shared" si="42"/>
        <v>0 min</v>
      </c>
    </row>
    <row r="2719" spans="1:5" ht="15.75" thickBot="1">
      <c r="A2719" t="s">
        <v>1510</v>
      </c>
      <c r="B2719" t="s">
        <v>1515</v>
      </c>
      <c r="C2719" t="s">
        <v>1515</v>
      </c>
      <c r="E2719" s="1" t="str">
        <f t="shared" si="42"/>
        <v>sec</v>
      </c>
    </row>
    <row r="2720" spans="1:5" ht="15.75" thickBot="1">
      <c r="A2720" t="s">
        <v>1510</v>
      </c>
      <c r="B2720" t="s">
        <v>1517</v>
      </c>
      <c r="C2720" t="s">
        <v>1517</v>
      </c>
      <c r="E2720" s="1" t="str">
        <f t="shared" si="42"/>
        <v>0 sec</v>
      </c>
    </row>
    <row r="2721" spans="1:5" ht="15.75" thickBot="1">
      <c r="A2721" t="s">
        <v>1510</v>
      </c>
      <c r="B2721" t="s">
        <v>1518</v>
      </c>
      <c r="C2721" t="s">
        <v>3281</v>
      </c>
      <c r="E2721" s="1" t="str">
        <f t="shared" si="42"/>
        <v>minuti</v>
      </c>
    </row>
    <row r="2722" spans="1:5" ht="15.75" thickBot="1">
      <c r="A2722" t="s">
        <v>1510</v>
      </c>
      <c r="B2722" t="s">
        <v>1519</v>
      </c>
      <c r="C2722" t="s">
        <v>3282</v>
      </c>
      <c r="E2722" s="1" t="str">
        <f t="shared" si="42"/>
        <v>minuto</v>
      </c>
    </row>
    <row r="2723" spans="1:5" ht="15.75" thickBot="1">
      <c r="A2723" t="s">
        <v>1510</v>
      </c>
      <c r="B2723" t="s">
        <v>1520</v>
      </c>
      <c r="C2723" t="s">
        <v>3283</v>
      </c>
      <c r="E2723" s="1" t="str">
        <f t="shared" si="42"/>
        <v>Secondi</v>
      </c>
    </row>
    <row r="2724" spans="1:5" ht="15.75" thickBot="1">
      <c r="A2724" t="s">
        <v>1510</v>
      </c>
      <c r="B2724" t="s">
        <v>1516</v>
      </c>
      <c r="C2724" t="s">
        <v>3284</v>
      </c>
      <c r="E2724" s="1" t="str">
        <f t="shared" si="42"/>
        <v>secondo</v>
      </c>
    </row>
    <row r="2725" spans="1:5" ht="15.75" thickBot="1">
      <c r="A2725" t="s">
        <v>1510</v>
      </c>
      <c r="B2725" t="s">
        <v>1521</v>
      </c>
      <c r="C2725" t="s">
        <v>3285</v>
      </c>
      <c r="E2725" s="1" t="str">
        <f t="shared" si="42"/>
        <v>0 Secondo</v>
      </c>
    </row>
    <row r="2726" spans="1:5" ht="15.75" thickBot="1">
      <c r="A2726" t="s">
        <v>1522</v>
      </c>
      <c r="B2726" t="s">
        <v>490</v>
      </c>
      <c r="C2726" t="s">
        <v>490</v>
      </c>
      <c r="E2726" s="1" t="str">
        <f t="shared" si="42"/>
        <v>OK</v>
      </c>
    </row>
    <row r="2727" spans="1:5" ht="15.75" thickBot="1">
      <c r="A2727" t="s">
        <v>1522</v>
      </c>
      <c r="B2727" t="s">
        <v>281</v>
      </c>
      <c r="C2727" t="s">
        <v>1976</v>
      </c>
      <c r="E2727" s="1" t="str">
        <f t="shared" si="42"/>
        <v>Annulla</v>
      </c>
    </row>
    <row r="2728" spans="1:5" ht="15.75" thickBot="1">
      <c r="A2728" t="s">
        <v>1523</v>
      </c>
      <c r="B2728" t="s">
        <v>749</v>
      </c>
      <c r="C2728" t="s">
        <v>3286</v>
      </c>
      <c r="E2728" s="1" t="str">
        <f t="shared" si="42"/>
        <v>Muto vivario</v>
      </c>
    </row>
    <row r="2729" spans="1:5" ht="15.75" thickBot="1">
      <c r="A2729" t="s">
        <v>1523</v>
      </c>
      <c r="B2729" t="s">
        <v>1524</v>
      </c>
      <c r="C2729" t="s">
        <v>3287</v>
      </c>
      <c r="E2729" s="1" t="str">
        <f t="shared" si="42"/>
        <v>L'allarme udibile non può essere disattivato quando l'allarme per tela è attualmente attivo.</v>
      </c>
    </row>
    <row r="2730" spans="1:5" ht="15.75" thickBot="1">
      <c r="A2730" t="s">
        <v>1523</v>
      </c>
      <c r="B2730" t="s">
        <v>1525</v>
      </c>
      <c r="C2730" t="s">
        <v>3288</v>
      </c>
      <c r="E2730" s="1" t="str">
        <f t="shared" si="42"/>
        <v>"Vivarium Mute" consente di pre-mute di un allarme audio e rimani in silenzio quando si sposta l'anta ad un'altezza non sicura.</v>
      </c>
    </row>
    <row r="2731" spans="1:5" ht="15.75" thickBot="1">
      <c r="A2731" t="s">
        <v>1523</v>
      </c>
      <c r="B2731" t="s">
        <v>1526</v>
      </c>
      <c r="C2731" t="s">
        <v>3289</v>
      </c>
      <c r="E2731" s="1" t="str">
        <f t="shared" si="42"/>
        <v>Inizia "Vivarium Mute"</v>
      </c>
    </row>
    <row r="2732" spans="1:5" ht="15.75" thickBot="1">
      <c r="A2732" t="s">
        <v>1523</v>
      </c>
      <c r="B2732" t="s">
        <v>3290</v>
      </c>
      <c r="C2732" t="s">
        <v>3291</v>
      </c>
      <c r="E2732" s="1" t="str">
        <f t="shared" si="42"/>
        <v>Fondamentalmente, l'allarme udibile non è mutevole quando si è verificato un allarme a tela.</v>
      </c>
    </row>
    <row r="2733" spans="1:5" ht="15.75" thickBot="1">
      <c r="A2733" t="s">
        <v>1523</v>
      </c>
      <c r="B2733" t="s">
        <v>3292</v>
      </c>
      <c r="C2733" t="s">
        <v>3293</v>
      </c>
      <c r="E2733" s="1" t="str">
        <f t="shared" si="42"/>
        <v>Vivarium Mute ti consente di pre-mute di un allarme audio e rimani in silenzio quando si sposta la fascia a una certa altezza.</v>
      </c>
    </row>
    <row r="2734" spans="1:5" ht="15.75" thickBot="1">
      <c r="A2734" t="s">
        <v>1523</v>
      </c>
      <c r="B2734" t="s">
        <v>3294</v>
      </c>
      <c r="C2734" t="s">
        <v>3295</v>
      </c>
      <c r="E2734" s="1" t="str">
        <f t="shared" si="42"/>
        <v>Inizia Mute Vivarium</v>
      </c>
    </row>
    <row r="2735" spans="1:5" ht="15.75" thickBot="1">
      <c r="A2735" t="s">
        <v>1523</v>
      </c>
      <c r="B2735" t="s">
        <v>72</v>
      </c>
      <c r="C2735" t="s">
        <v>1733</v>
      </c>
      <c r="E2735" s="1" t="str">
        <f t="shared" si="42"/>
        <v>Indietro</v>
      </c>
    </row>
    <row r="2736" spans="1:5" ht="15.75" thickBot="1">
      <c r="A2736" t="s">
        <v>1527</v>
      </c>
      <c r="B2736" t="s">
        <v>696</v>
      </c>
      <c r="C2736" t="s">
        <v>2362</v>
      </c>
      <c r="E2736" s="1" t="str">
        <f t="shared" si="42"/>
        <v>Timer di riscaldamento</v>
      </c>
    </row>
    <row r="2737" spans="1:5" ht="15.75" thickBot="1">
      <c r="A2737" t="s">
        <v>1527</v>
      </c>
      <c r="B2737" t="s">
        <v>1529</v>
      </c>
      <c r="C2737" t="s">
        <v>3296</v>
      </c>
      <c r="E2737" s="1" t="str">
        <f t="shared" si="42"/>
        <v>Quando l'utente accende la ventola interna, segue il periodo di riscaldamento. Questo per garantire che i sensori, il soffiatore e il sistema di controllo siano stabilizzati.</v>
      </c>
    </row>
    <row r="2738" spans="1:5" ht="15.75" thickBot="1">
      <c r="A2738" t="s">
        <v>1527</v>
      </c>
      <c r="B2738" t="s">
        <v>1107</v>
      </c>
      <c r="C2738" t="s">
        <v>2841</v>
      </c>
      <c r="E2738" s="1" t="str">
        <f t="shared" si="42"/>
        <v>3 minuti</v>
      </c>
    </row>
    <row r="2739" spans="1:5" ht="15.75" thickBot="1">
      <c r="A2739" t="s">
        <v>1527</v>
      </c>
      <c r="B2739" t="s">
        <v>1108</v>
      </c>
      <c r="C2739" t="s">
        <v>2101</v>
      </c>
      <c r="E2739" s="1" t="str">
        <f t="shared" si="42"/>
        <v>5 minuti</v>
      </c>
    </row>
    <row r="2740" spans="1:5" ht="15.75" thickBot="1">
      <c r="A2740" t="s">
        <v>1527</v>
      </c>
      <c r="B2740" t="s">
        <v>1530</v>
      </c>
      <c r="C2740" t="s">
        <v>3297</v>
      </c>
      <c r="E2740" s="1" t="str">
        <f t="shared" si="42"/>
        <v>5 minuti {15 ?}</v>
      </c>
    </row>
    <row r="2741" spans="1:5" ht="15.75" thickBot="1">
      <c r="A2741" t="s">
        <v>1527</v>
      </c>
      <c r="B2741" t="s">
        <v>3298</v>
      </c>
      <c r="C2741" t="s">
        <v>3299</v>
      </c>
      <c r="E2741" s="1" t="str">
        <f t="shared" si="42"/>
        <v>Impostazione del timer di riscaldamento ...</v>
      </c>
    </row>
    <row r="2742" spans="1:5" ht="15.75" thickBot="1">
      <c r="A2742" t="s">
        <v>1527</v>
      </c>
      <c r="B2742" t="s">
        <v>2352</v>
      </c>
      <c r="C2742" t="s">
        <v>2353</v>
      </c>
      <c r="E2742" s="1" t="str">
        <f t="shared" si="42"/>
        <v>Tempo di riscaldamento</v>
      </c>
    </row>
    <row r="2743" spans="1:5" ht="15.75" thickBot="1">
      <c r="A2743" t="s">
        <v>1527</v>
      </c>
      <c r="B2743" t="s">
        <v>1528</v>
      </c>
      <c r="C2743" t="s">
        <v>3300</v>
      </c>
      <c r="E2743" s="1" t="str">
        <f t="shared" si="42"/>
        <v>Utente: impostare il tempo di riscaldamento su %1</v>
      </c>
    </row>
    <row r="2744" spans="1:5" ht="15.75" thickBot="1">
      <c r="A2744" t="s">
        <v>1527</v>
      </c>
      <c r="B2744" t="s">
        <v>70</v>
      </c>
      <c r="C2744" t="s">
        <v>1730</v>
      </c>
      <c r="E2744" s="1" t="str">
        <f t="shared" si="42"/>
        <v>Impostare...</v>
      </c>
    </row>
    <row r="2745" spans="1:5" ht="15.75" thickBot="1">
      <c r="A2745" t="s">
        <v>1527</v>
      </c>
      <c r="B2745" t="s">
        <v>3301</v>
      </c>
      <c r="C2745" t="s">
        <v>3302</v>
      </c>
      <c r="E2745" s="1" t="str">
        <f t="shared" si="42"/>
        <v>Ci sarà un periodo di riscaldamento prima che il BSC funzioni pienamente all'attivazione dell'unità. Questo per garantire che i sensori, il soffiatore e il sistema di controllo siano stabilizzati.</v>
      </c>
    </row>
    <row r="2746" spans="1:5" ht="15.75" thickBot="1">
      <c r="A2746" t="s">
        <v>1527</v>
      </c>
      <c r="B2746" t="s">
        <v>72</v>
      </c>
      <c r="C2746" t="s">
        <v>1733</v>
      </c>
      <c r="E2746" s="1" t="str">
        <f t="shared" si="42"/>
        <v>Indietro</v>
      </c>
    </row>
    <row r="2747" spans="1:5" ht="15.75" thickBot="1">
      <c r="A2747" t="s">
        <v>1527</v>
      </c>
      <c r="B2747" t="s">
        <v>1106</v>
      </c>
      <c r="C2747" t="s">
        <v>2100</v>
      </c>
      <c r="E2747" s="1" t="str">
        <f t="shared" si="42"/>
        <v>1 minuto</v>
      </c>
    </row>
    <row r="2748" spans="1:5" ht="15.75" thickBot="1">
      <c r="A2748" t="s">
        <v>1527</v>
      </c>
      <c r="B2748" t="s">
        <v>137</v>
      </c>
      <c r="C2748" t="s">
        <v>1816</v>
      </c>
      <c r="E2748" s="1" t="str">
        <f t="shared" si="42"/>
        <v>Disattivare</v>
      </c>
    </row>
    <row r="2749" spans="1:5" ht="15.75" thickBot="1">
      <c r="A2749" t="s">
        <v>1531</v>
      </c>
      <c r="B2749" t="s">
        <v>616</v>
      </c>
      <c r="C2749" t="s">
        <v>2279</v>
      </c>
      <c r="E2749" s="1" t="str">
        <f t="shared" si="42"/>
        <v>Calibrazione del sensore di campo</v>
      </c>
    </row>
    <row r="2750" spans="1:5" ht="15.75" thickBot="1">
      <c r="A2750" t="s">
        <v>1531</v>
      </c>
      <c r="B2750" t="s">
        <v>111</v>
      </c>
      <c r="C2750" t="s">
        <v>1784</v>
      </c>
      <c r="E2750" s="1" t="str">
        <f t="shared" si="42"/>
        <v>Chiudere</v>
      </c>
    </row>
    <row r="2751" spans="1:5" ht="15.75" thickBot="1">
      <c r="A2751" t="s">
        <v>1531</v>
      </c>
      <c r="B2751" t="s">
        <v>77</v>
      </c>
      <c r="C2751" t="s">
        <v>1739</v>
      </c>
      <c r="E2751" s="1" t="str">
        <f t="shared" si="42"/>
        <v>Regolazione del ciclo di servizio alla ventola ...</v>
      </c>
    </row>
    <row r="2752" spans="1:5" ht="15.75" thickBot="1">
      <c r="A2752" t="s">
        <v>1532</v>
      </c>
      <c r="B2752" t="s">
        <v>3303</v>
      </c>
      <c r="C2752" t="s">
        <v>3304</v>
      </c>
      <c r="E2752" s="1" t="str">
        <f t="shared" si="42"/>
        <v>Sensore di calibrazione del campo</v>
      </c>
    </row>
    <row r="2753" spans="1:5" ht="15.75" thickBot="1">
      <c r="A2753" t="s">
        <v>1532</v>
      </c>
      <c r="B2753" t="s">
        <v>616</v>
      </c>
      <c r="C2753" t="s">
        <v>2279</v>
      </c>
      <c r="E2753" s="1" t="str">
        <f t="shared" si="42"/>
        <v>Calibrazione del sensore di campo</v>
      </c>
    </row>
    <row r="2754" spans="1:5" ht="15.75" thickBot="1">
      <c r="A2754" t="s">
        <v>1532</v>
      </c>
      <c r="B2754" t="s">
        <v>72</v>
      </c>
      <c r="C2754" t="s">
        <v>1733</v>
      </c>
      <c r="E2754" s="1" t="str">
        <f t="shared" si="42"/>
        <v>Indietro</v>
      </c>
    </row>
    <row r="2755" spans="1:5" ht="15.75" thickBot="1">
      <c r="A2755" t="s">
        <v>1532</v>
      </c>
      <c r="B2755" t="s">
        <v>3305</v>
      </c>
      <c r="C2755" t="s">
        <v>3306</v>
      </c>
      <c r="E2755" s="1" t="str">
        <f t="shared" si="42"/>
        <v>Sensore di calibro completo</v>
      </c>
    </row>
    <row r="2756" spans="1:5" ht="15.75" thickBot="1">
      <c r="A2756" t="s">
        <v>1532</v>
      </c>
      <c r="B2756" t="s">
        <v>714</v>
      </c>
      <c r="C2756" t="s">
        <v>2364</v>
      </c>
      <c r="E2756" s="1" t="str">
        <f t="shared" ref="E2756:E2819" si="43">IF(D2756="",C2756,D2756)</f>
        <v>Calibrazione del sensore completo</v>
      </c>
    </row>
    <row r="2757" spans="1:5" ht="15.75" thickBot="1">
      <c r="A2757" t="s">
        <v>1532</v>
      </c>
      <c r="B2757" t="s">
        <v>1533</v>
      </c>
      <c r="C2757" t="s">
        <v>3307</v>
      </c>
      <c r="E2757" s="1" t="str">
        <f t="shared" si="43"/>
        <v>La calibrazione è stata fatta!</v>
      </c>
    </row>
    <row r="2758" spans="1:5" ht="15.75" thickBot="1">
      <c r="A2758" t="s">
        <v>1532</v>
      </c>
      <c r="B2758" t="s">
        <v>111</v>
      </c>
      <c r="C2758" t="s">
        <v>1784</v>
      </c>
      <c r="E2758" s="1" t="str">
        <f t="shared" si="43"/>
        <v>Chiudere</v>
      </c>
    </row>
    <row r="2759" spans="1:5" ht="15.75" thickBot="1">
      <c r="A2759" t="s">
        <v>1532</v>
      </c>
      <c r="B2759" t="s">
        <v>77</v>
      </c>
      <c r="C2759" t="s">
        <v>1739</v>
      </c>
      <c r="E2759" s="1" t="str">
        <f t="shared" si="43"/>
        <v>Regolazione del ciclo di servizio alla ventola ...</v>
      </c>
    </row>
    <row r="2760" spans="1:5" ht="15.75" thickBot="1">
      <c r="A2760" t="s">
        <v>1532</v>
      </c>
      <c r="B2760" t="s">
        <v>1309</v>
      </c>
      <c r="C2760" t="s">
        <v>3050</v>
      </c>
      <c r="E2760" s="1" t="str">
        <f t="shared" si="43"/>
        <v>Setpoint di allarme di pressione</v>
      </c>
    </row>
    <row r="2761" spans="1:5" ht="15.75" thickBot="1">
      <c r="A2761" t="s">
        <v>1534</v>
      </c>
      <c r="B2761" t="s">
        <v>714</v>
      </c>
      <c r="C2761" t="s">
        <v>2364</v>
      </c>
      <c r="E2761" s="1" t="str">
        <f t="shared" si="43"/>
        <v>Calibrazione del sensore completo</v>
      </c>
    </row>
    <row r="2762" spans="1:5" ht="15.75" thickBot="1">
      <c r="A2762" t="s">
        <v>1534</v>
      </c>
      <c r="B2762" t="s">
        <v>678</v>
      </c>
      <c r="C2762" t="s">
        <v>2332</v>
      </c>
      <c r="E2762" s="1" t="str">
        <f t="shared" si="43"/>
        <v>ATTENZIONE!</v>
      </c>
    </row>
    <row r="2763" spans="1:5" ht="15.75" thickBot="1">
      <c r="A2763" t="s">
        <v>1534</v>
      </c>
      <c r="B2763" t="s">
        <v>679</v>
      </c>
      <c r="C2763" t="s">
        <v>2333</v>
      </c>
      <c r="E2763" s="1" t="str">
        <f t="shared" si="43"/>
        <v>Le seguenti schermate vengono utilizzate per modificare il funzionamento del Cabinet.</v>
      </c>
    </row>
    <row r="2764" spans="1:5" ht="15.75" thickBot="1">
      <c r="A2764" t="s">
        <v>1534</v>
      </c>
      <c r="B2764" t="s">
        <v>680</v>
      </c>
      <c r="C2764" t="s">
        <v>2334</v>
      </c>
      <c r="E2764" s="1" t="str">
        <f t="shared" si="43"/>
        <v>Dovrebbero essere utilizzati solo da un certificatore qualificato come parte del processo di certificazione.</v>
      </c>
    </row>
    <row r="2765" spans="1:5" ht="15.75" thickBot="1">
      <c r="A2765" t="s">
        <v>1534</v>
      </c>
      <c r="B2765" t="s">
        <v>72</v>
      </c>
      <c r="C2765" t="s">
        <v>1733</v>
      </c>
      <c r="E2765" s="1" t="str">
        <f t="shared" si="43"/>
        <v>Indietro</v>
      </c>
    </row>
    <row r="2766" spans="1:5" ht="15.75" thickBot="1">
      <c r="A2766" t="s">
        <v>1534</v>
      </c>
      <c r="B2766" t="s">
        <v>301</v>
      </c>
      <c r="C2766" t="s">
        <v>1995</v>
      </c>
      <c r="E2766" s="1" t="str">
        <f t="shared" si="43"/>
        <v>Prossimo</v>
      </c>
    </row>
    <row r="2767" spans="1:5" ht="15.75" thickBot="1">
      <c r="A2767" t="s">
        <v>1535</v>
      </c>
      <c r="B2767" t="s">
        <v>616</v>
      </c>
      <c r="C2767" t="s">
        <v>2279</v>
      </c>
      <c r="E2767" s="1" t="str">
        <f t="shared" si="43"/>
        <v>Calibrazione del sensore di campo</v>
      </c>
    </row>
    <row r="2768" spans="1:5" ht="15.75" thickBot="1">
      <c r="A2768" t="s">
        <v>1535</v>
      </c>
      <c r="B2768" t="s">
        <v>1640</v>
      </c>
      <c r="C2768" t="s">
        <v>3308</v>
      </c>
      <c r="E2768" s="1" t="str">
        <f t="shared" si="43"/>
        <v>&lt;h2&gt; Attenzione! &lt;/h2&gt; &lt;br&gt; Le seguenti schermi vengono utilizzate per modificare il funzionamento del mobile. &lt;br&gt; Dovrebbero essere utilizzati solo da un certificatore qualificato come parte del processo di certificazione.</v>
      </c>
    </row>
    <row r="2769" spans="1:5" ht="15.75" thickBot="1">
      <c r="A2769" t="s">
        <v>1535</v>
      </c>
      <c r="B2769" t="s">
        <v>72</v>
      </c>
      <c r="C2769" t="s">
        <v>1733</v>
      </c>
      <c r="E2769" s="1" t="str">
        <f t="shared" si="43"/>
        <v>Indietro</v>
      </c>
    </row>
    <row r="2770" spans="1:5" ht="15.75" thickBot="1">
      <c r="A2770" t="s">
        <v>1535</v>
      </c>
      <c r="B2770" t="s">
        <v>1180</v>
      </c>
      <c r="C2770" t="s">
        <v>2929</v>
      </c>
      <c r="E2770" s="1" t="str">
        <f t="shared" si="43"/>
        <v>Saltare</v>
      </c>
    </row>
    <row r="2771" spans="1:5" ht="15.75" thickBot="1">
      <c r="A2771" t="s">
        <v>1535</v>
      </c>
      <c r="B2771" t="s">
        <v>301</v>
      </c>
      <c r="C2771" t="s">
        <v>1995</v>
      </c>
      <c r="E2771" s="1" t="str">
        <f t="shared" si="43"/>
        <v>Prossimo</v>
      </c>
    </row>
    <row r="2772" spans="1:5" ht="15.75" thickBot="1">
      <c r="A2772" t="s">
        <v>1535</v>
      </c>
      <c r="B2772" t="s">
        <v>1536</v>
      </c>
      <c r="C2772" t="s">
        <v>3309</v>
      </c>
      <c r="E2772" s="1" t="str">
        <f t="shared" si="43"/>
        <v>Non lasciare che la calibrazione del sensore di campo!</v>
      </c>
    </row>
    <row r="2773" spans="1:5" ht="15.75" thickBot="1">
      <c r="A2773" t="s">
        <v>1535</v>
      </c>
      <c r="B2773" t="s">
        <v>1537</v>
      </c>
      <c r="C2773" t="s">
        <v>3310</v>
      </c>
      <c r="E2773" s="1" t="str">
        <f t="shared" si="43"/>
        <v>Richiesto per la calibrazione del sensore completo di PEFORM prima</v>
      </c>
    </row>
    <row r="2774" spans="1:5" ht="15.75" thickBot="1">
      <c r="A2774" t="s">
        <v>1535</v>
      </c>
      <c r="B2774" t="s">
        <v>3311</v>
      </c>
      <c r="C2774" t="s">
        <v>3312</v>
      </c>
      <c r="E2774" s="1" t="str">
        <f t="shared" si="43"/>
        <v>Non lasciare che il sensore di calibrazione del campo!</v>
      </c>
    </row>
    <row r="2775" spans="1:5" ht="15.75" thickBot="1">
      <c r="A2775" t="s">
        <v>1535</v>
      </c>
      <c r="B2775" t="s">
        <v>3313</v>
      </c>
      <c r="C2775" t="s">
        <v>3314</v>
      </c>
      <c r="E2775" s="1" t="str">
        <f t="shared" si="43"/>
        <v>Richiesto per il sensore di calibrazione completo di PEFORM prima</v>
      </c>
    </row>
    <row r="2776" spans="1:5" ht="15.75" thickBot="1">
      <c r="A2776" t="s">
        <v>1538</v>
      </c>
      <c r="B2776" t="s">
        <v>3048</v>
      </c>
      <c r="C2776" t="s">
        <v>3049</v>
      </c>
      <c r="E2776" s="1" t="str">
        <f t="shared" si="43"/>
        <v>Set point di allarme marino</v>
      </c>
    </row>
    <row r="2777" spans="1:5" ht="15.75" thickBot="1">
      <c r="A2777" t="s">
        <v>1538</v>
      </c>
      <c r="B2777" t="s">
        <v>1309</v>
      </c>
      <c r="C2777" t="s">
        <v>3050</v>
      </c>
      <c r="E2777" s="1" t="str">
        <f t="shared" si="43"/>
        <v>Setpoint di allarme di pressione</v>
      </c>
    </row>
    <row r="2778" spans="1:5" ht="15.75" thickBot="1">
      <c r="A2778" t="s">
        <v>1538</v>
      </c>
      <c r="B2778" t="s">
        <v>1640</v>
      </c>
      <c r="C2778" t="s">
        <v>3308</v>
      </c>
      <c r="E2778" s="1" t="str">
        <f t="shared" si="43"/>
        <v>&lt;h2&gt; Attenzione! &lt;/h2&gt; &lt;br&gt; Le seguenti schermi vengono utilizzate per modificare il funzionamento del mobile. &lt;br&gt; Dovrebbero essere utilizzati solo da un certificatore qualificato come parte del processo di certificazione.</v>
      </c>
    </row>
    <row r="2779" spans="1:5" ht="15.75" thickBot="1">
      <c r="A2779" t="s">
        <v>1538</v>
      </c>
      <c r="B2779" t="s">
        <v>72</v>
      </c>
      <c r="C2779" t="s">
        <v>1733</v>
      </c>
      <c r="E2779" s="1" t="str">
        <f t="shared" si="43"/>
        <v>Indietro</v>
      </c>
    </row>
    <row r="2780" spans="1:5" ht="15.75" thickBot="1">
      <c r="A2780" t="s">
        <v>1538</v>
      </c>
      <c r="B2780" t="s">
        <v>301</v>
      </c>
      <c r="C2780" t="s">
        <v>1995</v>
      </c>
      <c r="E2780" s="1" t="str">
        <f t="shared" si="43"/>
        <v>Prossimo</v>
      </c>
    </row>
    <row r="2781" spans="1:5" ht="15.75" thickBot="1">
      <c r="A2781" t="s">
        <v>1539</v>
      </c>
      <c r="B2781" t="s">
        <v>616</v>
      </c>
      <c r="C2781" t="s">
        <v>2279</v>
      </c>
      <c r="E2781" s="1" t="str">
        <f t="shared" si="43"/>
        <v>Calibrazione del sensore di campo</v>
      </c>
    </row>
    <row r="2782" spans="1:5" ht="15.75" thickBot="1">
      <c r="A2782" t="s">
        <v>1539</v>
      </c>
      <c r="B2782" t="s">
        <v>72</v>
      </c>
      <c r="C2782" t="s">
        <v>1733</v>
      </c>
      <c r="E2782" s="1" t="str">
        <f t="shared" si="43"/>
        <v>Indietro</v>
      </c>
    </row>
    <row r="2783" spans="1:5" ht="15.75" thickBot="1">
      <c r="A2783" t="s">
        <v>1539</v>
      </c>
      <c r="B2783" t="s">
        <v>1540</v>
      </c>
      <c r="C2783" t="s">
        <v>3315</v>
      </c>
      <c r="E2783" s="1" t="str">
        <f t="shared" si="43"/>
        <v>Non hai ancora completato il bilanciamento del flusso d'aria, sei sicuro di voler continuare?</v>
      </c>
    </row>
    <row r="2784" spans="1:5" ht="15.75" thickBot="1">
      <c r="A2784" t="s">
        <v>1539</v>
      </c>
      <c r="B2784" t="s">
        <v>1541</v>
      </c>
      <c r="C2784" t="s">
        <v>3316</v>
      </c>
      <c r="E2784" s="1" t="str">
        <f t="shared" si="43"/>
        <v>Il sensore costante è zero!</v>
      </c>
    </row>
    <row r="2785" spans="1:5" ht="15.75" thickBot="1">
      <c r="A2785" t="s">
        <v>1539</v>
      </c>
      <c r="B2785" t="s">
        <v>530</v>
      </c>
      <c r="C2785" t="s">
        <v>2199</v>
      </c>
      <c r="E2785" s="1" t="str">
        <f t="shared" si="43"/>
        <v>Sei sicuro di voler continuare?</v>
      </c>
    </row>
    <row r="2786" spans="1:5" ht="15.75" thickBot="1">
      <c r="A2786" t="s">
        <v>1539</v>
      </c>
      <c r="B2786" t="s">
        <v>112</v>
      </c>
      <c r="C2786" t="s">
        <v>1785</v>
      </c>
      <c r="E2786" s="1" t="str">
        <f t="shared" si="43"/>
        <v>Notifica</v>
      </c>
    </row>
    <row r="2787" spans="1:5" ht="15.75" thickBot="1">
      <c r="A2787" t="s">
        <v>1539</v>
      </c>
      <c r="B2787" t="s">
        <v>1542</v>
      </c>
      <c r="C2787" t="s">
        <v>1738</v>
      </c>
      <c r="E2787" s="1" t="str">
        <f t="shared" si="43"/>
        <v>C'è un valore non valido!</v>
      </c>
    </row>
    <row r="2788" spans="1:5" ht="15.75" thickBot="1">
      <c r="A2788" t="s">
        <v>1539</v>
      </c>
      <c r="B2788" t="s">
        <v>1543</v>
      </c>
      <c r="C2788" t="s">
        <v>3317</v>
      </c>
      <c r="E2788" s="1" t="str">
        <f t="shared" si="43"/>
        <v>C'è un ciclo di lavoro non valido!</v>
      </c>
    </row>
    <row r="2789" spans="1:5" ht="15.75" thickBot="1">
      <c r="A2789" t="s">
        <v>1539</v>
      </c>
      <c r="B2789" t="s">
        <v>439</v>
      </c>
      <c r="C2789" t="s">
        <v>2124</v>
      </c>
      <c r="E2789" s="1" t="str">
        <f t="shared" si="43"/>
        <v>Stand-by</v>
      </c>
    </row>
    <row r="2790" spans="1:5" ht="15.75" thickBot="1">
      <c r="A2790" t="s">
        <v>1539</v>
      </c>
      <c r="B2790" t="s">
        <v>1544</v>
      </c>
      <c r="C2790" t="s">
        <v>3075</v>
      </c>
      <c r="E2790" s="1" t="str">
        <f t="shared" si="43"/>
        <v>Minimo</v>
      </c>
    </row>
    <row r="2791" spans="1:5" ht="15.75" thickBot="1">
      <c r="A2791" t="s">
        <v>1539</v>
      </c>
      <c r="B2791" t="s">
        <v>1545</v>
      </c>
      <c r="C2791" t="s">
        <v>3318</v>
      </c>
      <c r="E2791" s="1" t="str">
        <f t="shared" si="43"/>
        <v>Nominale</v>
      </c>
    </row>
    <row r="2792" spans="1:5" ht="15.75" thickBot="1">
      <c r="A2792" t="s">
        <v>1539</v>
      </c>
      <c r="B2792" t="s">
        <v>1546</v>
      </c>
      <c r="C2792" t="s">
        <v>3319</v>
      </c>
      <c r="E2792" s="1" t="str">
        <f t="shared" si="43"/>
        <v>C'è una velocità non valida!</v>
      </c>
    </row>
    <row r="2793" spans="1:5" ht="15.75" thickBot="1">
      <c r="A2793" t="s">
        <v>1539</v>
      </c>
      <c r="B2793" t="s">
        <v>1547</v>
      </c>
      <c r="C2793" t="s">
        <v>1695</v>
      </c>
      <c r="E2793" s="1" t="str">
        <f t="shared" si="43"/>
        <v>Afflusso minimo</v>
      </c>
    </row>
    <row r="2794" spans="1:5" ht="15.75" thickBot="1">
      <c r="A2794" t="s">
        <v>1539</v>
      </c>
      <c r="B2794" t="s">
        <v>1548</v>
      </c>
      <c r="C2794" t="s">
        <v>1697</v>
      </c>
      <c r="E2794" s="1" t="str">
        <f t="shared" si="43"/>
        <v>Afflusso nominale</v>
      </c>
    </row>
    <row r="2795" spans="1:5" ht="15.75" thickBot="1">
      <c r="A2795" t="s">
        <v>1539</v>
      </c>
      <c r="B2795" t="s">
        <v>1549</v>
      </c>
      <c r="C2795" t="s">
        <v>3320</v>
      </c>
      <c r="E2795" s="1" t="str">
        <f t="shared" si="43"/>
        <v>Downflow nominale</v>
      </c>
    </row>
    <row r="2796" spans="1:5" ht="15.75" thickBot="1">
      <c r="A2796" t="s">
        <v>1539</v>
      </c>
      <c r="B2796" t="s">
        <v>1550</v>
      </c>
      <c r="C2796" t="s">
        <v>3321</v>
      </c>
      <c r="E2796" s="1" t="str">
        <f t="shared" si="43"/>
        <v>Regola l'altezza della fascia in posizione di altezza di lavoro!</v>
      </c>
    </row>
    <row r="2797" spans="1:5" ht="15.75" thickBot="1">
      <c r="A2797" t="s">
        <v>1539</v>
      </c>
      <c r="B2797" t="s">
        <v>984</v>
      </c>
      <c r="C2797" t="s">
        <v>2718</v>
      </c>
      <c r="E2797" s="1" t="str">
        <f t="shared" si="43"/>
        <v>Misurazione dell'afflusso</v>
      </c>
    </row>
    <row r="2798" spans="1:5" ht="15.75" thickBot="1">
      <c r="A2798" t="s">
        <v>1539</v>
      </c>
      <c r="B2798" t="s">
        <v>55</v>
      </c>
      <c r="C2798" t="s">
        <v>1711</v>
      </c>
      <c r="E2798" s="1" t="str">
        <f t="shared" si="43"/>
        <v>Fatto</v>
      </c>
    </row>
    <row r="2799" spans="1:5" ht="15.75" thickBot="1">
      <c r="A2799" t="s">
        <v>1539</v>
      </c>
      <c r="B2799" t="s">
        <v>1551</v>
      </c>
      <c r="C2799" t="s">
        <v>2562</v>
      </c>
      <c r="E2799" s="1" t="str">
        <f t="shared" si="43"/>
        <v>Metodo DIMZ</v>
      </c>
    </row>
    <row r="2800" spans="1:5" ht="15.75" thickBot="1">
      <c r="A2800" t="s">
        <v>1539</v>
      </c>
      <c r="B2800" t="s">
        <v>1552</v>
      </c>
      <c r="C2800" t="s">
        <v>3322</v>
      </c>
      <c r="E2800" s="1" t="str">
        <f t="shared" si="43"/>
        <v>Misurazione dell'afflusso nominale</v>
      </c>
    </row>
    <row r="2801" spans="1:5" ht="15.75" thickBot="1">
      <c r="A2801" t="s">
        <v>1539</v>
      </c>
      <c r="B2801" t="s">
        <v>1553</v>
      </c>
      <c r="C2801" t="s">
        <v>3323</v>
      </c>
      <c r="E2801" s="1" t="str">
        <f t="shared" si="43"/>
        <v>Misurazione minima di afflusso</v>
      </c>
    </row>
    <row r="2802" spans="1:5" ht="15.75" thickBot="1">
      <c r="A2802" t="s">
        <v>1539</v>
      </c>
      <c r="B2802" t="s">
        <v>1554</v>
      </c>
      <c r="C2802" t="s">
        <v>2563</v>
      </c>
      <c r="E2802" s="1" t="str">
        <f t="shared" si="43"/>
        <v>Metodo secondario</v>
      </c>
    </row>
    <row r="2803" spans="1:5" ht="15.75" thickBot="1">
      <c r="A2803" t="s">
        <v>1539</v>
      </c>
      <c r="B2803" t="s">
        <v>962</v>
      </c>
      <c r="C2803" t="s">
        <v>2687</v>
      </c>
      <c r="E2803" s="1" t="str">
        <f t="shared" si="43"/>
        <v>Misurazione del flusso</v>
      </c>
    </row>
    <row r="2804" spans="1:5" ht="15.75" thickBot="1">
      <c r="A2804" t="s">
        <v>1539</v>
      </c>
      <c r="B2804" t="s">
        <v>91</v>
      </c>
      <c r="C2804" t="s">
        <v>1748</v>
      </c>
      <c r="E2804" s="1" t="str">
        <f t="shared" si="43"/>
        <v>Sensore costante</v>
      </c>
    </row>
    <row r="2805" spans="1:5" ht="15.75" thickBot="1">
      <c r="A2805" t="s">
        <v>1539</v>
      </c>
      <c r="B2805" t="s">
        <v>73</v>
      </c>
      <c r="C2805" t="s">
        <v>1734</v>
      </c>
      <c r="E2805" s="1" t="str">
        <f t="shared" si="43"/>
        <v>Calibrazione ADC</v>
      </c>
    </row>
    <row r="2806" spans="1:5" ht="15.75" thickBot="1">
      <c r="A2806" t="s">
        <v>1539</v>
      </c>
      <c r="B2806" t="s">
        <v>3324</v>
      </c>
      <c r="C2806" t="s">
        <v>3325</v>
      </c>
      <c r="E2806" s="1" t="str">
        <f t="shared" si="43"/>
        <v>ADC nominale (IFN)</v>
      </c>
    </row>
    <row r="2807" spans="1:5" ht="15.75" thickBot="1">
      <c r="A2807" t="s">
        <v>1539</v>
      </c>
      <c r="B2807" t="s">
        <v>70</v>
      </c>
      <c r="C2807" t="s">
        <v>1730</v>
      </c>
      <c r="E2807" s="1" t="str">
        <f t="shared" si="43"/>
        <v>Impostare...</v>
      </c>
    </row>
    <row r="2808" spans="1:5" ht="15.75" thickBot="1">
      <c r="A2808" t="s">
        <v>1539</v>
      </c>
      <c r="B2808" t="s">
        <v>1151</v>
      </c>
      <c r="C2808" t="s">
        <v>2887</v>
      </c>
      <c r="E2808" s="1" t="str">
        <f t="shared" si="43"/>
        <v>Calibrazione del sensore a campo rapido</v>
      </c>
    </row>
    <row r="2809" spans="1:5" ht="15.75" thickBot="1">
      <c r="A2809" t="s">
        <v>1539</v>
      </c>
      <c r="B2809" t="s">
        <v>660</v>
      </c>
      <c r="C2809" t="s">
        <v>2316</v>
      </c>
      <c r="E2809" s="1" t="str">
        <f t="shared" si="43"/>
        <v>Calibrazione del sensore a campo pieno</v>
      </c>
    </row>
    <row r="2810" spans="1:5" ht="15.75" thickBot="1">
      <c r="A2810" t="s">
        <v>1555</v>
      </c>
      <c r="B2810" t="s">
        <v>616</v>
      </c>
      <c r="C2810" t="s">
        <v>2279</v>
      </c>
      <c r="E2810" s="1" t="str">
        <f t="shared" si="43"/>
        <v>Calibrazione del sensore di campo</v>
      </c>
    </row>
    <row r="2811" spans="1:5" ht="15.75" thickBot="1">
      <c r="A2811" t="s">
        <v>1555</v>
      </c>
      <c r="B2811" t="s">
        <v>72</v>
      </c>
      <c r="C2811" t="s">
        <v>1733</v>
      </c>
      <c r="E2811" s="1" t="str">
        <f t="shared" si="43"/>
        <v>Indietro</v>
      </c>
    </row>
    <row r="2812" spans="1:5" ht="15.75" thickBot="1">
      <c r="A2812" t="s">
        <v>1555</v>
      </c>
      <c r="B2812" t="s">
        <v>1550</v>
      </c>
      <c r="C2812" t="s">
        <v>3321</v>
      </c>
      <c r="E2812" s="1" t="str">
        <f t="shared" si="43"/>
        <v>Regola l'altezza della fascia in posizione di altezza di lavoro!</v>
      </c>
    </row>
    <row r="2813" spans="1:5" ht="15.75" thickBot="1">
      <c r="A2813" t="s">
        <v>1555</v>
      </c>
      <c r="B2813" t="s">
        <v>962</v>
      </c>
      <c r="C2813" t="s">
        <v>2687</v>
      </c>
      <c r="E2813" s="1" t="str">
        <f t="shared" si="43"/>
        <v>Misurazione del flusso</v>
      </c>
    </row>
    <row r="2814" spans="1:5" ht="15.75" thickBot="1">
      <c r="A2814" t="s">
        <v>1555</v>
      </c>
      <c r="B2814" t="s">
        <v>2717</v>
      </c>
      <c r="C2814" t="s">
        <v>2718</v>
      </c>
      <c r="E2814" s="1" t="str">
        <f t="shared" si="43"/>
        <v>Misurazione dell'afflusso</v>
      </c>
    </row>
    <row r="2815" spans="1:5" ht="15.75" thickBot="1">
      <c r="A2815" t="s">
        <v>1555</v>
      </c>
      <c r="B2815" t="s">
        <v>55</v>
      </c>
      <c r="C2815" t="s">
        <v>1711</v>
      </c>
      <c r="E2815" s="1" t="str">
        <f t="shared" si="43"/>
        <v>Fatto</v>
      </c>
    </row>
    <row r="2816" spans="1:5" ht="15.75" thickBot="1">
      <c r="A2816" t="s">
        <v>1555</v>
      </c>
      <c r="B2816" t="s">
        <v>1551</v>
      </c>
      <c r="C2816" t="s">
        <v>2562</v>
      </c>
      <c r="E2816" s="1" t="str">
        <f t="shared" si="43"/>
        <v>Metodo DIMZ</v>
      </c>
    </row>
    <row r="2817" spans="1:5" ht="15.75" thickBot="1">
      <c r="A2817" t="s">
        <v>1555</v>
      </c>
      <c r="B2817" t="s">
        <v>1554</v>
      </c>
      <c r="C2817" t="s">
        <v>2563</v>
      </c>
      <c r="E2817" s="1" t="str">
        <f t="shared" si="43"/>
        <v>Metodo secondario</v>
      </c>
    </row>
    <row r="2818" spans="1:5" ht="15.75" thickBot="1">
      <c r="A2818" t="s">
        <v>1555</v>
      </c>
      <c r="B2818" t="s">
        <v>2712</v>
      </c>
      <c r="C2818" t="s">
        <v>2687</v>
      </c>
      <c r="E2818" s="1" t="str">
        <f t="shared" si="43"/>
        <v>Misurazione del flusso</v>
      </c>
    </row>
    <row r="2819" spans="1:5" ht="15.75" thickBot="1">
      <c r="A2819" t="s">
        <v>1555</v>
      </c>
      <c r="B2819" t="s">
        <v>3324</v>
      </c>
      <c r="C2819" t="s">
        <v>3325</v>
      </c>
      <c r="E2819" s="1" t="str">
        <f t="shared" si="43"/>
        <v>ADC nominale (IFN)</v>
      </c>
    </row>
    <row r="2820" spans="1:5" ht="15.75" thickBot="1">
      <c r="A2820" t="s">
        <v>1555</v>
      </c>
      <c r="B2820" t="s">
        <v>70</v>
      </c>
      <c r="C2820" t="s">
        <v>1730</v>
      </c>
      <c r="E2820" s="1" t="str">
        <f t="shared" ref="E2820:E2880" si="44">IF(D2820="",C2820,D2820)</f>
        <v>Impostare...</v>
      </c>
    </row>
    <row r="2821" spans="1:5" ht="15.75" thickBot="1">
      <c r="A2821" t="s">
        <v>1555</v>
      </c>
      <c r="B2821" t="s">
        <v>3326</v>
      </c>
      <c r="C2821" t="s">
        <v>3327</v>
      </c>
      <c r="E2821" s="1" t="str">
        <f t="shared" si="44"/>
        <v>Utente: sensore di calibrazione del campo</v>
      </c>
    </row>
    <row r="2822" spans="1:5" ht="15.75" thickBot="1">
      <c r="A2822" t="s">
        <v>1555</v>
      </c>
      <c r="B2822" t="s">
        <v>3328</v>
      </c>
      <c r="C2822" t="s">
        <v>3329</v>
      </c>
      <c r="E2822" s="1" t="str">
        <f t="shared" si="44"/>
        <v>Attendere prego!</v>
      </c>
    </row>
    <row r="2823" spans="1:5" ht="15.75" thickBot="1">
      <c r="A2823" t="s">
        <v>1555</v>
      </c>
      <c r="B2823" t="s">
        <v>3305</v>
      </c>
      <c r="C2823" t="s">
        <v>3306</v>
      </c>
      <c r="E2823" s="1" t="str">
        <f t="shared" si="44"/>
        <v>Sensore di calibro completo</v>
      </c>
    </row>
    <row r="2824" spans="1:5" ht="15.75" thickBot="1">
      <c r="A2824" t="s">
        <v>1555</v>
      </c>
      <c r="B2824" t="s">
        <v>3330</v>
      </c>
      <c r="C2824" t="s">
        <v>3331</v>
      </c>
      <c r="E2824" s="1" t="str">
        <f t="shared" si="44"/>
        <v>Mobiletto</v>
      </c>
    </row>
    <row r="2825" spans="1:5" ht="15.75" thickBot="1">
      <c r="A2825" t="s">
        <v>1555</v>
      </c>
      <c r="B2825" t="s">
        <v>1557</v>
      </c>
      <c r="C2825" t="s">
        <v>3332</v>
      </c>
      <c r="E2825" s="1" t="str">
        <f t="shared" si="44"/>
        <v>Microprocessore ADC</v>
      </c>
    </row>
    <row r="2826" spans="1:5" ht="15.75" thickBot="1">
      <c r="A2826" t="s">
        <v>1555</v>
      </c>
      <c r="B2826" t="s">
        <v>1540</v>
      </c>
      <c r="C2826" t="s">
        <v>3315</v>
      </c>
      <c r="E2826" s="1" t="str">
        <f t="shared" si="44"/>
        <v>Non hai ancora completato il bilanciamento del flusso d'aria, sei sicuro di voler continuare?</v>
      </c>
    </row>
    <row r="2827" spans="1:5" ht="15.75" thickBot="1">
      <c r="A2827" t="s">
        <v>1555</v>
      </c>
      <c r="B2827" t="s">
        <v>3333</v>
      </c>
      <c r="C2827" t="s">
        <v>3334</v>
      </c>
      <c r="E2827" s="1" t="str">
        <f t="shared" si="44"/>
        <v>Hai cambiato costante il sensore.</v>
      </c>
    </row>
    <row r="2828" spans="1:5" ht="15.75" thickBot="1">
      <c r="A2828" t="s">
        <v>1555</v>
      </c>
      <c r="B2828" t="s">
        <v>3335</v>
      </c>
      <c r="C2828" t="s">
        <v>3336</v>
      </c>
      <c r="E2828" s="1" t="str">
        <f t="shared" si="44"/>
        <v>È obbligatorio ricalibrare l'ADC Zero e il minimo prima di andare in ADC nominale!</v>
      </c>
    </row>
    <row r="2829" spans="1:5" ht="15.75" thickBot="1">
      <c r="A2829" t="s">
        <v>1555</v>
      </c>
      <c r="B2829" t="s">
        <v>714</v>
      </c>
      <c r="C2829" t="s">
        <v>2364</v>
      </c>
      <c r="E2829" s="1" t="str">
        <f t="shared" si="44"/>
        <v>Calibrazione del sensore completo</v>
      </c>
    </row>
    <row r="2830" spans="1:5" ht="15.75" thickBot="1">
      <c r="A2830" t="s">
        <v>1555</v>
      </c>
      <c r="B2830" t="s">
        <v>1556</v>
      </c>
      <c r="C2830" t="s">
        <v>3337</v>
      </c>
      <c r="E2830" s="1" t="str">
        <f t="shared" si="44"/>
        <v>Bilanciamento del flusso d'aria</v>
      </c>
    </row>
    <row r="2831" spans="1:5" ht="15.75" thickBot="1">
      <c r="A2831" t="s">
        <v>1555</v>
      </c>
      <c r="B2831" t="s">
        <v>1558</v>
      </c>
      <c r="C2831" t="s">
        <v>3338</v>
      </c>
      <c r="E2831" s="1" t="str">
        <f t="shared" si="44"/>
        <v>Cancella il badge 'fatto'?</v>
      </c>
    </row>
    <row r="2832" spans="1:5" ht="15.75" thickBot="1">
      <c r="A2832" t="s">
        <v>1555</v>
      </c>
      <c r="B2832" t="s">
        <v>676</v>
      </c>
      <c r="C2832" t="s">
        <v>2331</v>
      </c>
      <c r="E2832" s="1" t="str">
        <f t="shared" si="44"/>
        <v>Avvia la calibrazione ADC</v>
      </c>
    </row>
    <row r="2833" spans="1:5" ht="15.75" thickBot="1">
      <c r="A2833" t="s">
        <v>1555</v>
      </c>
      <c r="B2833" t="s">
        <v>1559</v>
      </c>
      <c r="C2833" t="s">
        <v>3339</v>
      </c>
      <c r="E2833" s="1" t="str">
        <f t="shared" si="44"/>
        <v>C'è una fase di calibrazione che sembra non essere stata completata.</v>
      </c>
    </row>
    <row r="2834" spans="1:5" ht="15.75" thickBot="1">
      <c r="A2834" t="s">
        <v>1555</v>
      </c>
      <c r="B2834" t="s">
        <v>1560</v>
      </c>
      <c r="C2834" t="s">
        <v>3340</v>
      </c>
      <c r="E2834" s="1" t="str">
        <f t="shared" si="44"/>
        <v>Utente: avviare la calibrazione ADC della calibrazione del sensore completo.</v>
      </c>
    </row>
    <row r="2835" spans="1:5" ht="15.75" thickBot="1">
      <c r="A2835" t="s">
        <v>1555</v>
      </c>
      <c r="B2835" t="s">
        <v>73</v>
      </c>
      <c r="C2835" t="s">
        <v>1734</v>
      </c>
      <c r="E2835" s="1" t="str">
        <f t="shared" si="44"/>
        <v>Calibrazione ADC</v>
      </c>
    </row>
    <row r="2836" spans="1:5" ht="15.75" thickBot="1">
      <c r="A2836" t="s">
        <v>1555</v>
      </c>
      <c r="B2836" t="s">
        <v>1542</v>
      </c>
      <c r="C2836" t="s">
        <v>1738</v>
      </c>
      <c r="E2836" s="1" t="str">
        <f t="shared" si="44"/>
        <v>C'è un valore non valido!</v>
      </c>
    </row>
    <row r="2837" spans="1:5" ht="15.75" thickBot="1">
      <c r="A2837" t="s">
        <v>1555</v>
      </c>
      <c r="B2837" t="s">
        <v>1543</v>
      </c>
      <c r="C2837" t="s">
        <v>3317</v>
      </c>
      <c r="E2837" s="1" t="str">
        <f t="shared" si="44"/>
        <v>C'è un ciclo di lavoro non valido!</v>
      </c>
    </row>
    <row r="2838" spans="1:5" ht="15.75" thickBot="1">
      <c r="A2838" t="s">
        <v>1555</v>
      </c>
      <c r="B2838" t="s">
        <v>439</v>
      </c>
      <c r="C2838" t="s">
        <v>2124</v>
      </c>
      <c r="E2838" s="1" t="str">
        <f t="shared" si="44"/>
        <v>Stand-by</v>
      </c>
    </row>
    <row r="2839" spans="1:5" ht="15.75" thickBot="1">
      <c r="A2839" t="s">
        <v>1555</v>
      </c>
      <c r="B2839" t="s">
        <v>1544</v>
      </c>
      <c r="C2839" t="s">
        <v>3075</v>
      </c>
      <c r="E2839" s="1" t="str">
        <f t="shared" si="44"/>
        <v>Minimo</v>
      </c>
    </row>
    <row r="2840" spans="1:5" ht="15.75" thickBot="1">
      <c r="A2840" t="s">
        <v>1555</v>
      </c>
      <c r="B2840" t="s">
        <v>1545</v>
      </c>
      <c r="C2840" t="s">
        <v>3318</v>
      </c>
      <c r="E2840" s="1" t="str">
        <f t="shared" si="44"/>
        <v>Nominale</v>
      </c>
    </row>
    <row r="2841" spans="1:5" ht="15.75" thickBot="1">
      <c r="A2841" t="s">
        <v>1555</v>
      </c>
      <c r="B2841" t="s">
        <v>1546</v>
      </c>
      <c r="C2841" t="s">
        <v>3319</v>
      </c>
      <c r="E2841" s="1" t="str">
        <f t="shared" si="44"/>
        <v>C'è una velocità non valida!</v>
      </c>
    </row>
    <row r="2842" spans="1:5" ht="15.75" thickBot="1">
      <c r="A2842" t="s">
        <v>1555</v>
      </c>
      <c r="B2842" t="s">
        <v>1547</v>
      </c>
      <c r="C2842" t="s">
        <v>1695</v>
      </c>
      <c r="E2842" s="1" t="str">
        <f t="shared" si="44"/>
        <v>Afflusso minimo</v>
      </c>
    </row>
    <row r="2843" spans="1:5" ht="15.75" thickBot="1">
      <c r="A2843" t="s">
        <v>1555</v>
      </c>
      <c r="B2843" t="s">
        <v>1548</v>
      </c>
      <c r="C2843" t="s">
        <v>1697</v>
      </c>
      <c r="E2843" s="1" t="str">
        <f t="shared" si="44"/>
        <v>Afflusso nominale</v>
      </c>
    </row>
    <row r="2844" spans="1:5" ht="15.75" thickBot="1">
      <c r="A2844" t="s">
        <v>1555</v>
      </c>
      <c r="B2844" t="s">
        <v>1549</v>
      </c>
      <c r="C2844" t="s">
        <v>3320</v>
      </c>
      <c r="E2844" s="1" t="str">
        <f t="shared" si="44"/>
        <v>Downflow nominale</v>
      </c>
    </row>
    <row r="2845" spans="1:5" ht="15.75" thickBot="1">
      <c r="A2845" t="s">
        <v>1555</v>
      </c>
      <c r="B2845" t="s">
        <v>1552</v>
      </c>
      <c r="C2845" t="s">
        <v>3322</v>
      </c>
      <c r="E2845" s="1" t="str">
        <f t="shared" si="44"/>
        <v>Misurazione dell'afflusso nominale</v>
      </c>
    </row>
    <row r="2846" spans="1:5" ht="15.75" thickBot="1">
      <c r="A2846" t="s">
        <v>1555</v>
      </c>
      <c r="B2846" t="s">
        <v>1553</v>
      </c>
      <c r="C2846" t="s">
        <v>3323</v>
      </c>
      <c r="E2846" s="1" t="str">
        <f t="shared" si="44"/>
        <v>Misurazione minima di afflusso</v>
      </c>
    </row>
    <row r="2847" spans="1:5" ht="15.75" thickBot="1">
      <c r="A2847" t="s">
        <v>1555</v>
      </c>
      <c r="B2847" t="s">
        <v>1561</v>
      </c>
      <c r="C2847" t="s">
        <v>3341</v>
      </c>
      <c r="E2847" s="1" t="str">
        <f t="shared" si="44"/>
        <v>Misurazione dell'afflusso di standby</v>
      </c>
    </row>
    <row r="2848" spans="1:5" ht="15.75" thickBot="1">
      <c r="A2848" t="s">
        <v>1555</v>
      </c>
      <c r="B2848" t="s">
        <v>1562</v>
      </c>
      <c r="C2848" t="s">
        <v>3342</v>
      </c>
      <c r="E2848" s="1" t="str">
        <f t="shared" si="44"/>
        <v>Utente: misurazione dell'afflusso nominale (%1)</v>
      </c>
    </row>
    <row r="2849" spans="1:5" ht="15.75" thickBot="1">
      <c r="A2849" t="s">
        <v>1555</v>
      </c>
      <c r="B2849" t="s">
        <v>1563</v>
      </c>
      <c r="C2849" t="s">
        <v>3343</v>
      </c>
      <c r="E2849" s="1" t="str">
        <f t="shared" si="44"/>
        <v>Utente: misurazione minima dell'afflusso (%1)</v>
      </c>
    </row>
    <row r="2850" spans="1:5" ht="15.75" thickBot="1">
      <c r="A2850" t="s">
        <v>1555</v>
      </c>
      <c r="B2850" t="s">
        <v>1564</v>
      </c>
      <c r="C2850" t="s">
        <v>3344</v>
      </c>
      <c r="E2850" s="1" t="str">
        <f t="shared" si="44"/>
        <v>Utente: misurazione dell'afflusso di standby (%1)</v>
      </c>
    </row>
    <row r="2851" spans="1:5" ht="15.75" thickBot="1">
      <c r="A2851" t="s">
        <v>1555</v>
      </c>
      <c r="B2851" t="s">
        <v>1565</v>
      </c>
      <c r="C2851" t="s">
        <v>3345</v>
      </c>
      <c r="E2851" s="1" t="str">
        <f t="shared" si="44"/>
        <v>Utente: misurazione nominale del flusso (%1)</v>
      </c>
    </row>
    <row r="2852" spans="1:5" ht="15.75" thickBot="1">
      <c r="A2852" t="s">
        <v>1555</v>
      </c>
      <c r="B2852" t="s">
        <v>209</v>
      </c>
      <c r="C2852" t="s">
        <v>1887</v>
      </c>
      <c r="E2852" s="1" t="str">
        <f t="shared" si="44"/>
        <v>Attendere prego...</v>
      </c>
    </row>
    <row r="2853" spans="1:5" ht="15.75" thickBot="1">
      <c r="A2853" t="s">
        <v>1555</v>
      </c>
      <c r="B2853" t="s">
        <v>112</v>
      </c>
      <c r="C2853" t="s">
        <v>1785</v>
      </c>
      <c r="E2853" s="1" t="str">
        <f t="shared" si="44"/>
        <v>Notifica</v>
      </c>
    </row>
    <row r="2854" spans="1:5" ht="15.75" thickBot="1">
      <c r="A2854" t="s">
        <v>1555</v>
      </c>
      <c r="B2854" t="s">
        <v>3346</v>
      </c>
      <c r="C2854" t="s">
        <v>3347</v>
      </c>
      <c r="E2854" s="1" t="str">
        <f t="shared" si="44"/>
        <v>ADC minimo non è ancora calibrato!</v>
      </c>
    </row>
    <row r="2855" spans="1:5" ht="15.75" thickBot="1">
      <c r="A2855" t="s">
        <v>1555</v>
      </c>
      <c r="B2855" t="s">
        <v>3348</v>
      </c>
      <c r="C2855" t="s">
        <v>3349</v>
      </c>
      <c r="E2855" s="1" t="str">
        <f t="shared" si="44"/>
        <v>È obbligatorio calibrare il minimo dell'ADC prima di andare ad ADC nominale!</v>
      </c>
    </row>
    <row r="2856" spans="1:5" ht="15.75" thickBot="1">
      <c r="A2856" t="s">
        <v>1555</v>
      </c>
      <c r="B2856" t="s">
        <v>1541</v>
      </c>
      <c r="C2856" t="s">
        <v>3316</v>
      </c>
      <c r="E2856" s="1" t="str">
        <f t="shared" si="44"/>
        <v>Il sensore costante è zero!</v>
      </c>
    </row>
    <row r="2857" spans="1:5" ht="15.75" thickBot="1">
      <c r="A2857" t="s">
        <v>1555</v>
      </c>
      <c r="B2857" t="s">
        <v>530</v>
      </c>
      <c r="C2857" t="s">
        <v>2199</v>
      </c>
      <c r="E2857" s="1" t="str">
        <f t="shared" si="44"/>
        <v>Sei sicuro di voler continuare?</v>
      </c>
    </row>
    <row r="2858" spans="1:5" ht="15.75" thickBot="1">
      <c r="A2858" t="s">
        <v>1555</v>
      </c>
      <c r="B2858" t="s">
        <v>3350</v>
      </c>
      <c r="C2858" t="s">
        <v>3351</v>
      </c>
      <c r="E2858" s="1" t="str">
        <f t="shared" si="44"/>
        <v>Misurare l'afflusso nominale</v>
      </c>
    </row>
    <row r="2859" spans="1:5" ht="15.75" thickBot="1">
      <c r="A2859" t="s">
        <v>1555</v>
      </c>
      <c r="B2859" t="s">
        <v>3352</v>
      </c>
      <c r="C2859" t="s">
        <v>3353</v>
      </c>
      <c r="E2859" s="1" t="str">
        <f t="shared" si="44"/>
        <v>Misurare il minimo dell'afflusso</v>
      </c>
    </row>
    <row r="2860" spans="1:5" ht="15.75" thickBot="1">
      <c r="A2860" t="s">
        <v>1555</v>
      </c>
      <c r="B2860" t="s">
        <v>3354</v>
      </c>
      <c r="C2860" t="s">
        <v>3355</v>
      </c>
      <c r="E2860" s="1" t="str">
        <f t="shared" si="44"/>
        <v>Misurare l'afflusso di standby</v>
      </c>
    </row>
    <row r="2861" spans="1:5" ht="15.75" thickBot="1">
      <c r="A2861" t="s">
        <v>1555</v>
      </c>
      <c r="B2861" t="s">
        <v>91</v>
      </c>
      <c r="C2861" t="s">
        <v>1748</v>
      </c>
      <c r="E2861" s="1" t="str">
        <f t="shared" si="44"/>
        <v>Sensore costante</v>
      </c>
    </row>
    <row r="2862" spans="1:5" ht="15.75" thickBot="1">
      <c r="A2862" t="s">
        <v>1555</v>
      </c>
      <c r="B2862" t="s">
        <v>3356</v>
      </c>
      <c r="C2862" t="s">
        <v>3356</v>
      </c>
      <c r="E2862" s="1" t="str">
        <f t="shared" si="44"/>
        <v>ADC Zero (IF0)</v>
      </c>
    </row>
    <row r="2863" spans="1:5" ht="15.75" thickBot="1">
      <c r="A2863" t="s">
        <v>1555</v>
      </c>
      <c r="B2863" t="s">
        <v>3357</v>
      </c>
      <c r="C2863" t="s">
        <v>3358</v>
      </c>
      <c r="E2863" s="1" t="str">
        <f t="shared" si="44"/>
        <v>ADC Minimo (IF1)</v>
      </c>
    </row>
    <row r="2864" spans="1:5" ht="15.75" thickBot="1">
      <c r="A2864" t="s">
        <v>1555</v>
      </c>
      <c r="B2864" t="s">
        <v>3359</v>
      </c>
      <c r="C2864" t="s">
        <v>3360</v>
      </c>
      <c r="E2864" s="1" t="str">
        <f t="shared" si="44"/>
        <v>ADC nominale (IF2)</v>
      </c>
    </row>
    <row r="2865" spans="1:5" ht="15.75" thickBot="1">
      <c r="A2865" t="s">
        <v>1555</v>
      </c>
      <c r="B2865" t="s">
        <v>3361</v>
      </c>
      <c r="C2865" t="s">
        <v>3362</v>
      </c>
      <c r="E2865" s="1" t="str">
        <f t="shared" si="44"/>
        <v>Utente: sensore di calibrazione completa</v>
      </c>
    </row>
    <row r="2866" spans="1:5" ht="15.75" thickBot="1">
      <c r="A2866" t="s">
        <v>1566</v>
      </c>
      <c r="B2866" t="s">
        <v>223</v>
      </c>
      <c r="C2866" t="s">
        <v>1920</v>
      </c>
      <c r="E2866" s="1" t="str">
        <f t="shared" si="44"/>
        <v>Pagina vuota</v>
      </c>
    </row>
    <row r="2867" spans="1:5" ht="15.75" thickBot="1">
      <c r="A2867" t="s">
        <v>1566</v>
      </c>
      <c r="B2867" t="s">
        <v>1567</v>
      </c>
      <c r="C2867" t="s">
        <v>3363</v>
      </c>
      <c r="E2867" s="1" t="str">
        <f t="shared" si="44"/>
        <v>Benvenuto</v>
      </c>
    </row>
    <row r="2868" spans="1:5" ht="15.75" thickBot="1">
      <c r="A2868" t="s">
        <v>1566</v>
      </c>
      <c r="B2868" t="s">
        <v>72</v>
      </c>
      <c r="C2868" t="s">
        <v>1733</v>
      </c>
      <c r="E2868" s="1" t="str">
        <f t="shared" si="44"/>
        <v>Indietro</v>
      </c>
    </row>
    <row r="2869" spans="1:5" ht="15.75" thickBot="1">
      <c r="A2869" t="s">
        <v>1568</v>
      </c>
      <c r="B2869" t="s">
        <v>1569</v>
      </c>
      <c r="C2869" t="s">
        <v>3364</v>
      </c>
      <c r="E2869" s="1" t="str">
        <f t="shared" si="44"/>
        <v>Scivola per sbloccare!</v>
      </c>
    </row>
    <row r="2870" spans="1:5" ht="15.75" thickBot="1">
      <c r="A2870" t="s">
        <v>1568</v>
      </c>
      <c r="B2870" t="s">
        <v>1570</v>
      </c>
      <c r="C2870" t="s">
        <v>3365</v>
      </c>
      <c r="E2870" s="1" t="str">
        <f t="shared" si="44"/>
        <v>Il nuovo aggiornamento del software è disponibile su SVN Server.</v>
      </c>
    </row>
    <row r="2871" spans="1:5" ht="15.75" thickBot="1">
      <c r="A2871" t="s">
        <v>1568</v>
      </c>
      <c r="B2871" t="s">
        <v>3366</v>
      </c>
      <c r="C2871" t="s">
        <v>3367</v>
      </c>
      <c r="E2871" s="1" t="str">
        <f t="shared" si="44"/>
        <v>Per aggiornare, accedi come fabbrica, quindi vai all'aggiornamento del software!</v>
      </c>
    </row>
    <row r="2872" spans="1:5" ht="15.75" thickBot="1">
      <c r="A2872" t="s">
        <v>1568</v>
      </c>
      <c r="B2872" t="s">
        <v>3368</v>
      </c>
      <c r="C2872" t="s">
        <v>3369</v>
      </c>
      <c r="E2872" s="1" t="str">
        <f t="shared" si="44"/>
        <v>Per aggiornare, vai alla pagina di aggiornamento del software!</v>
      </c>
    </row>
    <row r="2873" spans="1:5" ht="15.75" thickBot="1">
      <c r="A2873" t="s">
        <v>1568</v>
      </c>
      <c r="B2873" t="s">
        <v>1573</v>
      </c>
      <c r="C2873" t="s">
        <v>3370</v>
      </c>
      <c r="E2873" s="1" t="str">
        <f t="shared" si="44"/>
        <v>Il timer dell'esperimento è stato completato!</v>
      </c>
    </row>
    <row r="2874" spans="1:5" ht="15.75" thickBot="1">
      <c r="A2874" t="s">
        <v>1568</v>
      </c>
      <c r="B2874" t="s">
        <v>1571</v>
      </c>
      <c r="C2874" t="s">
        <v>3371</v>
      </c>
      <c r="E2874" s="1" t="str">
        <f t="shared" si="44"/>
        <v>Per aggiornare, accedi come "fabbrica", quindi vai al menu di aggiornamento del software!</v>
      </c>
    </row>
    <row r="2875" spans="1:5" ht="15.75" thickBot="1">
      <c r="A2875" t="s">
        <v>1568</v>
      </c>
      <c r="B2875" t="s">
        <v>1572</v>
      </c>
      <c r="C2875" t="s">
        <v>3372</v>
      </c>
      <c r="E2875" s="1" t="str">
        <f t="shared" si="44"/>
        <v>Per aggiornare, vai al menu di aggiornamento del software!</v>
      </c>
    </row>
    <row r="2876" spans="1:5" ht="15.75" thickBot="1">
      <c r="A2876" t="s">
        <v>1568</v>
      </c>
      <c r="B2876" t="s">
        <v>1574</v>
      </c>
      <c r="C2876" t="s">
        <v>3373</v>
      </c>
      <c r="E2876" s="1" t="str">
        <f t="shared" si="44"/>
        <v>Accedi e tocca questa notifica per riconoscere.</v>
      </c>
    </row>
    <row r="2877" spans="1:5" ht="15.75" thickBot="1">
      <c r="A2877" t="s">
        <v>1568</v>
      </c>
      <c r="B2877" t="s">
        <v>1575</v>
      </c>
      <c r="C2877" t="s">
        <v>3374</v>
      </c>
      <c r="E2877" s="1" t="str">
        <f t="shared" si="44"/>
        <v>Tocca questa notifica per riconoscere.</v>
      </c>
    </row>
    <row r="2878" spans="1:5" ht="15.75" thickBot="1">
      <c r="A2878" t="s">
        <v>1568</v>
      </c>
      <c r="B2878" t="s">
        <v>1620</v>
      </c>
      <c r="C2878" t="s">
        <v>2605</v>
      </c>
      <c r="E2878" s="1" t="str">
        <f t="shared" si="44"/>
        <v xml:space="preserve">Disconnettersi! nome utente: </v>
      </c>
    </row>
    <row r="2879" spans="1:5" ht="15.75" thickBot="1">
      <c r="A2879" t="s">
        <v>1568</v>
      </c>
      <c r="B2879" t="s">
        <v>1576</v>
      </c>
      <c r="C2879" t="s">
        <v>3375</v>
      </c>
      <c r="E2879" s="1" t="str">
        <f t="shared" si="44"/>
        <v>È stato rilevato l'unità USB "%1"</v>
      </c>
    </row>
    <row r="2880" spans="1:5" ht="15.75" thickBot="1">
      <c r="A2880" t="s">
        <v>1568</v>
      </c>
      <c r="B2880" t="s">
        <v>1577</v>
      </c>
      <c r="C2880" t="s">
        <v>3376</v>
      </c>
      <c r="E2880" s="1" t="str">
        <f t="shared" si="44"/>
        <v>Il "%1" può ora essere rimosso in sicurezza dal mobile</v>
      </c>
    </row>
  </sheetData>
  <mergeCells count="3">
    <mergeCell ref="A1:A2"/>
    <mergeCell ref="B1:B2"/>
    <mergeCell ref="C1:E1"/>
  </mergeCells>
  <conditionalFormatting sqref="E3:E2880">
    <cfRule type="expression" dxfId="0" priority="1">
      <formula>NOT($D3="")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MachineBackend</vt:lpstr>
      <vt:lpstr>Frontend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 Xlsx Library</dc:creator>
  <cp:lastModifiedBy>me</cp:lastModifiedBy>
  <dcterms:created xsi:type="dcterms:W3CDTF">2023-04-10T10:33:02Z</dcterms:created>
  <dcterms:modified xsi:type="dcterms:W3CDTF">2023-05-15T03:57:14Z</dcterms:modified>
</cp:coreProperties>
</file>