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2FB9090F-A55B-408F-B164-6F8AA6D29A8E}" xr6:coauthVersionLast="47" xr6:coauthVersionMax="47" xr10:uidLastSave="{00000000-0000-0000-0000-000000000000}"/>
  <bookViews>
    <workbookView xWindow="28680" yWindow="-120" windowWidth="29040" windowHeight="15840" activeTab="1"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<sst xmlns="http://schemas.openxmlformats.org/spreadsheetml/2006/main" count="7647" uniqueCount="3024">
  <si>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</si>
  <si>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</si>
  <si>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</si>
  <si>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</si>
  <si>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</si>
  <si>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</si>
  <si>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</si>
  <si>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</si>
  <si>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</si>
  <si>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</si>
  <si>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</si>
  <si>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</si>
  <si>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</si>
  <si>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</si>
  <si>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</si>
  <si>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</si>
  <si>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</si>
  <si>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</si>
  <si>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</si>
  <si>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</si>
  <si>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</si>
  <si>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</si>
  <si>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</si>
  <si>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</si>
  <si>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</si>
  <si>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</si>
  <si>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</si>
  <si>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</si>
  <si>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</si>
  <si>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</si>
  <si>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</si>
  <si>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</si>
  <si>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</si>
  <si>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</si>
  <si>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</si>
  <si>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</si>
  <si>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</si>
  <si>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</si>
  <si>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</si>
  <si>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</si>
  <si>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</si>
  <si>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</si>
  <si>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EventLog</t>
  </si>
  <si>
    <t>ADCDirectCalibrationPage</t>
  </si>
  <si>
    <t>ADC Actual</t>
  </si>
  <si>
    <t>Fan State</t>
  </si>
  <si>
    <t>Stable</t>
  </si>
  <si>
    <t>Unstable</t>
  </si>
  <si>
    <t>Stabilizing the ADC value of Airflow Sensor%1</t>
  </si>
  <si>
    <t>(ESCO High-End)</t>
  </si>
  <si>
    <t>Please wait until progress bar is completed</t>
  </si>
  <si>
    <t>Start</t>
  </si>
  <si>
    <t>ADC Nominal Done</t>
  </si>
  <si>
    <t>ADC Minimum Done</t>
  </si>
  <si>
    <t>Time Left:</t>
  </si>
  <si>
    <t>Done</t>
  </si>
  <si>
    <t>Fan Minimum</t>
  </si>
  <si>
    <t>Fan Nominal</t>
  </si>
  <si>
    <t>Minimum Inflow Velocity</t>
  </si>
  <si>
    <t>Inflow Fail Alarm</t>
  </si>
  <si>
    <t>Nominal Inflow Velocity</t>
  </si>
  <si>
    <t>Nominal Downflow Velocity</t>
  </si>
  <si>
    <t>ADC Minimum</t>
  </si>
  <si>
    <t>ADC Nominal</t>
  </si>
  <si>
    <t>Temperature Calibration</t>
  </si>
  <si>
    <t>Failed</t>
  </si>
  <si>
    <t>The ADC minimum value is unstable</t>
  </si>
  <si>
    <t>The ADC nominal value is unstable</t>
  </si>
  <si>
    <t>The Fan duty cycle or RPM is invalid!</t>
  </si>
  <si>
    <t>User: Field sensor calibration</t>
  </si>
  <si>
    <t>Setting up...</t>
  </si>
  <si>
    <t>Re-Do</t>
  </si>
  <si>
    <t>Back</t>
  </si>
  <si>
    <t>ADC Calibration</t>
  </si>
  <si>
    <t>Cancel this process?</t>
  </si>
  <si>
    <t>Loading...</t>
  </si>
  <si>
    <t>Are you sure to re-do the ADC calibration?</t>
  </si>
  <si>
    <t>Adjusting fan duty cycle...</t>
  </si>
  <si>
    <t>There is an invalid value!</t>
  </si>
  <si>
    <t>The required ADC range (IF2 - IF1) is 80</t>
  </si>
  <si>
    <t>User: Full sensor calibration</t>
  </si>
  <si>
    <t>ADCFieldFragment</t>
  </si>
  <si>
    <t>Sensor
(VDC)</t>
  </si>
  <si>
    <t>Sensor voltage (VDC)</t>
  </si>
  <si>
    <t>ADC Actual
(IFA)</t>
  </si>
  <si>
    <t>ADC Nominal
Field (IFN)</t>
  </si>
  <si>
    <t>ADC Nominal - Field (IFN)</t>
  </si>
  <si>
    <t>ADC Min
Field (IFF)</t>
  </si>
  <si>
    <t>ADC Minimum - Field (IFF)</t>
  </si>
  <si>
    <t>ADC Range</t>
  </si>
  <si>
    <t>Sensor
Constant</t>
  </si>
  <si>
    <t>Sensor Constant</t>
  </si>
  <si>
    <t>Calibration
Temp</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</si>
  <si>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</si>
  <si>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</si>
  <si>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</si>
  <si>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</si>
  <si>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</si>
  <si>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</si>
  <si>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</si>
  <si>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</si>
  <si>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</si>
  <si>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</si>
  <si>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</si>
  <si>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Please wait until the value stabilizes</t>
  </si>
  <si>
    <t>Set velocity</t>
  </si>
  <si>
    <t>Set low velocity alarm</t>
  </si>
  <si>
    <t>Stabilizing the ADC</t>
  </si>
  <si>
    <t>Please wait for %1</t>
  </si>
  <si>
    <t>Actual ADC</t>
  </si>
  <si>
    <t>Required at least 80 points ADC greater than ADC zero</t>
  </si>
  <si>
    <t>Close</t>
  </si>
  <si>
    <t>Notification</t>
  </si>
  <si>
    <t>Set</t>
  </si>
  <si>
    <t>Ensure you have set the low velocity alarm correctly!</t>
  </si>
  <si>
    <t>ADCNominalSetPage</t>
  </si>
  <si>
    <t>Set inflow</t>
  </si>
  <si>
    <t>Set downflow</t>
  </si>
  <si>
    <t>ADC Zero</t>
  </si>
  <si>
    <t>The ADC value is invalid!</t>
  </si>
  <si>
    <t>The Velocity is invalid!</t>
  </si>
  <si>
    <t>The Fan duty cycle is invalid!</t>
  </si>
  <si>
    <t>The Fan RPM is invalid!</t>
  </si>
  <si>
    <t>Save</t>
  </si>
  <si>
    <t>ADCZeroSetPage</t>
  </si>
  <si>
    <t>Internal fan should be turned off!</t>
  </si>
  <si>
    <t>Tap here to turn off</t>
  </si>
  <si>
    <t>Switching off fan...</t>
  </si>
  <si>
    <t>The minimum required ADC is 1</t>
  </si>
  <si>
    <t>Please check the sensor input port!</t>
  </si>
  <si>
    <t>Please turn off the fan and wait until ADC is stable!</t>
  </si>
  <si>
    <t>Turning off the fan...</t>
  </si>
  <si>
    <t>AdvancedAirflowAlarmPage</t>
  </si>
  <si>
    <t>Advanced Airflow Alarm</t>
  </si>
  <si>
    <t>Enable or Disable the Downflow Fail Alarm</t>
  </si>
  <si>
    <t>Low Downflow Alarm</t>
  </si>
  <si>
    <t>High Downflow Alarm</t>
  </si>
  <si>
    <t>Disable</t>
  </si>
  <si>
    <t>Enable</t>
  </si>
  <si>
    <t>Enabled</t>
  </si>
  <si>
    <t>Disabled</t>
  </si>
  <si>
    <t>User: Advanced airflow alarm is %1</t>
  </si>
  <si>
    <t>AirflowFieldFragment</t>
  </si>
  <si>
    <t>Inflow Nominal (%1)</t>
  </si>
  <si>
    <t>Inflow Minimum (%1)</t>
  </si>
  <si>
    <t>Inflow Alarm (%1)</t>
  </si>
  <si>
    <t>Downflow Nominal (%1)</t>
  </si>
  <si>
    <t>Fan Nominal Duty Cycle (%)</t>
  </si>
  <si>
    <t>Fan Minimum Duty Cycle (%)</t>
  </si>
  <si>
    <t>Fan Standby Duty Cycle (%)</t>
  </si>
  <si>
    <t>Fan Nominal RPM</t>
  </si>
  <si>
    <t>Fan Minimum RPM</t>
  </si>
  <si>
    <t>Fan Standby RPM</t>
  </si>
  <si>
    <t>AirflowMonitorPage</t>
  </si>
  <si>
    <t>Airflow Monitor</t>
  </si>
  <si>
    <t>By disabling the Airflow Monitor, the airflow fail alarm will not be monitored.</t>
  </si>
  <si>
    <t>By enabling the Airflow Monitor, the airflow fail alarm will be monitored.</t>
  </si>
  <si>
    <t>User: Airflow monitor is enabled</t>
  </si>
  <si>
    <t>User: Airflow monitor is disabled</t>
  </si>
  <si>
    <t>AirflowOutTempPage</t>
  </si>
  <si>
    <t>Airflow Out Temperature</t>
  </si>
  <si>
    <t>By Disabling the Airflow Out Temperature, the airflow monitoring will be disabled when the actual ambient temperature is out of range.</t>
  </si>
  <si>
    <t>The temperature alarm is enabled.</t>
  </si>
  <si>
    <t>By Enabling the Airflow Out Temperature, the airflow monitoring will be enabled if the actual ambient temperature is out of range.</t>
  </si>
  <si>
    <t>The temperature alarm is disabled.</t>
  </si>
  <si>
    <t>User: Airflow out temp is enabled</t>
  </si>
  <si>
    <t>User: Airflow out temp is disabled</t>
  </si>
  <si>
    <t>AlarmLogPage</t>
  </si>
  <si>
    <t>Alarm Log</t>
  </si>
  <si>
    <t>No.</t>
  </si>
  <si>
    <t>Date</t>
  </si>
  <si>
    <t>Time (24h)</t>
  </si>
  <si>
    <t>Alarm</t>
  </si>
  <si>
    <t>User</t>
  </si>
  <si>
    <t>Oops!</t>
  </si>
  <si>
    <t>Seems like there's nothing in this log yet.</t>
  </si>
  <si>
    <t>Page</t>
  </si>
  <si>
    <t>Page number</t>
  </si>
  <si>
    <t>Items</t>
  </si>
  <si>
    <t>Options</t>
  </si>
  <si>
    <t>AlarmLogQmlApp</t>
  </si>
  <si>
    <t>Failed to open the file.</t>
  </si>
  <si>
    <t>AlarmLogSettingPage</t>
  </si>
  <si>
    <t>Alarm Log Options</t>
  </si>
  <si>
    <t>Export</t>
  </si>
  <si>
    <t>Page to Export (ex. 1 or 1-10, max. 10 pages per export)</t>
  </si>
  <si>
    <t>Access Denied</t>
  </si>
  <si>
    <t>You do not have permission to perform this action!</t>
  </si>
  <si>
    <t>Have you inserted USB drive?</t>
  </si>
  <si>
    <t>USB port can be found on top of the cabinet, nearby power inlet.</t>
  </si>
  <si>
    <t>Delete logs starting from</t>
  </si>
  <si>
    <t>Today (Clear All)</t>
  </si>
  <si>
    <t>Yesterday</t>
  </si>
  <si>
    <t>1 week ago</t>
  </si>
  <si>
    <t>1 month ago</t>
  </si>
  <si>
    <t>1 year ago</t>
  </si>
  <si>
    <t>Delete the log?</t>
  </si>
  <si>
    <t>This process is irreversible.</t>
  </si>
  <si>
    <t>Delete permanently?</t>
  </si>
  <si>
    <t>User: Delete alarm logs starting from %1</t>
  </si>
  <si>
    <t>Storage</t>
  </si>
  <si>
    <t>Deleting</t>
  </si>
  <si>
    <t>The log has been deleted!</t>
  </si>
  <si>
    <t>Invalid input!</t>
  </si>
  <si>
    <t>Generating</t>
  </si>
  <si>
    <t>The document has been generated</t>
  </si>
  <si>
    <t>User: Generate alarm logs (export file) %1.</t>
  </si>
  <si>
    <t>(Page: %1-%2)</t>
  </si>
  <si>
    <t>Please wait...</t>
  </si>
  <si>
    <t>AuxiliaryFunctionsPage</t>
  </si>
  <si>
    <t>Auxiliary Functions</t>
  </si>
  <si>
    <t>New configuration will be applied after system restart</t>
  </si>
  <si>
    <t>The system will restart after you tap the '%1' button.</t>
  </si>
  <si>
    <t>Apply</t>
  </si>
  <si>
    <t>User: Set auxiliary functions (%1: %2)</t>
  </si>
  <si>
    <t>Pressure Sensor</t>
  </si>
  <si>
    <t>Exhaust Collar Board</t>
  </si>
  <si>
    <t>UV Lamp</t>
  </si>
  <si>
    <t>Gas Valve</t>
  </si>
  <si>
    <t>Electric Socket</t>
  </si>
  <si>
    <t>Particle Counter Sensor</t>
  </si>
  <si>
    <t>BlankPage</t>
  </si>
  <si>
    <t>Blank Page</t>
  </si>
  <si>
    <t>BlowerMotorFragments</t>
  </si>
  <si>
    <t>Invalid Input</t>
  </si>
  <si>
    <t>Item Code</t>
  </si>
  <si>
    <t>Part Name</t>
  </si>
  <si>
    <t>QTY</t>
  </si>
  <si>
    <t>SN Motor</t>
  </si>
  <si>
    <t>SN Blower</t>
  </si>
  <si>
    <t>Software</t>
  </si>
  <si>
    <t>Check</t>
  </si>
  <si>
    <t>Replaceable Components Record - Add</t>
  </si>
  <si>
    <t>Item code is invalid!</t>
  </si>
  <si>
    <t>BluetoothFileTransfer</t>
  </si>
  <si>
    <t>Bluetooth File Transfer</t>
  </si>
  <si>
    <t>File</t>
  </si>
  <si>
    <t>To</t>
  </si>
  <si>
    <t>Note: Successful file transfer to your device is NOT guaranteed. Only tested with few Windows Notebooks. Ensure the Receive File option in the target device is activated. If any problem occurred, please use USB Transfer instead.</t>
  </si>
  <si>
    <t>Available devices</t>
  </si>
  <si>
    <t>Scanning...</t>
  </si>
  <si>
    <t>Bluetooth turned off</t>
  </si>
  <si>
    <t>Cannot find any device.</t>
  </si>
  <si>
    <t>Pairing...</t>
  </si>
  <si>
    <t>The device has paired successfully.</t>
  </si>
  <si>
    <t>Pairing failed!</t>
  </si>
  <si>
    <t>File transfer is completed.</t>
  </si>
  <si>
    <t>Connection problem, please try again later!</t>
  </si>
  <si>
    <t>File transfer has failed.</t>
  </si>
  <si>
    <t>BluetoothPage</t>
  </si>
  <si>
    <t>Bluetooth</t>
  </si>
  <si>
    <t>BookingAddPage</t>
  </si>
  <si>
    <t>Booking Schedule - Add</t>
  </si>
  <si>
    <t>Start Time</t>
  </si>
  <si>
    <t>End Time</t>
  </si>
  <si>
    <t>Booking Title</t>
  </si>
  <si>
    <t>Name</t>
  </si>
  <si>
    <t>Your name</t>
  </si>
  <si>
    <t>Note</t>
  </si>
  <si>
    <t>Note-1</t>
  </si>
  <si>
    <t>Note-2</t>
  </si>
  <si>
    <t>Note-3</t>
  </si>
  <si>
    <t>Required field</t>
  </si>
  <si>
    <t>User: Add booking schedule '%1' at '%2'</t>
  </si>
  <si>
    <t>BookingOptionsPage</t>
  </si>
  <si>
    <t>Booking Options</t>
  </si>
  <si>
    <t>Enable Notification</t>
  </si>
  <si>
    <t>User: Set booked schedule notif. enable to %1</t>
  </si>
  <si>
    <t>Notify before</t>
  </si>
  <si>
    <t>30 minute</t>
  </si>
  <si>
    <t>1 hour</t>
  </si>
  <si>
    <t>2 hours</t>
  </si>
  <si>
    <t>4 hours</t>
  </si>
  <si>
    <t>User: Set booked schedule notif. time to %1</t>
  </si>
  <si>
    <t>User: Generate booking schedule (export file) %1</t>
  </si>
  <si>
    <t>User: Delete booking schedule logs starting from %1</t>
  </si>
  <si>
    <t>The week numbering is based on ISO 8601.</t>
  </si>
  <si>
    <t>BookingSchedule</t>
  </si>
  <si>
    <t>Booking Schedule</t>
  </si>
  <si>
    <t>Book Now</t>
  </si>
  <si>
    <t>Cancel</t>
  </si>
  <si>
    <t>User: Cancel booking schedule '%1' at '%2'</t>
  </si>
  <si>
    <t>Please login as &lt;b&gt;%1&lt;/b&gt; to cancel.</t>
  </si>
  <si>
    <t>Booking storage is full. Please delete some booking history.</t>
  </si>
  <si>
    <t>Are you sure you want to cancel?</t>
  </si>
  <si>
    <t>BookingScheduleQmlApp</t>
  </si>
  <si>
    <t>ButtonApp</t>
  </si>
  <si>
    <t>Button</t>
  </si>
  <si>
    <t>ButtonBarApp</t>
  </si>
  <si>
    <t>text</t>
  </si>
  <si>
    <t>tekst</t>
  </si>
  <si>
    <t>CFR21Part11Page</t>
  </si>
  <si>
    <t>21 CFR Part 11</t>
  </si>
  <si>
    <t>(Electronics Records and Signatures)</t>
  </si>
  <si>
    <t>User: 21 CFR part 11 is %1</t>
  </si>
  <si>
    <t>CabinetNameSetPage</t>
  </si>
  <si>
    <t>Cabinet Name</t>
  </si>
  <si>
    <t>Current</t>
  </si>
  <si>
    <t>Tap to change</t>
  </si>
  <si>
    <t>Cabinet Name (Max. 10 Characters)</t>
  </si>
  <si>
    <t>User: Set cabinet name to %1</t>
  </si>
  <si>
    <t>Next</t>
  </si>
  <si>
    <t>CabinetProfilePage</t>
  </si>
  <si>
    <t>Cabinet Model</t>
  </si>
  <si>
    <t>Current model</t>
  </si>
  <si>
    <t>Change model to</t>
  </si>
  <si>
    <t>Fan speed controller</t>
  </si>
  <si>
    <t>RBM Board (DSI)</t>
  </si>
  <si>
    <t>Analog Output Board</t>
  </si>
  <si>
    <t>PWM Output Board</t>
  </si>
  <si>
    <t>User: Set fan speed controller board (%1)</t>
  </si>
  <si>
    <t>SWUpdate</t>
  </si>
  <si>
    <t>Are you sure you want to continue to update?</t>
  </si>
  <si>
    <t>Loading updates…</t>
  </si>
  <si>
    <t>User: Set cabinet model (%1)</t>
  </si>
  <si>
    <t>NONE</t>
  </si>
  <si>
    <t>CalendarGridApp</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</si>
  <si>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</si>
  <si>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</si>
  <si>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</si>
  <si>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</si>
  <si>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</si>
  <si>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</si>
  <si>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</si>
  <si>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</si>
  <si>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</si>
  <si>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</si>
  <si>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</si>
  <si>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</si>
  <si>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</si>
  <si>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</si>
  <si>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</si>
  <si>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</si>
  <si>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</si>
  <si>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</si>
  <si>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</si>
  <si>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CalendarPage</t>
  </si>
  <si>
    <t>Calendar</t>
  </si>
  <si>
    <t>Date Today</t>
  </si>
  <si>
    <t>CapInductorFragments</t>
  </si>
  <si>
    <t>Serial Number</t>
  </si>
  <si>
    <t>CertificationReminderDatePage</t>
  </si>
  <si>
    <t>Certification Reminder</t>
  </si>
  <si>
    <t>Certification reminder date</t>
  </si>
  <si>
    <t>Tap here to set</t>
  </si>
  <si>
    <t>Are you sure you want to disable the certificate due date reminder?</t>
  </si>
  <si>
    <t>Never show reminder notification.</t>
  </si>
  <si>
    <t>CertificationReportFieldAdvPage</t>
  </si>
  <si>
    <t>Field Certification Summary - Advanced</t>
  </si>
  <si>
    <t>Are you sure you want to close?</t>
  </si>
  <si>
    <t>Some input forms including tester identity will be cleared!</t>
  </si>
  <si>
    <t>Certification Summary</t>
  </si>
  <si>
    <t>Model</t>
  </si>
  <si>
    <t>Inflow (DIM)</t>
  </si>
  <si>
    <t>Inflow (Secondary)</t>
  </si>
  <si>
    <t>Downflow</t>
  </si>
  <si>
    <t>ADC</t>
  </si>
  <si>
    <t>Tester</t>
  </si>
  <si>
    <t>Full Certification Summary</t>
  </si>
  <si>
    <t>Field Certification Summary</t>
  </si>
  <si>
    <t>CertificationReportFieldBasicPage</t>
  </si>
  <si>
    <t>Field Certification Summary - Basic</t>
  </si>
  <si>
    <t>Airflow</t>
  </si>
  <si>
    <t>CertificationReportPage</t>
  </si>
  <si>
    <t>Motor Verification</t>
  </si>
  <si>
    <t>Inflow</t>
  </si>
  <si>
    <t>Print</t>
  </si>
  <si>
    <t>CertificationShortCut</t>
  </si>
  <si>
    <t>Certification Report</t>
  </si>
  <si>
    <t>CertificationShortCutField</t>
  </si>
  <si>
    <t>Basic Certification Summary</t>
  </si>
  <si>
    <t>Advanced Certification Summary</t>
  </si>
  <si>
    <t>ChooseConfigFilePage</t>
  </si>
  <si>
    <t>USB Import</t>
  </si>
  <si>
    <t>From</t>
  </si>
  <si>
    <t>Select Config file</t>
  </si>
  <si>
    <t>Empty</t>
  </si>
  <si>
    <t>Import</t>
  </si>
  <si>
    <t>Please select valid source file!</t>
  </si>
  <si>
    <t>Are you sure you want to import %1 as new settings?</t>
  </si>
  <si>
    <t>Copying...</t>
  </si>
  <si>
    <t>User: Import file via USB (%1 to %2)</t>
  </si>
  <si>
    <t>New Configuration file has been imported</t>
  </si>
  <si>
    <t>CleanLcdPage</t>
  </si>
  <si>
    <t>LCD Cleaning</t>
  </si>
  <si>
    <t>Tap here to start.</t>
  </si>
  <si>
    <t>User: Start LCD cleaning</t>
  </si>
  <si>
    <t>Attention!</t>
  </si>
  <si>
    <t>Recommended to wipe the surface with a lint-free microfiber cloth</t>
  </si>
  <si>
    <t>Never directly apply cleaning solution to the screen</t>
  </si>
  <si>
    <t>Do not use the moist section of the cloth to clean the corners of the screen</t>
  </si>
  <si>
    <t>Start from the center and gently wipe the screen in a circular motion.</t>
  </si>
  <si>
    <t>Upon starting, the screen will go blank and then back to normal after 15 seconds.</t>
  </si>
  <si>
    <t>ClosingPage</t>
  </si>
  <si>
    <t>Shutting down...</t>
  </si>
  <si>
    <t>ContactSwitchesFragments</t>
  </si>
  <si>
    <t>ContactUsPage</t>
  </si>
  <si>
    <t>Contact Us</t>
  </si>
  <si>
    <t>We'd love to hear from you!</t>
  </si>
  <si>
    <t>Should you have any questions about products, features, services,</t>
  </si>
  <si>
    <t>or technical support, please feel free to reach us.</t>
  </si>
  <si>
    <t>CustomizeFragments</t>
  </si>
  <si>
    <t>DataLogPage</t>
  </si>
  <si>
    <t>Data Log</t>
  </si>
  <si>
    <t>Temp</t>
  </si>
  <si>
    <t>Pressure</t>
  </si>
  <si>
    <t>Date Time:</t>
  </si>
  <si>
    <t>Airflow:</t>
  </si>
  <si>
    <t>A/F ADC:</t>
  </si>
  <si>
    <t>Pressure:</t>
  </si>
  <si>
    <t>Fan Speed:</t>
  </si>
  <si>
    <t>Data Log Details</t>
  </si>
  <si>
    <t>DataLogQmlApp</t>
  </si>
  <si>
    <t>DataLogSettingPage</t>
  </si>
  <si>
    <t>Data Log Options</t>
  </si>
  <si>
    <t>User: Set data log enable to %1</t>
  </si>
  <si>
    <t>Record every</t>
  </si>
  <si>
    <t>1 minute</t>
  </si>
  <si>
    <t>5 minutes</t>
  </si>
  <si>
    <t>10 minutes</t>
  </si>
  <si>
    <t>User: Set data log period to %1</t>
  </si>
  <si>
    <t>Only if the Fan State is ON</t>
  </si>
  <si>
    <t>User: Delete data logs starting from %1</t>
  </si>
  <si>
    <t>User: Generate data logs (export file) %1.</t>
  </si>
  <si>
    <t>DateSetPage</t>
  </si>
  <si>
    <t>Ensure you have removed the plastic (insulator) of the RTC Module battery!</t>
  </si>
  <si>
    <t>Current date</t>
  </si>
  <si>
    <t>This system has Network Time Protocol feature, pointing to time.google.com.</t>
  </si>
  <si>
    <t>It will prioritize synchronization of the time with the server based on the local Time Zone.</t>
  </si>
  <si>
    <t>Set Year</t>
  </si>
  <si>
    <t>User: Set the date to</t>
  </si>
  <si>
    <t>DiagnosticsPage</t>
  </si>
  <si>
    <t>Diagnostics</t>
  </si>
  <si>
    <t>Serial number</t>
  </si>
  <si>
    <t>Software version</t>
  </si>
  <si>
    <t>Operation mode</t>
  </si>
  <si>
    <t>Quick Start</t>
  </si>
  <si>
    <t>Normal</t>
  </si>
  <si>
    <t>Maintenance</t>
  </si>
  <si>
    <t>Standby</t>
  </si>
  <si>
    <t>Safe height</t>
  </si>
  <si>
    <t>Unsafe height</t>
  </si>
  <si>
    <t>Fully closed</t>
  </si>
  <si>
    <t>Fully opened</t>
  </si>
  <si>
    <t>Standby height</t>
  </si>
  <si>
    <t>Unknown</t>
  </si>
  <si>
    <t>Fan state</t>
  </si>
  <si>
    <t>Fan usage meter</t>
  </si>
  <si>
    <t>Never used</t>
  </si>
  <si>
    <t>Filter life</t>
  </si>
  <si>
    <t>UV life</t>
  </si>
  <si>
    <t>UV timer</t>
  </si>
  <si>
    <t>Temperature ambient</t>
  </si>
  <si>
    <t>Temperature ADC</t>
  </si>
  <si>
    <t>Temperature calibration</t>
  </si>
  <si>
    <t>Temperature calibration ADC</t>
  </si>
  <si>
    <t>ADC IFA</t>
  </si>
  <si>
    <t>ADC IFN</t>
  </si>
  <si>
    <t>ADC IFF</t>
  </si>
  <si>
    <t>ADC IFN (Corrected)</t>
  </si>
  <si>
    <t>ADC IFF (Corrected)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</si>
  <si>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</si>
  <si>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</si>
  <si>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</si>
  <si>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</si>
  <si>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</si>
  <si>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</si>
  <si>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</si>
  <si>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</si>
  <si>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</si>
  <si>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</si>
  <si>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</si>
  <si>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</si>
  <si>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</si>
  <si>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</si>
  <si>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</si>
  <si>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</si>
  <si>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</si>
  <si>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ON</t>
  </si>
  <si>
    <t>OFF</t>
  </si>
  <si>
    <t>Alarm Free Relay Contact</t>
  </si>
  <si>
    <t>M-Switch S1</t>
  </si>
  <si>
    <t>M-Switch S2</t>
  </si>
  <si>
    <t>M-Switch S3</t>
  </si>
  <si>
    <t>M-Switch S4</t>
  </si>
  <si>
    <t>M-Switch S5</t>
  </si>
  <si>
    <t>M-Switch S6</t>
  </si>
  <si>
    <t>NA</t>
  </si>
  <si>
    <t>Seas Flap Exhaust</t>
  </si>
  <si>
    <t>Fail</t>
  </si>
  <si>
    <t>OK</t>
  </si>
  <si>
    <t>Module - Hybrid Digital/Input</t>
  </si>
  <si>
    <t>Module - Hybrid Digital/Output</t>
  </si>
  <si>
    <t>Module - Hybrid Analog/Input</t>
  </si>
  <si>
    <t>Module - Hybrid Analog/Output</t>
  </si>
  <si>
    <t>Module - RBM Com</t>
  </si>
  <si>
    <t>Module - Real Time Clock</t>
  </si>
  <si>
    <t>Module - I/O Expander</t>
  </si>
  <si>
    <t>Module - Pressure Sensor</t>
  </si>
  <si>
    <t>Module - Particle Counter Sensor</t>
  </si>
  <si>
    <t>Environmental temperature range</t>
  </si>
  <si>
    <t>Particle counter (PM2.5 | PM1.0 | PM10) (μg/m3)</t>
  </si>
  <si>
    <t>Particle counter state</t>
  </si>
  <si>
    <t>Running</t>
  </si>
  <si>
    <t>Watchdog counter</t>
  </si>
  <si>
    <t>RTC Date &amp; Time</t>
  </si>
  <si>
    <t>Cabinet Up Time</t>
  </si>
  <si>
    <t>DialogApp</t>
  </si>
  <si>
    <t>DialogContentApp</t>
  </si>
  <si>
    <t>DownflowGridFieldFragment</t>
  </si>
  <si>
    <t>Average</t>
  </si>
  <si>
    <t>Max Deviation</t>
  </si>
  <si>
    <t>DownflowGridFragment</t>
  </si>
  <si>
    <t>EscoLockServicePage</t>
  </si>
  <si>
    <t>ESCO Lock Service</t>
  </si>
  <si>
    <t>User: ELS PIN is %1</t>
  </si>
  <si>
    <t>EventLogOptions</t>
  </si>
  <si>
    <t>Event Log Options</t>
  </si>
  <si>
    <t>User: Delete event logs starting from %1</t>
  </si>
  <si>
    <t>User: Generate event logs (export file) %1.</t>
  </si>
  <si>
    <t>EventLogPage</t>
  </si>
  <si>
    <t>Event Log</t>
  </si>
  <si>
    <t>Event</t>
  </si>
  <si>
    <t>items</t>
  </si>
  <si>
    <t>EventLogQmlApp</t>
  </si>
  <si>
    <t>ExperimentTimerPage</t>
  </si>
  <si>
    <t>Timer</t>
  </si>
  <si>
    <t>Countdown</t>
  </si>
  <si>
    <t>Total</t>
  </si>
  <si>
    <t>The Stopwatch timer is still active, stopwatch timer will stop if continue.</t>
  </si>
  <si>
    <t>Are you sure you want to continue?</t>
  </si>
  <si>
    <t>ExperimentTimerService</t>
  </si>
  <si>
    <t>Experiment timer is up</t>
  </si>
  <si>
    <t>Experiment timer started</t>
  </si>
  <si>
    <t>Experiment timer is paused</t>
  </si>
  <si>
    <t>Experiment timer is stopped</t>
  </si>
  <si>
    <t>ExperimentTimerShortcutPage</t>
  </si>
  <si>
    <t>Experiment Timer</t>
  </si>
  <si>
    <t>Stopwatch</t>
  </si>
  <si>
    <t>Always display timer on homescreen</t>
  </si>
  <si>
    <t>User: Always display timer on homescreen</t>
  </si>
  <si>
    <t>ExportFieldFragmentA</t>
  </si>
  <si>
    <t>Export as Text</t>
  </si>
  <si>
    <t>Have you inserted usb drive?</t>
  </si>
  <si>
    <t>USB port can be found on top of the cabinet, near by power inlet.</t>
  </si>
  <si>
    <t>Export as PDF</t>
  </si>
  <si>
    <t>Test Report</t>
  </si>
  <si>
    <t>The document has been generated.</t>
  </si>
  <si>
    <t>Failed while generating document.</t>
  </si>
  <si>
    <t>Font not available!</t>
  </si>
  <si>
    <t>Install font to continue PDF exporting, system will restart after Install pressed</t>
  </si>
  <si>
    <t>Installing</t>
  </si>
  <si>
    <t>Font has installed</t>
  </si>
  <si>
    <t>ExportFieldFragmentB</t>
  </si>
  <si>
    <t>ExportFragment</t>
  </si>
  <si>
    <t>Certificate</t>
  </si>
  <si>
    <t>FanPinPage</t>
  </si>
  <si>
    <t>Fan PIN</t>
  </si>
  <si>
    <t>Enter PIN</t>
  </si>
  <si>
    <t>User: Has entered an incorrect PIN for several times.</t>
  </si>
  <si>
    <t>You have entered an incorrect PIN several times!</t>
  </si>
  <si>
    <t>Incorrect PIN</t>
  </si>
  <si>
    <t>User: Set Fan off</t>
  </si>
  <si>
    <t>User: Set Fan on</t>
  </si>
  <si>
    <t>Switching on the fan</t>
  </si>
  <si>
    <t>Switching off the fan</t>
  </si>
  <si>
    <t>FanPinSetPage</t>
  </si>
  <si>
    <t>Enter new PIN</t>
  </si>
  <si>
    <t>User: Fan PIN has been created.</t>
  </si>
  <si>
    <t>User: Fan PIN has been changed.</t>
  </si>
  <si>
    <t>User: Fan PIN has been set.</t>
  </si>
  <si>
    <t>PIN has been created!</t>
  </si>
  <si>
    <t>PIN has been changed!</t>
  </si>
  <si>
    <t>PIN has been set!</t>
  </si>
  <si>
    <t>User: Fan PIN has been reset.</t>
  </si>
  <si>
    <t>PIN has been reset!</t>
  </si>
  <si>
    <t>PIN does not match</t>
  </si>
  <si>
    <t>Enter confirmation PIN</t>
  </si>
  <si>
    <t>FanSchedulerPage</t>
  </si>
  <si>
    <t>Fan Scheduler</t>
  </si>
  <si>
    <t>Scheduler On</t>
  </si>
  <si>
    <t>Time</t>
  </si>
  <si>
    <t>Repeat</t>
  </si>
  <si>
    <t>Once</t>
  </si>
  <si>
    <t>Everyday</t>
  </si>
  <si>
    <t>Weekdays - Monday to Friday</t>
  </si>
  <si>
    <t>Weekends - Saturday &amp; Sunday</t>
  </si>
  <si>
    <t>Weekly - Monday</t>
  </si>
  <si>
    <t>Weekly - Tuesday</t>
  </si>
  <si>
    <t>Weekly - Wednesday</t>
  </si>
  <si>
    <t>Weekly - Thursday</t>
  </si>
  <si>
    <t>Weekly - Friday</t>
  </si>
  <si>
    <t>Weekly - Saturday</t>
  </si>
  <si>
    <t>Weekly - Sunday</t>
  </si>
  <si>
    <t>User: Fan On Scheduler enabled (%1)</t>
  </si>
  <si>
    <t>User: Fan On Scheduler disabled</t>
  </si>
  <si>
    <t>User: Fan Off Scheduler enabled (%1)</t>
  </si>
  <si>
    <t>User: Fan Off Scheduler disabled</t>
  </si>
  <si>
    <t>FanSpeedPage</t>
  </si>
  <si>
    <t>Fan Speed</t>
  </si>
  <si>
    <t>Nominal Duty Cycle Configuration: %1%</t>
  </si>
  <si>
    <t>to get nominal inflow (%1) and nominal downflow (%2)</t>
  </si>
  <si>
    <t>RPM:</t>
  </si>
  <si>
    <t>Fan Duty Cycle (%)</t>
  </si>
  <si>
    <t>If you choose to change and set the nominal duty cycle from this menu, tap &lt;b&gt;'%1'&lt;/b&gt; button,</t>
  </si>
  <si>
    <t>It is recommended to redo the ADC calibration process if the airflow reading is outside of the required range.</t>
  </si>
  <si>
    <t>The Current fan speed will not be saved as nominal duty cycle configuration.</t>
  </si>
  <si>
    <t>Are you sure you want to go back?</t>
  </si>
  <si>
    <t>Set as Nominal
Duty Cycle</t>
  </si>
  <si>
    <t>Are you sure you want to set %1% as nominal fan speed configuration?</t>
  </si>
  <si>
    <t>The nominal duty cycle must be greater than the minimum duty cycle. If you want to continue to set this value as nominal, go to Full Sensor Calibration.</t>
  </si>
  <si>
    <t>Attention</t>
  </si>
  <si>
    <t>FieldCalibAdvancedPage</t>
  </si>
  <si>
    <t>Exit from sensor calibration?</t>
  </si>
  <si>
    <t>FieldCalibBasicPage</t>
  </si>
  <si>
    <t>FieldCalibPageOptions</t>
  </si>
  <si>
    <t>Field Sensor Calibration</t>
  </si>
  <si>
    <t>Basic Sensor Calibration</t>
  </si>
  <si>
    <t>Advanced Sensor Calibration</t>
  </si>
  <si>
    <t>FileManagerUsbCopierPage</t>
  </si>
  <si>
    <t>USB Export</t>
  </si>
  <si>
    <t>Select file destination</t>
  </si>
  <si>
    <t>Save here</t>
  </si>
  <si>
    <t>Please select valid destination!</t>
  </si>
  <si>
    <t>User: Export file via USB (%1 to %2)</t>
  </si>
  <si>
    <t>To safely remove your USB drive:</t>
  </si>
  <si>
    <t>Double tap on USB drive icon at Home screen:</t>
  </si>
  <si>
    <t>Select your USB drive.</t>
  </si>
  <si>
    <t>Remove USB Drive</t>
  </si>
  <si>
    <t>File successfully copied.</t>
  </si>
  <si>
    <t>FilterFragments</t>
  </si>
  <si>
    <t>Size</t>
  </si>
  <si>
    <t>FilterLifeDisplayPage</t>
  </si>
  <si>
    <t>Filter Life Display</t>
  </si>
  <si>
    <t>By Disabling the Filter Life Display, the filter monitoring will be disabled.</t>
  </si>
  <si>
    <t>By Enabling the Filter Life Display, the filter monitoring will be enabled.</t>
  </si>
  <si>
    <t>User: Filter Life Display is enabled</t>
  </si>
  <si>
    <t>User: Filter Life Display is disabled</t>
  </si>
  <si>
    <t>FilterLifeSettingPage</t>
  </si>
  <si>
    <t>Filter Life Settings</t>
  </si>
  <si>
    <t>Filter Life calculated by</t>
  </si>
  <si>
    <t>Fan usage</t>
  </si>
  <si>
    <t>Fan RPM</t>
  </si>
  <si>
    <t>User: Set filter life calculation mode (%1)</t>
  </si>
  <si>
    <t>Set filter life calculation mode to %1</t>
  </si>
  <si>
    <t>Value when filter life 100%</t>
  </si>
  <si>
    <t>User: Set 'RPM' when filter life 100% (%1)</t>
  </si>
  <si>
    <t>User: Set 'hours left' when filter life 100% (%1)</t>
  </si>
  <si>
    <t>RPM</t>
  </si>
  <si>
    <t>hours left</t>
  </si>
  <si>
    <t>Value when filter life 0%</t>
  </si>
  <si>
    <t>User: Set 'RPM' when filter life 0% (%1)</t>
  </si>
  <si>
    <t>User: Set 'hours left' when filter life 0% (%1)</t>
  </si>
  <si>
    <t>Display filter life on homescreen</t>
  </si>
  <si>
    <t>User: Display filter life on homescreen</t>
  </si>
  <si>
    <t>FinishManualInputDataPage</t>
  </si>
  <si>
    <t>Manual Input Calibration</t>
  </si>
  <si>
    <t>Calibration point has been changed!</t>
  </si>
  <si>
    <t>FullCalibrateSensorPage</t>
  </si>
  <si>
    <t>FullFieldCalibration</t>
  </si>
  <si>
    <t>Full-Field Sensor Calibration</t>
  </si>
  <si>
    <t>Quick Field Sensor Calibration</t>
  </si>
  <si>
    <t>Fan Duty Cycle</t>
  </si>
  <si>
    <t>Full Field Sensor Calibration</t>
  </si>
  <si>
    <t>Inflow Velocity Alarm</t>
  </si>
  <si>
    <t>Please position the sash at a standby height!</t>
  </si>
  <si>
    <t>Tap on '%1' button to continue.</t>
  </si>
  <si>
    <t>ADC Nominal calibration is done.</t>
  </si>
  <si>
    <t>Nominal velocity is invalid!</t>
  </si>
  <si>
    <t>ADC Nominal value is invalid!</t>
  </si>
  <si>
    <t>Fan Nominal Duty cycle or RPM is invalid!</t>
  </si>
  <si>
    <t>ADC Minimum calibration is done.</t>
  </si>
  <si>
    <t>Minimum velocity is invalid!</t>
  </si>
  <si>
    <t>ADC Minimum value is invalid!</t>
  </si>
  <si>
    <t>Fan Minimum Duty cycle or RPM is invalid!</t>
  </si>
  <si>
    <t>Fan Standby Duty cycle or RPM is invalid!</t>
  </si>
  <si>
    <t>Start ADC Calibration</t>
  </si>
  <si>
    <t>GettingManualInputDataPage</t>
  </si>
  <si>
    <t>ATTENTION!</t>
  </si>
  <si>
    <t>The following screens are used to modify the operation of the Cabinet.</t>
  </si>
  <si>
    <t>This should only be accessed by a qualified certifier as part of the certification process.</t>
  </si>
  <si>
    <t>This menu should only be accessed when the fan is off,&lt;br&gt;otherwise fan will be automatically turned off by system.</t>
  </si>
  <si>
    <t>GridMenu</t>
  </si>
  <si>
    <t>Light Intensity</t>
  </si>
  <si>
    <t>LCD Brightness</t>
  </si>
  <si>
    <t>Languages</t>
  </si>
  <si>
    <t>UV Timer</t>
  </si>
  <si>
    <t>Network</t>
  </si>
  <si>
    <t>Mute Timer</t>
  </si>
  <si>
    <t>UV Scheduler</t>
  </si>
  <si>
    <t>About</t>
  </si>
  <si>
    <t>Shut down</t>
  </si>
  <si>
    <t>Users</t>
  </si>
  <si>
    <t>Logout Time</t>
  </si>
  <si>
    <t>Time Zone</t>
  </si>
  <si>
    <t>Operation Mode</t>
  </si>
  <si>
    <t>Warmup Timer</t>
  </si>
  <si>
    <t>Post Purge Timer</t>
  </si>
  <si>
    <t>Remote Modbus</t>
  </si>
  <si>
    <t>Security Level</t>
  </si>
  <si>
    <t>Measurement Unit</t>
  </si>
  <si>
    <t>Built-in SEAS Alarm</t>
  </si>
  <si>
    <t>Sensor Constant Correction</t>
  </si>
  <si>
    <t>Reset Parameters</t>
  </si>
  <si>
    <t>Reset Filter Life Meter</t>
  </si>
  <si>
    <t>Reset Fan Usage Meter</t>
  </si>
  <si>
    <t>Reset UV Life Meter</t>
  </si>
  <si>
    <t>Reset Field Calibration</t>
  </si>
  <si>
    <t>Fan Closed Loop Control</t>
  </si>
  <si>
    <t>Software Update</t>
  </si>
  <si>
    <t>System Monitor</t>
  </si>
  <si>
    <t>Shipping Setup</t>
  </si>
  <si>
    <t>Replaceable Components Record</t>
  </si>
  <si>
    <t>Preventive Maintenance</t>
  </si>
  <si>
    <t>Full Sensor Calibration</t>
  </si>
  <si>
    <t>Environmental Temperature Limit</t>
  </si>
  <si>
    <t>RTC Watchdog Test</t>
  </si>
  <si>
    <t>System Information</t>
  </si>
  <si>
    <t>HomePage</t>
  </si>
  <si>
    <t>Home</t>
  </si>
  <si>
    <t>FAN OFF</t>
  </si>
  <si>
    <t>MAINTENANCE</t>
  </si>
  <si>
    <t>ALARM: LOCKED SASH MOTOR</t>
  </si>
  <si>
    <t>STOP USING MOTORIZED SASH!</t>
  </si>
  <si>
    <t>REPLACE SASH MOTOR</t>
  </si>
  <si>
    <t>ALARM: STUCKED SASH</t>
  </si>
  <si>
    <t>ALARM: SASH ERROR</t>
  </si>
  <si>
    <t>ALARM: SASH UNSAFE</t>
  </si>
  <si>
    <t>SENSOR UNCALIBRATED</t>
  </si>
  <si>
    <t>ENVIRONMENTAL TEMPERATURE TOO HIGH</t>
  </si>
  <si>
    <t>ENVIRONMENTAL TEMPERATURE TOO LOW</t>
  </si>
  <si>
    <t>ALARM: STANDBY FAN</t>
  </si>
  <si>
    <t>ALARM: AIRFLOW FAIL</t>
  </si>
  <si>
    <t>ALARM: INFLOW LOW</t>
  </si>
  <si>
    <t>ALARM: DOWNFLOW LOW</t>
  </si>
  <si>
    <t>ALARM: DOWNFLOW HIGH</t>
  </si>
  <si>
    <t>ALARM: EXHAUST FAIL</t>
  </si>
  <si>
    <t>ALARM: EXHAUST COLLAR</t>
  </si>
  <si>
    <t>WARMING UP</t>
  </si>
  <si>
    <t>POST PURGING</t>
  </si>
  <si>
    <t>UV OFF</t>
  </si>
  <si>
    <t>FULLY CLOSED</t>
  </si>
  <si>
    <t>UV ON</t>
  </si>
  <si>
    <t>STANDBY</t>
  </si>
  <si>
    <t>FAN ON</t>
  </si>
  <si>
    <t>CABINET IS SAFE</t>
  </si>
  <si>
    <t>Particle (μg/m3)</t>
  </si>
  <si>
    <t>Time is up!</t>
  </si>
  <si>
    <t>Vivarium mute</t>
  </si>
  <si>
    <t>Vivarium Mute</t>
  </si>
  <si>
    <t>Alarm muted</t>
  </si>
  <si>
    <t>Too high</t>
  </si>
  <si>
    <t>Filter Life</t>
  </si>
  <si>
    <t>A/F Monitor</t>
  </si>
  <si>
    <t>Uncalibrated</t>
  </si>
  <si>
    <t>Warming up</t>
  </si>
  <si>
    <t>Too low</t>
  </si>
  <si>
    <t>UV Life</t>
  </si>
  <si>
    <t>UV Life Left</t>
  </si>
  <si>
    <t>Typical life up to 2,000 hours or 120,000 minutes</t>
  </si>
  <si>
    <t>UV Time</t>
  </si>
  <si>
    <t>Infinite</t>
  </si>
  <si>
    <t>ATTENTION !!!</t>
  </si>
  <si>
    <t>System has detected a communication problem between main-board and module-board.</t>
  </si>
  <si>
    <t>Call your authorized field service technician!</t>
  </si>
  <si>
    <t>User: Set sash motorize stop</t>
  </si>
  <si>
    <t>Warning</t>
  </si>
  <si>
    <t>Interlocked!</t>
  </si>
  <si>
    <t>User: Set sash motorize up</t>
  </si>
  <si>
    <t>User: Set sash motorize down</t>
  </si>
  <si>
    <t>BSC preventive maintenance reminder!</t>
  </si>
  <si>
    <t>Daily BSC preventive maintenance reminder!</t>
  </si>
  <si>
    <t>Weekly BSC preventive maintenance reminder!</t>
  </si>
  <si>
    <t>Monthly BSC preventive maintenance reminder!</t>
  </si>
  <si>
    <t>Quarterly BSC preventive maintenance reminder!</t>
  </si>
  <si>
    <t>Annual BSC preventive maintenance reminder!</t>
  </si>
  <si>
    <t>Biennial BSC preventive maintenance reminder!</t>
  </si>
  <si>
    <t>Quinquennial BSC preventive maintenance reminder!</t>
  </si>
  <si>
    <t>Monthly Canopy preventive maintenance reminder!</t>
  </si>
  <si>
    <t>Preventive Maintenance Reminder</t>
  </si>
  <si>
    <t>Please change the filter!</t>
  </si>
  <si>
    <t>Filter Life Reminder</t>
  </si>
  <si>
    <t>Filter life is less than 10%.</t>
  </si>
  <si>
    <t>Please change the filter for better performance!</t>
  </si>
  <si>
    <t>User: Snooze filter life reminder</t>
  </si>
  <si>
    <t>Snooze</t>
  </si>
  <si>
    <t>Please change the UV lamp!</t>
  </si>
  <si>
    <t>UV Life Reminder</t>
  </si>
  <si>
    <t>UV life is less than 10%.</t>
  </si>
  <si>
    <t>Please change the UV Lamp!</t>
  </si>
  <si>
    <t>User: Snooze UV life reminder</t>
  </si>
  <si>
    <t>Data log is full!</t>
  </si>
  <si>
    <t>Data Log Reminder</t>
  </si>
  <si>
    <t>New data will still be added, and the oldest data will be deleted.</t>
  </si>
  <si>
    <t>Event log is full!</t>
  </si>
  <si>
    <t>Event Log Reminder</t>
  </si>
  <si>
    <t>Alarm log is full!</t>
  </si>
  <si>
    <t>Alarm Log Reminder</t>
  </si>
  <si>
    <t>Replaceable comp. record is full!</t>
  </si>
  <si>
    <t>Replaceable Comp. Record Reminder</t>
  </si>
  <si>
    <t>System monitor log is full!</t>
  </si>
  <si>
    <t>System Monitor Log Reminder</t>
  </si>
  <si>
    <t>User: Set booked schedule notif. collapse</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</si>
  <si>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</si>
  <si>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</si>
  <si>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</si>
  <si>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</si>
  <si>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The Downflow value is too low!
Potentially reducing the protective capabilities of the cabinet.
Ensure that sensors, airflow grill, and ventilation paths are not obstructed.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</si>
  <si>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</si>
  <si>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</si>
  <si>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The Fan should be operating at standby speed while the sash is at standby height!
Please switch on the Fan by tapping the Fan button.</t>
  </si>
  <si>
    <t>Eject USB Drive</t>
  </si>
  <si>
    <t>(Too low)</t>
  </si>
  <si>
    <t>(Too high)</t>
  </si>
  <si>
    <t>After operating this cabinet, shut down the unit safely before unplugging the power supply!</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</si>
  <si>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</si>
  <si>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</si>
  <si>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</si>
  <si>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</si>
  <si>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</si>
  <si>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</si>
  <si>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</si>
  <si>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</si>
  <si>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</si>
  <si>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</si>
  <si>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</si>
  <si>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</si>
  <si>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</si>
  <si>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No audible alarm.</t>
  </si>
  <si>
    <t>This audible alarm cannot be muted!</t>
  </si>
  <si>
    <t>Booking Schedule Notification</t>
  </si>
  <si>
    <t>Very Bad</t>
  </si>
  <si>
    <t>Bad</t>
  </si>
  <si>
    <t>Fair</t>
  </si>
  <si>
    <t>Good</t>
  </si>
  <si>
    <t>Great</t>
  </si>
  <si>
    <t>Excellent</t>
  </si>
  <si>
    <t>Booked by: %1</t>
  </si>
  <si>
    <t>Start time: %1</t>
  </si>
  <si>
    <t>End time: %1</t>
  </si>
  <si>
    <t>Power failure has been detected while previous fan state is on!</t>
  </si>
  <si>
    <t>Potential release of contaminants into the room.</t>
  </si>
  <si>
    <t>Failure at</t>
  </si>
  <si>
    <t>Recovered at</t>
  </si>
  <si>
    <t>Power failure has been detected while previous UV decontamination is in progress!</t>
  </si>
  <si>
    <t>Be Careful!</t>
  </si>
  <si>
    <t>Login</t>
  </si>
  <si>
    <t>InflowGridDimFieldFragment</t>
  </si>
  <si>
    <t>Inflow Nominal</t>
  </si>
  <si>
    <t>Duty cycle</t>
  </si>
  <si>
    <t>Velocity</t>
  </si>
  <si>
    <t>Inflow Minimum</t>
  </si>
  <si>
    <t>InflowGridFragment</t>
  </si>
  <si>
    <t>Inflow Standby</t>
  </si>
  <si>
    <t>InflowGridSecFieldFragment</t>
  </si>
  <si>
    <t>InstallationWizardDonePage</t>
  </si>
  <si>
    <t>Thanks for choosing us!</t>
  </si>
  <si>
    <t>Together, let us make this world a better place!</t>
  </si>
  <si>
    <t>Go</t>
  </si>
  <si>
    <t>Restarting...</t>
  </si>
  <si>
    <t>InstallationWizardPage</t>
  </si>
  <si>
    <t>Setup</t>
  </si>
  <si>
    <t>LanguagePage</t>
  </si>
  <si>
    <t>Language</t>
  </si>
  <si>
    <t>Current language</t>
  </si>
  <si>
    <t>Hello</t>
  </si>
  <si>
    <t>Choose language</t>
  </si>
  <si>
    <t>User: Set display language to %1</t>
  </si>
  <si>
    <t>LcdBrightnessPage</t>
  </si>
  <si>
    <t>User: Set LCD Brightness to %1%</t>
  </si>
  <si>
    <t>15 minutes</t>
  </si>
  <si>
    <t>User: Set LCD to dim autmatically in %1.</t>
  </si>
  <si>
    <t>User: Set LCD to dim autmatically is disabled.</t>
  </si>
  <si>
    <t>to dim automatically</t>
  </si>
  <si>
    <t>The screen will be locked when auto-dim is activated.</t>
  </si>
  <si>
    <t>LeavePage</t>
  </si>
  <si>
    <t>This action is only needed if you want to turn off the unit.</t>
  </si>
  <si>
    <t>This is to ensure all the tasks are stopped properly and will not cause disk error.</t>
  </si>
  <si>
    <t>System will automatically turn off all the functions (LED, UV lamp, blower, etc.), then displays black screen.</t>
  </si>
  <si>
    <t>After the black screen displays for 5 seconds, switch off the power and remove the cord.</t>
  </si>
  <si>
    <t>If you intend to turn on the unit again, please plug in the cord and switch on the power.</t>
  </si>
  <si>
    <t>Yes, I'm ready to turn off the unit.</t>
  </si>
  <si>
    <t>LightIntensityPage</t>
  </si>
  <si>
    <t>User: Set Light intensity to</t>
  </si>
  <si>
    <t>LoggedInPage</t>
  </si>
  <si>
    <t>Last Login</t>
  </si>
  <si>
    <t>Logout</t>
  </si>
  <si>
    <t>LoginPage</t>
  </si>
  <si>
    <t>Select user</t>
  </si>
  <si>
    <t>Tap here</t>
  </si>
  <si>
    <t>Username</t>
  </si>
  <si>
    <t>Your full name</t>
  </si>
  <si>
    <t>Full name</t>
  </si>
  <si>
    <t>Seems like not a person's name!</t>
  </si>
  <si>
    <t>Example: John Doe</t>
  </si>
  <si>
    <t>ELS active</t>
  </si>
  <si>
    <t>Password</t>
  </si>
  <si>
    <t>Login in progress...</t>
  </si>
  <si>
    <t>Login failed: Incorrect user ID or password!</t>
  </si>
  <si>
    <t>Login failed: Failed database communication.</t>
  </si>
  <si>
    <t>Login failed: User ID does not exist!</t>
  </si>
  <si>
    <t>You are successfully logged in!</t>
  </si>
  <si>
    <t>LoginUserListPage</t>
  </si>
  <si>
    <t>User: Delete user last login (%1)</t>
  </si>
  <si>
    <t>Logged in: %1</t>
  </si>
  <si>
    <t>Seems like there's no user have logged in yet.</t>
  </si>
  <si>
    <t>LogoutTimePage</t>
  </si>
  <si>
    <t>You will be automatically logged out if there is no activity on the screen for a logout time</t>
  </si>
  <si>
    <t>MM:SS</t>
  </si>
  <si>
    <t>Logout time is invalid!</t>
  </si>
  <si>
    <t>The minimum setting is 1 minute or set to 0 to disable the logout time.</t>
  </si>
  <si>
    <t>User: Set logout time to '%1'</t>
  </si>
  <si>
    <t>MCBEMIFragments</t>
  </si>
  <si>
    <t>MaintenanceChecklist</t>
  </si>
  <si>
    <t>Surface decontaminate the work zone</t>
  </si>
  <si>
    <t>LCD Cleaning and decontamination</t>
  </si>
  <si>
    <t>BSC power-up alarm verification</t>
  </si>
  <si>
    <t>Clean the sash window</t>
  </si>
  <si>
    <t>Perform thorough surface decontamination on the drain pan</t>
  </si>
  <si>
    <t>Check the paper catch for retained materials</t>
  </si>
  <si>
    <t>Clean the UV lamp (if present) of any dust and dirt</t>
  </si>
  <si>
    <t>Clean the BSC's exterior surface</t>
  </si>
  <si>
    <t>Check all service fixtures (if present) for proper operation</t>
  </si>
  <si>
    <t>Inspect the BSC for any physical abnormalities or malfunction</t>
  </si>
  <si>
    <t>Clean stubborn stains on stainless steel surfaces with MEK</t>
  </si>
  <si>
    <t>Recertification</t>
  </si>
  <si>
    <t>Check the cabinet functionality</t>
  </si>
  <si>
    <t>Change UV Lamp (if present)</t>
  </si>
  <si>
    <t>LED lamp(s) functionality annual inspection</t>
  </si>
  <si>
    <t>Check the sash window (parts, nuts, screws, rope/belt, smooth movement)</t>
  </si>
  <si>
    <t>Replace sash motor (for motorized sash window)</t>
  </si>
  <si>
    <t>Battery voltage is in good condition (nominal = 9V)</t>
  </si>
  <si>
    <t>The switch is working properly</t>
  </si>
  <si>
    <t>The proximity sensor can detect an object with a distance of 2-5 mm</t>
  </si>
  <si>
    <t>The LED and buzzer work properly</t>
  </si>
  <si>
    <t>The sensor distance to the flap surface is correct</t>
  </si>
  <si>
    <t>Visual and audible alarms are enabled when the flap is closed or the exhaust is low</t>
  </si>
  <si>
    <t>ManualInputDataPage</t>
  </si>
  <si>
    <t>Constant</t>
  </si>
  <si>
    <t>IF Alarm</t>
  </si>
  <si>
    <t>Inflow 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</si>
  <si>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</si>
  <si>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</si>
  <si>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</si>
  <si>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</si>
  <si>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</si>
  <si>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</si>
  <si>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</si>
  <si>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</si>
  <si>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</si>
  <si>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</si>
  <si>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</si>
  <si>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</si>
  <si>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</si>
  <si>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</si>
  <si>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</si>
  <si>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</si>
  <si>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Velocity value is invalid!</t>
  </si>
  <si>
    <t>Fan duty cycle value is invalid!</t>
  </si>
  <si>
    <t>User: Manual input</t>
  </si>
  <si>
    <t>Exit from manual input data?</t>
  </si>
  <si>
    <t>MeasureDownflowSetPage</t>
  </si>
  <si>
    <t>Downflow Measurement</t>
  </si>
  <si>
    <t>Required velocity is</t>
  </si>
  <si>
    <t>Auto-next</t>
  </si>
  <si>
    <t>Value is invalid!</t>
  </si>
  <si>
    <t>Lowest</t>
  </si>
  <si>
    <t>Highest</t>
  </si>
  <si>
    <t>Intermediate</t>
  </si>
  <si>
    <t>Duty Cycle:</t>
  </si>
  <si>
    <t>Are you sure you want to change the duty cycle?</t>
  </si>
  <si>
    <t>You have to redo the inflow balancing if changing the duty cycle.</t>
  </si>
  <si>
    <t>Average Velocity</t>
  </si>
  <si>
    <t>Maximum Deviation</t>
  </si>
  <si>
    <t>Load Previous Data</t>
  </si>
  <si>
    <t>Load previous data?</t>
  </si>
  <si>
    <t>Current values will be lost.</t>
  </si>
  <si>
    <t>Clear All</t>
  </si>
  <si>
    <t>Clear all values?</t>
  </si>
  <si>
    <t>Current values and drafted values will be lost.</t>
  </si>
  <si>
    <t>Please fill up all the fields!</t>
  </si>
  <si>
    <t>The deviation is out of range.</t>
  </si>
  <si>
    <t>The velocity is out of range.</t>
  </si>
  <si>
    <t>MeasureInflowDimSetPage</t>
  </si>
  <si>
    <t>Inflow Measurement</t>
  </si>
  <si>
    <t>Approx.</t>
  </si>
  <si>
    <t>for each point</t>
  </si>
  <si>
    <t>Do not adjust the damper opening!</t>
  </si>
  <si>
    <t>Average Volumetric</t>
  </si>
  <si>
    <t>Velocity result is out of range</t>
  </si>
  <si>
    <t>MeasureInflowSecSetPage</t>
  </si>
  <si>
    <t>Inflow Secondary Method</t>
  </si>
  <si>
    <t>Required (converted) velocity is</t>
  </si>
  <si>
    <t>Adjust sash to a 76mm (3”) opening!</t>
  </si>
  <si>
    <t>Correction factor</t>
  </si>
  <si>
    <t>Converted Velocity</t>
  </si>
  <si>
    <t>MeasurementUnitPage</t>
  </si>
  <si>
    <t>Metric</t>
  </si>
  <si>
    <t>Imperial</t>
  </si>
  <si>
    <t>Changing the measurement unit without re-calibration may cause inaccuracy of the airflow value.</t>
  </si>
  <si>
    <t>User: Set measurement unit to Imperial</t>
  </si>
  <si>
    <t>User: Set measurement unit to Metric</t>
  </si>
  <si>
    <t>MenuPage</t>
  </si>
  <si>
    <t>Menu</t>
  </si>
  <si>
    <t>Operator</t>
  </si>
  <si>
    <t>Admin</t>
  </si>
  <si>
    <t>Service</t>
  </si>
  <si>
    <t>Factory</t>
  </si>
  <si>
    <t>MotorVerificationFragment</t>
  </si>
  <si>
    <t>Initial</t>
  </si>
  <si>
    <t>Fan duty cycle</t>
  </si>
  <si>
    <t>Downflow velocity</t>
  </si>
  <si>
    <t>Inflow velocity</t>
  </si>
  <si>
    <t>Power consumption</t>
  </si>
  <si>
    <t>Capture</t>
  </si>
  <si>
    <t>Grill blocked</t>
  </si>
  <si>
    <t>and</t>
  </si>
  <si>
    <t>duty cycle</t>
  </si>
  <si>
    <t>will be based on</t>
  </si>
  <si>
    <t>value</t>
  </si>
  <si>
    <t>Cannot be edited...</t>
  </si>
  <si>
    <t>MuteTimerSetPage</t>
  </si>
  <si>
    <t>Current timer</t>
  </si>
  <si>
    <t>This mute timer setting only applies to the mute timer when the sash is in the fully open position.</t>
  </si>
  <si>
    <t>User: Set mute timer to %1</t>
  </si>
  <si>
    <t>User: Set mute timer at fully opened to %1</t>
  </si>
  <si>
    <t>The minimum setting of the Mute timer is 30 seconds!</t>
  </si>
  <si>
    <t>NetworkConfigPage</t>
  </si>
  <si>
    <t>Connected to</t>
  </si>
  <si>
    <t>Connecting to</t>
  </si>
  <si>
    <t>None</t>
  </si>
  <si>
    <t>forget</t>
  </si>
  <si>
    <t>User: Forget WiFi connection (%1)</t>
  </si>
  <si>
    <t>Available Access Point</t>
  </si>
  <si>
    <t>User: Connect to new access point (%1)</t>
  </si>
  <si>
    <t>User: Connect to access point (%1)</t>
  </si>
  <si>
    <t>Static Wired Connection</t>
  </si>
  <si>
    <t>IPv4 Address</t>
  </si>
  <si>
    <t>The IPv4 address is invalid!</t>
  </si>
  <si>
    <t>IPv4 Conn Name</t>
  </si>
  <si>
    <t>Wired Conn</t>
  </si>
  <si>
    <t>Wireless Conn</t>
  </si>
  <si>
    <t>User: Set static wired connection (%1 | %2 | %3)</t>
  </si>
  <si>
    <t>You may need to restart the system to apply these changes.</t>
  </si>
  <si>
    <t>Restart...</t>
  </si>
  <si>
    <t>Restart</t>
  </si>
  <si>
    <t>Restart Later</t>
  </si>
  <si>
    <t>Scan</t>
  </si>
  <si>
    <t>Forget the connection?</t>
  </si>
  <si>
    <t>Wired connection has been configured!</t>
  </si>
  <si>
    <t>Please restart the system to perform the configuration.</t>
  </si>
  <si>
    <t>Wired Connection</t>
  </si>
  <si>
    <t>User: System Restart</t>
  </si>
  <si>
    <t>Later</t>
  </si>
  <si>
    <t>OperationModePage</t>
  </si>
  <si>
    <t>User: Set operation mode to Quick Start</t>
  </si>
  <si>
    <t>User: Set operation mode to Normal</t>
  </si>
  <si>
    <t>User: Set operation mode to Maintenance</t>
  </si>
  <si>
    <t>PMChecklistPage</t>
  </si>
  <si>
    <t>By making this acknowledgment, you agree that you have completed the preventive maintenance according to the checklist provided.</t>
  </si>
  <si>
    <t>User: Acknowledge %1 checklist.</t>
  </si>
  <si>
    <t>Acknowledge...</t>
  </si>
  <si>
    <t>Acknowledge</t>
  </si>
  <si>
    <t>Last preventive maintenance acknowledgment</t>
  </si>
  <si>
    <t>Please carry out preventive maintenance before</t>
  </si>
  <si>
    <t>Remind me when the due date is</t>
  </si>
  <si>
    <t>day(s) away or less</t>
  </si>
  <si>
    <t>hour(s) away or less</t>
  </si>
  <si>
    <t>Reset Date</t>
  </si>
  <si>
    <t>Are you sure you want to reset the acknowledgment date and due date?</t>
  </si>
  <si>
    <t>User: Reset %1 date</t>
  </si>
  <si>
    <t>User: Snooze %1 reminder</t>
  </si>
  <si>
    <t>PSUFragments</t>
  </si>
  <si>
    <t>ParticleCounterInfoPage</t>
  </si>
  <si>
    <t>Particle Counter Info</t>
  </si>
  <si>
    <t>Latest Reading</t>
  </si>
  <si>
    <t>PM2.5&lt;br&gt;0 to 12.0</t>
  </si>
  <si>
    <t>Good 0 to 50</t>
  </si>
  <si>
    <t>Little to no risk.</t>
  </si>
  <si>
    <t>None.</t>
  </si>
  <si>
    <t>PM2.5&lt;br&gt;12.1 to 35.4</t>
  </si>
  <si>
    <t>Moderate 51 to 100</t>
  </si>
  <si>
    <t>Unusually sensitive individuals may experience respiratory symptoms.</t>
  </si>
  <si>
    <t>Unusually sensitive people should consider reducing prolonged or heavy exertion.</t>
  </si>
  <si>
    <t>PM2.5&lt;br&gt;35.5 to 55.4</t>
  </si>
  <si>
    <t>Unhealthy for Sensitive Groups 101 to 150</t>
  </si>
  <si>
    <t>Increased likelihood of respiratory symptoms in sensitive individuals, aggravation of heart or lung disease, and premature mortality in persons with cardiopulmonary disease and the elderly.</t>
  </si>
  <si>
    <t>People with respiratory or heart disease, the elderly and children should limit prolonged exertion.</t>
  </si>
  <si>
    <t>PM2.5&lt;br&gt;55.5 to 150.4</t>
  </si>
  <si>
    <t>Unhealthy 151 to 200</t>
  </si>
  <si>
    <t>Increased aggravation of heart or lung disease and premature mortality in persons with cardiopulmonary disease and the elderly; increased respiratory effects in general population.</t>
  </si>
  <si>
    <t>People with respiratory or heart disease, the elderly and children should avoid prolonged exertion; everyone else should limit prolonged exertion.</t>
  </si>
  <si>
    <t>PM2.5&lt;br&gt;150.5 to 250.4</t>
  </si>
  <si>
    <t>Very Unhealthy 201 to 3000</t>
  </si>
  <si>
    <t>Significant aggravation of heart or lung disease and premature mortality in persons with cardiopulmonary disease and the elderly; significant increase in respiratory effects in general population.</t>
  </si>
  <si>
    <t>People with respiratory or heart disease, the elderly and children should avoid any outdoor activity; everyone else should avoid prolonged exertion.</t>
  </si>
  <si>
    <t>PM2.5&lt;br&gt;250.5 to 500.4</t>
  </si>
  <si>
    <t>Hazardous 500</t>
  </si>
  <si>
    <t>Serious aggravation of heart or lung disease and premature mortality in persons with cardiopulmonary disease and the elderly; serious risk of respiratory effects in general population.</t>
  </si>
  <si>
    <t>Everyone should avoid any outdoor exertion; people with respiratory or heart disease, the elderly and children should remain indoors.</t>
  </si>
  <si>
    <t>Air Quality Index</t>
  </si>
  <si>
    <t>PM2.5 Health Effects</t>
  </si>
  <si>
    <t>Precautionary Actions</t>
  </si>
  <si>
    <t>Table of 24-Hour PM2.5 Levels (μg/m3)</t>
  </si>
  <si>
    <t>Source: U.S. Environmental Protection Agency</t>
  </si>
  <si>
    <t>PostPurgeSetPage</t>
  </si>
  <si>
    <t>1 Minute</t>
  </si>
  <si>
    <t>3 Minutes</t>
  </si>
  <si>
    <t>5 Minutes</t>
  </si>
  <si>
    <t>User: Set post purge time to %1</t>
  </si>
  <si>
    <t>After the user turns off the internal fan, the post-purge period follows. This is to ensure that all contaminants are purged from the work zone.</t>
  </si>
  <si>
    <t>PreventiveMaintenancePage</t>
  </si>
  <si>
    <t>Ack Date</t>
  </si>
  <si>
    <t>Due Date</t>
  </si>
  <si>
    <t>Reminder</t>
  </si>
  <si>
    <t>Daily BSC Preventive Maintenance</t>
  </si>
  <si>
    <t>User: %1 Reminder is %2.</t>
  </si>
  <si>
    <t>Activated</t>
  </si>
  <si>
    <t>Deactivated</t>
  </si>
  <si>
    <t>Weekly BSC Preventive Maintenance</t>
  </si>
  <si>
    <t>Monthly BSC Preventive Maintenance</t>
  </si>
  <si>
    <t>Quarterly BSC Preventive Maintenance</t>
  </si>
  <si>
    <t>Annual BSC Preventive Maintenance</t>
  </si>
  <si>
    <t>Biennial BSC Preventive Maintenance</t>
  </si>
  <si>
    <t>Quinquennial BSC Preventive Maintenance</t>
  </si>
  <si>
    <t>Monthly Canopy Preventive Maintenance</t>
  </si>
  <si>
    <t>Select preventive maintenance to view the checklists, make an acknowledgment, or snooze reminders.</t>
  </si>
  <si>
    <t>ProfileFragment</t>
  </si>
  <si>
    <t>Factory Certification Procedure</t>
  </si>
  <si>
    <t>Work Order</t>
  </si>
  <si>
    <t>Field Certification Procedure</t>
  </si>
  <si>
    <t>Power Rating</t>
  </si>
  <si>
    <t>Room Temp | Pressure</t>
  </si>
  <si>
    <t>Temperature</t>
  </si>
  <si>
    <t>PAO concentration</t>
  </si>
  <si>
    <t>No Laskin Nozzles</t>
  </si>
  <si>
    <t>Particle Penetration</t>
  </si>
  <si>
    <t>D/F Particle Penetration</t>
  </si>
  <si>
    <t>I/F Particle Penetration</t>
  </si>
  <si>
    <t>Damper Opening</t>
  </si>
  <si>
    <t>Unit Model</t>
  </si>
  <si>
    <t>User Manual Code</t>
  </si>
  <si>
    <t>Version</t>
  </si>
  <si>
    <t>Provided by</t>
  </si>
  <si>
    <t>Electrical Panel</t>
  </si>
  <si>
    <t>Reset to default</t>
  </si>
  <si>
    <t>The form contents will be reset to default!</t>
  </si>
  <si>
    <t>Are you sure want to reset?</t>
  </si>
  <si>
    <t>RP Record - Add</t>
  </si>
  <si>
    <t>User: Reset RP form to default.</t>
  </si>
  <si>
    <t>QuickFieldCalibration</t>
  </si>
  <si>
    <t>Quick-Field Sensor Calibration</t>
  </si>
  <si>
    <t>QuickTourPage</t>
  </si>
  <si>
    <t>Quick Tour</t>
  </si>
  <si>
    <t>Informative and Intuitive Control Centre</t>
  </si>
  <si>
    <t>Uncompromising safety by displaying secured cabinet operating indicators and alarms. Quick control of all the main functions such as fan, brightness, sockets, service/gas fixtures, UV, and mute feature.</t>
  </si>
  <si>
    <t>Navigation</t>
  </si>
  <si>
    <t>A Smart Touch</t>
  </si>
  <si>
    <t>Allows users to move pages using specific gestures in the fastest way. Swipe Up, Down, Right, and Left to know the functions.</t>
  </si>
  <si>
    <t>Manage Your Cabinet Access</t>
  </si>
  <si>
    <t>Set limited access to your cabinet by creating a username and password. Save username and password for easy login next time.</t>
  </si>
  <si>
    <t>Connect and Update</t>
  </si>
  <si>
    <t>Connect your cabinet to your Workgroup Network</t>
  </si>
  <si>
    <t>Remote ModBus</t>
  </si>
  <si>
    <t>Link to other Devices</t>
  </si>
  <si>
    <t>Enables user to access the cabinet remotely from other devices such as PC, Mobile phones, etc., to control (write) the primary function with a condition or read the current status of the cabinet.</t>
  </si>
  <si>
    <t>Log Functions</t>
  </si>
  <si>
    <t>Data Record and Collection Made Easy</t>
  </si>
  <si>
    <t>Check, delete, or export the data log, alarm log, or event log. Transfer of data through USB.</t>
  </si>
  <si>
    <t>Booking Scheduler</t>
  </si>
  <si>
    <t>Organize Users Timetable</t>
  </si>
  <si>
    <t>Define and schedule cabinet usage for multiple users. Register, edit, cancel, delete, or export the cabinet usage booking schedule through USB.</t>
  </si>
  <si>
    <t>Your Regular Assistant</t>
  </si>
  <si>
    <t>Helps schedule the daily or weekly UV sterilization. Turns off and on the UV lamp prior and after use automatically.</t>
  </si>
  <si>
    <t>Helps schedule the daily or weekly fan operation. Turns on the fan automatically.</t>
  </si>
  <si>
    <t>Save Energy Up to 70%</t>
  </si>
  <si>
    <t>Move the sash to the standby height and save energy without compromising product protection and your safety!</t>
  </si>
  <si>
    <t>Airflow Fail</t>
  </si>
  <si>
    <t>Ultimate Protection Alarm</t>
  </si>
  <si>
    <t>Uncompromising Safety</t>
  </si>
  <si>
    <t>Skip</t>
  </si>
  <si>
    <t>Auto-play</t>
  </si>
  <si>
    <t>RemoteModbusPage</t>
  </si>
  <si>
    <t>S-ID</t>
  </si>
  <si>
    <t>Slave ID</t>
  </si>
  <si>
    <t>User: Set Remote Modbus slave ID to %1</t>
  </si>
  <si>
    <t>IPv4 of Master</t>
  </si>
  <si>
    <t>IPv4 of the Remote Master Device</t>
  </si>
  <si>
    <t>User: Set IPv4 of Master to %1</t>
  </si>
  <si>
    <t>Port</t>
  </si>
  <si>
    <t>The System will accept only the connection from master which has this IPv4 address, otherwise will be rejected.</t>
  </si>
  <si>
    <t>To accept any masters connection, set the IPv4 to "0.0.0.0".</t>
  </si>
  <si>
    <t>To reject any masters connection, set the IPv4 to "127.0.0.1". It's default.</t>
  </si>
  <si>
    <t>Status:</t>
  </si>
  <si>
    <t>Allow the Remote Master Device to write the states of:</t>
  </si>
  <si>
    <t>User: %1 remote modbus to control %2</t>
  </si>
  <si>
    <t>Allow</t>
  </si>
  <si>
    <t>Forbid</t>
  </si>
  <si>
    <t>Fan</t>
  </si>
  <si>
    <t>Light</t>
  </si>
  <si>
    <t>Socket</t>
  </si>
  <si>
    <t>Gas</t>
  </si>
  <si>
    <t>UV Light</t>
  </si>
  <si>
    <t>by default the system will only 
accept read operations</t>
  </si>
  <si>
    <t>ReplaceableCompRecordQmlApp</t>
  </si>
  <si>
    <t>ReplaceablePartsAddPage</t>
  </si>
  <si>
    <t>Profile</t>
  </si>
  <si>
    <t>SBC Set</t>
  </si>
  <si>
    <t>Sensors</t>
  </si>
  <si>
    <t>UV &amp; LED</t>
  </si>
  <si>
    <t>PSU</t>
  </si>
  <si>
    <t>MCB &amp; EMI Filter</t>
  </si>
  <si>
    <t>Contact &amp; Switches</t>
  </si>
  <si>
    <t>Blower &amp; Motor</t>
  </si>
  <si>
    <t>Capacitor &amp; Inductor</t>
  </si>
  <si>
    <t>Customize</t>
  </si>
  <si>
    <t>Filter</t>
  </si>
  <si>
    <t>Tap &lt;b&gt;%1&lt;/b&gt; button to save the Replaceable Components form.</t>
  </si>
  <si>
    <t>Add</t>
  </si>
  <si>
    <t>Ensure all data are correct!</t>
  </si>
  <si>
    <t>Are you sure you want to add new Replaceable Components form?</t>
  </si>
  <si>
    <t>User: Add RP form record.</t>
  </si>
  <si>
    <t>ReplaceablePartsOptions</t>
  </si>
  <si>
    <t>Replaceable Components Record - Options</t>
  </si>
  <si>
    <t>Replaceable Components Options</t>
  </si>
  <si>
    <t>Delete older record start from</t>
  </si>
  <si>
    <t>User: Delete RP form records starting from %1</t>
  </si>
  <si>
    <t>User: Generate RP form record (export file) %1.</t>
  </si>
  <si>
    <t>ReplaceablePartsPage</t>
  </si>
  <si>
    <t>Edit</t>
  </si>
  <si>
    <t>Delete</t>
  </si>
  <si>
    <t>Edit and add a record from this data?</t>
  </si>
  <si>
    <t>Are you sure want to delete this data record?</t>
  </si>
  <si>
    <t>User: Delete RP form record at row %1 (was recorded on %2 %3)</t>
  </si>
  <si>
    <t>Seems like there's nothing in this record yet.</t>
  </si>
  <si>
    <t>Add New Record</t>
  </si>
  <si>
    <t>ReplaceablePartsViewPage</t>
  </si>
  <si>
    <t>Replaceable Components Record - View</t>
  </si>
  <si>
    <t>ResetBlowerMeterPage</t>
  </si>
  <si>
    <t>Current meter usage</t>
  </si>
  <si>
    <t>Counts per minute</t>
  </si>
  <si>
    <t>Reset Fan Usage Meter (minutes)</t>
  </si>
  <si>
    <t>User: Reset fan usage meter to '%1'</t>
  </si>
  <si>
    <t>ResetFieldCalibrationPage</t>
  </si>
  <si>
    <t>By resetting the Field Calibration, all field calibration data will be lost and the cabinet will use the full calibration data instead.</t>
  </si>
  <si>
    <t>Tap the '%1' button to reset.</t>
  </si>
  <si>
    <t>Reset</t>
  </si>
  <si>
    <t>You will reset Field Calibration data, and use Full Calibration data instead.</t>
  </si>
  <si>
    <t>User: Reset Field Calibration data</t>
  </si>
  <si>
    <t>Field sensor calibration is reset!</t>
  </si>
  <si>
    <t>ResetFilterLifePage</t>
  </si>
  <si>
    <t>Reset Filter Life</t>
  </si>
  <si>
    <t>Current life left</t>
  </si>
  <si>
    <t>Typical life up to 10,000 hours or 600,000 minutes</t>
  </si>
  <si>
    <t>Filter life 0 - 100% is corresponding to nominal fan RPM %1 - %2</t>
  </si>
  <si>
    <t>Counting by nominal fan RPM</t>
  </si>
  <si>
    <t>Reset Filter Life (0 - 100%)</t>
  </si>
  <si>
    <t>Reset Filter Life to %1%</t>
  </si>
  <si>
    <t>Settings</t>
  </si>
  <si>
    <t>ResetParametersPage</t>
  </si>
  <si>
    <t>Delete all User Accounts</t>
  </si>
  <si>
    <t>ResetParametersPage_copy</t>
  </si>
  <si>
    <t>Delete all Sensor Log items</t>
  </si>
  <si>
    <t>Delete all Alarm Log items</t>
  </si>
  <si>
    <t>Delete all Event Log items</t>
  </si>
  <si>
    <t>Disable Fan Scheduler</t>
  </si>
  <si>
    <t>Disable UV Scheduler</t>
  </si>
  <si>
    <t>Current cycle</t>
  </si>
  <si>
    <t>The cycle count increases by 0.5
every time the sash hits a safe height.</t>
  </si>
  <si>
    <t>Input is invalid!</t>
  </si>
  <si>
    <t>ResetUvLifePage</t>
  </si>
  <si>
    <t>Reset UV Life (minutes)</t>
  </si>
  <si>
    <t>User: Reset UV life left meter to %1</t>
  </si>
  <si>
    <t>ResourceMonitorLogPage</t>
  </si>
  <si>
    <t>System Monitor Log</t>
  </si>
  <si>
    <t>CPU Usage</t>
  </si>
  <si>
    <t>Memory Usage</t>
  </si>
  <si>
    <t>CPU Temp</t>
  </si>
  <si>
    <t>SD Card Life</t>
  </si>
  <si>
    <t>ResourceMonitorLogQmlApp</t>
  </si>
  <si>
    <t>ResourceMonitorLogSettingPage</t>
  </si>
  <si>
    <t>System Monitor Log Options</t>
  </si>
  <si>
    <t>User: Set system monitor log enable to %1</t>
  </si>
  <si>
    <t>User: Set system monitor log period to %1</t>
  </si>
  <si>
    <t>User: Delete system monitor logs starting from %1</t>
  </si>
  <si>
    <t>User: Generate system monitor logs (export file) %1.</t>
  </si>
  <si>
    <t>ResourceMonitorPage</t>
  </si>
  <si>
    <t>CPU Temperature</t>
  </si>
  <si>
    <t>Micro SD Card Life</t>
  </si>
  <si>
    <t>Logs</t>
  </si>
  <si>
    <t>RowItemApp</t>
  </si>
  <si>
    <t>Quantity</t>
  </si>
  <si>
    <t>Shift Up</t>
  </si>
  <si>
    <t>Shift Down</t>
  </si>
  <si>
    <t>RtcWatchdogTestPage</t>
  </si>
  <si>
    <t>RTC Actual Time:</t>
  </si>
  <si>
    <t>Watchdog countdown:</t>
  </si>
  <si>
    <t>Test watchdog</t>
  </si>
  <si>
    <t>Test Watchdog</t>
  </si>
  <si>
    <t>Watchdog will keep counting down until zero (0)! If the watchdog system detects no issue, HMI will restart.</t>
  </si>
  <si>
    <t>User: RTC watchdog test is started.</t>
  </si>
  <si>
    <t>SbcSetFragments</t>
  </si>
  <si>
    <t>ScreenSaverNormal</t>
  </si>
  <si>
    <t>SAFE</t>
  </si>
  <si>
    <t>ScreenSaverStandby</t>
  </si>
  <si>
    <t>ScreenShootShowPage</t>
  </si>
  <si>
    <t>Screen Capture</t>
  </si>
  <si>
    <t>Share via Bluetooth</t>
  </si>
  <si>
    <t>Share via USB</t>
  </si>
  <si>
    <t>SeasAlarmPage</t>
  </si>
  <si>
    <t>Pressure Alarm Setpoint</t>
  </si>
  <si>
    <t>Alarm Point</t>
  </si>
  <si>
    <t>Set Pressure Alarm Value</t>
  </si>
  <si>
    <t>Set Offset</t>
  </si>
  <si>
    <t>Set Offset Reading</t>
  </si>
  <si>
    <t>The values have been set!</t>
  </si>
  <si>
    <t>SeasAlarmSetPointPage</t>
  </si>
  <si>
    <t>Exit from Pressure Alarm Setpoint?</t>
  </si>
  <si>
    <t>SecurityLevelSetPage</t>
  </si>
  <si>
    <t>Security Access Level</t>
  </si>
  <si>
    <t>Set security level to low?</t>
  </si>
  <si>
    <t>Control button will not require login. User menu will require login.</t>
  </si>
  <si>
    <t>User: Set security level to low</t>
  </si>
  <si>
    <t>Low</t>
  </si>
  <si>
    <t>Set security level to high?</t>
  </si>
  <si>
    <t>Both control button and user menu will require login.</t>
  </si>
  <si>
    <t>User: Set security level to high</t>
  </si>
  <si>
    <t>Setting up</t>
  </si>
  <si>
    <t>High</t>
  </si>
  <si>
    <t>SendRPFormFragment</t>
  </si>
  <si>
    <t>Server Address</t>
  </si>
  <si>
    <t>Connect</t>
  </si>
  <si>
    <t>Connecting...</t>
  </si>
  <si>
    <t>Printer for Replaceable Components</t>
  </si>
  <si>
    <t>Send</t>
  </si>
  <si>
    <t>Please select the valid option for all the forms!</t>
  </si>
  <si>
    <t>Sending...</t>
  </si>
  <si>
    <t>Failed! Because</t>
  </si>
  <si>
    <t>Server Response</t>
  </si>
  <si>
    <t>Replaceable Components form data has been sent to server!</t>
  </si>
  <si>
    <t>It will take a moment to print the document.</t>
  </si>
  <si>
    <t>Please check the printer's queue if necessary.</t>
  </si>
  <si>
    <t>Got problem? Send again.</t>
  </si>
  <si>
    <t>Failed to communicate with the server!</t>
  </si>
  <si>
    <t>SendTestReportFragment</t>
  </si>
  <si>
    <t>Sensor VDC is invalid!</t>
  </si>
  <si>
    <t>Motor verification is not passed!</t>
  </si>
  <si>
    <t>Printer for Test Report</t>
  </si>
  <si>
    <t>Printer for Certificate</t>
  </si>
  <si>
    <t>Certification data has been sent to the server!</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</si>
  <si>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</si>
  <si>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</si>
  <si>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</si>
  <si>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</si>
  <si>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</si>
  <si>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</si>
  <si>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</si>
  <si>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Status</t>
  </si>
  <si>
    <t>High Temperature Zone</t>
  </si>
  <si>
    <t>Low Temperature Zone</t>
  </si>
  <si>
    <t>Set sensor const correction</t>
  </si>
  <si>
    <t>(En:%1, Hi:%2, Lo:%3)</t>
  </si>
  <si>
    <t>SensorConstantSetPage</t>
  </si>
  <si>
    <t>Current value</t>
  </si>
  <si>
    <t>Sensor constant is invalid!</t>
  </si>
  <si>
    <t>User: Sensor constant is set to %1</t>
  </si>
  <si>
    <t>SensorsFragments</t>
  </si>
  <si>
    <t>SerialNumberSetPage</t>
  </si>
  <si>
    <t>User: Set cabinet serial number (%1)</t>
  </si>
  <si>
    <t>Invalid Serial Number! Make sure the format is "YYYY-XXXXXX" or "YYYY-XXXXXX-R"</t>
  </si>
  <si>
    <t>ShippingSetupPage</t>
  </si>
  <si>
    <t>Shipping mode will affect:</t>
  </si>
  <si>
    <t>Clear all Data Log, Alarm Log and Event Log</t>
  </si>
  <si>
    <t>Reset fan usage, filter usage, UV usage and sash cycle</t>
  </si>
  <si>
    <t>Show installation wizard when the unit is powered on</t>
  </si>
  <si>
    <t>Set shipping mode</t>
  </si>
  <si>
    <t>After enabling shipping mode, the cabinet will shut down and can only restart once reconnected to the electricity.</t>
  </si>
  <si>
    <t>User: Set shipping mode</t>
  </si>
  <si>
    <t>ShortCutMenuPage</t>
  </si>
  <si>
    <t>Diagnostic</t>
  </si>
  <si>
    <t>SoftwareFailedStartPage</t>
  </si>
  <si>
    <t>ELS PIN</t>
  </si>
  <si>
    <t>Software installed in an unknown device!</t>
  </si>
  <si>
    <t>SoftwareHistoryPage</t>
  </si>
  <si>
    <t>Software Version History</t>
  </si>
  <si>
    <t>SoftwareLicensePage</t>
  </si>
  <si>
    <t>Software License</t>
  </si>
  <si>
    <t>SoftwareUpdatePage</t>
  </si>
  <si>
    <t>Tap to view version history</t>
  </si>
  <si>
    <t>Updated software version is currently available on SVN server</t>
  </si>
  <si>
    <t>Tap &lt;b&gt;SVN Update&lt;/b&gt; to update!</t>
  </si>
  <si>
    <t>No SVN update available.</t>
  </si>
  <si>
    <t>SVN Update Settings</t>
  </si>
  <si>
    <t>SVN Update</t>
  </si>
  <si>
    <t>Software update file path does not exist!</t>
  </si>
  <si>
    <t>User: Open SBC update screens.</t>
  </si>
  <si>
    <t>StopwatchTimerPage</t>
  </si>
  <si>
    <t>Stopwatch Timer</t>
  </si>
  <si>
    <t>The Experiment timer is still active, experiment timer will stop if continue.</t>
  </si>
  <si>
    <t>StopwatchTimerService</t>
  </si>
  <si>
    <t>Stopwatch timer started</t>
  </si>
  <si>
    <t>Stopwatch timer is paused</t>
  </si>
  <si>
    <t>Stopwatch timer is stopped</t>
  </si>
  <si>
    <t>SvnUpdateSettingsPage</t>
  </si>
  <si>
    <t>Check for update every</t>
  </si>
  <si>
    <t>30 minutes</t>
  </si>
  <si>
    <t>SystemInformationPage</t>
  </si>
  <si>
    <t>Current System</t>
  </si>
  <si>
    <t>Registered System</t>
  </si>
  <si>
    <t>Export Configuration</t>
  </si>
  <si>
    <t>Import Configuration</t>
  </si>
  <si>
    <t>Configure</t>
  </si>
  <si>
    <t>Configure the current system to be the registered system?</t>
  </si>
  <si>
    <t>The system will restart after this action!</t>
  </si>
  <si>
    <t>Configure system</t>
  </si>
  <si>
    <t>TemperatureAmbOperationSetPage</t>
  </si>
  <si>
    <t>Low limit</t>
  </si>
  <si>
    <t>Lowest Limit</t>
  </si>
  <si>
    <t>High limit</t>
  </si>
  <si>
    <t>Highest Limit</t>
  </si>
  <si>
    <t>User: Set environmental temp. limit (Low: %1%3, High: %2%3)</t>
  </si>
  <si>
    <t>Invalid input range!&lt;br&gt;Highest limit value should be higher than lowest limit value.</t>
  </si>
  <si>
    <t>TesterFieldFragment</t>
  </si>
  <si>
    <t>Customer</t>
  </si>
  <si>
    <t>Country</t>
  </si>
  <si>
    <t>Test Report Number</t>
  </si>
  <si>
    <t>Tested by</t>
  </si>
  <si>
    <t>Draw Signature</t>
  </si>
  <si>
    <t>Change</t>
  </si>
  <si>
    <t>Clear</t>
  </si>
  <si>
    <t>Checked by</t>
  </si>
  <si>
    <t>The signature will not be saved permanently!</t>
  </si>
  <si>
    <t>TesterFragment</t>
  </si>
  <si>
    <t>Certificate Number</t>
  </si>
  <si>
    <t>TextApp</t>
  </si>
  <si>
    <t>TimePickerPage</t>
  </si>
  <si>
    <t>Time Selector</t>
  </si>
  <si>
    <t>HH:MM</t>
  </si>
  <si>
    <t>TimeSetPage</t>
  </si>
  <si>
    <t>Current time</t>
  </si>
  <si>
    <t>User: Set the time to</t>
  </si>
  <si>
    <t>User: Set the time to 24h</t>
  </si>
  <si>
    <t>User: Set the time to 12h</t>
  </si>
  <si>
    <t>TimeZonePage</t>
  </si>
  <si>
    <t>Current Time Zone</t>
  </si>
  <si>
    <t>Choose time zone</t>
  </si>
  <si>
    <t>User: Set timezone (%1)</t>
  </si>
  <si>
    <t>TimerTumblerApp</t>
  </si>
  <si>
    <t>HH:MM:SS</t>
  </si>
  <si>
    <t>HH: MM: SS</t>
  </si>
  <si>
    <t>UVLEDFragments</t>
  </si>
  <si>
    <t>UVSchedulerPage</t>
  </si>
  <si>
    <t>Scheduler Off</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</si>
  <si>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</si>
  <si>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</si>
  <si>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</si>
  <si>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</si>
  <si>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</si>
  <si>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</si>
  <si>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</si>
  <si>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</si>
  <si>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UpdateExecutePage</t>
  </si>
  <si>
    <t>Starting...</t>
  </si>
  <si>
    <t>Don't turn off the device</t>
  </si>
  <si>
    <t>Starting</t>
  </si>
  <si>
    <t>Updating...</t>
  </si>
  <si>
    <t>UserEditFormPage</t>
  </si>
  <si>
    <t>Edit User</t>
  </si>
  <si>
    <t>Full Name</t>
  </si>
  <si>
    <t>Invalid!</t>
  </si>
  <si>
    <t>min/max length: %1/%2!</t>
  </si>
  <si>
    <t>New Password</t>
  </si>
  <si>
    <t>Min. length is</t>
  </si>
  <si>
    <t>Create New Password</t>
  </si>
  <si>
    <t>Try another password!</t>
  </si>
  <si>
    <t>Confirm Password</t>
  </si>
  <si>
    <t>Not matched!</t>
  </si>
  <si>
    <t>Retype New Password</t>
  </si>
  <si>
    <t>Email</t>
  </si>
  <si>
    <t>User Level</t>
  </si>
  <si>
    <t>I confirm all provided data in the form..</t>
  </si>
  <si>
    <t>Update</t>
  </si>
  <si>
    <t>Changes have been made to</t>
  </si>
  <si>
    <t>full name</t>
  </si>
  <si>
    <t>username</t>
  </si>
  <si>
    <t>password</t>
  </si>
  <si>
    <t>email</t>
  </si>
  <si>
    <t>user level</t>
  </si>
  <si>
    <t>User: Edit user account '%1' (%2)</t>
  </si>
  <si>
    <t>There are no new values that needs to be updated!</t>
  </si>
  <si>
    <t>There is a problem during editing user in the database!</t>
  </si>
  <si>
    <t>User updated successfully!</t>
  </si>
  <si>
    <t>User Registration</t>
  </si>
  <si>
    <t>Username already taken!</t>
  </si>
  <si>
    <t>UserManagePage</t>
  </si>
  <si>
    <t>Guest</t>
  </si>
  <si>
    <t>Supervisor</t>
  </si>
  <si>
    <t>Administrator</t>
  </si>
  <si>
    <t>Super Administrator</t>
  </si>
  <si>
    <t>Seems like there's no user registered yet.</t>
  </si>
  <si>
    <t>Refresh</t>
  </si>
  <si>
    <t>Add User</t>
  </si>
  <si>
    <t>All the slots have been occupied!</t>
  </si>
  <si>
    <t>User: Delete user account with username = '%1'</t>
  </si>
  <si>
    <t>Delete user</t>
  </si>
  <si>
    <t>UserRegistrationFormPage</t>
  </si>
  <si>
    <t>Create Password</t>
  </si>
  <si>
    <t>Retype Password</t>
  </si>
  <si>
    <t>Submit</t>
  </si>
  <si>
    <t>User: Add user account (%1)</t>
  </si>
  <si>
    <t>User has been added successfully!</t>
  </si>
  <si>
    <t>UtilsApp</t>
  </si>
  <si>
    <t>hours</t>
  </si>
  <si>
    <t>hour</t>
  </si>
  <si>
    <t>min</t>
  </si>
  <si>
    <t>0 min</t>
  </si>
  <si>
    <t>sec</t>
  </si>
  <si>
    <t>second</t>
  </si>
  <si>
    <t>0 sec</t>
  </si>
  <si>
    <t>minutes</t>
  </si>
  <si>
    <t>minute</t>
  </si>
  <si>
    <t>seconds</t>
  </si>
  <si>
    <t>0 second</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</si>
  <si>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</si>
  <si>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</si>
  <si>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</si>
  <si>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</si>
  <si>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</si>
  <si>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</si>
  <si>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</si>
  <si>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</si>
  <si>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</si>
  <si>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</si>
  <si>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</si>
  <si>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</si>
  <si>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</si>
  <si>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</si>
  <si>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</si>
  <si>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</si>
  <si>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</si>
  <si>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</si>
  <si>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</si>
  <si>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Sensor Constant is Zero!</t>
  </si>
  <si>
    <t>There's an invalid value!</t>
  </si>
  <si>
    <t>There's an invalid Duty cycle!</t>
  </si>
  <si>
    <t>Minimum</t>
  </si>
  <si>
    <t>Nominal</t>
  </si>
  <si>
    <t>There's an invalid Velocity!</t>
  </si>
  <si>
    <t>Minimum Inflow</t>
  </si>
  <si>
    <t>Nominal Inflow</t>
  </si>
  <si>
    <t>Nominal Downflow</t>
  </si>
  <si>
    <t>Please adjust the height of the sash to working height position!</t>
  </si>
  <si>
    <t>DIM Method</t>
  </si>
  <si>
    <t>Nominal Inflow Measurement</t>
  </si>
  <si>
    <t>Minimum Inflow Measurement</t>
  </si>
  <si>
    <t>Secondary Method</t>
  </si>
  <si>
    <t>_NavigationCalibratePage</t>
  </si>
  <si>
    <t>Airflow Balancing</t>
  </si>
  <si>
    <t>Microprocessor ADC</t>
  </si>
  <si>
    <t>Clear the 'Done' badge?</t>
  </si>
  <si>
    <t>There is a calibration stage that seems to have not been completed.</t>
  </si>
  <si>
    <t>User: Start ADC Calibration of Full Sensor Calibration.</t>
  </si>
  <si>
    <t>Standby Inflow Measurement</t>
  </si>
  <si>
    <t>User: Nominal Inflow Measurement (%1)</t>
  </si>
  <si>
    <t>User: Minimum Inflow Measurement (%1)</t>
  </si>
  <si>
    <t>User: Standby Inflow Measurement (%1)</t>
  </si>
  <si>
    <t>User: Nominal Downflow Measurement (%1)</t>
  </si>
  <si>
    <t>_WelcomeInstallPage</t>
  </si>
  <si>
    <t>Welcome</t>
  </si>
  <si>
    <t>main</t>
  </si>
  <si>
    <t>Slide up to unlock!</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</si>
  <si>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</si>
  <si>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</si>
  <si>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</si>
  <si>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</si>
  <si>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</si>
  <si>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Tap this notification to acknowledge.</t>
  </si>
  <si>
    <t>USB drive "%1" has been detected</t>
  </si>
  <si>
    <t>The "%1" can now be safely remove from the cabinet</t>
  </si>
  <si>
    <t>Source English (en)</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</si>
  <si>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</si>
  <si>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</si>
  <si>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</si>
  <si>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</si>
  <si>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</si>
  <si>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</si>
  <si>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</si>
  <si>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</si>
  <si>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</si>
  <si>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</si>
  <si>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</si>
  <si>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</si>
  <si>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</si>
  <si>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</si>
  <si>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</si>
  <si>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</si>
  <si>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</si>
  <si>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</si>
  <si>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</si>
  <si>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</si>
  <si>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</si>
  <si>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</si>
  <si>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 xml:space="preserve">
IF2 - IF1</t>
  </si>
  <si>
    <t xml:space="preserve">The required ADC range (IF2 - IF1) is </t>
  </si>
  <si>
    <t xml:space="preserve"> of </t>
  </si>
  <si>
    <t xml:space="preserve">Total log is </t>
  </si>
  <si>
    <t>Motorized Sash</t>
  </si>
  <si>
    <t xml:space="preserve"> *</t>
  </si>
  <si>
    <t xml:space="preserve">(Week: </t>
  </si>
  <si>
    <t>Sash state</t>
  </si>
  <si>
    <t>Sash cycle meter</t>
  </si>
  <si>
    <t xml:space="preserve">RPM : </t>
  </si>
  <si>
    <t xml:space="preserve">RPM: </t>
  </si>
  <si>
    <t xml:space="preserve">This feature is used to set the duty cycle of the internal fan for testing/certification purposes, </t>
  </si>
  <si>
    <t xml:space="preserve">Nominal fan speed has been changed to %1% </t>
  </si>
  <si>
    <t>Reset Sash Cycle Meter</t>
  </si>
  <si>
    <t xml:space="preserve">ALARM: MODULE NOT RESPONDING </t>
  </si>
  <si>
    <t>Sash</t>
  </si>
  <si>
    <t xml:space="preserve">Current UV Life Left </t>
  </si>
  <si>
    <t>The sash motor cycle has exceeded the maximum operating limit!
Sash motor has been locked.
Please contact your service engineer to do maintenance.</t>
  </si>
  <si>
    <t xml:space="preserve">The environmental temperature is out off range!
Potentially reducing the reading accuracy of the airflow sensor.
 The ideal environmental temperature is between </t>
  </si>
  <si>
    <t xml:space="preserve">Logout! username: </t>
  </si>
  <si>
    <t xml:space="preserve">Login succesful! username: </t>
  </si>
  <si>
    <t xml:space="preserve">Login failed! username: </t>
  </si>
  <si>
    <t xml:space="preserve"> with Thermo Anemometer</t>
  </si>
  <si>
    <t xml:space="preserve"> with Flowhood</t>
  </si>
  <si>
    <t xml:space="preserve"> with Hot Wire</t>
  </si>
  <si>
    <t xml:space="preserve">Change measurement unit to </t>
  </si>
  <si>
    <t>Sash Standby</t>
  </si>
  <si>
    <t xml:space="preserve">Audible and visual alarms in any airflow failure </t>
  </si>
  <si>
    <t>Sash Unsafe</t>
  </si>
  <si>
    <t xml:space="preserve">Audible and visual alarms in unsafe sash window position </t>
  </si>
  <si>
    <t>ResetSashCycleMeterPage</t>
  </si>
  <si>
    <t>Reset Sash Cycle</t>
  </si>
  <si>
    <t>Reset Sash Cycle (increment by 0.5)</t>
  </si>
  <si>
    <t>Sash cycle count (increment by 0.5)</t>
  </si>
  <si>
    <t xml:space="preserve">Sensor constant value has been changed to </t>
  </si>
  <si>
    <t xml:space="preserve">Login unknown device success! username: </t>
  </si>
  <si>
    <t xml:space="preserve">Log: </t>
  </si>
  <si>
    <t xml:space="preserve">Failed database communication. </t>
  </si>
  <si>
    <t xml:space="preserve">Maximum registered users allowed is </t>
  </si>
  <si>
    <t>&lt;h2&gt;ATTENTION!&lt;/h2&gt;                        &lt;br&gt;The following screens are used to modify the operation of the Cabinet.                        &lt;br&gt;This should only be accessed by a qualified certifier as part of the certification process.</t>
  </si>
  <si>
    <t>Okno alarmu | Normalne | Bezpieczna wysokość</t>
  </si>
  <si>
    <t>Alarmy okienne | Plik | Niebezpieczne wysokości</t>
  </si>
  <si>
    <t>Okno alarmu | Fail | W pełni otwarty</t>
  </si>
  <si>
    <t>Okno alarmu | Fail | Błąd czujnika</t>
  </si>
  <si>
    <t>Napływ alarmu | Normalna</t>
  </si>
  <si>
    <t>Napływ alarmu | Fail | Za nisko</t>
  </si>
  <si>
    <t>Alarm spadny | Normalna</t>
  </si>
  <si>
    <t>Alarm spadny | Fail | Za nisko</t>
  </si>
  <si>
    <t>Alarm spadny | Fail | Za wysoko</t>
  </si>
  <si>
    <t>Ciśnienie alarmu | Normalna</t>
  </si>
  <si>
    <t>Ciśnienie alarmu | Fail | Za wysoko</t>
  </si>
  <si>
    <t>Ciśnienie alarmu | Fail | Za nisko</t>
  </si>
  <si>
    <t>Temperatura alarmu | Normalna</t>
  </si>
  <si>
    <t>Temperatura alarmu | Fail | Za nisko</t>
  </si>
  <si>
    <t>Temperatura alarmu | Fail | Za wysoko</t>
  </si>
  <si>
    <t>Wentylatory alarmowe w trybie gotowości | Normalna</t>
  </si>
  <si>
    <t>Wentylatory alarmowe w trybie gotowości | Aktywny</t>
  </si>
  <si>
    <t>Cykl okna alarmowego | Normalna</t>
  </si>
  <si>
    <t>Cykl okna alarmowego | Zablokowany</t>
  </si>
  <si>
    <t>Alarm panelu przedniego | Normalna</t>
  </si>
  <si>
    <t>Alarm panelu przedniego | Aktywny</t>
  </si>
  <si>
    <t>Okno alarmowe w dół utknęło | Normalna</t>
  </si>
  <si>
    <t>Okno alarmowe w dół utknęło | Aktywny</t>
  </si>
  <si>
    <t>Timer eksperymentu nad alarmem | Normalna</t>
  </si>
  <si>
    <t>Timer eksperymentu nad alarmem | Aktywny</t>
  </si>
  <si>
    <t>Powiadomienie o awarii zasilania | Normalna</t>
  </si>
  <si>
    <t>Powiadomienie o awarii zasilania | Aktywny</t>
  </si>
  <si>
    <t>System jest włączony</t>
  </si>
  <si>
    <t>System zatrzymał się</t>
  </si>
  <si>
    <t>Awaria zasilania przy</t>
  </si>
  <si>
    <t>Odzyskano moc! Odstaw Fan na ON</t>
  </si>
  <si>
    <t>Odzyskano moc! Odsuń UV na ON</t>
  </si>
  <si>
    <t>Bezpieczna wysokość okna</t>
  </si>
  <si>
    <t>Okno niebezpieczna wysokość</t>
  </si>
  <si>
    <t>Okno całkowicie zamknięte</t>
  </si>
  <si>
    <t>Okno w pełni otwarte</t>
  </si>
  <si>
    <t>Standby okna</t>
  </si>
  <si>
    <t>Nieznany stan okna</t>
  </si>
  <si>
    <t>Włączanie wentylatora uruchomiło się</t>
  </si>
  <si>
    <t>Wentylator wyłączał harmonogram uruchomiony</t>
  </si>
  <si>
    <t>Harmonogram włączenia UV został uruchomiony</t>
  </si>
  <si>
    <t>Harmonogram wyłączania UV został uruchomiony</t>
  </si>
  <si>
    <t>Włącz fan</t>
  </si>
  <si>
    <t>Ustaw fanów gotowości</t>
  </si>
  <si>
    <t>Wyłącz fan</t>
  </si>
  <si>
    <t>Włącz światło</t>
  </si>
  <si>
    <t>Modbus podłączony</t>
  </si>
  <si>
    <t>Modbus odłączony</t>
  </si>
  <si>
    <t>Modbus odrzucił</t>
  </si>
  <si>
    <t>Temperatura środowiska zbyt niska</t>
  </si>
  <si>
    <t>Temperatura środowiska zbyt wysoka</t>
  </si>
  <si>
    <t>Temperatura środowiska normalna</t>
  </si>
  <si>
    <t>Oprogramowanie zostało zaktualizowane do</t>
  </si>
  <si>
    <t>Polish (pl)</t>
  </si>
  <si>
    <t>ADC rzeczywiste</t>
  </si>
  <si>
    <t>Stan fanowy</t>
  </si>
  <si>
    <t>Stabilny</t>
  </si>
  <si>
    <t>Nietrwały</t>
  </si>
  <si>
    <t>Stabilizowanie wartości ADC czujnika przepływu powietrza%1</t>
  </si>
  <si>
    <t>Poczekaj, aż pasek postępu zostanie zakończony</t>
  </si>
  <si>
    <t>Początek</t>
  </si>
  <si>
    <t>Nominalne ADC wykonane</t>
  </si>
  <si>
    <t>Wykonano minimum ADC</t>
  </si>
  <si>
    <t>Pozostały czas:</t>
  </si>
  <si>
    <t>Zrobione</t>
  </si>
  <si>
    <t>Minimum wentylatora</t>
  </si>
  <si>
    <t>Nominalny fan</t>
  </si>
  <si>
    <t>Minimalna prędkość napływu</t>
  </si>
  <si>
    <t>Niepowodzenie napływu</t>
  </si>
  <si>
    <t>Nominalna prędkość napływu</t>
  </si>
  <si>
    <t>Nominalna prędkość w dół</t>
  </si>
  <si>
    <t>Minimalny ADC</t>
  </si>
  <si>
    <t>Nominalny ADC</t>
  </si>
  <si>
    <t>Kalibracja temperatury</t>
  </si>
  <si>
    <t>Przegrany</t>
  </si>
  <si>
    <t>Minimalna wartość ADC jest niestabilna</t>
  </si>
  <si>
    <t>Wartość nominalna ADC jest niestabilna</t>
  </si>
  <si>
    <t>Wymagany zakres ADC (IFN - IFF) to</t>
  </si>
  <si>
    <t>Wysokość okna nie jest w pozycji wysokości pracy!</t>
  </si>
  <si>
    <t>Cykl pracy wentylatora lub RPM są nieprawidłowe!</t>
  </si>
  <si>
    <t>Użytkownik: Kalibracja czujnika pola</t>
  </si>
  <si>
    <t>Konfigurowanie ...</t>
  </si>
  <si>
    <t>Przerobić</t>
  </si>
  <si>
    <t>Z powrotem</t>
  </si>
  <si>
    <t>Kalibracja ADC</t>
  </si>
  <si>
    <t>Anuluj ten proces?</t>
  </si>
  <si>
    <t>Ładowanie...</t>
  </si>
  <si>
    <t>Czy na pewno ponownie dokonasz kalibracji ADC?</t>
  </si>
  <si>
    <t>Dostosowanie cyklu pracy wentylatora ...</t>
  </si>
  <si>
    <t>Istnieje nieprawidłowa wartość!</t>
  </si>
  <si>
    <t>Stabilny limit ADC</t>
  </si>
  <si>
    <t>Wymagany zakres ADC (IF2 - IF1) wynosi 80</t>
  </si>
  <si>
    <t>Użytkownik: Pełna kalibracja czujnika</t>
  </si>
  <si>
    <t>Czujnik
 (VDC)</t>
  </si>
  <si>
    <t>Napięcie czujnika (VDC)</t>
  </si>
  <si>
    <t>ADC rzeczywiste
(IFA)</t>
  </si>
  <si>
    <t>ADC Nominal
Pole (IFN)</t>
  </si>
  <si>
    <t>Nominalny ADC — pole (IFN)</t>
  </si>
  <si>
    <t>Minimum ADC
Pole (IFF)</t>
  </si>
  <si>
    <t>Minimum ADC — pole (IFF)</t>
  </si>
  <si>
    <t>Zakres ADC</t>
  </si>
  <si>
    <t>Czujnik
Stały</t>
  </si>
  <si>
    <t>Stała czujnika</t>
  </si>
  <si>
    <t>Kalibrowanie
Temperatura</t>
  </si>
  <si>
    <t>Temperatura kalibracji</t>
  </si>
  <si>
    <t>Kalibrowanie
Temperatura ADC</t>
  </si>
  <si>
    <t>Temperatura kalibracji ADC</t>
  </si>
  <si>
    <t>Czujnik
(VDC)</t>
  </si>
  <si>
    <t>ADC rzeczywiste
 (JEŚLI)</t>
  </si>
  <si>
    <t>ADC min
 Pole (IFF)</t>
  </si>
  <si>
    <t>ADC Minimum - pole (IFF)</t>
  </si>
  <si>
    <t>ADC min
Fabryka (IF1)</t>
  </si>
  <si>
    <t>ADC Minimum - Fabryka (IF1)</t>
  </si>
  <si>
    <t>ADC nom
Fabryka (IF2)</t>
  </si>
  <si>
    <t>ADC Nominal - Fabryka (IF2)</t>
  </si>
  <si>
    <t>Minimum ADC</t>
  </si>
  <si>
    <t>Czujnik przepływu powietrza ADC</t>
  </si>
  <si>
    <t>Poczekaj, aż wartość się ustabilizuje</t>
  </si>
  <si>
    <t>Ustaw prędkość</t>
  </si>
  <si>
    <t>Ustaw alarm o niskiej prędkości</t>
  </si>
  <si>
    <t>Stabilizowanie ADC</t>
  </si>
  <si>
    <t>Proszę poczekaj na %1</t>
  </si>
  <si>
    <t>Rzeczywisty ADC</t>
  </si>
  <si>
    <t>Wymagane co najmniej 80 punktów ADC większe niż ADC zero</t>
  </si>
  <si>
    <t>Zamknąć</t>
  </si>
  <si>
    <t>Powiadomienie</t>
  </si>
  <si>
    <t>Ustawić</t>
  </si>
  <si>
    <t>Upewnij się, że prawidłowo ustawiłeś alarm o niskiej prędkości!</t>
  </si>
  <si>
    <t>Ustaw napływ</t>
  </si>
  <si>
    <t>Ustaw w dół</t>
  </si>
  <si>
    <t>zero ADC</t>
  </si>
  <si>
    <t>Wartość ADC jest nieprawidłowa!</t>
  </si>
  <si>
    <t>Prędkość jest nieprawidłowa!</t>
  </si>
  <si>
    <t>Cykl pracy wentylatora jest nieprawidłowy!</t>
  </si>
  <si>
    <t>RPM wentylatora jest nieprawidłowy!</t>
  </si>
  <si>
    <t>Ratować</t>
  </si>
  <si>
    <t>Wymagany zakres ADC (IF2 - IF1) to</t>
  </si>
  <si>
    <t>Wewnętrzny wentylator powinien zostać wyłączony!</t>
  </si>
  <si>
    <t>Stuknij tutaj, aby wyłączyć</t>
  </si>
  <si>
    <t>Wyłączenie wentylatora ...</t>
  </si>
  <si>
    <t>Minimalna wymagana ADC to 1</t>
  </si>
  <si>
    <t>Sprawdź port wejściowy czujnika!</t>
  </si>
  <si>
    <t>Wyłącz wentylator i poczekaj, aż ADC będzie stabilne!</t>
  </si>
  <si>
    <t>Wyłączanie wentylatora ...</t>
  </si>
  <si>
    <t>Zaawansowany alarm przepływu powietrza</t>
  </si>
  <si>
    <t>Włącz lub wyłącz alarm awarii przepływu w dół</t>
  </si>
  <si>
    <t>Niski alarm w dół</t>
  </si>
  <si>
    <t>Wysoki alarm w dół</t>
  </si>
  <si>
    <t>Wyłączyć</t>
  </si>
  <si>
    <t>Włączać</t>
  </si>
  <si>
    <t>Włączony</t>
  </si>
  <si>
    <t>Wyłączony</t>
  </si>
  <si>
    <t>Użytkownik: Zaawansowany alarm przepływu powietrza to %1</t>
  </si>
  <si>
    <t>Napływ nominalny (%1)</t>
  </si>
  <si>
    <t>Napływ minimum (%1)</t>
  </si>
  <si>
    <t>Alarm napływu (%1)</t>
  </si>
  <si>
    <t>Nominalny przepływ w dół (%1)</t>
  </si>
  <si>
    <t>Nominalny cykl pracy (%)</t>
  </si>
  <si>
    <t>Minimalny cykl pracy wentylatora (%)</t>
  </si>
  <si>
    <t>Cykl służby w trybie gotowości fanów (%)</t>
  </si>
  <si>
    <t>Nominalny fan RPM</t>
  </si>
  <si>
    <t>Minimalne obroty wentylatora</t>
  </si>
  <si>
    <t>Monitor przepływu powietrza</t>
  </si>
  <si>
    <t>Wyłączając monitor przepływu powietrza, alarm awarii przepływu powietrza nie będzie monitorowany.</t>
  </si>
  <si>
    <t>Włączając monitor przepływu powietrza, alarm awarii przepływu powietrza będzie monitorowany.</t>
  </si>
  <si>
    <t>Użytkownik: Monitor przepływu powietrza jest włączony</t>
  </si>
  <si>
    <t>Użytkownik: Monitor przepływu powietrza jest wyłączony</t>
  </si>
  <si>
    <t>Przepływ powietrza z temperatury</t>
  </si>
  <si>
    <t>Wyłączając przepływ powietrza od temperatury, monitorowanie przepływu powietrza zostanie wyłączone, gdy rzeczywistą temperaturę otoczenia będzie poza zasięgiem.</t>
  </si>
  <si>
    <t>Alarm temperatury jest włączony.</t>
  </si>
  <si>
    <t>Umożliwiając przepływ powietrza z temperatury, monitorowanie przepływu powietrza zostanie włączone, jeśli faktyczna temperatura otoczenia jest poza zasięgiem.</t>
  </si>
  <si>
    <t>Alarm temperatury jest wyłączony.</t>
  </si>
  <si>
    <t>Użytkownik: przepływ powietrza z temperatury jest włączony</t>
  </si>
  <si>
    <t>Użytkownik: przepływ powietrza z temperatury jest wyłączony</t>
  </si>
  <si>
    <t>Dziennik alarmowy</t>
  </si>
  <si>
    <t>NIE.</t>
  </si>
  <si>
    <t>Data</t>
  </si>
  <si>
    <t>Czas (24h)</t>
  </si>
  <si>
    <t>Użytkownik</t>
  </si>
  <si>
    <t>Ups!</t>
  </si>
  <si>
    <t>Wygląda na to, że w tym dzienniku nic nie ma.</t>
  </si>
  <si>
    <t>Strona</t>
  </si>
  <si>
    <t xml:space="preserve"> z </t>
  </si>
  <si>
    <t>Numer strony</t>
  </si>
  <si>
    <t xml:space="preserve">Całkowity dziennik to </t>
  </si>
  <si>
    <t>Rzeczy</t>
  </si>
  <si>
    <t>Opcje</t>
  </si>
  <si>
    <t>Nie udało się otworzyć pliku.</t>
  </si>
  <si>
    <t>Opcje dziennika alarmowego</t>
  </si>
  <si>
    <t>Eksport</t>
  </si>
  <si>
    <t>Strona do eksportu (np. 1 lub 1-10, maks. 10 stron na eksport)</t>
  </si>
  <si>
    <t>Brak dostępu</t>
  </si>
  <si>
    <t>Nie masz pozwolenia na wykonanie tej akcji!</t>
  </si>
  <si>
    <t>Czy włożyłeś napęd USB?</t>
  </si>
  <si>
    <t>Port USB można znaleźć na szczycie szafki, pobliski wlot zasilania.</t>
  </si>
  <si>
    <t>Usuń dzienniki zaczynające się od</t>
  </si>
  <si>
    <t>Dzisiaj (culex All)</t>
  </si>
  <si>
    <t>Wczoraj</t>
  </si>
  <si>
    <t>1 tydzień temu</t>
  </si>
  <si>
    <t>1 miesiąc temu</t>
  </si>
  <si>
    <t>1 rok temu</t>
  </si>
  <si>
    <t>Usuń dziennik?</t>
  </si>
  <si>
    <t>Ten proces jest nieodwracalny.</t>
  </si>
  <si>
    <t>Usuń trwale?</t>
  </si>
  <si>
    <t>Użytkownik: Usuń dzienniki alarmowe, zaczynając od %1</t>
  </si>
  <si>
    <t>Składowanie</t>
  </si>
  <si>
    <t>Usuwanie</t>
  </si>
  <si>
    <t>Dziennik został usunięty!</t>
  </si>
  <si>
    <t>Nieprawidłowe dane wejściowe!</t>
  </si>
  <si>
    <t>Generowanie</t>
  </si>
  <si>
    <t>Dokument został wygenerowany</t>
  </si>
  <si>
    <t>Użytkownik: Generuj dzienniki alarmowe (plik eksportowy) %1.</t>
  </si>
  <si>
    <t>(Strona: %1- %2)</t>
  </si>
  <si>
    <t>Proszę czekać...</t>
  </si>
  <si>
    <t>Funkcje pomocnicze</t>
  </si>
  <si>
    <t>Nowa konfiguracja zostanie zastosowana po ponownym uruchomieniu systemu</t>
  </si>
  <si>
    <t>System uruchomi się ponownie po dotknięciu przycisku „%1”.</t>
  </si>
  <si>
    <t>Stosować</t>
  </si>
  <si>
    <t>Użytkownik: Ustaw funkcje pomocnicze (%1: %2)</t>
  </si>
  <si>
    <t>Czujnik ciśnienia</t>
  </si>
  <si>
    <t>Tablica kołnierza wydechowego</t>
  </si>
  <si>
    <t>Zmotoryzowane okno</t>
  </si>
  <si>
    <t>Lampa ultrafioletowa</t>
  </si>
  <si>
    <t>Zawór gazu</t>
  </si>
  <si>
    <t>Gniazdko elektryczne</t>
  </si>
  <si>
    <t>Czujnik licznika cząstek</t>
  </si>
  <si>
    <t>Pusta strona</t>
  </si>
  <si>
    <t>Nieprawidłowe dane wejściowe</t>
  </si>
  <si>
    <t>Kod produktu</t>
  </si>
  <si>
    <t>Częściowe imię</t>
  </si>
  <si>
    <t>Ilość</t>
  </si>
  <si>
    <t>Silnik SN</t>
  </si>
  <si>
    <t>Dmuchawa SN</t>
  </si>
  <si>
    <t>Oprogramowanie</t>
  </si>
  <si>
    <t>Sprawdzać</t>
  </si>
  <si>
    <t>Wymienne komponenty rekord - Dodaj</t>
  </si>
  <si>
    <t>Kod pozycji jest nieprawidłowy!</t>
  </si>
  <si>
    <t>Transfer plików Bluetooth</t>
  </si>
  <si>
    <t>Plik</t>
  </si>
  <si>
    <t>Do</t>
  </si>
  <si>
    <t>Uwaga: Udane przesyłanie pliku do urządzenia nie jest gwarantowane. Testowane tylko z kilkoma notebookami Windows. Upewnij się, że opcja odbierania pliku w urządzeniu docelowym jest aktywowana. Jeśli wystąpił jakikolwiek problem, zamiast tego skorzystaj z transferu USB.</t>
  </si>
  <si>
    <t>Dostępne urządzenia</t>
  </si>
  <si>
    <t>Łów...</t>
  </si>
  <si>
    <t>Bluetooth wyłączył</t>
  </si>
  <si>
    <t>Nie można znaleźć żadnego urządzenia.</t>
  </si>
  <si>
    <t>Łączenie w pary...</t>
  </si>
  <si>
    <t>Urządzenie pomyślnie sparowało.</t>
  </si>
  <si>
    <t>Para nie powiodła się!</t>
  </si>
  <si>
    <t>Transfer pliku jest zakończony.</t>
  </si>
  <si>
    <t>Problem połączenia, spróbuj ponownie później!</t>
  </si>
  <si>
    <t>Transfer plików nie powiódł się.</t>
  </si>
  <si>
    <t>Harmonogram rezerwacji - Dodaj</t>
  </si>
  <si>
    <t>Czas rozpoczęcia</t>
  </si>
  <si>
    <t>Koniec czasu</t>
  </si>
  <si>
    <t>Tytuł rezerwacji</t>
  </si>
  <si>
    <t>Nazwa</t>
  </si>
  <si>
    <t>Twoje imię</t>
  </si>
  <si>
    <t>Notatka</t>
  </si>
  <si>
    <t>Notatka 1</t>
  </si>
  <si>
    <t>Notatka 2</t>
  </si>
  <si>
    <t>Notatka 3</t>
  </si>
  <si>
    <t>Pole wymagane</t>
  </si>
  <si>
    <t>Użytkownik: Dodaj harmonogram rezerwacji „%1” na „%2”</t>
  </si>
  <si>
    <t>Opcje rezerwacji</t>
  </si>
  <si>
    <t>Włącz powiadomienia</t>
  </si>
  <si>
    <t>Użytkownik: Ustaw zarezerwowany harmonogram Włącz do %1</t>
  </si>
  <si>
    <t>Powiadom wcześniej</t>
  </si>
  <si>
    <t>30 minut</t>
  </si>
  <si>
    <t>1 godzina</t>
  </si>
  <si>
    <t>2 godziny</t>
  </si>
  <si>
    <t>4 godziny</t>
  </si>
  <si>
    <t>Użytkownik: Ustaw zarezerwowany harmonogram Czas do %1</t>
  </si>
  <si>
    <t xml:space="preserve">(Tydzień: </t>
  </si>
  <si>
    <t>Użytkownik: Generuj harmonogram rezerwacji (plik eksportowy) %1</t>
  </si>
  <si>
    <t>Użytkownik: Usuń dzienniki harmonogramu rezerwacji od %1</t>
  </si>
  <si>
    <t>Numerowanie tygodnia oparte jest na ISO 8601.</t>
  </si>
  <si>
    <t>Harmonogram rezerwacji</t>
  </si>
  <si>
    <t>Rezerwuj teraz</t>
  </si>
  <si>
    <t>Anulować</t>
  </si>
  <si>
    <t>Użytkownik: Anuluj harmonogram rezerwacji „%1” na „%2”</t>
  </si>
  <si>
    <t>Zaloguj się jako &lt;b&gt;%1&lt;/b&gt;, aby anulować.</t>
  </si>
  <si>
    <t>Magazynowanie rezerwacji jest pełne. Usuń historię rezerwacji.</t>
  </si>
  <si>
    <t>Czy na pewno chcesz anulować?</t>
  </si>
  <si>
    <t>Przycisk</t>
  </si>
  <si>
    <t>21 CFR część 11</t>
  </si>
  <si>
    <t>(Rekordy elektroniczne i podpisy)</t>
  </si>
  <si>
    <t>Użytkownik: 21 CFR część 11 to %1</t>
  </si>
  <si>
    <t>Nazwa gabinetu</t>
  </si>
  <si>
    <t>Aktualny</t>
  </si>
  <si>
    <t>Stuknij, aby zmienić</t>
  </si>
  <si>
    <t>Nazwa szaf (Max. 10 znaków)</t>
  </si>
  <si>
    <t>Użytkownik: Ustaw nazwę szafki na %1</t>
  </si>
  <si>
    <t>Następny</t>
  </si>
  <si>
    <t>Model gabinetu</t>
  </si>
  <si>
    <t>Aktualny model</t>
  </si>
  <si>
    <t>Zmień model na</t>
  </si>
  <si>
    <t>Kontroler prędkości wentylatora</t>
  </si>
  <si>
    <t>Analogowa płyta wyjściowa</t>
  </si>
  <si>
    <t>Płyta wyjściowa PWM</t>
  </si>
  <si>
    <t>Użytkownik: Ustaw płytkę kontrolera prędkości wentylatora (%1)</t>
  </si>
  <si>
    <t>Swupdate</t>
  </si>
  <si>
    <t>Czy na pewno chcesz nadal aktualizować?</t>
  </si>
  <si>
    <t>Ładowanie aktualizacji…</t>
  </si>
  <si>
    <t>Użytkownik: Ustaw model szafy (%1)</t>
  </si>
  <si>
    <t>NIC</t>
  </si>
  <si>
    <t>Niedziela</t>
  </si>
  <si>
    <t>Poniedziałek</t>
  </si>
  <si>
    <t>Wtorek</t>
  </si>
  <si>
    <t>Środa</t>
  </si>
  <si>
    <t>Czwartek</t>
  </si>
  <si>
    <t>Piątek</t>
  </si>
  <si>
    <t>Sobota</t>
  </si>
  <si>
    <t>Styczeń</t>
  </si>
  <si>
    <t>Luty</t>
  </si>
  <si>
    <t>Marsz</t>
  </si>
  <si>
    <t>Kwiecień</t>
  </si>
  <si>
    <t>Móc</t>
  </si>
  <si>
    <t>Czerwiec</t>
  </si>
  <si>
    <t>Lipiec</t>
  </si>
  <si>
    <t>Sierpień</t>
  </si>
  <si>
    <t>Wrzesień</t>
  </si>
  <si>
    <t>Październik</t>
  </si>
  <si>
    <t>Listopad</t>
  </si>
  <si>
    <t>Grudzień</t>
  </si>
  <si>
    <t>Kalendarz</t>
  </si>
  <si>
    <t>Randka dziś</t>
  </si>
  <si>
    <t>Numer seryjny</t>
  </si>
  <si>
    <t>Przypomnienie certyfikacyjne</t>
  </si>
  <si>
    <t>Data przypomnienia o certyfikacji</t>
  </si>
  <si>
    <t>Stuknij tutaj, aby ustawić</t>
  </si>
  <si>
    <t>Czy na pewno chcesz wyłączyć przypomnienie o terminie certyfikatu?</t>
  </si>
  <si>
    <t>Nigdy nie pokazuj powiadomienia o przypomnieniu.</t>
  </si>
  <si>
    <t>Podsumowanie certyfikacji terenowej - Zaawansowane</t>
  </si>
  <si>
    <t>Czy na pewno chcesz zamknąć?</t>
  </si>
  <si>
    <t>Niektóre formularze wejściowe, w tym tożsamość testera, zostaną wyczyszczone!</t>
  </si>
  <si>
    <t>Podsumowanie certyfikacji</t>
  </si>
  <si>
    <t>Napływ (DIM)</t>
  </si>
  <si>
    <t>Napływ (wtórny)</t>
  </si>
  <si>
    <t>Spływ w dół</t>
  </si>
  <si>
    <t>Próbnik</t>
  </si>
  <si>
    <t>Pełne podsumowanie certyfikacji</t>
  </si>
  <si>
    <t>Podsumowanie certyfikacji terenowej</t>
  </si>
  <si>
    <t>Podsumowanie certyfikacji terenowej - podstawowe</t>
  </si>
  <si>
    <t>Przepływ powietrza</t>
  </si>
  <si>
    <t>Weryfikacja silnika</t>
  </si>
  <si>
    <t>Napływ</t>
  </si>
  <si>
    <t>Wydrukować</t>
  </si>
  <si>
    <t>Raport certyfikacyjny</t>
  </si>
  <si>
    <t>Podstawowe podsumowanie certyfikacji</t>
  </si>
  <si>
    <t>Zaawansowane podsumowanie certyfikacji</t>
  </si>
  <si>
    <t>Import USB</t>
  </si>
  <si>
    <t>Z</t>
  </si>
  <si>
    <t>Wybierz plik konfiguracyjny</t>
  </si>
  <si>
    <t>Pusty</t>
  </si>
  <si>
    <t>Wybierz prawidłowy plik źródłowy!</t>
  </si>
  <si>
    <t>Czy na pewno chcesz zaimportować %1 jako nowe ustawienia?</t>
  </si>
  <si>
    <t>Biurowy...</t>
  </si>
  <si>
    <t>Użytkownik: import plik przez USB ( %1 do %2)</t>
  </si>
  <si>
    <t>Zaimportowano nowy plik konfiguracyjny</t>
  </si>
  <si>
    <t>Czyszczenie LCD</t>
  </si>
  <si>
    <t>Stuknij tutaj, aby zacząć.</t>
  </si>
  <si>
    <t>Użytkownik: Rozpocznij czyszczenie LCD</t>
  </si>
  <si>
    <t>Uwaga!</t>
  </si>
  <si>
    <t>Zalecane do wytarcia powierzchni za pomocą szmatki z mikrofibry bez nadwozie</t>
  </si>
  <si>
    <t>Nigdy nie stosuj bezpośrednio rozwiązania czyszczenia na ekranie</t>
  </si>
  <si>
    <t>Nie używaj wilgotnej sekcji tkaniny do czyszczenia zakątków ekranu</t>
  </si>
  <si>
    <t>Zacznij od środka i delikatnie wytrzyj ekran okrągłym ruchem.</t>
  </si>
  <si>
    <t>Po rozpoczęciu ekranu będzie puste, a następnie z powrotem do normy po 15 sekundach.</t>
  </si>
  <si>
    <t>Wyłączanie...</t>
  </si>
  <si>
    <t>Skontaktuj się z nami</t>
  </si>
  <si>
    <t>Chcielibyśmy usłyszeć od ciebie!</t>
  </si>
  <si>
    <t>Jeśli masz jakieś pytania dotyczące produktów, funkcji, usług,</t>
  </si>
  <si>
    <t>Lub wsparcie techniczne, prosimy o kontakt z nami.</t>
  </si>
  <si>
    <t>Dziennik danych</t>
  </si>
  <si>
    <t>Temperatura</t>
  </si>
  <si>
    <t>Ciśnienie</t>
  </si>
  <si>
    <t>Data godziny:</t>
  </si>
  <si>
    <t>Przepływ powietrza:</t>
  </si>
  <si>
    <t>Ciśnienie:</t>
  </si>
  <si>
    <t>Prędkość wiatraka:</t>
  </si>
  <si>
    <t>Szczegóły dziennika danych</t>
  </si>
  <si>
    <t>Całkowity dziennik to</t>
  </si>
  <si>
    <t>Opcje dziennika danych</t>
  </si>
  <si>
    <t>Użytkownik: Ustaw dziennik danych Włącz do %1</t>
  </si>
  <si>
    <t>Nagrywać każdy</t>
  </si>
  <si>
    <t>1 minuta</t>
  </si>
  <si>
    <t>5 minut</t>
  </si>
  <si>
    <t>10 minut</t>
  </si>
  <si>
    <t>Użytkownik: Ustaw okres dziennika danych na %1</t>
  </si>
  <si>
    <t>Tylko jeśli stan fanów jest włączony</t>
  </si>
  <si>
    <t>Użytkownik: Usuń dzienniki danych, zaczynając od %1</t>
  </si>
  <si>
    <t>Użytkownik: Generuj dzienniki danych (plik eksportowy) %1.</t>
  </si>
  <si>
    <t>Upewnij się, że zdejmowałeś plastik (izolator) baterii modułu RTC!</t>
  </si>
  <si>
    <t>Bieżąca data</t>
  </si>
  <si>
    <t>Ten system ma funkcję protokołu czasu sieciowego, wskazując na Time.google.com.</t>
  </si>
  <si>
    <t>Będzie priorytetowo synchronizację czasu z serwerem na podstawie lokalnej strefy czasowej.</t>
  </si>
  <si>
    <t>Ustalony rok</t>
  </si>
  <si>
    <t>Użytkownik: Ustaw datę na</t>
  </si>
  <si>
    <t>Diagnostyka</t>
  </si>
  <si>
    <t>Wersja oprogramowania</t>
  </si>
  <si>
    <t>Tryb działania</t>
  </si>
  <si>
    <t>Szybki start</t>
  </si>
  <si>
    <t>Normalna</t>
  </si>
  <si>
    <t>Konserwacja</t>
  </si>
  <si>
    <t>Czekaj</t>
  </si>
  <si>
    <t>Stan okienny</t>
  </si>
  <si>
    <t>Bezpieczna wysokość</t>
  </si>
  <si>
    <t>Niebezpieczny wzrost</t>
  </si>
  <si>
    <t>W pełni zamknięte</t>
  </si>
  <si>
    <t>W pełni otwarty</t>
  </si>
  <si>
    <t>Wysokość trybu gotowości</t>
  </si>
  <si>
    <t>Nieznany</t>
  </si>
  <si>
    <t>Miernik użytkowania wentylatora</t>
  </si>
  <si>
    <t>Nigdy nie używany</t>
  </si>
  <si>
    <t>Filtruj życie</t>
  </si>
  <si>
    <t>Życie UV</t>
  </si>
  <si>
    <t>Timer UV</t>
  </si>
  <si>
    <t>Miernik cyklu okiennego</t>
  </si>
  <si>
    <t>Temperatura otoczenia</t>
  </si>
  <si>
    <t>Temperatura ADC</t>
  </si>
  <si>
    <t>Kalibracja temperatury ADC</t>
  </si>
  <si>
    <t>&gt;ADC IFN</t>
  </si>
  <si>
    <t>ADC IFN (poprawiono)</t>
  </si>
  <si>
    <t>ADC IFF (poprawiono)</t>
  </si>
  <si>
    <t>Tryb gotowości wentylatora</t>
  </si>
  <si>
    <t>Kontakt z przekaźnikiem bez spalania</t>
  </si>
  <si>
    <t>Aktywny</t>
  </si>
  <si>
    <t>Nieaktywny</t>
  </si>
  <si>
    <t>Bezpłatny kontakt z przekaźnikiem</t>
  </si>
  <si>
    <t>N/A</t>
  </si>
  <si>
    <t>Wydech klapy morza</t>
  </si>
  <si>
    <t>Ponieść porażkę</t>
  </si>
  <si>
    <t>Moduł - hybrydowe cyfrowe/wejściowe</t>
  </si>
  <si>
    <t>Moduł - hybrydowy cyfrowy/wyjściowy</t>
  </si>
  <si>
    <t>Moduł - hybrydowy analog/wejście</t>
  </si>
  <si>
    <t>Moduł - hybrydowy analog/wyjście</t>
  </si>
  <si>
    <t>Moduł - RBM com</t>
  </si>
  <si>
    <t>Moduł - zegar w czasie rzeczywistym</t>
  </si>
  <si>
    <t>Moduł - Expander I/O</t>
  </si>
  <si>
    <t>Moduł - czujnik ciśnienia</t>
  </si>
  <si>
    <t>Moduł - czujnik licznika cząstek</t>
  </si>
  <si>
    <t>Zakres temperatur środowiskowych</t>
  </si>
  <si>
    <t>Licznik cząstek (PM2,5 | PM1.0 | PM10) (μg/m3)</t>
  </si>
  <si>
    <t>Stan licznika cząstek</t>
  </si>
  <si>
    <t>Działanie</t>
  </si>
  <si>
    <t>Watchdog</t>
  </si>
  <si>
    <t>RTC Data i godzina</t>
  </si>
  <si>
    <t>Czas na szafkę</t>
  </si>
  <si>
    <t>Przeciętny</t>
  </si>
  <si>
    <t>Max odchylenie</t>
  </si>
  <si>
    <t>Usługa blokady ESCO</t>
  </si>
  <si>
    <t>Użytkownik: PIN ELS to %1</t>
  </si>
  <si>
    <t>Opcje dziennika zdarzeń</t>
  </si>
  <si>
    <t>Użytkownik: Usuń dzienniki zdarzeń, zaczynając od %1</t>
  </si>
  <si>
    <t>Użytkownik: Generuj dzienniki zdarzeń (plik eksportowy) %1.</t>
  </si>
  <si>
    <t>Dziennik zdarzeń</t>
  </si>
  <si>
    <t>Wydarzenie</t>
  </si>
  <si>
    <t>rzeczy</t>
  </si>
  <si>
    <t>Regulator czasowy</t>
  </si>
  <si>
    <t>Odliczanie</t>
  </si>
  <si>
    <t>Całkowity</t>
  </si>
  <si>
    <t>Timer StopWatch jest nadal aktywny, Timer Stopwatch zatrzyma się, jeśli będzie kontynuowany.</t>
  </si>
  <si>
    <t>Jesteś pewien, że chcesz kontynuować?</t>
  </si>
  <si>
    <t>Timer eksperymentu jest w górę</t>
  </si>
  <si>
    <t>Zaczął się licznik eksperymentu</t>
  </si>
  <si>
    <t>Timer eksperymentu jest zatrzymany</t>
  </si>
  <si>
    <t>Timer eksperymentu</t>
  </si>
  <si>
    <t>Stoper</t>
  </si>
  <si>
    <t>Zawsze wyświetlaj timer na ekranie głównym</t>
  </si>
  <si>
    <t>Użytkownik: Zawsze wyświetlaj timer na ekranie głównym</t>
  </si>
  <si>
    <t>Eksportuj jako tekst</t>
  </si>
  <si>
    <t>Czy wstawiłeś napęd USB?</t>
  </si>
  <si>
    <t>Port USB można znaleźć na szczycie szafki, w pobliżu Power Inlet.</t>
  </si>
  <si>
    <t>Eksportuj jako PDF</t>
  </si>
  <si>
    <t>Sprawozdanie z badań</t>
  </si>
  <si>
    <t>Dokument został wygenerowany.</t>
  </si>
  <si>
    <t>Nieudane podczas generowania dokumentu.</t>
  </si>
  <si>
    <t>Czcionka niedostępna!</t>
  </si>
  <si>
    <t>Zainstaluj czcionkę, aby kontynuować eksportowanie pdf, system uruchomi się po naciśnięciu instalacji</t>
  </si>
  <si>
    <t>Instalowanie</t>
  </si>
  <si>
    <t>Czcionka zainstalowała</t>
  </si>
  <si>
    <t>Certyfikat</t>
  </si>
  <si>
    <t>Pin wentylatorowy</t>
  </si>
  <si>
    <t>Wpisz PIN</t>
  </si>
  <si>
    <t>Użytkownik: kilka razy wprowadził nieprawidłowy szpilkę.</t>
  </si>
  <si>
    <t>Kilka razy wprowadziłeś nieprawidłowy szpilkę!</t>
  </si>
  <si>
    <t>Nieprawidłowy pin</t>
  </si>
  <si>
    <t>Użytkownik: Ustaw wentylator</t>
  </si>
  <si>
    <t>Użytkownik: Ustaw włączenie wentylatora</t>
  </si>
  <si>
    <t>Włączanie wentylatora</t>
  </si>
  <si>
    <t>Wyłączenie wentylatora</t>
  </si>
  <si>
    <t>Wprowadź nowy pin</t>
  </si>
  <si>
    <t>Użytkownik: Fan Pin został utworzony.</t>
  </si>
  <si>
    <t>Użytkownik: Pin fan został zmieniony.</t>
  </si>
  <si>
    <t>Użytkownik: Pin został ustawiony.</t>
  </si>
  <si>
    <t>PIN został stworzony!</t>
  </si>
  <si>
    <t>Pin został zmieniony!</t>
  </si>
  <si>
    <t>Pin został ustawiony!</t>
  </si>
  <si>
    <t>Użytkownik: Pin fan został zresetowany.</t>
  </si>
  <si>
    <t>Pin został zresetowany!</t>
  </si>
  <si>
    <t>Pin nie pasuje</t>
  </si>
  <si>
    <t>Wprowadź pin potwierdzający</t>
  </si>
  <si>
    <t>Harmonogram fanów</t>
  </si>
  <si>
    <t>Harmonogram dalej</t>
  </si>
  <si>
    <t>Czas</t>
  </si>
  <si>
    <t>Powtarzać</t>
  </si>
  <si>
    <t>Raz</t>
  </si>
  <si>
    <t>Codziennie</t>
  </si>
  <si>
    <t>Dni powszednie - od poniedziałku do piątku</t>
  </si>
  <si>
    <t>Weekendy - sobota i niedziela</t>
  </si>
  <si>
    <t>Cotygodniowe - poniedziałek</t>
  </si>
  <si>
    <t>Cotygodniowe - wtorek</t>
  </si>
  <si>
    <t>Cotygodniowo - środa</t>
  </si>
  <si>
    <t>Cotygodniowe - czwartek</t>
  </si>
  <si>
    <t>Cotygodniowe - piątek</t>
  </si>
  <si>
    <t>Cotygodniowe - sobota</t>
  </si>
  <si>
    <t>Weekly - niedziela</t>
  </si>
  <si>
    <t>Użytkownik: Wymagany wentylator na Scheduler (%1)</t>
  </si>
  <si>
    <t>Użytkownik: wentylator na harmonogram</t>
  </si>
  <si>
    <t>Użytkownik: Wymagany harmonogram Fan Off (%1)</t>
  </si>
  <si>
    <t>Użytkownik: Fan Off Scheduler wyłączony</t>
  </si>
  <si>
    <t>Prędkość wiatraka</t>
  </si>
  <si>
    <t>Nominalna konfiguracja cyklu pracy: %1 %</t>
  </si>
  <si>
    <t>Aby uzyskać napływ nominalny (%1) i nominalny spadek (%2)</t>
  </si>
  <si>
    <t>Cykl pracy wentylatora (%)</t>
  </si>
  <si>
    <t>Ta funkcja służy do ustawiania cyklu pracy wewnętrznego wentylatora do celów testowania/certyfikacji,</t>
  </si>
  <si>
    <t>Jeśli zdecydujesz się zmienić i ustawić nominalny cykl pracy z tego menu, dotknij przycisku &lt;b&gt;'%1'&lt;/b&gt;,</t>
  </si>
  <si>
    <t>Zaleca się ponowne przetworzenie procesu kalibracji ADC, jeśli odczyt przepływu powietrza jest poza wymaganym zakresem.</t>
  </si>
  <si>
    <t>Obecna prędkość wentylatora nie zostanie zapisana jako nominalna konfiguracja cyklu pracy.</t>
  </si>
  <si>
    <t>Czy na pewno chcesz wrócić?</t>
  </si>
  <si>
    <t>Ustawione jako nominalne
Cykl pracy</t>
  </si>
  <si>
    <t>Czy na pewno chcesz ustawić % 1 % jako nominalna konfiguracja prędkości wentylatora?</t>
  </si>
  <si>
    <t>Nominalny cykl pracy musi być większy niż minimalny cykl pracy. Jeśli chcesz nadal ustawić tę wartość jako nominalną, przejdź do pełnej kalibracji czujnika.</t>
  </si>
  <si>
    <t>Uwaga</t>
  </si>
  <si>
    <t>Nominalna prędkość wentylatora została zmieniona na %1%</t>
  </si>
  <si>
    <t>Wyjdź z kalibracji czujnika?</t>
  </si>
  <si>
    <t>Kalibracja czujnika pola</t>
  </si>
  <si>
    <t>Podstawowa kalibracja czujnika</t>
  </si>
  <si>
    <t>Zaawansowana kalibracja czujnika</t>
  </si>
  <si>
    <t>Eksport USB</t>
  </si>
  <si>
    <t>Wybierz miejsce docelowe pliku</t>
  </si>
  <si>
    <t>Zapisz tutaj</t>
  </si>
  <si>
    <t>Wybierz ważne miejsce docelowe!</t>
  </si>
  <si>
    <t>Użytkownik: Plik eksportowy przez USB ( %1 do %2)</t>
  </si>
  <si>
    <t>Aby bezpiecznie usunąć dysk USB:</t>
  </si>
  <si>
    <t>Dwukrotnie dotknij ikonę napędu USB na ekranie głównym:</t>
  </si>
  <si>
    <t>Wybierz dysk USB.</t>
  </si>
  <si>
    <t>Usuń napęd USB</t>
  </si>
  <si>
    <t>Plik pomyślnie skopiowany.</t>
  </si>
  <si>
    <t>Rozmiar</t>
  </si>
  <si>
    <t>Filtruj wyświetlacz życia</t>
  </si>
  <si>
    <t>Wyłączając wyświetlacz filtra, monitorowanie filtra zostanie wyłączone.</t>
  </si>
  <si>
    <t>Włączając wyświetlacz filtra, monitorowanie filtra zostanie włączone.</t>
  </si>
  <si>
    <t>Użytkownik: Filtr Life Display jest włączony</t>
  </si>
  <si>
    <t>Użytkownik: Filtruj wyświetlacz życia jest wyłączony</t>
  </si>
  <si>
    <t>Filtruj ustawienia życia</t>
  </si>
  <si>
    <t>Żywotność filtra obliczona przez</t>
  </si>
  <si>
    <t>Użycie wentylatora</t>
  </si>
  <si>
    <t>Użytkownik: Ustaw tryb obliczania żywotności filtra (%1)</t>
  </si>
  <si>
    <t>Ustaw tryb obliczania żywotności filtra na %1</t>
  </si>
  <si>
    <t>Wartość, gdy filtrujesz w 100%</t>
  </si>
  <si>
    <t>Użytkownik: Ustaw „RPM”, gdy filtruje żywotność 100% (%1)</t>
  </si>
  <si>
    <t>Użytkownik: Ustaw „Godziny”, gdy filtruje żywotność 100% (%1)</t>
  </si>
  <si>
    <t>pozostały godziny</t>
  </si>
  <si>
    <t>Wartość, gdy filtruje żywotność 0%</t>
  </si>
  <si>
    <t>Użytkownik: Ustaw „RPM”, gdy filtruje żywotność 0% (%1)</t>
  </si>
  <si>
    <t>Użytkownik: Ustaw „Godziny”, gdy filtruje żywotność 0% (%1)</t>
  </si>
  <si>
    <t>Wyświetl żywotność filtru na ekranie głównym</t>
  </si>
  <si>
    <t>Użytkownik: Wyświetl żywotność filtru na ekranie głównym</t>
  </si>
  <si>
    <t>Ręczne kalibracja wejściowa</t>
  </si>
  <si>
    <t>Punkt kalibracji został zmieniony!</t>
  </si>
  <si>
    <t>Kalibracja czujnika pełnego pola</t>
  </si>
  <si>
    <t>Kalibracja czujnika szybkiego pola</t>
  </si>
  <si>
    <t>Cykl pracy wentylatora</t>
  </si>
  <si>
    <t>Alarm prędkości napływu</t>
  </si>
  <si>
    <t>Umieść okno na wysokości rezerwacji!</t>
  </si>
  <si>
    <t>Stuknij przycisk „%1”, aby kontynuować.</t>
  </si>
  <si>
    <t>(ESCO High-ELSnd)</t>
  </si>
  <si>
    <t>Kalibracja nominalna ADC jest wykonywana.</t>
  </si>
  <si>
    <t>Kalibracja nominalna ADC jest wykonywana.
Nominalna prędkość jest nieprawidłowa!</t>
  </si>
  <si>
    <t>Wartość nominalna ADC jest nieprawidłowa!</t>
  </si>
  <si>
    <t>Nominalny cykl pracy lub RPM jest nieprawidłowy!</t>
  </si>
  <si>
    <t>Minimalna kalibracja ADC jest wykonywana.</t>
  </si>
  <si>
    <t>Minimalna prędkość jest nieprawidłowa!</t>
  </si>
  <si>
    <t>Minimalna wartość ADC jest nieprawidłowa!</t>
  </si>
  <si>
    <t>Minimalny cykl pracy lub obroty wentylatora są nieprawidłowe!</t>
  </si>
  <si>
    <t>Cykl służby w trybie rezerwowym lub RPM jest nieprawidłowy!</t>
  </si>
  <si>
    <t>Rozpocznij kalibrację ADC</t>
  </si>
  <si>
    <t>UWAGA!</t>
  </si>
  <si>
    <t>Do modyfikacji obsługi szafki używane są następujące ekrany.</t>
  </si>
  <si>
    <t>Dostęp do niego powinien uzyskać jedynie kwalifikowany certyfikator w ramach procesu certyfikacji.</t>
  </si>
  <si>
    <t>To menu powinno być dostępne tylko wtedy, gdy wentylator jest wyłączony,&lt;br&gt;w przeciwnym razie wentylator zostanie automatycznie wyłączony przez system.</t>
  </si>
  <si>
    <t>Natężenie światła</t>
  </si>
  <si>
    <t>Jasność LCD</t>
  </si>
  <si>
    <t>Języki</t>
  </si>
  <si>
    <t>Sieć</t>
  </si>
  <si>
    <t>Timer wyciszenia</t>
  </si>
  <si>
    <t>O</t>
  </si>
  <si>
    <t>Zamknięcie</t>
  </si>
  <si>
    <t>Użytkownicy</t>
  </si>
  <si>
    <t>Czas wylogowania</t>
  </si>
  <si>
    <t>Strefa czasowa</t>
  </si>
  <si>
    <t>Timer rozgrzewki</t>
  </si>
  <si>
    <t>Timer poczyszczania</t>
  </si>
  <si>
    <t>Zdalny modbus</t>
  </si>
  <si>
    <t>Poziom bezpieczeństwa</t>
  </si>
  <si>
    <t>Jednostka miary</t>
  </si>
  <si>
    <t>Wbudowany alarm morza</t>
  </si>
  <si>
    <t>Stała korekcja czujnika</t>
  </si>
  <si>
    <t>Zresetuj parametry</t>
  </si>
  <si>
    <t>Resetuj licznik żywotności filtra</t>
  </si>
  <si>
    <t>Resetuj miernik użytkowania wentylatora</t>
  </si>
  <si>
    <t>Resetuj miernik życia UV</t>
  </si>
  <si>
    <t>Resetuj miernik cyklu okien</t>
  </si>
  <si>
    <t>Zresetuj kalibrację pola</t>
  </si>
  <si>
    <t>Kontrola pętli zamkniętej wentylatora</t>
  </si>
  <si>
    <t>Aktualizacja oprogramowania</t>
  </si>
  <si>
    <t>Monitor systemu</t>
  </si>
  <si>
    <t>Konfiguracja wysyłki</t>
  </si>
  <si>
    <t>Rekord komponentów wymiennych</t>
  </si>
  <si>
    <t>Konserwacja zapobiegawcza</t>
  </si>
  <si>
    <t>Pełna kalibracja czujnika</t>
  </si>
  <si>
    <t>Limit temperatury środowiska</t>
  </si>
  <si>
    <t>Test Watchdoga RTC</t>
  </si>
  <si>
    <t>Informacje o systemie</t>
  </si>
  <si>
    <t>Dom</t>
  </si>
  <si>
    <t>WENTYLATOR WYŁ</t>
  </si>
  <si>
    <t>ALARM: MODUŁ NIE ODPOWIADA</t>
  </si>
  <si>
    <t>KONSERWACJA</t>
  </si>
  <si>
    <t>ALARM: ZABLOKOWANY SILNIK SZYBY</t>
  </si>
  <si>
    <t>PRZESTAŃ UŻYWAĆ ZMOTORYZOWANEGO OKNA!</t>
  </si>
  <si>
    <t>WYMIEŃ SILNIK SZYBY</t>
  </si>
  <si>
    <t>ALARM: ZAMKNIĘTE OKNO</t>
  </si>
  <si>
    <t>ALARM: BŁĄD OKNA</t>
  </si>
  <si>
    <t>ALARM: OKNO NIEBEZPIECZNE</t>
  </si>
  <si>
    <t>CZUJNIK NIESKALIBROWANY</t>
  </si>
  <si>
    <t>TEMPERATURA OTOCZENIA ZBYT WYSOKA</t>
  </si>
  <si>
    <t>TEMPERATURA OTOCZENIA ZBYT NISKA</t>
  </si>
  <si>
    <t>ALARM: WENTYLATOR GOTOWOŚCI</t>
  </si>
  <si>
    <t>ALARM: AWARIA PRZEPŁYWU POWIETRZA</t>
  </si>
  <si>
    <t>ALARM: MAŁY DOPŁYW</t>
  </si>
  <si>
    <t>ALARM: NISKI PRZEPŁYW W DÓŁ</t>
  </si>
  <si>
    <t>ALARM: WYSOKI PRZEPŁYW W DÓŁ</t>
  </si>
  <si>
    <t>ALARM: AWARIA WYDECHU</t>
  </si>
  <si>
    <t>ALARM: KOŁNIERZ WYDECHOWY</t>
  </si>
  <si>
    <t>ROZGRZEWKA</t>
  </si>
  <si>
    <t>PO CZYSZCZENIU</t>
  </si>
  <si>
    <t>UV WYŁ</t>
  </si>
  <si>
    <t>CAŁKOWICIE ZAMKNIĘTE</t>
  </si>
  <si>
    <t>UV WŁ</t>
  </si>
  <si>
    <t>CZEKAJ</t>
  </si>
  <si>
    <t>WENTYLATOR WŁĄCZONY</t>
  </si>
  <si>
    <t>SZAFKA JEST BEZPIECZNA</t>
  </si>
  <si>
    <t>Cząstka (μg/m3)</t>
  </si>
  <si>
    <t>Czas minął!</t>
  </si>
  <si>
    <t>Alarm wyciszony</t>
  </si>
  <si>
    <t>Za wysoko</t>
  </si>
  <si>
    <t>Okno</t>
  </si>
  <si>
    <t>Monitor A/F</t>
  </si>
  <si>
    <t>Niezlibrowane</t>
  </si>
  <si>
    <t>Rozgrzewa się</t>
  </si>
  <si>
    <t>Za nisko</t>
  </si>
  <si>
    <t>Życie UV zostało</t>
  </si>
  <si>
    <t>Obecne życie UV zostało</t>
  </si>
  <si>
    <t>Typowe życie do 2000 godzin lub 120 000 minut</t>
  </si>
  <si>
    <t>Czas UV</t>
  </si>
  <si>
    <t>Nieskończony</t>
  </si>
  <si>
    <t>UWAGA !!!</t>
  </si>
  <si>
    <t>System wykrył problem komunikacyjny między płytą główną a tabelą modułu.</t>
  </si>
  <si>
    <t>Zadzwoń do autoryzowanego technika serwisowego!</t>
  </si>
  <si>
    <t>Użytkownik: Ustaw okno Motorize Stop</t>
  </si>
  <si>
    <t>Ostrzeżenie</t>
  </si>
  <si>
    <t>Zlecenione!</t>
  </si>
  <si>
    <t>Użytkownik: Ustaw okno motorize w górę</t>
  </si>
  <si>
    <t>Użytkownik: Ustaw okno motorize w dół</t>
  </si>
  <si>
    <t>BSC Preventive Konserwacja przypomnienia!</t>
  </si>
  <si>
    <t>Codzienne przypomnienie o konserwacji profilaktycznej BSC!</t>
  </si>
  <si>
    <t>Cotygodniowe przypomnienie o konserwacji profilaktycznej BSC!</t>
  </si>
  <si>
    <t>Comiesięczne przypomnienie o konserwacji profilaktycznej BSC!</t>
  </si>
  <si>
    <t>Kwartalne przypomnienie o konserwacji profilaktycznej BSC!</t>
  </si>
  <si>
    <t>Coroczne przypomnienie o konserwacji profilaktycznej BSC!</t>
  </si>
  <si>
    <t>Biennialne przypomnienie o konserwacji zapobiegawczej BSC!</t>
  </si>
  <si>
    <t>Przypomnienie konserwacji zapobiegawczej Quinquennial BSC!</t>
  </si>
  <si>
    <t>Comiesięczne przypomnienie konserwacji zapobiegawczej!</t>
  </si>
  <si>
    <t>Przypomnienie konserwacji zapobiegawczej</t>
  </si>
  <si>
    <t>Zmień filtr!</t>
  </si>
  <si>
    <t>Filtruj przypomnienie o życiu</t>
  </si>
  <si>
    <t>Żywotność filtra jest mniejsza niż 10%.</t>
  </si>
  <si>
    <t>Zmień filtr, aby uzyskać lepszą wydajność!</t>
  </si>
  <si>
    <t>Użytkownik: Przypomnienie o żywotności filtru snozowanego</t>
  </si>
  <si>
    <t>Drzemka</t>
  </si>
  <si>
    <t>Zmień lampę UV!</t>
  </si>
  <si>
    <t>Przypomnienie życia UV</t>
  </si>
  <si>
    <t>Życie UV jest mniejsze niż 10%.</t>
  </si>
  <si>
    <t>Użytkownik: Snooze UV ​​Life Przypomnienie</t>
  </si>
  <si>
    <t>Dziennik danych jest pełny!</t>
  </si>
  <si>
    <t>Przypomnienie dziennika danych</t>
  </si>
  <si>
    <t>Nowe dane będą nadal dodawane, a najstarsze dane zostaną usunięte.</t>
  </si>
  <si>
    <t>Dziennik zdarzeń jest pełny!</t>
  </si>
  <si>
    <t>Przypomnienie dziennika zdarzeń</t>
  </si>
  <si>
    <t>Dziennik alarmowy jest pełny!</t>
  </si>
  <si>
    <t>Przypomnienie dziennika alarmowego</t>
  </si>
  <si>
    <t>Wymienne komp. Rekord jest pełny!</t>
  </si>
  <si>
    <t>Wymienne komp. Przypomnienie rekordów</t>
  </si>
  <si>
    <t>Dziennik monitorowania systemu jest pełny!</t>
  </si>
  <si>
    <t>Przypomnienie dziennika monitorowania systemu</t>
  </si>
  <si>
    <t>Użytkownik: Ustaw zarezerwowany harmonogram zawalić się</t>
  </si>
  <si>
    <t>Cykl silnika okienny przekroczył maksymalny limit operacyjny!
 Silnik okienny został zablokowany.
 Skontaktuj się z inżynierem serwisowym w celu utrzymania konserwacji.</t>
  </si>
  <si>
    <t>Zastosowanie silnika okiennego jest prawie maksymalne!
 Przestań używać silnika okiennego!
 Skontaktuj się z inżynierem serwisowym w celu utrzymania konserwacji.</t>
  </si>
  <si>
    <t>Zastosowanie silnika okiennego jest prawie maksymalne!
 Wymień silnik okien!
 Skontaktuj się z inżynierem serwisowym w celu utrzymania konserwacji.</t>
  </si>
  <si>
    <t>Wysokość okna jest w niebezpiecznej pozycji. Powrót do normalnej wysokości pracy!</t>
  </si>
  <si>
    <t>Wartość napływu jest zbyt niska!
 Potencjalnie zmniejszając możliwości ochronne szafki.
 Upewnij się, że czujniki, grilla powietrza i ścieżki wentylacyjne nie są zasłonięte.</t>
  </si>
  <si>
    <t>Wartość w dół jest zbyt niska!
 Potencjalnie zmniejszając możliwości ochronne szafki.
 Upewnij się, że czujniki, grilla powietrza i ścieżki wentylacyjne nie są zasłonięte.</t>
  </si>
  <si>
    <t>Wartość w dół jest zbyt wysoka!
 Potencjalnie zmniejszając możliwości ochronne szafki.
 Upewnij się, że czujniki, grilla powietrza i ścieżki wentylacyjne nie są zasłonięte.</t>
  </si>
  <si>
    <t>Presja jest zbyt wysoka!
 Potencjalnie zmniejszając możliwości ochronne szafki.
 Upewnij się, że wentylator ma nominalną prędkość, a tłumik jest otwarty.</t>
  </si>
  <si>
    <t>Temperatura środowiska jest poza zasięgiem!
 Potencjalnie zmniejszając dokładność odczytu czujnika przepływu powietrza.
  Idealna temperatura środowiskowa jest pomiędzy</t>
  </si>
  <si>
    <t>Wentylator powinien działać z prędkością gotowości, gdy okno jest na wysokości rezerwowej!
 Włącz wentylator, stukając przycisk wentylatora.</t>
  </si>
  <si>
    <t>Wyrzuć napęd USB</t>
  </si>
  <si>
    <t>(Za nisko)</t>
  </si>
  <si>
    <t>(Za wysoko)</t>
  </si>
  <si>
    <t>Po obsłudze tej szafki wyłącz jednostkę bezpiecznie przed odłączeniem zasilania!</t>
  </si>
  <si>
    <t>Wyłączyć wentylator?</t>
  </si>
  <si>
    <t>Użytkownik: Wyłącz wentylator</t>
  </si>
  <si>
    <t>Użytkownik: Włącz wentylator</t>
  </si>
  <si>
    <t>Licznik czasu po czyszczeniu jest uruchomiony!</t>
  </si>
  <si>
    <t>Użytkownik: Włącz światło LED</t>
  </si>
  <si>
    <t>Użytkownik: Wyłącz światło LED</t>
  </si>
  <si>
    <t>Użytkownik: włącz gniazdo</t>
  </si>
  <si>
    <t>Użytkownik: Wyłącz gniazdo</t>
  </si>
  <si>
    <t>Użytkownik: Włącz gaz</t>
  </si>
  <si>
    <t>Użytkownik: Wyłącz gaz</t>
  </si>
  <si>
    <t>Użytkownik: Włącz światło UV</t>
  </si>
  <si>
    <t>Użytkownik: Wyłącz światło UV</t>
  </si>
  <si>
    <t>Słyszalny alarm</t>
  </si>
  <si>
    <t>Brak alarmu słyszalnego.</t>
  </si>
  <si>
    <t>Tego słyszalnego alarmu nie można wyciszić!</t>
  </si>
  <si>
    <t>Powiadomienie o harmonogramie rezerwacji</t>
  </si>
  <si>
    <t>Bardzo źle</t>
  </si>
  <si>
    <t>Zły</t>
  </si>
  <si>
    <t>Sprawiedliwy</t>
  </si>
  <si>
    <t>Dobry</t>
  </si>
  <si>
    <t>Świetnie</t>
  </si>
  <si>
    <t>Doskonały</t>
  </si>
  <si>
    <t>Zarezerwowane przez: %1</t>
  </si>
  <si>
    <t>Czas rozpoczęcia: %1</t>
  </si>
  <si>
    <t>Czas zakończenia: %1</t>
  </si>
  <si>
    <t>Awaria zasilania została wykryta, gdy poprzedni stan wentylatora jest włączony!</t>
  </si>
  <si>
    <t>Potencjalne uwalnianie zanieczyszczeń do pokoju.</t>
  </si>
  <si>
    <t>Awaria w</t>
  </si>
  <si>
    <t>Wyzdrowiał w</t>
  </si>
  <si>
    <t>Awaria zasilania została wykryta, gdy w trakcie poprzedniego odkażania UV jest w toku!</t>
  </si>
  <si>
    <t>Bądź ostrożny!</t>
  </si>
  <si>
    <t>Zaloguj sie</t>
  </si>
  <si>
    <t>Napływ nominalny</t>
  </si>
  <si>
    <t>Cykl pracy</t>
  </si>
  <si>
    <t>Prędkość</t>
  </si>
  <si>
    <t>Napływ minimum</t>
  </si>
  <si>
    <t>Bezpądem</t>
  </si>
  <si>
    <t>Dzięki za wybranie nas!</t>
  </si>
  <si>
    <t>Razem uczyńmy ten świat lepszym miejscem!</t>
  </si>
  <si>
    <t>Iść</t>
  </si>
  <si>
    <t>Ponowne uruchomienie ...</t>
  </si>
  <si>
    <t>Organizować coś</t>
  </si>
  <si>
    <t>Język</t>
  </si>
  <si>
    <t>Obecny język</t>
  </si>
  <si>
    <t>Cześć</t>
  </si>
  <si>
    <t>Wybierz język</t>
  </si>
  <si>
    <t>Użytkownik: Ustaw język wyświetlania na %1</t>
  </si>
  <si>
    <t>Użytkownik: Ustaw jasność LCD na %1 %</t>
  </si>
  <si>
    <t>15 minut</t>
  </si>
  <si>
    <t>Użytkownik: Ustaw LCD, aby przyciemnić autmatycznie w %1.</t>
  </si>
  <si>
    <t>Użytkownik: Ustaw LCD na przyciemnienie autmatycznie jest wyłączony.</t>
  </si>
  <si>
    <t>do przyciemnienia automatycznie</t>
  </si>
  <si>
    <t>Ekran zostanie zablokowany po aktywowaniu Auto-Dim.</t>
  </si>
  <si>
    <t>Ta akcja jest potrzebna tylko wtedy, gdy chcesz wyłączyć urządzenie.</t>
  </si>
  <si>
    <t>Ma to na celu zapewnienie prawidłowego zatrzymania wszystkich zadań i nie spowoduje błędu dysku.</t>
  </si>
  <si>
    <t>System automatycznie wyłączy wszystkie funkcje (LED, lampa UV, dmuchawa itp.), A następnie wyświetla czarny ekran.</t>
  </si>
  <si>
    <t>Po wyświetleniu czarnego ekranu przez 5 sekund wyłącz zasilanie i wyjmij przewód.</t>
  </si>
  <si>
    <t>Jeśli zamierzasz ponownie włączyć urządzenie, podłącz przewód i włącz zasilanie.</t>
  </si>
  <si>
    <t>Tak, jestem gotowy wyłączyć urządzenie.</t>
  </si>
  <si>
    <t>Użytkownik: Ustaw intensywność światła na</t>
  </si>
  <si>
    <t>Ostatnie logowanie</t>
  </si>
  <si>
    <t>Wyloguj</t>
  </si>
  <si>
    <t>Wyloguj! nazwa użytkownika:</t>
  </si>
  <si>
    <t>Wybierz użytkownika</t>
  </si>
  <si>
    <t>Naciśnij tutaj</t>
  </si>
  <si>
    <t>Nazwa użytkownika</t>
  </si>
  <si>
    <t>Twoje pełne imię</t>
  </si>
  <si>
    <t>Pełne imię i nazwisko</t>
  </si>
  <si>
    <t>Wygląda na to, że nie jest imię osoby!</t>
  </si>
  <si>
    <t>Przykład: John Doe</t>
  </si>
  <si>
    <t>ELS aktywny</t>
  </si>
  <si>
    <t>Hasło</t>
  </si>
  <si>
    <t>Zaloguj się w toku ...</t>
  </si>
  <si>
    <t>Login sukcesu! nazwa użytkownika:</t>
  </si>
  <si>
    <t>Logowanie nie powiodło się: nieprawidłowy identyfikator użytkownika lub hasło!</t>
  </si>
  <si>
    <t>Logowanie nie powiodło się! nazwa użytkownika:</t>
  </si>
  <si>
    <t>Logowanie nie powiodło się: nieudana komunikacja bazy danych.</t>
  </si>
  <si>
    <t>Logowanie nie powiodło się: identyfikator użytkownika nie istnieje!</t>
  </si>
  <si>
    <t>Udało ci się zalogować!</t>
  </si>
  <si>
    <t>Użytkownik: Usuń ostatni login użytkownika (%1)</t>
  </si>
  <si>
    <t>Zalogowany: %1</t>
  </si>
  <si>
    <t>Wygląda na to, że nie ma jeszcze użytkownika.</t>
  </si>
  <si>
    <t>Zostaniesz automatycznie zalogowany, jeśli na ekranie nie ma aktywności na czas wylogowania</t>
  </si>
  <si>
    <t>Czas wylogowania jest nieprawidłowy!</t>
  </si>
  <si>
    <t>Minimalne ustawienie to 1 minuta lub ustawiona na 0, aby wyłączyć czas wylogowania.</t>
  </si>
  <si>
    <t>Użytkownik: Ustaw czas wylogowania na „%1”</t>
  </si>
  <si>
    <t>Powierzchnia odkażnij strefę pracy</t>
  </si>
  <si>
    <t>Czyszczenie i odkażanie LCD</t>
  </si>
  <si>
    <t>BSC Weryfikacja alarmu</t>
  </si>
  <si>
    <t>Wyczyść okno</t>
  </si>
  <si>
    <t>Wykonaj dokładne odkażanie powierzchni na misce spustowej</t>
  </si>
  <si>
    <t>Sprawdź zaczep papieru pod kątem zatrzymanych materiałów</t>
  </si>
  <si>
    <t>Wyczyść lampę UV (jeśli jest obecna) jakiegokolwiek pyłu i brudu</t>
  </si>
  <si>
    <t>Wyczyść powierzchnię zewnętrzną BSC</t>
  </si>
  <si>
    <t>Sprawdź wszystkie urządzenia serwisowe (jeśli są obecne), aby uzyskać prawidłowe działanie</t>
  </si>
  <si>
    <t>Sprawdź BSC pod kątem wszelkich nieprawidłowości fizycznych lub awarii</t>
  </si>
  <si>
    <t>Czyste uparte plamy na powierzchniach ze stali nierdzewnej z MEK</t>
  </si>
  <si>
    <t>Ponowna certyfikacja</t>
  </si>
  <si>
    <t>Sprawdź funkcjonalność gabinetu</t>
  </si>
  <si>
    <t>Zmień lampę UV (jeśli jest obecna)</t>
  </si>
  <si>
    <t>Coroczna inspekcja funkcjonalności LAMP (S)</t>
  </si>
  <si>
    <t>Sprawdź okno (części, nakrętki, śruby, lina/pasek, gładki ruch)</t>
  </si>
  <si>
    <t>Wymień silnik okienny (dla zmotoryzowanego okna okna)</t>
  </si>
  <si>
    <t>Napięcie akumulatora jest w dobrym stanie (nominalne = 9 V)</t>
  </si>
  <si>
    <t>Przełącznik działa poprawnie</t>
  </si>
  <si>
    <t>Czujnik bliskości może wykryć obiekt o odległości 2-5 mm</t>
  </si>
  <si>
    <t>LED i brzęczyk działają poprawnie</t>
  </si>
  <si>
    <t>Odległość czujnika do powierzchni klapy jest prawidłowa</t>
  </si>
  <si>
    <t>Alarmy wizualne i słyszalne są włączone, gdy klapa jest zamknięta lub wydech jest niski</t>
  </si>
  <si>
    <t>Stały</t>
  </si>
  <si>
    <t>IF alarm</t>
  </si>
  <si>
    <t>Alarm napływu</t>
  </si>
  <si>
    <t>Napływ mininum</t>
  </si>
  <si>
    <t>IF nominalny</t>
  </si>
  <si>
    <t>DF nominalny</t>
  </si>
  <si>
    <t>Nominalny przepływ</t>
  </si>
  <si>
    <t>Nominalny cykl pełnomocniczy</t>
  </si>
  <si>
    <t>Nominalne obroty wentylatora</t>
  </si>
  <si>
    <t>Minimum cyklu pracy wentylatora</t>
  </si>
  <si>
    <t>Minimum RPM wentylatora</t>
  </si>
  <si>
    <t>Cykl pełnometrażowy wentylacyjny</t>
  </si>
  <si>
    <t>Wartość prędkości jest nieprawidłowa!</t>
  </si>
  <si>
    <t>Wartość cyklu służby wentylatora jest nieprawidłowa!</t>
  </si>
  <si>
    <t>Użytkownik: Wejście ręczne</t>
  </si>
  <si>
    <t>Wyjście z ręcznych danych wejściowych?</t>
  </si>
  <si>
    <t>Pomiar w dół</t>
  </si>
  <si>
    <t>Wymagana prędkość jest</t>
  </si>
  <si>
    <t>Automatyczne następne</t>
  </si>
  <si>
    <t>Wartość jest nieprawidłowa!</t>
  </si>
  <si>
    <t>Najniższy</t>
  </si>
  <si>
    <t>Najwyższy</t>
  </si>
  <si>
    <t>Mediator</t>
  </si>
  <si>
    <t>Cykl pracy:</t>
  </si>
  <si>
    <t>Czy na pewno chcesz zmienić cykl pracy?</t>
  </si>
  <si>
    <t>Musisz przerobić równoważenie napływu, jeśli zmieniają cykl pracy.</t>
  </si>
  <si>
    <t>Średnia prędkość</t>
  </si>
  <si>
    <t>Maksymalne odchylenie</t>
  </si>
  <si>
    <t>Załaduj poprzednie dane</t>
  </si>
  <si>
    <t>Załaduj poprzednie dane?</t>
  </si>
  <si>
    <t>Obecne wartości zostaną utracone.</t>
  </si>
  <si>
    <t>Wyczyść wszystko</t>
  </si>
  <si>
    <t>Wyczyść wszystkie wartości?</t>
  </si>
  <si>
    <t>Bieżące wartości i opracowane wartości zostaną utracone.</t>
  </si>
  <si>
    <t>Proszę wypełnić wszystkie pola!</t>
  </si>
  <si>
    <t>Odchylenie jest poza zasięgiem.</t>
  </si>
  <si>
    <t>Prędkość jest poza zasięgiem.</t>
  </si>
  <si>
    <t>z anemometrem Thermo</t>
  </si>
  <si>
    <t>Pomiar napływu</t>
  </si>
  <si>
    <t>Około.</t>
  </si>
  <si>
    <t>dla każdego punktu</t>
  </si>
  <si>
    <t>Nie dostosuj otwierania tłumika!</t>
  </si>
  <si>
    <t>Średnia wolumetryczna</t>
  </si>
  <si>
    <t>Wynik prędkości jest poza zasięgiem</t>
  </si>
  <si>
    <t xml:space="preserve"> z przepływem</t>
  </si>
  <si>
    <t>Metoda wtórna napływu</t>
  </si>
  <si>
    <t>Wymagana (przekonwertowana) prędkość jest</t>
  </si>
  <si>
    <t>Dostosuj okno do otworu 76 mm (3 ”)!</t>
  </si>
  <si>
    <t>Współczynnik korygujący</t>
  </si>
  <si>
    <t>Przekonwertowana prędkość</t>
  </si>
  <si>
    <t>z gorącym drutem</t>
  </si>
  <si>
    <t>Metryczny</t>
  </si>
  <si>
    <t>Cesarski</t>
  </si>
  <si>
    <t>Zmień jednostkę pomiarową na</t>
  </si>
  <si>
    <t>Zmiana jednostki pomiarowej bez ponownej kalibracji może powodować niedokładność wartości przepływu powietrza.</t>
  </si>
  <si>
    <t>Użytkownik: Ustaw jednostkę pomiarową na imperialne</t>
  </si>
  <si>
    <t>Użytkownik: Ustaw jednostkę pomiarową na metrykę</t>
  </si>
  <si>
    <t>Praca</t>
  </si>
  <si>
    <t>Fabryka</t>
  </si>
  <si>
    <t>Wstępny</t>
  </si>
  <si>
    <t>Obroty wentylatora</t>
  </si>
  <si>
    <t>Prędkość w dół</t>
  </si>
  <si>
    <t>Prędkość napływu</t>
  </si>
  <si>
    <t>Pobór energii</t>
  </si>
  <si>
    <t>Schwytać</t>
  </si>
  <si>
    <t>Grill zablokowany</t>
  </si>
  <si>
    <t>Finał</t>
  </si>
  <si>
    <t>I</t>
  </si>
  <si>
    <t>będzie oparty na</t>
  </si>
  <si>
    <t>wartość</t>
  </si>
  <si>
    <t>Nie można edytować ...</t>
  </si>
  <si>
    <t>Obecny timer</t>
  </si>
  <si>
    <t>To ustawienie czasu wyciszenia dotyczy tylko czasu wyciszenia tylko wtedy, gdy okno znajduje się w pełni otwartej pozycji.</t>
  </si>
  <si>
    <t>Użytkownik: Ustaw czas wyciszenia na %1</t>
  </si>
  <si>
    <t>Użytkownik: Ustaw czas wyciszenia na całość na %1</t>
  </si>
  <si>
    <t>Minimalne ustawienie wyciszenia wynosi 30 sekund!</t>
  </si>
  <si>
    <t>Połączony z</t>
  </si>
  <si>
    <t>Łączenie z</t>
  </si>
  <si>
    <t>Nic</t>
  </si>
  <si>
    <t>zapominać</t>
  </si>
  <si>
    <t>Użytkownik: Zapomnij o połączeniu Wi -Fi (%1)</t>
  </si>
  <si>
    <t>Dostępny punkt dostępu</t>
  </si>
  <si>
    <t>Użytkownik: Połącz się z nowym punktem dostępu (%1)</t>
  </si>
  <si>
    <t>Użytkownik: Podłącz do punktu dostępu (%1)</t>
  </si>
  <si>
    <t>Statyczne połączenie przewodowe</t>
  </si>
  <si>
    <t>Adres IPv4</t>
  </si>
  <si>
    <t>Adres IPv4 jest nieprawidłowy!</t>
  </si>
  <si>
    <t>Nazwa połączenia IPv4</t>
  </si>
  <si>
    <t>Połączenie przewodowe</t>
  </si>
  <si>
    <t>Połączenie bezprzewodowe</t>
  </si>
  <si>
    <t>Użytkownik: Ustaw statyczne połączenie przewodowe ( %1 | %2 | %3)</t>
  </si>
  <si>
    <t>Może być konieczne ponowne uruchomienie systemu, aby zastosować te zmiany.</t>
  </si>
  <si>
    <t>Uruchom ponownie ...</t>
  </si>
  <si>
    <t>Uruchom ponownie</t>
  </si>
  <si>
    <t>Zresetuj później</t>
  </si>
  <si>
    <t>Skanowanie</t>
  </si>
  <si>
    <t>Zapomnij o połączeniu?</t>
  </si>
  <si>
    <t>Połączenie przewodowe zostało skonfigurowane!</t>
  </si>
  <si>
    <t>Uruchom ponownie system, aby wykonać konfigurację.</t>
  </si>
  <si>
    <t>Użytkownik: Restart systemu</t>
  </si>
  <si>
    <t>Później</t>
  </si>
  <si>
    <t>Użytkownik: Ustaw tryb pracy na szybki start</t>
  </si>
  <si>
    <t>Użytkownik: Ustaw tryb pracy na normę</t>
  </si>
  <si>
    <t>Użytkownik: Ustaw tryb pracy na konserwację</t>
  </si>
  <si>
    <t>Dokonując tego potwierdzenia, zgadzasz się, że zakończyłeś konserwację zapobiegawczą zgodnie z dostarczoną listą kontrolną.</t>
  </si>
  <si>
    <t>Użytkownik: Uznanie %1 lista kontrolna.</t>
  </si>
  <si>
    <t>Uznawać...</t>
  </si>
  <si>
    <t>Uznawać</t>
  </si>
  <si>
    <t>Ostatnie potwierdzenie konserwacji zapobiegawczej</t>
  </si>
  <si>
    <t>Prosimy o przeprowadzenie konserwacji zapobiegawczej wcześniej</t>
  </si>
  <si>
    <t>Przypomnij mi, kiedy jest termin</t>
  </si>
  <si>
    <t>dzień lub mniej</t>
  </si>
  <si>
    <t>Godzina lub mniej</t>
  </si>
  <si>
    <t>Data zresetowania</t>
  </si>
  <si>
    <t>Czy na pewno chcesz zresetować datę potwierdzenia i termin terminu?</t>
  </si>
  <si>
    <t>Użytkownik: Resetuj %1 data</t>
  </si>
  <si>
    <t>Użytkownik: Snooze %1 Przypomnienie</t>
  </si>
  <si>
    <t>Informacje o liczniku cząstek</t>
  </si>
  <si>
    <t>Najnowsze czytanie</t>
  </si>
  <si>
    <t>PM2.5&lt;br&gt;0 do 12,0</t>
  </si>
  <si>
    <t>Dobre od 0 do 50</t>
  </si>
  <si>
    <t>Niewielkie lub żadne ryzyko.</t>
  </si>
  <si>
    <t>Nic.</t>
  </si>
  <si>
    <t>PM2.5&lt;br&gt;12,1 do 35,4</t>
  </si>
  <si>
    <t>Umiarkowany 51 do 100</t>
  </si>
  <si>
    <t>Niezwykle wrażliwe osoby mogą doświadczać objawów oddechowych.</t>
  </si>
  <si>
    <t>Niezwykle wrażliwi ludzie powinni rozważyć zmniejszenie długotrwałego lub ciężkiego wysiłku.</t>
  </si>
  <si>
    <t>PM2.5&lt;br&gt;35,5 do 55,4</t>
  </si>
  <si>
    <t>Niezdrowe dla wrażliwych grup 101 do 150</t>
  </si>
  <si>
    <t>Zwiększone prawdopodobieństwo objawów oddechowych u wrażliwych osób, pogorszenie choroby serca lub płuc oraz przedwczesna śmiertelność u osób z chorobą krążeniowo -oddechową i starszymi.</t>
  </si>
  <si>
    <t>Osoby z chorobami oddechowymi lub serca, osoby starsze i dzieci powinny ograniczać przedłużone wysiłek.</t>
  </si>
  <si>
    <t>PM2,5&lt;br&gt;55,5 do 150,4</t>
  </si>
  <si>
    <t>Niezdrowe 151 do 200</t>
  </si>
  <si>
    <t>Zwiększone pogorszenie choroby serca lub płuc oraz przedwczesna śmiertelność u osób z chorobą krążeniowo -oddechową i osobami starszymi; Zwiększone skutki oddechowe w populacji ogólnej.</t>
  </si>
  <si>
    <t>Osoby z chorobami oddechowymi lub serca, osoby starsze i dzieci powinny unikać długotrwałego wysiłku; Wszyscy inni powinni ograniczyć długotrwały wysiłek.</t>
  </si>
  <si>
    <t>PM2.5&lt;br&gt;150,5 do 250,4</t>
  </si>
  <si>
    <t>Bardzo niezdrowe 201 do 3000</t>
  </si>
  <si>
    <t>Znaczące pogorszenie choroby serca lub płuc oraz przedwczesna śmiertelność u osób z chorobą krążeniowo -oddechową i osobami starszymi; Znaczny wzrost działań oddechowych w populacji ogólnej.</t>
  </si>
  <si>
    <t>Osoby z chorobami oddechowymi lub serca, osoby starsze i dzieci powinny unikać jakiejkolwiek aktywności na świeżym powietrzu; Wszyscy inni powinni unikać długotrwałego wysiłku.</t>
  </si>
  <si>
    <t>PM2.5&lt;br&gt;250,5 do 500,4</t>
  </si>
  <si>
    <t>Niebezpieczne 500</t>
  </si>
  <si>
    <t>Poważne pogorszenie choroby serca lub płuc oraz przedwczesna śmiertelność u osób z chorobą krążeniowo -oddechową i osobami starszymi; Poważne ryzyko działań oddechowych w populacji ogólnej.</t>
  </si>
  <si>
    <t>Każdy powinien unikać wysiłku na świeżym powietrzu; Osoby z chorobami oddechowymi lub serca, osoby starsze i dzieci powinny pozostać w domu.</t>
  </si>
  <si>
    <t>Wskaźnik jakości powietrza</t>
  </si>
  <si>
    <t>PM2.5 Efekty zdrowotne</t>
  </si>
  <si>
    <t>Działania zapobiegawcze</t>
  </si>
  <si>
    <t>Tabela o 24-godzinnych poziomach PM2,5 (μg/m3)</t>
  </si>
  <si>
    <t>Źródło: amerykańska Agencja Ochrony Środowiska</t>
  </si>
  <si>
    <t>3 minuty</t>
  </si>
  <si>
    <t>Użytkownik: Ustaw czas czyszczenia postu na %1</t>
  </si>
  <si>
    <t>Po tym, jak użytkownik wyłączy wewnętrzny wentylator, następuje okres po zbiorze. Ma to na celu upewnienie się, że wszystkie zanieczyszczenia są oczyszczone ze strefy pracy.</t>
  </si>
  <si>
    <t>Potwierdzić datę</t>
  </si>
  <si>
    <t>Termin</t>
  </si>
  <si>
    <t>Przypomnienie</t>
  </si>
  <si>
    <t>Codzienna konserwacja zapobiegawcza BSC</t>
  </si>
  <si>
    <t>Użytkownik: %1 Przypomnienie to %2.</t>
  </si>
  <si>
    <t>Aktywowany</t>
  </si>
  <si>
    <t>Dezaktywowane</t>
  </si>
  <si>
    <t>Cotygodniowe konserwacja profilaktyczna BSC</t>
  </si>
  <si>
    <t>Comiesięczna konserwacja zapobiegawcza BSC</t>
  </si>
  <si>
    <t>Kwartalne konserwacja profilaktyczna BSC</t>
  </si>
  <si>
    <t>Roczna konserwacja profilaktyczna BSC</t>
  </si>
  <si>
    <t>Biennalena konserwacja zapobiegawcza BSC</t>
  </si>
  <si>
    <t>Konserwacja zapobiegawcza Quinquennial BSC</t>
  </si>
  <si>
    <t>Comiesięczne konserwacja zapobiegawcza baldachimu</t>
  </si>
  <si>
    <t>Wybierz konserwację zapobiegawczą, aby wyświetlić listy kontrolne, dokonać potwierdzenia lub przypomnień drzemki.</t>
  </si>
  <si>
    <t>Procedura certyfikacji fabryki</t>
  </si>
  <si>
    <t>Porządek pracy</t>
  </si>
  <si>
    <t>Procedura certyfikacji terenowej</t>
  </si>
  <si>
    <t>Moc znamionowa</t>
  </si>
  <si>
    <t>Temperatura pokojowa | Ciśnienie</t>
  </si>
  <si>
    <t>Stężenie PAO</t>
  </si>
  <si>
    <t>Żadnych dysz Laskin</t>
  </si>
  <si>
    <t>Penetracja cząstek</t>
  </si>
  <si>
    <t>Penetracja cząstek D/F</t>
  </si>
  <si>
    <t>Penetracja cząstek I/F</t>
  </si>
  <si>
    <t>Otwarcie tłumika</t>
  </si>
  <si>
    <t>Model jednostkowy</t>
  </si>
  <si>
    <t>Dane</t>
  </si>
  <si>
    <t>Kod instrukcji obsługi</t>
  </si>
  <si>
    <t>Wersja</t>
  </si>
  <si>
    <t>Dostarczone przez</t>
  </si>
  <si>
    <t>Panel elektryczny</t>
  </si>
  <si>
    <t>Przywróć ustawienia domyślne</t>
  </si>
  <si>
    <t>Zawartość formularza zostanie zresetowana do domyślnego!</t>
  </si>
  <si>
    <t>Czy na pewno chcesz zresetować?</t>
  </si>
  <si>
    <t>Rekord RP - Dodaj</t>
  </si>
  <si>
    <t>Użytkownik: Zresetuj formularz RP, aby domyślnie.</t>
  </si>
  <si>
    <t>ADC z czujnikiem przepływu powietrza</t>
  </si>
  <si>
    <t>(ESCO High-end)</t>
  </si>
  <si>
    <t>Szybka wycieczka</t>
  </si>
  <si>
    <t>Pouczające i intuicyjne centrum kontroli</t>
  </si>
  <si>
    <t>Bezkompromisowe bezpieczeństwo poprzez wyświetlanie wskaźników i alarmów roboczych zabezpieczonych szafki. Szybka kontrola wszystkich głównych funkcji, takich jak wentylator, jasność, gniazda, urządzenia do serwisu/gazu, funkcja UV i wycisza.</t>
  </si>
  <si>
    <t>Nawigacja</t>
  </si>
  <si>
    <t>Inteligentny dotyk</t>
  </si>
  <si>
    <t>Umożliwia użytkownikom przenoszenie stron za pomocą określonych gestów w najszybszy sposób. Przesuń w górę, w dół, w prawo i w lewo, aby poznać funkcje.</t>
  </si>
  <si>
    <t>Zarządzaj dostępem do szafki</t>
  </si>
  <si>
    <t>Ustaw ograniczony dostęp do szafki, tworząc nazwę użytkownika i hasło. Następnym razem zapisz nazwę użytkownika i hasło, aby ułatwić logowanie.</t>
  </si>
  <si>
    <t>Połącz i zaktualizuj</t>
  </si>
  <si>
    <t>Podłącz swoją szafkę do sieci grupy roboczej</t>
  </si>
  <si>
    <t>Link do innych urządzeń</t>
  </si>
  <si>
    <t>Umożliwia użytkownikowi zdalne dostęp do szafki z innych urządzeń, takich jak komputer, telefony komórkowe itp., Aby kontrolować (zapisywać) funkcję podstawową z warunkiem lub odczytanie aktualnego statusu szafki.</t>
  </si>
  <si>
    <t>Funkcje dziennika</t>
  </si>
  <si>
    <t>Rekordy danych i kolekcja jest łatwa</t>
  </si>
  <si>
    <t>Sprawdź, usuń lub wyeksportuj dziennik danych, dziennik alarmowy lub dziennik zdarzeń. Przeniesienie danych za pomocą USB.</t>
  </si>
  <si>
    <t>Organizuj harmonogram użytkowników</t>
  </si>
  <si>
    <t>Zdefiniuj i zaplanuj użycie szaf dla wielu użytkowników. Zarejestruj się, edytuj, anuluj, usuń lub wyeksportuj harmonogram rezerwacji użytkowania gabinetu za pośrednictwem USB.</t>
  </si>
  <si>
    <t>Harmonogram UV</t>
  </si>
  <si>
    <t>Twój zwykły asystent</t>
  </si>
  <si>
    <t>Pomaga zaplanować codzienną lub cotygodniową sterylizację UV. Wyłącza się i automatycznie wyłącza lampę UV i po użyciu.</t>
  </si>
  <si>
    <t>Pomaga zaplanować codzienną lub cotygodniową operację wentylatora. Automatycznie włącza wentylator.</t>
  </si>
  <si>
    <t>Zaoszczędź energię do 70%</t>
  </si>
  <si>
    <t>Przesuń okno na wysokość rezerwową i oszczędzaj energię bez uszczerbku dla ochrony produktu i bezpieczeństwa!</t>
  </si>
  <si>
    <t>Przepływ powietrza awaria</t>
  </si>
  <si>
    <t>Ostateczny alarm ochrony</t>
  </si>
  <si>
    <t>Słyszalne i wizualne alarmy w każdej awarii przepływu powietrza</t>
  </si>
  <si>
    <t>Okno niebezpieczne</t>
  </si>
  <si>
    <t>Bezkompromisowe bezpieczeństwo</t>
  </si>
  <si>
    <t>Słyszalne i wizualne alarmy w niebezpiecznej pozycji okna</t>
  </si>
  <si>
    <t>Pominąć</t>
  </si>
  <si>
    <t>Automatyczne odtwarzanie</t>
  </si>
  <si>
    <t>Identyfikator niewolnika</t>
  </si>
  <si>
    <t>Użytkownik: Ustaw zdalny identyfikator Slave Modbus na %1</t>
  </si>
  <si>
    <t>IPv4 Mastera</t>
  </si>
  <si>
    <t>IPv4 zdalnego urządzenia głównego</t>
  </si>
  <si>
    <t>Użytkownik: Ustaw IPv4 Master na %1</t>
  </si>
  <si>
    <t>System zaakceptuje tylko połączenie z Master, które ma ten adres IPv4, w przeciwnym razie zostanie odrzucony.</t>
  </si>
  <si>
    <t>Aby zaakceptować dowolne połączenie Masters, ustaw IPv4 na „0.0.0.0”.</t>
  </si>
  <si>
    <t>Aby odrzucić dowolne połączenie Masters, ustaw IPv4 na „127.0.0.1”. To jest domyślne.</t>
  </si>
  <si>
    <t>Pozwól zdalnego urządzenia głównego napisać stany:</t>
  </si>
  <si>
    <t>Użytkownik: %1 zdalny modbus do kontroli %2</t>
  </si>
  <si>
    <t>Umożliwić</t>
  </si>
  <si>
    <t>Zakazać</t>
  </si>
  <si>
    <t>Wentylator</t>
  </si>
  <si>
    <t>Światło</t>
  </si>
  <si>
    <t>Gniazdo elektryczne</t>
  </si>
  <si>
    <t>Gaz</t>
  </si>
  <si>
    <t>Światło ultrafioletowe</t>
  </si>
  <si>
    <t>Domyślnie system będzie tylko
Zaakceptuj operacje odczytu</t>
  </si>
  <si>
    <t>Profil</t>
  </si>
  <si>
    <t>Zestaw SBC</t>
  </si>
  <si>
    <t>Czujniki</t>
  </si>
  <si>
    <t>UV i LED</t>
  </si>
  <si>
    <t>MCB i Filtr EMI</t>
  </si>
  <si>
    <t>Kontakt i przełączniki</t>
  </si>
  <si>
    <t>Silnik dmuchawy</t>
  </si>
  <si>
    <t>Kondensator i induktor</t>
  </si>
  <si>
    <t>Dostosuj</t>
  </si>
  <si>
    <t>Filtr</t>
  </si>
  <si>
    <t>Stuknij przycisk &lt;b&gt;%1&lt;/b&gt;, aby zapisać formularz wymiennych komponentów.</t>
  </si>
  <si>
    <t>Dodać</t>
  </si>
  <si>
    <t>Upewnij się, że wszystkie dane są poprawne!</t>
  </si>
  <si>
    <t>Czy na pewno chcesz dodać nowy formularz wymiennych komponentów?</t>
  </si>
  <si>
    <t>Użytkownik: Dodaj rekord formularza RP.</t>
  </si>
  <si>
    <t>Wymienne elementy rekord - opcje</t>
  </si>
  <si>
    <t>Opcje wymiennych komponentów</t>
  </si>
  <si>
    <t>Usuń starszy rekord od początku</t>
  </si>
  <si>
    <t>Użytkownik: Usuń rekordy formularza RP, zaczynając od %1</t>
  </si>
  <si>
    <t>Użytkownik: Wygeneruj rekord formularza RP (plik eksportowy) %1.</t>
  </si>
  <si>
    <t>Edytować</t>
  </si>
  <si>
    <t>Usuwać</t>
  </si>
  <si>
    <t>Edytuj i dodaj rekord z tych danych?</t>
  </si>
  <si>
    <t>Czy na pewno chcesz usunąć ten rekord danych?</t>
  </si>
  <si>
    <t>Użytkownik: Usuń rekord formularza RP w wierszu %1 (zarejestrowano na %2 %3)</t>
  </si>
  <si>
    <t>Wygląda na to, że w tej płycie nie ma nic.</t>
  </si>
  <si>
    <t>Dodaj nowy rekord</t>
  </si>
  <si>
    <t>Wymienne komponenty rekord - Widok</t>
  </si>
  <si>
    <t>Obecne użycie licznika</t>
  </si>
  <si>
    <t>Liczy się na minutę</t>
  </si>
  <si>
    <t>Resetuj miernik użytkowania wentylatora (minuty)</t>
  </si>
  <si>
    <t>Użytkownik: Resetuj licznik użytkowania wentylatora do „%1”</t>
  </si>
  <si>
    <t>Zresetując kalibrację pola, wszystkie dane kalibracji pola zostaną utracone, a zamiast tego szafka wykorzysta pełne dane kalibracyjne.</t>
  </si>
  <si>
    <t>Dotknij przycisku „%1”, aby zresetować.</t>
  </si>
  <si>
    <t>Resetowanie</t>
  </si>
  <si>
    <t>Zresetujesz dane kalibracji pola i zamiast tego użyjesz pełnych danych kalibracji.</t>
  </si>
  <si>
    <t>Użytkownik: Zresetuj dane kalibracji pola</t>
  </si>
  <si>
    <t>Kalibracja czujnika pola jest resetowana!</t>
  </si>
  <si>
    <t>Resetuj żywotność filtra</t>
  </si>
  <si>
    <t>Obecne życie zostało</t>
  </si>
  <si>
    <t>Typowe życie do 10 000 godzin lub 600 000 minut</t>
  </si>
  <si>
    <t>Żywotność filtra 0 - 100 %odpowiada nominalnego wentylatora RPM %1 - %2</t>
  </si>
  <si>
    <t>Liczenie przez nominalne wentylatory RPM</t>
  </si>
  <si>
    <t>Resetuj żywotność filtra (0 - 100%)</t>
  </si>
  <si>
    <t>Resetuj żywotność filtru do %1%</t>
  </si>
  <si>
    <t>Ustawienia</t>
  </si>
  <si>
    <t>Usuń wszystkie konta użytkowników</t>
  </si>
  <si>
    <t>Usuń wszystkie elementy dziennika czujników</t>
  </si>
  <si>
    <t>Usuń wszystkie elementy dziennika alarmów</t>
  </si>
  <si>
    <t>Usuń wszystkie elementy dziennika zdarzeń</t>
  </si>
  <si>
    <t>Wyłącz harmonogram fanów</t>
  </si>
  <si>
    <t>Wyłącz harmonogram UV</t>
  </si>
  <si>
    <t>Zresetuj cykl okien</t>
  </si>
  <si>
    <t>Obecny cykl</t>
  </si>
  <si>
    <t>Liczba cyklu wzrasta o 0,5
Za każdym razem, gdy okno uderza w bezpieczną wysokość.</t>
  </si>
  <si>
    <t>Resetuj cykl okien (przyrost o 0,5)</t>
  </si>
  <si>
    <t>Wejście jest nieprawidłowe!</t>
  </si>
  <si>
    <t>Liczba cyklu okiennego (przyrost o 0,5)</t>
  </si>
  <si>
    <t>Zresetuj życie UV (minuty)</t>
  </si>
  <si>
    <t>Użytkownik: Resetuj żywotność UV lewy miernik do %1</t>
  </si>
  <si>
    <t>Dziennik monitorowania systemu</t>
  </si>
  <si>
    <t>Użycie procesora</t>
  </si>
  <si>
    <t>Zużycie pamięci</t>
  </si>
  <si>
    <t>Temperatura procesora</t>
  </si>
  <si>
    <t>Życie karty SD</t>
  </si>
  <si>
    <t>Wygląda na to, że w tym dzienniku nie ma już nic.</t>
  </si>
  <si>
    <t>Opcje dziennika monitorowania systemu</t>
  </si>
  <si>
    <t>Użytkownik: Ustaw dziennik monitorowania systemu Włącz do %1</t>
  </si>
  <si>
    <t>Użytkownik: Ustaw czas monitorowania systemu na %1</t>
  </si>
  <si>
    <t>Użytkownik: Usuń dzienniki monitorowania systemu, zaczynając od %1</t>
  </si>
  <si>
    <t>Użytkownik: Generuj dzienniki monitorowania systemu (plik eksportowy) %1.</t>
  </si>
  <si>
    <t>Temperatura CPU</t>
  </si>
  <si>
    <t>Żywotność karty Micro SD</t>
  </si>
  <si>
    <t>Dzienniki</t>
  </si>
  <si>
    <t>Przesunięcie w górę</t>
  </si>
  <si>
    <t>Bieg w dół</t>
  </si>
  <si>
    <t>RTC Rzeczywisty czas:</t>
  </si>
  <si>
    <t>Odliczanie Watchdog:</t>
  </si>
  <si>
    <t>Watchdog będzie się odliczać do zera (0)! Jeśli system Watchdog nie wykryje problemu, HMI uruchomi się ponownie.</t>
  </si>
  <si>
    <t>Użytkownik: RTC Watchdog jest uruchamiany.</t>
  </si>
  <si>
    <t>BEZPIECZNA</t>
  </si>
  <si>
    <t>Zrzut ekranu</t>
  </si>
  <si>
    <t>Udostępnij przez Bluetooth</t>
  </si>
  <si>
    <t>Udostępnij za pośrednictwem USB</t>
  </si>
  <si>
    <t>Zestaw alarmu ciśnienia</t>
  </si>
  <si>
    <t>Punkt alarmowy</t>
  </si>
  <si>
    <t>Ustaw wartość alarmu ciśnienia</t>
  </si>
  <si>
    <t>Wyznaczyć przesunięcie</t>
  </si>
  <si>
    <t>Wyznacz odczyt przesunięcia</t>
  </si>
  <si>
    <t>Wartości zostały ustawione!</t>
  </si>
  <si>
    <t>Wyjdź z ustalonego alarmu ciśnienia?</t>
  </si>
  <si>
    <t>Poziom dostępu bezpieczeństwa</t>
  </si>
  <si>
    <t>Ustaw poziom bezpieczeństwa na niski?</t>
  </si>
  <si>
    <t>Przycisk sterowania nie będzie wymagał logowania. Menu użytkownika będzie wymagało logowania.</t>
  </si>
  <si>
    <t>Użytkownik: Ustaw poziom bezpieczeństwa na niski</t>
  </si>
  <si>
    <t>Niski</t>
  </si>
  <si>
    <t>Ustaw poziom bezpieczeństwa na wysoki?</t>
  </si>
  <si>
    <t>Zarówno przycisk sterowania, jak i menu użytkownika będą wymagały logowania.</t>
  </si>
  <si>
    <t>Użytkownik: Ustaw poziom bezpieczeństwa na wysoki</t>
  </si>
  <si>
    <t>Konfiguracja</t>
  </si>
  <si>
    <t>Wysoki</t>
  </si>
  <si>
    <t>Adres serwera</t>
  </si>
  <si>
    <t>Łączyć</t>
  </si>
  <si>
    <t>Złączony...</t>
  </si>
  <si>
    <t>Drukarka do wymiennych komponentów</t>
  </si>
  <si>
    <t>Wysłać</t>
  </si>
  <si>
    <t>Wybierz prawidłową opcję dla wszystkich formularzy!</t>
  </si>
  <si>
    <t>Wysyłanie...</t>
  </si>
  <si>
    <t>Przegrany! Ponieważ</t>
  </si>
  <si>
    <t>Odpowiedź serwera</t>
  </si>
  <si>
    <t>Dane dotyczące formularza wymiennych komponentów zostały wysłane na serwer!</t>
  </si>
  <si>
    <t>Wydrukowanie dokumentu zajmie chwilę.</t>
  </si>
  <si>
    <t>W razie potrzeby sprawdź kolejkę drukarki.</t>
  </si>
  <si>
    <t>Masz problem? Wyślij ponownie.</t>
  </si>
  <si>
    <t>Nie udało się komunikować z serwerem!</t>
  </si>
  <si>
    <t>Sensor VDC jest nieprawidłowy!</t>
  </si>
  <si>
    <t>Weryfikacja silnika nie jest przekazana!</t>
  </si>
  <si>
    <t>Drukarka do raportu testowego</t>
  </si>
  <si>
    <t>Drukarka do certyfikatu</t>
  </si>
  <si>
    <t>Dane certyfikacyjne zostały wysłane na serwer!</t>
  </si>
  <si>
    <t>Domyślna wartość prądowej stałej czujnika to &lt;b&gt;%1&lt;/b&gt;,</t>
  </si>
  <si>
    <t>Ta wartość jest stała, gdy czujnik działa w skalibrowanej temperaturze &lt;b&gt;%1&lt;/b&gt;.</t>
  </si>
  <si>
    <t>Stała czujnika przepływu powietrza może się różnić dla różnych dla różnych temperatur otoczenia.</t>
  </si>
  <si>
    <t>Dostosuj stałą czujnika &lt;i&gt;%1&lt;/i&gt; Jeśli temperatura otoczenia jest większa niż temperatura kalibracji.</t>
  </si>
  <si>
    <t>Dostosuj stałą czujnika &lt;i&gt;%1&lt;/i&gt; Jeśli temperatura otoczenia jest niższa niż temperatura kalibracji.</t>
  </si>
  <si>
    <t>Dostosuj wartość stałą, aż wyświetlona wartość prędkości przepływu powietrza będzie zgodna lub będzie bliska wartości rzeczywistej.</t>
  </si>
  <si>
    <t>Strefa wysokiej temperatury</t>
  </si>
  <si>
    <t>Strefa niskiej temperatury</t>
  </si>
  <si>
    <t>Ustaw korekcję czujnika</t>
  </si>
  <si>
    <t>(Włącz:%1, Wysoki:%2, Niski:%3)</t>
  </si>
  <si>
    <t>Aktualna wartość</t>
  </si>
  <si>
    <t>Stała czujnika jest nieprawidłowa!</t>
  </si>
  <si>
    <t>Użytkownik: stała czujnika jest ustawiona na %1</t>
  </si>
  <si>
    <t>Stała wartość czujnika została zmieniona na</t>
  </si>
  <si>
    <t>Użytkownik: Ustaw numer seryjny szafy (%1)</t>
  </si>
  <si>
    <t>Niepoprawny numer seryjny! Upewnij się, że format to „yyyy-xxxxxx” lub „yyyy-xxxxxx-r”</t>
  </si>
  <si>
    <t>Tryb wysyłki wpłynie:</t>
  </si>
  <si>
    <t>Wyczyść cały dziennik danych, dziennik alarmowy i dziennik zdarzeń</t>
  </si>
  <si>
    <t>Zresetuj użycie wentylatora, użycie filtru, użycie UV i cykl okienny</t>
  </si>
  <si>
    <t>Pokaż kreator instalacji, gdy urządzenie jest włączone</t>
  </si>
  <si>
    <t>Ustaw tryb wysyłki</t>
  </si>
  <si>
    <t>Po włączeniu trybu wysyłki szafka zamknie się i może ponownie uruchomić tylko po ponownym połączeniu z elektrycznością.</t>
  </si>
  <si>
    <t>Użytkownik: Ustaw tryb wysyłki</t>
  </si>
  <si>
    <t>Diagnostyczny</t>
  </si>
  <si>
    <t>PIN ELS</t>
  </si>
  <si>
    <t>Zaloguj się Nieznany Sukces urządzenia! nazwa użytkownika:</t>
  </si>
  <si>
    <t>Oprogramowanie zainstalowane w nieznanym urządzeniu!</t>
  </si>
  <si>
    <t>Historia wersji oprogramowania</t>
  </si>
  <si>
    <t>Licencja oprogramowania</t>
  </si>
  <si>
    <t>Stuknij, aby wyświetlić historię wersji</t>
  </si>
  <si>
    <t>Zaktualizowana wersja oprogramowania jest obecnie dostępna na serwerze SVN</t>
  </si>
  <si>
    <t>Stuknij &lt;b&gt; svn aktualizacja &lt;/b&gt;, aby aktualizować!</t>
  </si>
  <si>
    <t>Brak dostępnej aktualizacji SVN.</t>
  </si>
  <si>
    <t>Ustawienia aktualizacji SVN</t>
  </si>
  <si>
    <t>Aktualizacja SVN</t>
  </si>
  <si>
    <t>Software Update Plik ścieżka nie istnieje!</t>
  </si>
  <si>
    <t>Użytkownik: Otwórz ekrany aktualizacji SBC.</t>
  </si>
  <si>
    <t>Zegar stopu</t>
  </si>
  <si>
    <t>Timer eksperymentu jest nadal aktywny, licznik eksperymentu zatrzyma się, jeśli będzie kontynuowany.</t>
  </si>
  <si>
    <t>Timer Stopwatch zaczął się</t>
  </si>
  <si>
    <t>Timer Stopwatch jest zatrzymany</t>
  </si>
  <si>
    <t>Timer stopu jest zatrzymany</t>
  </si>
  <si>
    <t>Sprawdź, czy zaktualizować każdą</t>
  </si>
  <si>
    <t>Aktualny system</t>
  </si>
  <si>
    <t>Zarejestrowany system</t>
  </si>
  <si>
    <t>Konfiguracja eksportu</t>
  </si>
  <si>
    <t>Konfiguracja importu</t>
  </si>
  <si>
    <t>Skonfiguruj</t>
  </si>
  <si>
    <t>Skonfiguruj obecny system jako zarejestrowany system?</t>
  </si>
  <si>
    <t>System ponownie uruchomi się po tej akcji!</t>
  </si>
  <si>
    <t>Skonfiguruj system</t>
  </si>
  <si>
    <t>Niski limit</t>
  </si>
  <si>
    <t>Najniższy limit</t>
  </si>
  <si>
    <t>Wysoki limit</t>
  </si>
  <si>
    <t>Najwyższy limit</t>
  </si>
  <si>
    <t>Użytkownik: Ustaw limit temperatury środowiska (niski: %1 %3, wysoki: %2 %3)</t>
  </si>
  <si>
    <t>Nieprawidłowy zakres wejściowy! &lt;br&gt;Najwyższa wartość graniczna powinna być wyższa niż najniższa wartość graniczna.</t>
  </si>
  <si>
    <t>Klient</t>
  </si>
  <si>
    <t>Kraj</t>
  </si>
  <si>
    <t>Numer raportu testu</t>
  </si>
  <si>
    <t>Przetestowane przez</t>
  </si>
  <si>
    <t>Narysuj podpis</t>
  </si>
  <si>
    <t>Zmiana</t>
  </si>
  <si>
    <t>Jasne</t>
  </si>
  <si>
    <t>Sprawdzony przez</t>
  </si>
  <si>
    <t>Podpis nie zostanie zapisany na stałe!</t>
  </si>
  <si>
    <t>Numer certyfikatu</t>
  </si>
  <si>
    <t>Selektor czasowy</t>
  </si>
  <si>
    <t>Obecny czas</t>
  </si>
  <si>
    <t>Użytkownik: Ustaw czas na</t>
  </si>
  <si>
    <t>Użytkownik: Ustaw czas na 24h</t>
  </si>
  <si>
    <t>Użytkownik: Ustaw czas na 12H</t>
  </si>
  <si>
    <t>Obecna strefa czasowa</t>
  </si>
  <si>
    <t>Wybierz strefę czasową</t>
  </si>
  <si>
    <t>Użytkownik: Ustaw stref czasu (%1)</t>
  </si>
  <si>
    <t>Harmonogram włączony</t>
  </si>
  <si>
    <t>Tygodniowy - poniedziałek</t>
  </si>
  <si>
    <t>Tygodniowy - wtorek</t>
  </si>
  <si>
    <t>Tygodniowy - środa</t>
  </si>
  <si>
    <t>Tygodniowy - czwartek</t>
  </si>
  <si>
    <t>Tygodniowy - piątek</t>
  </si>
  <si>
    <t>Tygodniowy - sobota</t>
  </si>
  <si>
    <t>Tygodniowy - niedziela</t>
  </si>
  <si>
    <t>Harmonogram wyłączony</t>
  </si>
  <si>
    <t>Użytkownik: Włączony harmonogram UV Active (%1)</t>
  </si>
  <si>
    <t>Użytkownik: UV Active Scheduler wyłączony</t>
  </si>
  <si>
    <t>Użytkownik: UV nieaktywny harmonogram (%1)</t>
  </si>
  <si>
    <t>Użytkownik: UV nieaktywny harmonogram wyłączony</t>
  </si>
  <si>
    <t>Timer UV ograniczy czas trwania lampy UV po włączeniu.</t>
  </si>
  <si>
    <t>Lampa UV wyłączy się automatycznie po upływie czasu.</t>
  </si>
  <si>
    <t>Użytkownik: Ustaw licznik UV na %1</t>
  </si>
  <si>
    <t>Startowy...</t>
  </si>
  <si>
    <t>Nie wyłącz urządzenia</t>
  </si>
  <si>
    <t xml:space="preserve">Dziennik: </t>
  </si>
  <si>
    <t>Startowy</t>
  </si>
  <si>
    <t>Aktualizacja ...</t>
  </si>
  <si>
    <t>Edytuj użytkownika</t>
  </si>
  <si>
    <t>Nieważny!</t>
  </si>
  <si>
    <t>min/mak długość: %1/ %2!</t>
  </si>
  <si>
    <t>nowe hasło</t>
  </si>
  <si>
    <t>Min. Długość jest</t>
  </si>
  <si>
    <t>Utwórz nowe hasło</t>
  </si>
  <si>
    <t>Wypróbuj inne hasło!</t>
  </si>
  <si>
    <t>Potwierdź hasło</t>
  </si>
  <si>
    <t>Nie pasuje!</t>
  </si>
  <si>
    <t>Wpisz ponownie nowe hasło</t>
  </si>
  <si>
    <t>E-mail</t>
  </si>
  <si>
    <t>Poziom użytkownika</t>
  </si>
  <si>
    <t>Potwierdzam, że wszystkie dostarczam dane w formularzu.</t>
  </si>
  <si>
    <t>Aktualizacja</t>
  </si>
  <si>
    <t>Wprowadzono zmiany</t>
  </si>
  <si>
    <t>pełne imię i nazwisko</t>
  </si>
  <si>
    <t>nazwa użytkownika</t>
  </si>
  <si>
    <t>hasło</t>
  </si>
  <si>
    <t>e-mail</t>
  </si>
  <si>
    <t>poziom użytkownika</t>
  </si>
  <si>
    <t>Użytkownik: Edytuj konto użytkownika „%1” (%2)</t>
  </si>
  <si>
    <t>Nie ma nowych wartości, które należy zaktualizować!</t>
  </si>
  <si>
    <t>Podczas edytowania użytkownika w bazie danych występuje problem!</t>
  </si>
  <si>
    <t>Użytkownik pomyślnie zaktualizowany!</t>
  </si>
  <si>
    <t>Rejestracja Użytkownika</t>
  </si>
  <si>
    <t>Nieudana komunikacja bazy danych.</t>
  </si>
  <si>
    <t>Nazwa użytkownika zajęta!</t>
  </si>
  <si>
    <t>Gość</t>
  </si>
  <si>
    <t>Kierownik</t>
  </si>
  <si>
    <t>Superadministrator</t>
  </si>
  <si>
    <t>Wygląda na to, że nie ma jeszcze zarejestrowanego użytkownika.</t>
  </si>
  <si>
    <t>Odświeżać</t>
  </si>
  <si>
    <t>Dodaj użytkownika</t>
  </si>
  <si>
    <t>Wszystkie automaty zostały zajęte!</t>
  </si>
  <si>
    <t>Maksymalnie zarejestrowani użytkownicy jest dozwolone</t>
  </si>
  <si>
    <t>Użytkownik: Usuń konto użytkownika za pomocą nazwy użytkownika = '%1'</t>
  </si>
  <si>
    <t>Usuń użytkownika</t>
  </si>
  <si>
    <t>Min./maks. długość: %1/ %2!</t>
  </si>
  <si>
    <t>Stwórz hasło</t>
  </si>
  <si>
    <t>Wpisz ponownie hasło</t>
  </si>
  <si>
    <t>Składać</t>
  </si>
  <si>
    <t>Użytkownik: Dodaj konto użytkownika (%1)</t>
  </si>
  <si>
    <t>Użytkownik został pomyślnie dodany!</t>
  </si>
  <si>
    <t>godziny</t>
  </si>
  <si>
    <t>godzina</t>
  </si>
  <si>
    <t>sek</t>
  </si>
  <si>
    <t>0 sek</t>
  </si>
  <si>
    <t>minuty</t>
  </si>
  <si>
    <t>minuta</t>
  </si>
  <si>
    <t>sekundy</t>
  </si>
  <si>
    <t>drugi</t>
  </si>
  <si>
    <t>0 sekund</t>
  </si>
  <si>
    <t>Awar dźwiękowy nie może zostać wyciszony, gdy alarm okna jest obecnie aktywny.</t>
  </si>
  <si>
    <t>„Vivarium Mute” umożliwia ograniczenie alarmu audio i milczenie po przeniesieniu okna na niebezpieczną wysokość.</t>
  </si>
  <si>
    <t>Rozpocznij „Vivarium Mute”</t>
  </si>
  <si>
    <t>Użytkownik: Ustaw czas rozgrzewki na %1</t>
  </si>
  <si>
    <t>Gdy użytkownik włącza wewnętrzny wentylator, następuje okres rozgrzewki. Ma to na celu upewnienie się, że czujniki, dmuchawa i układ sterowania są ustabilizowane.</t>
  </si>
  <si>
    <t>5 minuty</t>
  </si>
  <si>
    <t>15 minuty</t>
  </si>
  <si>
    <t>Kalibracja została wykonana!</t>
  </si>
  <si>
    <t>&lt;h2&gt;Uwaga!&lt;/h2&gt; &lt;br&gt;Poniższe ekrany służą do modyfikacji obsługi szafki. &lt;br&gt;Dostęp do niego powinien uzyskać jedynie wykwalifikowany certyfikator w ramach procesu certyfikacji.</t>
  </si>
  <si>
    <t>Nie pozwól, aby kalibracja czujnika pola!</t>
  </si>
  <si>
    <t>Wymagane najpierw do wykonywania pełnej kalibracji czujnika</t>
  </si>
  <si>
    <t>Nie ukończyłeś jeszcze równoważenia przepływu powietrza, czy na pewno chcesz kontynuować?</t>
  </si>
  <si>
    <t>Stała czujnika wynosi zero!</t>
  </si>
  <si>
    <t>Jest nieprawidłowa wartość!</t>
  </si>
  <si>
    <t>Jest nieprawidłowy cykl pracy!</t>
  </si>
  <si>
    <t>Nominalny</t>
  </si>
  <si>
    <t>Jest nieprawidłowa prędkość!</t>
  </si>
  <si>
    <t>Minimalny napływ</t>
  </si>
  <si>
    <t>Nominalny napływ</t>
  </si>
  <si>
    <t>Nominalny przepływ spadkowy</t>
  </si>
  <si>
    <t>Dostosuj wysokość okna do pozycji wysokości roboczej!</t>
  </si>
  <si>
    <t>Metoda DIM</t>
  </si>
  <si>
    <t>Nominalny pomiar napływu</t>
  </si>
  <si>
    <t>Minimalny pomiar napływu</t>
  </si>
  <si>
    <t>Metoda wtórna</t>
  </si>
  <si>
    <t>Balansowanie przepływu powietrza</t>
  </si>
  <si>
    <t>Mikroprocesor ADC</t>
  </si>
  <si>
    <t>Wyczyść odznakę „gotową”?</t>
  </si>
  <si>
    <t>Istnieje etap kalibracji, który wydaje się, że nie został ukończony.</t>
  </si>
  <si>
    <t>Użytkownik: Rozpocznij kalibrację ADC pełnej kalibracji czujnika.</t>
  </si>
  <si>
    <t>Pomiar napływu gotowości</t>
  </si>
  <si>
    <t>Użytkownik: nominalny pomiar napływu (%1)</t>
  </si>
  <si>
    <t>Użytkownik: minimalny pomiar napływu (%1)</t>
  </si>
  <si>
    <t>Użytkownik: pomiar napływu w trybie gotowości (%1)</t>
  </si>
  <si>
    <t>Użytkownik: nominalny pomiar spadku (%1)</t>
  </si>
  <si>
    <t>Powitanie</t>
  </si>
  <si>
    <t>Przesuń się, aby odblokować!</t>
  </si>
  <si>
    <t>Nowa aktualizacja oprogramowania jest dostępna na serwerze SVN.</t>
  </si>
  <si>
    <t>Aby zaktualizować, zaloguj się jako „Fabryka”, a następnie przejdź do menu aktualizacji oprogramowania!</t>
  </si>
  <si>
    <t>Aby zaktualizować, przejdź do menu aktualizacji oprogramowania!</t>
  </si>
  <si>
    <t>Timer eksperymentu został ukończony!</t>
  </si>
  <si>
    <t>Zaloguj się i dotknij tego powiadomienia, aby potwierdzić.</t>
  </si>
  <si>
    <t>Stuknij to powiadomienie, aby potwierdzić.</t>
  </si>
  <si>
    <t>Wykryto napęd USB „%1”</t>
  </si>
  <si>
    <t>„%1” można teraz bezpiecznie usunąć z szafki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</si>
</sst>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showRuler="0" workbookViewId="0">
      <selection activeCell="E5" sqref="E5"/>
    </sheetView>
  </sheetViews>
  <sheetFormatPr defaultRowHeight="15" x14ac:dyDescent="0.2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x14ac:dyDescent="0.3">
      <c r="A1" s="6" t="s">
        <v>0</v>
      </c>
      <c r="B1" s="6" t="s">
        <v>1579</v>
      </c>
      <c r="C1" s="8" t="s">
        <v>1695</v>
      </c>
      <c r="D1" s="9"/>
      <c r="E1" s="10"/>
    </row>
    <row r="2" spans="1:5" ht="15.75" thickBot="1" x14ac:dyDescent="0.3">
      <c r="A2" s="7"/>
      <c r="B2" s="7"/>
      <c r="C2" s="2" t="s">
        <v>38</v>
      </c>
      <c r="D2" s="3" t="s">
        <v>39</v>
      </c>
      <c r="E2" s="4" t="s">
        <v>40</v>
      </c>
    </row>
    <row r="3" spans="1:5" ht="15.75" thickBot="1" x14ac:dyDescent="0.3">
      <c r="A3" s="5" t="s">
        <v>41</v>
      </c>
      <c r="B3" t="s">
        <v>1580</v>
      </c>
      <c r="C3" t="s">
        <v>1642</v>
      </c>
      <c r="D3" s="5"/>
      <c r="E3" s="1" t="str">
        <f>IF(D3="",C3,D3)</f>
        <v>Okno alarmu | Normalne | Bezpieczna wysokość</v>
      </c>
    </row>
    <row r="4" spans="1:5" ht="15.75" thickBot="1" x14ac:dyDescent="0.3">
      <c r="A4" s="5" t="s">
        <v>41</v>
      </c>
      <c r="B4" t="s">
        <v>1581</v>
      </c>
      <c r="C4" t="s">
        <v>1643</v>
      </c>
      <c r="D4" s="5"/>
      <c r="E4" s="1" t="str">
        <f t="shared" ref="E4:E55" si="0">IF(D4="",C4,D4)</f>
        <v>Alarmy okienne | Plik | Niebezpieczne wysokości</v>
      </c>
    </row>
    <row r="5" spans="1:5" ht="15.75" thickBot="1" x14ac:dyDescent="0.3">
      <c r="A5" s="5" t="s">
        <v>41</v>
      </c>
      <c r="B5" t="s">
        <v>1582</v>
      </c>
      <c r="C5" t="s">
        <v>1644</v>
      </c>
      <c r="D5" s="5"/>
      <c r="E5" s="1" t="str">
        <f t="shared" si="0"/>
        <v>Okno alarmu | Fail | W pełni otwarty</v>
      </c>
    </row>
    <row r="6" spans="1:5" ht="15.75" thickBot="1" x14ac:dyDescent="0.3">
      <c r="A6" s="5" t="s">
        <v>41</v>
      </c>
      <c r="B6" t="s">
        <v>1583</v>
      </c>
      <c r="C6" t="s">
        <v>1645</v>
      </c>
      <c r="D6" s="5"/>
      <c r="E6" s="1" t="str">
        <f t="shared" si="0"/>
        <v>Okno alarmu | Fail | Błąd czujnika</v>
      </c>
    </row>
    <row r="7" spans="1:5" ht="15.75" thickBot="1" x14ac:dyDescent="0.3">
      <c r="A7" s="5" t="s">
        <v>41</v>
      </c>
      <c r="B7" t="s">
        <v>1</v>
      </c>
      <c r="C7" t="s">
        <v>1646</v>
      </c>
      <c r="D7" s="5"/>
      <c r="E7" s="1" t="str">
        <f t="shared" si="0"/>
        <v>Napływ alarmu | Normalna</v>
      </c>
    </row>
    <row r="8" spans="1:5" ht="15.75" thickBot="1" x14ac:dyDescent="0.3">
      <c r="A8" s="5" t="s">
        <v>41</v>
      </c>
      <c r="B8" t="s">
        <v>2</v>
      </c>
      <c r="C8" t="s">
        <v>1647</v>
      </c>
      <c r="D8" s="5"/>
      <c r="E8" s="1" t="str">
        <f t="shared" si="0"/>
        <v>Napływ alarmu | Fail | Za nisko</v>
      </c>
    </row>
    <row r="9" spans="1:5" ht="15.75" thickBot="1" x14ac:dyDescent="0.3">
      <c r="A9" s="5" t="s">
        <v>41</v>
      </c>
      <c r="B9" t="s">
        <v>3</v>
      </c>
      <c r="C9" t="s">
        <v>1648</v>
      </c>
      <c r="D9" s="5"/>
      <c r="E9" s="1" t="str">
        <f t="shared" si="0"/>
        <v>Alarm spadny | Normalna</v>
      </c>
    </row>
    <row r="10" spans="1:5" ht="15.75" thickBot="1" x14ac:dyDescent="0.3">
      <c r="A10" s="5" t="s">
        <v>41</v>
      </c>
      <c r="B10" t="s">
        <v>4</v>
      </c>
      <c r="C10" t="s">
        <v>1649</v>
      </c>
      <c r="D10" s="5"/>
      <c r="E10" s="1" t="str">
        <f t="shared" si="0"/>
        <v>Alarm spadny | Fail | Za nisko</v>
      </c>
    </row>
    <row r="11" spans="1:5" ht="15.75" thickBot="1" x14ac:dyDescent="0.3">
      <c r="A11" s="5" t="s">
        <v>41</v>
      </c>
      <c r="B11" t="s">
        <v>5</v>
      </c>
      <c r="C11" t="s">
        <v>1650</v>
      </c>
      <c r="D11" s="5"/>
      <c r="E11" s="1" t="str">
        <f t="shared" si="0"/>
        <v>Alarm spadny | Fail | Za wysoko</v>
      </c>
    </row>
    <row r="12" spans="1:5" ht="15.75" thickBot="1" x14ac:dyDescent="0.3">
      <c r="A12" s="5" t="s">
        <v>41</v>
      </c>
      <c r="B12" t="s">
        <v>6</v>
      </c>
      <c r="C12" t="s">
        <v>1651</v>
      </c>
      <c r="D12" s="5"/>
      <c r="E12" s="1" t="str">
        <f t="shared" si="0"/>
        <v>Ciśnienie alarmu | Normalna</v>
      </c>
    </row>
    <row r="13" spans="1:5" ht="15.75" thickBot="1" x14ac:dyDescent="0.3">
      <c r="A13" s="5" t="s">
        <v>41</v>
      </c>
      <c r="B13" t="s">
        <v>7</v>
      </c>
      <c r="C13" t="s">
        <v>1652</v>
      </c>
      <c r="D13" s="5"/>
      <c r="E13" s="1" t="str">
        <f t="shared" si="0"/>
        <v>Ciśnienie alarmu | Fail | Za wysoko</v>
      </c>
    </row>
    <row r="14" spans="1:5" ht="15.75" thickBot="1" x14ac:dyDescent="0.3">
      <c r="A14" s="5" t="s">
        <v>41</v>
      </c>
      <c r="B14" t="s">
        <v>8</v>
      </c>
      <c r="C14" t="s">
        <v>1653</v>
      </c>
      <c r="D14" s="5"/>
      <c r="E14" s="1" t="str">
        <f t="shared" si="0"/>
        <v>Ciśnienie alarmu | Fail | Za nisko</v>
      </c>
    </row>
    <row r="15" spans="1:5" ht="15.75" thickBot="1" x14ac:dyDescent="0.3">
      <c r="A15" s="5" t="s">
        <v>41</v>
      </c>
      <c r="B15" t="s">
        <v>9</v>
      </c>
      <c r="C15" t="s">
        <v>1654</v>
      </c>
      <c r="D15" s="5"/>
      <c r="E15" s="1" t="str">
        <f t="shared" si="0"/>
        <v>Temperatura alarmu | Normalna</v>
      </c>
    </row>
    <row r="16" spans="1:5" ht="15.75" thickBot="1" x14ac:dyDescent="0.3">
      <c r="A16" s="5" t="s">
        <v>41</v>
      </c>
      <c r="B16" t="s">
        <v>10</v>
      </c>
      <c r="C16" t="s">
        <v>1655</v>
      </c>
      <c r="D16" s="5"/>
      <c r="E16" s="1" t="str">
        <f t="shared" si="0"/>
        <v>Temperatura alarmu | Fail | Za nisko</v>
      </c>
    </row>
    <row r="17" spans="1:5" ht="15.75" thickBot="1" x14ac:dyDescent="0.3">
      <c r="A17" s="5" t="s">
        <v>41</v>
      </c>
      <c r="B17" t="s">
        <v>11</v>
      </c>
      <c r="C17" t="s">
        <v>1656</v>
      </c>
      <c r="D17" s="5"/>
      <c r="E17" s="1" t="str">
        <f t="shared" si="0"/>
        <v>Temperatura alarmu | Fail | Za wysoko</v>
      </c>
    </row>
    <row r="18" spans="1:5" ht="15.75" thickBot="1" x14ac:dyDescent="0.3">
      <c r="A18" s="5" t="s">
        <v>41</v>
      </c>
      <c r="B18" t="s">
        <v>12</v>
      </c>
      <c r="C18" t="s">
        <v>1657</v>
      </c>
      <c r="D18" s="5"/>
      <c r="E18" s="1" t="str">
        <f t="shared" si="0"/>
        <v>Wentylatory alarmowe w trybie gotowości | Normalna</v>
      </c>
    </row>
    <row r="19" spans="1:5" ht="15.75" thickBot="1" x14ac:dyDescent="0.3">
      <c r="A19" s="5" t="s">
        <v>41</v>
      </c>
      <c r="B19" t="s">
        <v>13</v>
      </c>
      <c r="C19" t="s">
        <v>1658</v>
      </c>
      <c r="D19" s="5"/>
      <c r="E19" s="1" t="str">
        <f t="shared" si="0"/>
        <v>Wentylatory alarmowe w trybie gotowości | Aktywny</v>
      </c>
    </row>
    <row r="20" spans="1:5" ht="15.75" thickBot="1" x14ac:dyDescent="0.3">
      <c r="A20" s="5" t="s">
        <v>41</v>
      </c>
      <c r="B20" t="s">
        <v>1584</v>
      </c>
      <c r="C20" t="s">
        <v>1659</v>
      </c>
      <c r="D20" s="5"/>
      <c r="E20" s="1" t="str">
        <f t="shared" si="0"/>
        <v>Cykl okna alarmowego | Normalna</v>
      </c>
    </row>
    <row r="21" spans="1:5" ht="15.75" thickBot="1" x14ac:dyDescent="0.3">
      <c r="A21" s="5" t="s">
        <v>41</v>
      </c>
      <c r="B21" t="s">
        <v>1585</v>
      </c>
      <c r="C21" t="s">
        <v>1660</v>
      </c>
      <c r="D21" s="5"/>
      <c r="E21" s="1" t="str">
        <f t="shared" si="0"/>
        <v>Cykl okna alarmowego | Zablokowany</v>
      </c>
    </row>
    <row r="22" spans="1:5" ht="15.75" thickBot="1" x14ac:dyDescent="0.3">
      <c r="A22" s="5" t="s">
        <v>41</v>
      </c>
      <c r="B22" t="s">
        <v>14</v>
      </c>
      <c r="C22" t="s">
        <v>1661</v>
      </c>
      <c r="D22" s="5"/>
      <c r="E22" s="1" t="str">
        <f t="shared" si="0"/>
        <v>Alarm panelu przedniego | Normalna</v>
      </c>
    </row>
    <row r="23" spans="1:5" ht="15.75" thickBot="1" x14ac:dyDescent="0.3">
      <c r="A23" s="5" t="s">
        <v>41</v>
      </c>
      <c r="B23" t="s">
        <v>15</v>
      </c>
      <c r="C23" t="s">
        <v>1662</v>
      </c>
      <c r="D23" s="5"/>
      <c r="E23" s="1" t="str">
        <f t="shared" si="0"/>
        <v>Alarm panelu przedniego | Aktywny</v>
      </c>
    </row>
    <row r="24" spans="1:5" ht="15.75" thickBot="1" x14ac:dyDescent="0.3">
      <c r="A24" s="5" t="s">
        <v>41</v>
      </c>
      <c r="B24" t="s">
        <v>1586</v>
      </c>
      <c r="C24" t="s">
        <v>1663</v>
      </c>
      <c r="D24" s="5"/>
      <c r="E24" s="1" t="str">
        <f t="shared" si="0"/>
        <v>Okno alarmowe w dół utknęło | Normalna</v>
      </c>
    </row>
    <row r="25" spans="1:5" ht="15.75" thickBot="1" x14ac:dyDescent="0.3">
      <c r="A25" s="5" t="s">
        <v>41</v>
      </c>
      <c r="B25" t="s">
        <v>1587</v>
      </c>
      <c r="C25" t="s">
        <v>1664</v>
      </c>
      <c r="D25" s="5"/>
      <c r="E25" s="1" t="str">
        <f t="shared" si="0"/>
        <v>Okno alarmowe w dół utknęło | Aktywny</v>
      </c>
    </row>
    <row r="26" spans="1:5" ht="15.75" thickBot="1" x14ac:dyDescent="0.3">
      <c r="A26" s="5" t="s">
        <v>41</v>
      </c>
      <c r="B26" t="s">
        <v>1588</v>
      </c>
      <c r="C26" t="s">
        <v>1665</v>
      </c>
      <c r="D26" s="5"/>
      <c r="E26" s="1" t="str">
        <f t="shared" si="0"/>
        <v>Timer eksperymentu nad alarmem | Normalna</v>
      </c>
    </row>
    <row r="27" spans="1:5" ht="15.75" thickBot="1" x14ac:dyDescent="0.3">
      <c r="A27" s="5" t="s">
        <v>41</v>
      </c>
      <c r="B27" t="s">
        <v>1589</v>
      </c>
      <c r="C27" t="s">
        <v>1666</v>
      </c>
      <c r="D27" s="5"/>
      <c r="E27" s="1" t="str">
        <f t="shared" si="0"/>
        <v>Timer eksperymentu nad alarmem | Aktywny</v>
      </c>
    </row>
    <row r="28" spans="1:5" ht="15.75" thickBot="1" x14ac:dyDescent="0.3">
      <c r="A28" s="5" t="s">
        <v>41</v>
      </c>
      <c r="B28" t="s">
        <v>16</v>
      </c>
      <c r="C28" t="s">
        <v>1667</v>
      </c>
      <c r="D28" s="5"/>
      <c r="E28" s="1" t="str">
        <f t="shared" si="0"/>
        <v>Powiadomienie o awarii zasilania | Normalna</v>
      </c>
    </row>
    <row r="29" spans="1:5" ht="15.75" thickBot="1" x14ac:dyDescent="0.3">
      <c r="A29" s="5" t="s">
        <v>41</v>
      </c>
      <c r="B29" t="s">
        <v>17</v>
      </c>
      <c r="C29" t="s">
        <v>1668</v>
      </c>
      <c r="D29" s="5"/>
      <c r="E29" s="1" t="str">
        <f t="shared" si="0"/>
        <v>Powiadomienie o awarii zasilania | Aktywny</v>
      </c>
    </row>
    <row r="30" spans="1:5" ht="15.75" thickBot="1" x14ac:dyDescent="0.3">
      <c r="A30" s="5" t="s">
        <v>42</v>
      </c>
      <c r="B30" t="s">
        <v>18</v>
      </c>
      <c r="C30" t="s">
        <v>1669</v>
      </c>
      <c r="D30" s="5"/>
      <c r="E30" s="1" t="str">
        <f t="shared" si="0"/>
        <v>System jest włączony</v>
      </c>
    </row>
    <row r="31" spans="1:5" ht="15.75" thickBot="1" x14ac:dyDescent="0.3">
      <c r="A31" s="5" t="s">
        <v>42</v>
      </c>
      <c r="B31" t="s">
        <v>19</v>
      </c>
      <c r="C31" t="s">
        <v>1670</v>
      </c>
      <c r="D31" s="5"/>
      <c r="E31" s="1" t="str">
        <f t="shared" si="0"/>
        <v>System zatrzymał się</v>
      </c>
    </row>
    <row r="32" spans="1:5" ht="15.75" thickBot="1" x14ac:dyDescent="0.3">
      <c r="A32" s="5" t="s">
        <v>42</v>
      </c>
      <c r="B32" t="s">
        <v>20</v>
      </c>
      <c r="C32" t="s">
        <v>1671</v>
      </c>
      <c r="D32" s="5"/>
      <c r="E32" s="1" t="str">
        <f t="shared" si="0"/>
        <v>Awaria zasilania przy</v>
      </c>
    </row>
    <row r="33" spans="1:5" ht="15.75" thickBot="1" x14ac:dyDescent="0.3">
      <c r="A33" s="5" t="s">
        <v>42</v>
      </c>
      <c r="B33" t="s">
        <v>21</v>
      </c>
      <c r="C33" t="s">
        <v>1672</v>
      </c>
      <c r="D33" s="5"/>
      <c r="E33" s="1" t="str">
        <f t="shared" si="0"/>
        <v>Odzyskano moc! Odstaw Fan na ON</v>
      </c>
    </row>
    <row r="34" spans="1:5" ht="15.75" thickBot="1" x14ac:dyDescent="0.3">
      <c r="A34" s="5" t="s">
        <v>42</v>
      </c>
      <c r="B34" t="s">
        <v>22</v>
      </c>
      <c r="C34" t="s">
        <v>1673</v>
      </c>
      <c r="D34" s="5"/>
      <c r="E34" s="1" t="str">
        <f t="shared" si="0"/>
        <v>Odzyskano moc! Odsuń UV na ON</v>
      </c>
    </row>
    <row r="35" spans="1:5" ht="15.75" thickBot="1" x14ac:dyDescent="0.3">
      <c r="A35" s="5" t="s">
        <v>42</v>
      </c>
      <c r="B35" t="s">
        <v>1590</v>
      </c>
      <c r="C35" t="s">
        <v>1674</v>
      </c>
      <c r="D35" s="5"/>
      <c r="E35" s="1" t="str">
        <f t="shared" si="0"/>
        <v>Bezpieczna wysokość okna</v>
      </c>
    </row>
    <row r="36" spans="1:5" ht="15.75" thickBot="1" x14ac:dyDescent="0.3">
      <c r="A36" s="5" t="s">
        <v>42</v>
      </c>
      <c r="B36" t="s">
        <v>1591</v>
      </c>
      <c r="C36" t="s">
        <v>1675</v>
      </c>
      <c r="D36" s="5"/>
      <c r="E36" s="1" t="str">
        <f t="shared" si="0"/>
        <v>Okno niebezpieczna wysokość</v>
      </c>
    </row>
    <row r="37" spans="1:5" ht="15.75" thickBot="1" x14ac:dyDescent="0.3">
      <c r="A37" s="5" t="s">
        <v>42</v>
      </c>
      <c r="B37" t="s">
        <v>1592</v>
      </c>
      <c r="C37" t="s">
        <v>1676</v>
      </c>
      <c r="D37" s="5"/>
      <c r="E37" s="1" t="str">
        <f t="shared" si="0"/>
        <v>Okno całkowicie zamknięte</v>
      </c>
    </row>
    <row r="38" spans="1:5" ht="15.75" thickBot="1" x14ac:dyDescent="0.3">
      <c r="A38" s="5" t="s">
        <v>42</v>
      </c>
      <c r="B38" t="s">
        <v>1593</v>
      </c>
      <c r="C38" t="s">
        <v>1677</v>
      </c>
      <c r="D38" s="5"/>
      <c r="E38" s="1" t="str">
        <f t="shared" si="0"/>
        <v>Okno w pełni otwarte</v>
      </c>
    </row>
    <row r="39" spans="1:5" ht="15.75" thickBot="1" x14ac:dyDescent="0.3">
      <c r="A39" s="5" t="s">
        <v>42</v>
      </c>
      <c r="B39" t="s">
        <v>1594</v>
      </c>
      <c r="C39" t="s">
        <v>1678</v>
      </c>
      <c r="D39" s="5"/>
      <c r="E39" s="1" t="str">
        <f t="shared" si="0"/>
        <v>Standby okna</v>
      </c>
    </row>
    <row r="40" spans="1:5" ht="15.75" thickBot="1" x14ac:dyDescent="0.3">
      <c r="A40" s="5" t="s">
        <v>42</v>
      </c>
      <c r="B40" t="s">
        <v>1595</v>
      </c>
      <c r="C40" t="s">
        <v>1679</v>
      </c>
      <c r="D40" s="5"/>
      <c r="E40" s="1" t="str">
        <f t="shared" si="0"/>
        <v>Nieznany stan okna</v>
      </c>
    </row>
    <row r="41" spans="1:5" ht="15.75" thickBot="1" x14ac:dyDescent="0.3">
      <c r="A41" s="5" t="s">
        <v>42</v>
      </c>
      <c r="B41" t="s">
        <v>23</v>
      </c>
      <c r="C41" t="s">
        <v>1680</v>
      </c>
      <c r="D41" s="5"/>
      <c r="E41" s="1" t="str">
        <f t="shared" si="0"/>
        <v>Włączanie wentylatora uruchomiło się</v>
      </c>
    </row>
    <row r="42" spans="1:5" ht="15.75" thickBot="1" x14ac:dyDescent="0.3">
      <c r="A42" s="5" t="s">
        <v>42</v>
      </c>
      <c r="B42" t="s">
        <v>24</v>
      </c>
      <c r="C42" t="s">
        <v>1681</v>
      </c>
      <c r="D42" s="5"/>
      <c r="E42" s="1" t="str">
        <f t="shared" si="0"/>
        <v>Wentylator wyłączał harmonogram uruchomiony</v>
      </c>
    </row>
    <row r="43" spans="1:5" ht="15.75" thickBot="1" x14ac:dyDescent="0.3">
      <c r="A43" s="5" t="s">
        <v>42</v>
      </c>
      <c r="B43" t="s">
        <v>25</v>
      </c>
      <c r="C43" t="s">
        <v>1682</v>
      </c>
      <c r="D43" s="5"/>
      <c r="E43" s="1" t="str">
        <f t="shared" si="0"/>
        <v>Harmonogram włączenia UV został uruchomiony</v>
      </c>
    </row>
    <row r="44" spans="1:5" ht="15.75" thickBot="1" x14ac:dyDescent="0.3">
      <c r="A44" s="5" t="s">
        <v>42</v>
      </c>
      <c r="B44" t="s">
        <v>26</v>
      </c>
      <c r="C44" t="s">
        <v>1683</v>
      </c>
      <c r="D44" s="5"/>
      <c r="E44" s="1" t="str">
        <f t="shared" si="0"/>
        <v>Harmonogram wyłączania UV został uruchomiony</v>
      </c>
    </row>
    <row r="45" spans="1:5" ht="15.75" thickBot="1" x14ac:dyDescent="0.3">
      <c r="A45" s="5" t="s">
        <v>42</v>
      </c>
      <c r="B45" t="s">
        <v>27</v>
      </c>
      <c r="C45" t="s">
        <v>1684</v>
      </c>
      <c r="D45" s="5"/>
      <c r="E45" s="1" t="str">
        <f t="shared" si="0"/>
        <v>Włącz fan</v>
      </c>
    </row>
    <row r="46" spans="1:5" ht="15.75" thickBot="1" x14ac:dyDescent="0.3">
      <c r="A46" s="5" t="s">
        <v>42</v>
      </c>
      <c r="B46" t="s">
        <v>28</v>
      </c>
      <c r="C46" t="s">
        <v>1685</v>
      </c>
      <c r="D46" s="5"/>
      <c r="E46" s="1" t="str">
        <f t="shared" si="0"/>
        <v>Ustaw fanów gotowości</v>
      </c>
    </row>
    <row r="47" spans="1:5" ht="15.75" thickBot="1" x14ac:dyDescent="0.3">
      <c r="A47" s="5" t="s">
        <v>42</v>
      </c>
      <c r="B47" t="s">
        <v>29</v>
      </c>
      <c r="C47" t="s">
        <v>1686</v>
      </c>
      <c r="D47" s="5"/>
      <c r="E47" s="1" t="str">
        <f t="shared" si="0"/>
        <v>Wyłącz fan</v>
      </c>
    </row>
    <row r="48" spans="1:5" ht="15.75" thickBot="1" x14ac:dyDescent="0.3">
      <c r="A48" s="5" t="s">
        <v>42</v>
      </c>
      <c r="B48" t="s">
        <v>30</v>
      </c>
      <c r="C48" t="s">
        <v>1687</v>
      </c>
      <c r="D48" s="5"/>
      <c r="E48" s="1" t="str">
        <f t="shared" si="0"/>
        <v>Włącz światło</v>
      </c>
    </row>
    <row r="49" spans="1:5" ht="15.75" thickBot="1" x14ac:dyDescent="0.3">
      <c r="A49" s="5" t="s">
        <v>42</v>
      </c>
      <c r="B49" t="s">
        <v>31</v>
      </c>
      <c r="C49" t="s">
        <v>1688</v>
      </c>
      <c r="D49" s="5"/>
      <c r="E49" s="1" t="str">
        <f t="shared" si="0"/>
        <v>Modbus podłączony</v>
      </c>
    </row>
    <row r="50" spans="1:5" ht="15.75" thickBot="1" x14ac:dyDescent="0.3">
      <c r="A50" s="5" t="s">
        <v>42</v>
      </c>
      <c r="B50" t="s">
        <v>32</v>
      </c>
      <c r="C50" t="s">
        <v>1689</v>
      </c>
      <c r="D50" s="5"/>
      <c r="E50" s="1" t="str">
        <f t="shared" si="0"/>
        <v>Modbus odłączony</v>
      </c>
    </row>
    <row r="51" spans="1:5" ht="15.75" thickBot="1" x14ac:dyDescent="0.3">
      <c r="A51" s="5" t="s">
        <v>42</v>
      </c>
      <c r="B51" t="s">
        <v>33</v>
      </c>
      <c r="C51" t="s">
        <v>1690</v>
      </c>
      <c r="D51" s="5"/>
      <c r="E51" s="1" t="str">
        <f t="shared" si="0"/>
        <v>Modbus odrzucił</v>
      </c>
    </row>
    <row r="52" spans="1:5" ht="15.75" thickBot="1" x14ac:dyDescent="0.3">
      <c r="A52" s="5" t="s">
        <v>42</v>
      </c>
      <c r="B52" t="s">
        <v>34</v>
      </c>
      <c r="C52" t="s">
        <v>1691</v>
      </c>
      <c r="D52" s="5"/>
      <c r="E52" s="1" t="str">
        <f t="shared" si="0"/>
        <v>Temperatura środowiska zbyt niska</v>
      </c>
    </row>
    <row r="53" spans="1:5" ht="15.75" thickBot="1" x14ac:dyDescent="0.3">
      <c r="A53" s="5" t="s">
        <v>42</v>
      </c>
      <c r="B53" t="s">
        <v>35</v>
      </c>
      <c r="C53" t="s">
        <v>1692</v>
      </c>
      <c r="D53" s="5"/>
      <c r="E53" s="1" t="str">
        <f t="shared" si="0"/>
        <v>Temperatura środowiska zbyt wysoka</v>
      </c>
    </row>
    <row r="54" spans="1:5" ht="15.75" thickBot="1" x14ac:dyDescent="0.3">
      <c r="A54" s="5" t="s">
        <v>42</v>
      </c>
      <c r="B54" t="s">
        <v>36</v>
      </c>
      <c r="C54" t="s">
        <v>1693</v>
      </c>
      <c r="D54" s="5"/>
      <c r="E54" s="1" t="str">
        <f t="shared" si="0"/>
        <v>Temperatura środowiska normalna</v>
      </c>
    </row>
    <row r="55" spans="1:5" ht="15.75" thickBot="1" x14ac:dyDescent="0.3">
      <c r="A55" s="5" t="s">
        <v>42</v>
      </c>
      <c r="B55" t="s">
        <v>37</v>
      </c>
      <c r="C55" t="s">
        <v>1694</v>
      </c>
      <c r="D55" s="5"/>
      <c r="E55" s="1" t="str">
        <f t="shared" si="0"/>
        <v>Oprogramowanie zostało zaktualizowane do</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494"/>
  <sheetViews>
    <sheetView tabSelected="1" topLeftCell="A2465" zoomScale="85" zoomScaleNormal="85" workbookViewId="0">
      <selection activeCell="E2494" sqref="E2494"/>
    </sheetView>
  </sheetViews>
  <sheetFormatPr defaultRowHeight="15" x14ac:dyDescent="0.25"/>
  <cols>
    <col min="1" max="1" width="33.5703125" bestFit="1" customWidth="1"/>
    <col min="2" max="2" width="51" customWidth="1"/>
    <col min="3" max="3" width="59.42578125" customWidth="1"/>
    <col min="4" max="4" width="7" bestFit="1" customWidth="1"/>
    <col min="5" max="5" width="63.5703125" customWidth="1"/>
  </cols>
  <sheetData>
    <row r="1" spans="1:5" ht="15.75" thickBot="1" x14ac:dyDescent="0.3">
      <c r="A1" s="6" t="s">
        <v>0</v>
      </c>
      <c r="B1" s="6" t="s">
        <v>1579</v>
      </c>
      <c r="C1" s="8" t="s">
        <v>1695</v>
      </c>
      <c r="D1" s="9"/>
      <c r="E1" s="10"/>
    </row>
    <row r="2" spans="1:5" ht="15.75" thickBot="1" x14ac:dyDescent="0.3">
      <c r="A2" s="7"/>
      <c r="B2" s="7"/>
      <c r="C2" s="2" t="s">
        <v>38</v>
      </c>
      <c r="D2" s="3" t="s">
        <v>39</v>
      </c>
      <c r="E2" s="4" t="s">
        <v>40</v>
      </c>
    </row>
    <row r="3" spans="1:5" ht="15.75" thickBot="1" x14ac:dyDescent="0.3">
      <c r="A3" t="s">
        <v>43</v>
      </c>
      <c r="B3" t="s">
        <v>44</v>
      </c>
      <c r="C3" t="s">
        <v>1696</v>
      </c>
      <c r="D3" s="5"/>
      <c r="E3" s="1" t="str">
        <f>IF(D3="",C3,D3)</f>
        <v>ADC rzeczywiste</v>
      </c>
    </row>
    <row r="4" spans="1:5" ht="15.75" thickBot="1" x14ac:dyDescent="0.3">
      <c r="A4" t="s">
        <v>43</v>
      </c>
      <c r="B4" t="s">
        <v>45</v>
      </c>
      <c r="C4" t="s">
        <v>1697</v>
      </c>
      <c r="D4" s="5"/>
      <c r="E4" s="1" t="str">
        <f t="shared" ref="E4:E67" si="0">IF(D4="",C4,D4)</f>
        <v>Stan fanowy</v>
      </c>
    </row>
    <row r="5" spans="1:5" ht="15.75" thickBot="1" x14ac:dyDescent="0.3">
      <c r="A5" t="s">
        <v>43</v>
      </c>
      <c r="B5" t="s">
        <v>46</v>
      </c>
      <c r="C5" t="s">
        <v>1698</v>
      </c>
      <c r="D5" s="5"/>
      <c r="E5" s="1" t="str">
        <f t="shared" si="0"/>
        <v>Stabilny</v>
      </c>
    </row>
    <row r="6" spans="1:5" ht="15.75" thickBot="1" x14ac:dyDescent="0.3">
      <c r="A6" t="s">
        <v>43</v>
      </c>
      <c r="B6" t="s">
        <v>47</v>
      </c>
      <c r="C6" t="s">
        <v>1699</v>
      </c>
      <c r="D6" s="5"/>
      <c r="E6" s="1" t="str">
        <f t="shared" si="0"/>
        <v>Nietrwały</v>
      </c>
    </row>
    <row r="7" spans="1:5" ht="15.75" thickBot="1" x14ac:dyDescent="0.3">
      <c r="A7" t="s">
        <v>43</v>
      </c>
      <c r="B7" t="s">
        <v>48</v>
      </c>
      <c r="C7" t="s">
        <v>1700</v>
      </c>
      <c r="D7" s="5"/>
      <c r="E7" s="1" t="str">
        <f t="shared" si="0"/>
        <v>Stabilizowanie wartości ADC czujnika przepływu powietrza%1</v>
      </c>
    </row>
    <row r="8" spans="1:5" ht="15.75" thickBot="1" x14ac:dyDescent="0.3">
      <c r="A8" t="s">
        <v>43</v>
      </c>
      <c r="B8" t="s">
        <v>49</v>
      </c>
      <c r="C8" t="s">
        <v>49</v>
      </c>
      <c r="D8" s="5"/>
      <c r="E8" s="1" t="str">
        <f t="shared" si="0"/>
        <v>(ESCO High-End)</v>
      </c>
    </row>
    <row r="9" spans="1:5" ht="15.75" thickBot="1" x14ac:dyDescent="0.3">
      <c r="A9" t="s">
        <v>43</v>
      </c>
      <c r="B9" t="s">
        <v>50</v>
      </c>
      <c r="C9" t="s">
        <v>1701</v>
      </c>
      <c r="D9" s="5"/>
      <c r="E9" s="1" t="str">
        <f t="shared" si="0"/>
        <v>Poczekaj, aż pasek postępu zostanie zakończony</v>
      </c>
    </row>
    <row r="10" spans="1:5" ht="15.75" thickBot="1" x14ac:dyDescent="0.3">
      <c r="A10" t="s">
        <v>43</v>
      </c>
      <c r="B10" t="s">
        <v>51</v>
      </c>
      <c r="C10" t="s">
        <v>1702</v>
      </c>
      <c r="D10" s="5"/>
      <c r="E10" s="1" t="str">
        <f t="shared" si="0"/>
        <v>Początek</v>
      </c>
    </row>
    <row r="11" spans="1:5" ht="15.75" thickBot="1" x14ac:dyDescent="0.3">
      <c r="A11" t="s">
        <v>43</v>
      </c>
      <c r="B11" t="s">
        <v>52</v>
      </c>
      <c r="C11" t="s">
        <v>1703</v>
      </c>
      <c r="D11" s="5"/>
      <c r="E11" s="1" t="str">
        <f t="shared" si="0"/>
        <v>Nominalne ADC wykonane</v>
      </c>
    </row>
    <row r="12" spans="1:5" ht="15.75" thickBot="1" x14ac:dyDescent="0.3">
      <c r="A12" t="s">
        <v>43</v>
      </c>
      <c r="B12" t="s">
        <v>53</v>
      </c>
      <c r="C12" t="s">
        <v>1704</v>
      </c>
      <c r="D12" s="5"/>
      <c r="E12" s="1" t="str">
        <f t="shared" si="0"/>
        <v>Wykonano minimum ADC</v>
      </c>
    </row>
    <row r="13" spans="1:5" ht="15.75" thickBot="1" x14ac:dyDescent="0.3">
      <c r="A13" t="s">
        <v>43</v>
      </c>
      <c r="B13" t="s">
        <v>54</v>
      </c>
      <c r="C13" t="s">
        <v>1705</v>
      </c>
      <c r="D13" s="5"/>
      <c r="E13" s="1" t="str">
        <f t="shared" si="0"/>
        <v>Pozostały czas:</v>
      </c>
    </row>
    <row r="14" spans="1:5" ht="15.75" thickBot="1" x14ac:dyDescent="0.3">
      <c r="A14" t="s">
        <v>43</v>
      </c>
      <c r="B14" t="s">
        <v>55</v>
      </c>
      <c r="C14" t="s">
        <v>1706</v>
      </c>
      <c r="D14" s="5"/>
      <c r="E14" s="1" t="str">
        <f t="shared" si="0"/>
        <v>Zrobione</v>
      </c>
    </row>
    <row r="15" spans="1:5" ht="15.75" thickBot="1" x14ac:dyDescent="0.3">
      <c r="A15" t="s">
        <v>43</v>
      </c>
      <c r="B15" t="s">
        <v>56</v>
      </c>
      <c r="C15" t="s">
        <v>1707</v>
      </c>
      <c r="D15" s="5"/>
      <c r="E15" s="1" t="str">
        <f t="shared" si="0"/>
        <v>Minimum wentylatora</v>
      </c>
    </row>
    <row r="16" spans="1:5" ht="15.75" thickBot="1" x14ac:dyDescent="0.3">
      <c r="A16" t="s">
        <v>43</v>
      </c>
      <c r="B16" t="s">
        <v>57</v>
      </c>
      <c r="C16" t="s">
        <v>1708</v>
      </c>
      <c r="D16" s="5"/>
      <c r="E16" s="1" t="str">
        <f t="shared" si="0"/>
        <v>Nominalny fan</v>
      </c>
    </row>
    <row r="17" spans="1:5" ht="15.75" thickBot="1" x14ac:dyDescent="0.3">
      <c r="A17" t="s">
        <v>43</v>
      </c>
      <c r="B17" t="s">
        <v>1596</v>
      </c>
      <c r="C17" t="s">
        <v>1709</v>
      </c>
      <c r="D17" s="5"/>
      <c r="E17" s="1" t="str">
        <f t="shared" si="0"/>
        <v>Minimalna prędkość napływu</v>
      </c>
    </row>
    <row r="18" spans="1:5" ht="15.75" thickBot="1" x14ac:dyDescent="0.3">
      <c r="A18" t="s">
        <v>43</v>
      </c>
      <c r="B18" t="s">
        <v>59</v>
      </c>
      <c r="C18" t="s">
        <v>1710</v>
      </c>
      <c r="D18" s="5"/>
      <c r="E18" s="1" t="str">
        <f t="shared" si="0"/>
        <v>Niepowodzenie napływu</v>
      </c>
    </row>
    <row r="19" spans="1:5" ht="15.75" thickBot="1" x14ac:dyDescent="0.3">
      <c r="A19" t="s">
        <v>43</v>
      </c>
      <c r="B19" t="s">
        <v>1597</v>
      </c>
      <c r="C19" t="s">
        <v>1711</v>
      </c>
      <c r="D19" s="5"/>
      <c r="E19" s="1" t="str">
        <f t="shared" si="0"/>
        <v>Nominalna prędkość napływu</v>
      </c>
    </row>
    <row r="20" spans="1:5" ht="15.75" thickBot="1" x14ac:dyDescent="0.3">
      <c r="A20" t="s">
        <v>43</v>
      </c>
      <c r="B20" t="s">
        <v>61</v>
      </c>
      <c r="C20" t="s">
        <v>1712</v>
      </c>
      <c r="D20" s="5"/>
      <c r="E20" s="1" t="str">
        <f t="shared" si="0"/>
        <v>Nominalna prędkość w dół</v>
      </c>
    </row>
    <row r="21" spans="1:5" ht="15.75" thickBot="1" x14ac:dyDescent="0.3">
      <c r="A21" t="s">
        <v>43</v>
      </c>
      <c r="B21" t="s">
        <v>62</v>
      </c>
      <c r="C21" t="s">
        <v>1713</v>
      </c>
      <c r="D21" s="5"/>
      <c r="E21" s="1" t="str">
        <f t="shared" si="0"/>
        <v>Minimalny ADC</v>
      </c>
    </row>
    <row r="22" spans="1:5" ht="15.75" thickBot="1" x14ac:dyDescent="0.3">
      <c r="A22" t="s">
        <v>43</v>
      </c>
      <c r="B22" t="s">
        <v>63</v>
      </c>
      <c r="C22" t="s">
        <v>1714</v>
      </c>
      <c r="D22" s="5"/>
      <c r="E22" s="1" t="str">
        <f t="shared" si="0"/>
        <v>Nominalny ADC</v>
      </c>
    </row>
    <row r="23" spans="1:5" ht="15.75" thickBot="1" x14ac:dyDescent="0.3">
      <c r="A23" t="s">
        <v>43</v>
      </c>
      <c r="B23" t="s">
        <v>64</v>
      </c>
      <c r="C23" t="s">
        <v>1715</v>
      </c>
      <c r="D23" s="5"/>
      <c r="E23" s="1" t="str">
        <f t="shared" si="0"/>
        <v>Kalibracja temperatury</v>
      </c>
    </row>
    <row r="24" spans="1:5" ht="15.75" thickBot="1" x14ac:dyDescent="0.3">
      <c r="A24" t="s">
        <v>43</v>
      </c>
      <c r="B24" t="s">
        <v>65</v>
      </c>
      <c r="C24" t="s">
        <v>1716</v>
      </c>
      <c r="D24" s="5"/>
      <c r="E24" s="1" t="str">
        <f t="shared" si="0"/>
        <v>Przegrany</v>
      </c>
    </row>
    <row r="25" spans="1:5" ht="15.75" thickBot="1" x14ac:dyDescent="0.3">
      <c r="A25" t="s">
        <v>43</v>
      </c>
      <c r="B25" t="s">
        <v>66</v>
      </c>
      <c r="C25" t="s">
        <v>1717</v>
      </c>
      <c r="D25" s="5"/>
      <c r="E25" s="1" t="str">
        <f t="shared" si="0"/>
        <v>Minimalna wartość ADC jest niestabilna</v>
      </c>
    </row>
    <row r="26" spans="1:5" ht="15.75" thickBot="1" x14ac:dyDescent="0.3">
      <c r="A26" t="s">
        <v>43</v>
      </c>
      <c r="B26" t="s">
        <v>67</v>
      </c>
      <c r="C26" t="s">
        <v>1718</v>
      </c>
      <c r="D26" s="5"/>
      <c r="E26" s="1" t="str">
        <f t="shared" si="0"/>
        <v>Wartość nominalna ADC jest niestabilna</v>
      </c>
    </row>
    <row r="27" spans="1:5" ht="15.75" thickBot="1" x14ac:dyDescent="0.3">
      <c r="A27" t="s">
        <v>43</v>
      </c>
      <c r="B27" t="s">
        <v>1598</v>
      </c>
      <c r="C27" t="s">
        <v>1719</v>
      </c>
      <c r="D27" s="5"/>
      <c r="E27" s="1" t="str">
        <f t="shared" si="0"/>
        <v>Wymagany zakres ADC (IFN - IFF) to</v>
      </c>
    </row>
    <row r="28" spans="1:5" ht="15.75" thickBot="1" x14ac:dyDescent="0.3">
      <c r="A28" t="s">
        <v>43</v>
      </c>
      <c r="B28" t="s">
        <v>1599</v>
      </c>
      <c r="C28" t="s">
        <v>1720</v>
      </c>
      <c r="D28" s="5"/>
      <c r="E28" s="1" t="str">
        <f t="shared" si="0"/>
        <v>Wysokość okna nie jest w pozycji wysokości pracy!</v>
      </c>
    </row>
    <row r="29" spans="1:5" ht="15.75" thickBot="1" x14ac:dyDescent="0.3">
      <c r="A29" t="s">
        <v>43</v>
      </c>
      <c r="B29" t="s">
        <v>68</v>
      </c>
      <c r="C29" t="s">
        <v>1721</v>
      </c>
      <c r="D29" s="5"/>
      <c r="E29" s="1" t="str">
        <f t="shared" si="0"/>
        <v>Cykl pracy wentylatora lub RPM są nieprawidłowe!</v>
      </c>
    </row>
    <row r="30" spans="1:5" ht="15.75" thickBot="1" x14ac:dyDescent="0.3">
      <c r="A30" t="s">
        <v>43</v>
      </c>
      <c r="B30" t="s">
        <v>69</v>
      </c>
      <c r="C30" t="s">
        <v>1722</v>
      </c>
      <c r="D30" s="5"/>
      <c r="E30" s="1" t="str">
        <f t="shared" si="0"/>
        <v>Użytkownik: Kalibracja czujnika pola</v>
      </c>
    </row>
    <row r="31" spans="1:5" ht="15.75" thickBot="1" x14ac:dyDescent="0.3">
      <c r="A31" t="s">
        <v>43</v>
      </c>
      <c r="B31" t="s">
        <v>70</v>
      </c>
      <c r="C31" t="s">
        <v>1723</v>
      </c>
      <c r="D31" s="5"/>
      <c r="E31" s="1" t="str">
        <f t="shared" si="0"/>
        <v>Konfigurowanie ...</v>
      </c>
    </row>
    <row r="32" spans="1:5" ht="15.75" thickBot="1" x14ac:dyDescent="0.3">
      <c r="A32" t="s">
        <v>43</v>
      </c>
      <c r="B32" t="s">
        <v>71</v>
      </c>
      <c r="C32" t="s">
        <v>1724</v>
      </c>
      <c r="D32" s="5"/>
      <c r="E32" s="1" t="str">
        <f t="shared" si="0"/>
        <v>Przerobić</v>
      </c>
    </row>
    <row r="33" spans="1:5" ht="15.75" thickBot="1" x14ac:dyDescent="0.3">
      <c r="A33" t="s">
        <v>43</v>
      </c>
      <c r="B33" t="s">
        <v>72</v>
      </c>
      <c r="C33" t="s">
        <v>1725</v>
      </c>
      <c r="D33" s="5"/>
      <c r="E33" s="1" t="str">
        <f t="shared" si="0"/>
        <v>Z powrotem</v>
      </c>
    </row>
    <row r="34" spans="1:5" ht="15.75" thickBot="1" x14ac:dyDescent="0.3">
      <c r="A34" t="s">
        <v>43</v>
      </c>
      <c r="B34" t="s">
        <v>73</v>
      </c>
      <c r="C34" t="s">
        <v>1726</v>
      </c>
      <c r="D34" s="5"/>
      <c r="E34" s="1" t="str">
        <f t="shared" si="0"/>
        <v>Kalibracja ADC</v>
      </c>
    </row>
    <row r="35" spans="1:5" ht="15.75" thickBot="1" x14ac:dyDescent="0.3">
      <c r="A35" t="s">
        <v>43</v>
      </c>
      <c r="B35" t="s">
        <v>74</v>
      </c>
      <c r="C35" t="s">
        <v>1727</v>
      </c>
      <c r="D35" s="5"/>
      <c r="E35" s="1" t="str">
        <f t="shared" si="0"/>
        <v>Anuluj ten proces?</v>
      </c>
    </row>
    <row r="36" spans="1:5" ht="15.75" thickBot="1" x14ac:dyDescent="0.3">
      <c r="A36" t="s">
        <v>43</v>
      </c>
      <c r="B36" t="s">
        <v>75</v>
      </c>
      <c r="C36" t="s">
        <v>1728</v>
      </c>
      <c r="D36" s="5"/>
      <c r="E36" s="1" t="str">
        <f t="shared" si="0"/>
        <v>Ładowanie...</v>
      </c>
    </row>
    <row r="37" spans="1:5" ht="15.75" thickBot="1" x14ac:dyDescent="0.3">
      <c r="A37" t="s">
        <v>43</v>
      </c>
      <c r="B37" t="s">
        <v>76</v>
      </c>
      <c r="C37" t="s">
        <v>1729</v>
      </c>
      <c r="D37" s="5"/>
      <c r="E37" s="1" t="str">
        <f t="shared" si="0"/>
        <v>Czy na pewno ponownie dokonasz kalibracji ADC?</v>
      </c>
    </row>
    <row r="38" spans="1:5" ht="15.75" thickBot="1" x14ac:dyDescent="0.3">
      <c r="A38" t="s">
        <v>43</v>
      </c>
      <c r="B38" t="s">
        <v>77</v>
      </c>
      <c r="C38" t="s">
        <v>1730</v>
      </c>
      <c r="D38" s="5"/>
      <c r="E38" s="1" t="str">
        <f t="shared" si="0"/>
        <v>Dostosowanie cyklu pracy wentylatora ...</v>
      </c>
    </row>
    <row r="39" spans="1:5" ht="15.75" thickBot="1" x14ac:dyDescent="0.3">
      <c r="A39" t="s">
        <v>43</v>
      </c>
      <c r="B39" t="s">
        <v>78</v>
      </c>
      <c r="C39" t="s">
        <v>1731</v>
      </c>
      <c r="D39" s="5"/>
      <c r="E39" s="1" t="str">
        <f t="shared" si="0"/>
        <v>Istnieje nieprawidłowa wartość!</v>
      </c>
    </row>
    <row r="40" spans="1:5" ht="15.75" thickBot="1" x14ac:dyDescent="0.3">
      <c r="A40" t="s">
        <v>43</v>
      </c>
      <c r="B40" t="s">
        <v>1600</v>
      </c>
      <c r="C40" t="s">
        <v>1732</v>
      </c>
      <c r="D40" s="5"/>
      <c r="E40" s="1" t="str">
        <f t="shared" si="0"/>
        <v>Stabilny limit ADC</v>
      </c>
    </row>
    <row r="41" spans="1:5" ht="15.75" thickBot="1" x14ac:dyDescent="0.3">
      <c r="A41" t="s">
        <v>43</v>
      </c>
      <c r="B41" t="s">
        <v>79</v>
      </c>
      <c r="C41" t="s">
        <v>1733</v>
      </c>
      <c r="D41" s="5"/>
      <c r="E41" s="1" t="str">
        <f t="shared" si="0"/>
        <v>Wymagany zakres ADC (IF2 - IF1) wynosi 80</v>
      </c>
    </row>
    <row r="42" spans="1:5" ht="15.75" thickBot="1" x14ac:dyDescent="0.3">
      <c r="A42" t="s">
        <v>43</v>
      </c>
      <c r="B42" t="s">
        <v>80</v>
      </c>
      <c r="C42" t="s">
        <v>1734</v>
      </c>
      <c r="D42" s="5"/>
      <c r="E42" s="1" t="str">
        <f t="shared" si="0"/>
        <v>Użytkownik: Pełna kalibracja czujnika</v>
      </c>
    </row>
    <row r="43" spans="1:5" ht="15.75" thickBot="1" x14ac:dyDescent="0.3">
      <c r="A43" t="s">
        <v>81</v>
      </c>
      <c r="B43" t="s">
        <v>82</v>
      </c>
      <c r="C43" t="s">
        <v>1735</v>
      </c>
      <c r="D43" s="5"/>
      <c r="E43" s="1" t="str">
        <f t="shared" si="0"/>
        <v>Czujnik
 (VDC)</v>
      </c>
    </row>
    <row r="44" spans="1:5" ht="15.75" thickBot="1" x14ac:dyDescent="0.3">
      <c r="A44" t="s">
        <v>81</v>
      </c>
      <c r="B44" t="s">
        <v>83</v>
      </c>
      <c r="C44" t="s">
        <v>1736</v>
      </c>
      <c r="D44" s="5"/>
      <c r="E44" s="1" t="str">
        <f t="shared" si="0"/>
        <v>Napięcie czujnika (VDC)</v>
      </c>
    </row>
    <row r="45" spans="1:5" ht="15.75" thickBot="1" x14ac:dyDescent="0.3">
      <c r="A45" t="s">
        <v>81</v>
      </c>
      <c r="B45" t="s">
        <v>84</v>
      </c>
      <c r="C45" t="s">
        <v>1737</v>
      </c>
      <c r="D45" s="5"/>
      <c r="E45" s="1" t="str">
        <f t="shared" si="0"/>
        <v>ADC rzeczywiste
(IFA)</v>
      </c>
    </row>
    <row r="46" spans="1:5" ht="15.75" thickBot="1" x14ac:dyDescent="0.3">
      <c r="A46" t="s">
        <v>81</v>
      </c>
      <c r="B46" t="s">
        <v>85</v>
      </c>
      <c r="C46" t="s">
        <v>1738</v>
      </c>
      <c r="D46" s="5"/>
      <c r="E46" s="1" t="str">
        <f t="shared" si="0"/>
        <v>ADC Nominal
Pole (IFN)</v>
      </c>
    </row>
    <row r="47" spans="1:5" ht="15.75" thickBot="1" x14ac:dyDescent="0.3">
      <c r="A47" t="s">
        <v>81</v>
      </c>
      <c r="B47" t="s">
        <v>86</v>
      </c>
      <c r="C47" t="s">
        <v>1739</v>
      </c>
      <c r="D47" s="5"/>
      <c r="E47" s="1" t="str">
        <f t="shared" si="0"/>
        <v>Nominalny ADC — pole (IFN)</v>
      </c>
    </row>
    <row r="48" spans="1:5" ht="15.75" thickBot="1" x14ac:dyDescent="0.3">
      <c r="A48" t="s">
        <v>81</v>
      </c>
      <c r="B48" t="s">
        <v>87</v>
      </c>
      <c r="C48" t="s">
        <v>1740</v>
      </c>
      <c r="D48" s="5"/>
      <c r="E48" s="1" t="str">
        <f t="shared" si="0"/>
        <v>Minimum ADC
Pole (IFF)</v>
      </c>
    </row>
    <row r="49" spans="1:5" ht="15.75" thickBot="1" x14ac:dyDescent="0.3">
      <c r="A49" t="s">
        <v>81</v>
      </c>
      <c r="B49" t="s">
        <v>88</v>
      </c>
      <c r="C49" t="s">
        <v>1741</v>
      </c>
      <c r="D49" s="5"/>
      <c r="E49" s="1" t="str">
        <f t="shared" si="0"/>
        <v>Minimum ADC — pole (IFF)</v>
      </c>
    </row>
    <row r="50" spans="1:5" ht="15.75" thickBot="1" x14ac:dyDescent="0.3">
      <c r="A50" t="s">
        <v>81</v>
      </c>
      <c r="B50" t="s">
        <v>1601</v>
      </c>
      <c r="C50" t="s">
        <v>1601</v>
      </c>
      <c r="D50" s="5"/>
      <c r="E50" s="1" t="str">
        <f t="shared" si="0"/>
        <v xml:space="preserve">
IFN - IFF</v>
      </c>
    </row>
    <row r="51" spans="1:5" ht="15.75" thickBot="1" x14ac:dyDescent="0.3">
      <c r="A51" t="s">
        <v>81</v>
      </c>
      <c r="B51" t="s">
        <v>89</v>
      </c>
      <c r="C51" t="s">
        <v>1742</v>
      </c>
      <c r="D51" s="5"/>
      <c r="E51" s="1" t="str">
        <f t="shared" si="0"/>
        <v>Zakres ADC</v>
      </c>
    </row>
    <row r="52" spans="1:5" ht="15.75" thickBot="1" x14ac:dyDescent="0.3">
      <c r="A52" t="s">
        <v>81</v>
      </c>
      <c r="B52" t="s">
        <v>90</v>
      </c>
      <c r="C52" t="s">
        <v>1743</v>
      </c>
      <c r="D52" s="5"/>
      <c r="E52" s="1" t="str">
        <f t="shared" si="0"/>
        <v>Czujnik
Stały</v>
      </c>
    </row>
    <row r="53" spans="1:5" ht="15.75" thickBot="1" x14ac:dyDescent="0.3">
      <c r="A53" t="s">
        <v>81</v>
      </c>
      <c r="B53" t="s">
        <v>91</v>
      </c>
      <c r="C53" t="s">
        <v>1744</v>
      </c>
      <c r="D53" s="5"/>
      <c r="E53" s="1" t="str">
        <f t="shared" si="0"/>
        <v>Stała czujnika</v>
      </c>
    </row>
    <row r="54" spans="1:5" ht="15.75" thickBot="1" x14ac:dyDescent="0.3">
      <c r="A54" t="s">
        <v>81</v>
      </c>
      <c r="B54" t="s">
        <v>92</v>
      </c>
      <c r="C54" t="s">
        <v>1745</v>
      </c>
      <c r="D54" s="5"/>
      <c r="E54" s="1" t="str">
        <f t="shared" si="0"/>
        <v>Kalibrowanie
Temperatura</v>
      </c>
    </row>
    <row r="55" spans="1:5" ht="15.75" thickBot="1" x14ac:dyDescent="0.3">
      <c r="A55" t="s">
        <v>81</v>
      </c>
      <c r="B55" t="s">
        <v>93</v>
      </c>
      <c r="C55" t="s">
        <v>1746</v>
      </c>
      <c r="D55" s="5"/>
      <c r="E55" s="1" t="str">
        <f t="shared" si="0"/>
        <v>Temperatura kalibracji</v>
      </c>
    </row>
    <row r="56" spans="1:5" ht="15.75" thickBot="1" x14ac:dyDescent="0.3">
      <c r="A56" t="s">
        <v>81</v>
      </c>
      <c r="B56" t="s">
        <v>94</v>
      </c>
      <c r="C56" t="s">
        <v>1747</v>
      </c>
      <c r="D56" s="5"/>
      <c r="E56" s="1" t="str">
        <f t="shared" si="0"/>
        <v>Kalibrowanie
Temperatura ADC</v>
      </c>
    </row>
    <row r="57" spans="1:5" ht="15.75" thickBot="1" x14ac:dyDescent="0.3">
      <c r="A57" t="s">
        <v>81</v>
      </c>
      <c r="B57" t="s">
        <v>95</v>
      </c>
      <c r="C57" t="s">
        <v>1748</v>
      </c>
      <c r="D57" s="5"/>
      <c r="E57" s="1" t="str">
        <f t="shared" si="0"/>
        <v>Temperatura kalibracji ADC</v>
      </c>
    </row>
    <row r="58" spans="1:5" ht="15.75" thickBot="1" x14ac:dyDescent="0.3">
      <c r="A58" t="s">
        <v>96</v>
      </c>
      <c r="B58" t="s">
        <v>82</v>
      </c>
      <c r="C58" t="s">
        <v>1749</v>
      </c>
      <c r="D58" s="5"/>
      <c r="E58" s="1" t="str">
        <f t="shared" si="0"/>
        <v>Czujnik
(VDC)</v>
      </c>
    </row>
    <row r="59" spans="1:5" ht="15.75" thickBot="1" x14ac:dyDescent="0.3">
      <c r="A59" t="s">
        <v>96</v>
      </c>
      <c r="B59" t="s">
        <v>83</v>
      </c>
      <c r="C59" t="s">
        <v>1736</v>
      </c>
      <c r="D59" s="5"/>
      <c r="E59" s="1" t="str">
        <f t="shared" si="0"/>
        <v>Napięcie czujnika (VDC)</v>
      </c>
    </row>
    <row r="60" spans="1:5" ht="15.75" thickBot="1" x14ac:dyDescent="0.3">
      <c r="A60" t="s">
        <v>96</v>
      </c>
      <c r="B60" t="s">
        <v>84</v>
      </c>
      <c r="C60" t="s">
        <v>1750</v>
      </c>
      <c r="D60" s="5"/>
      <c r="E60" s="1" t="str">
        <f t="shared" si="0"/>
        <v>ADC rzeczywiste
 (JEŚLI)</v>
      </c>
    </row>
    <row r="61" spans="1:5" ht="15.75" thickBot="1" x14ac:dyDescent="0.3">
      <c r="A61" t="s">
        <v>96</v>
      </c>
      <c r="B61" t="s">
        <v>87</v>
      </c>
      <c r="C61" t="s">
        <v>1751</v>
      </c>
      <c r="D61" s="5"/>
      <c r="E61" s="1" t="str">
        <f t="shared" si="0"/>
        <v>ADC min
 Pole (IFF)</v>
      </c>
    </row>
    <row r="62" spans="1:5" ht="15.75" thickBot="1" x14ac:dyDescent="0.3">
      <c r="A62" t="s">
        <v>96</v>
      </c>
      <c r="B62" t="s">
        <v>88</v>
      </c>
      <c r="C62" t="s">
        <v>1752</v>
      </c>
      <c r="D62" s="5"/>
      <c r="E62" s="1" t="str">
        <f t="shared" si="0"/>
        <v>ADC Minimum - pole (IFF)</v>
      </c>
    </row>
    <row r="63" spans="1:5" ht="15.75" thickBot="1" x14ac:dyDescent="0.3">
      <c r="A63" t="s">
        <v>96</v>
      </c>
      <c r="B63" t="s">
        <v>85</v>
      </c>
      <c r="C63" t="s">
        <v>1738</v>
      </c>
      <c r="D63" s="5"/>
      <c r="E63" s="1" t="str">
        <f t="shared" si="0"/>
        <v>ADC Nominal
Pole (IFN)</v>
      </c>
    </row>
    <row r="64" spans="1:5" ht="15.75" thickBot="1" x14ac:dyDescent="0.3">
      <c r="A64" t="s">
        <v>96</v>
      </c>
      <c r="B64" t="s">
        <v>86</v>
      </c>
      <c r="C64" t="s">
        <v>86</v>
      </c>
      <c r="D64" s="5"/>
      <c r="E64" s="1" t="str">
        <f t="shared" si="0"/>
        <v>ADC Nominal - Field (IFN)</v>
      </c>
    </row>
    <row r="65" spans="1:5" ht="15.75" thickBot="1" x14ac:dyDescent="0.3">
      <c r="A65" t="s">
        <v>96</v>
      </c>
      <c r="B65" t="s">
        <v>97</v>
      </c>
      <c r="C65" t="s">
        <v>1753</v>
      </c>
      <c r="D65" s="5"/>
      <c r="E65" s="1" t="str">
        <f t="shared" si="0"/>
        <v>ADC min
Fabryka (IF1)</v>
      </c>
    </row>
    <row r="66" spans="1:5" ht="15.75" thickBot="1" x14ac:dyDescent="0.3">
      <c r="A66" t="s">
        <v>96</v>
      </c>
      <c r="B66" t="s">
        <v>98</v>
      </c>
      <c r="C66" t="s">
        <v>1754</v>
      </c>
      <c r="D66" s="5"/>
      <c r="E66" s="1" t="str">
        <f t="shared" si="0"/>
        <v>ADC Minimum - Fabryka (IF1)</v>
      </c>
    </row>
    <row r="67" spans="1:5" ht="15.75" thickBot="1" x14ac:dyDescent="0.3">
      <c r="A67" t="s">
        <v>96</v>
      </c>
      <c r="B67" t="s">
        <v>99</v>
      </c>
      <c r="C67" t="s">
        <v>1755</v>
      </c>
      <c r="D67" s="5"/>
      <c r="E67" s="1" t="str">
        <f t="shared" si="0"/>
        <v>ADC nom
Fabryka (IF2)</v>
      </c>
    </row>
    <row r="68" spans="1:5" ht="15.75" thickBot="1" x14ac:dyDescent="0.3">
      <c r="A68" t="s">
        <v>96</v>
      </c>
      <c r="B68" t="s">
        <v>100</v>
      </c>
      <c r="C68" t="s">
        <v>1756</v>
      </c>
      <c r="D68" s="5"/>
      <c r="E68" s="1" t="str">
        <f t="shared" ref="E68:E131" si="1">IF(D68="",C68,D68)</f>
        <v>ADC Nominal - Fabryka (IF2)</v>
      </c>
    </row>
    <row r="69" spans="1:5" ht="15.75" thickBot="1" x14ac:dyDescent="0.3">
      <c r="A69" t="s">
        <v>96</v>
      </c>
      <c r="B69" t="s">
        <v>1602</v>
      </c>
      <c r="C69" t="s">
        <v>1602</v>
      </c>
      <c r="D69" s="5"/>
      <c r="E69" s="1" t="str">
        <f t="shared" si="1"/>
        <v xml:space="preserve">
IF2 - IF1</v>
      </c>
    </row>
    <row r="70" spans="1:5" ht="15.75" thickBot="1" x14ac:dyDescent="0.3">
      <c r="A70" t="s">
        <v>96</v>
      </c>
      <c r="B70" t="s">
        <v>89</v>
      </c>
      <c r="C70" t="s">
        <v>1742</v>
      </c>
      <c r="D70" s="5"/>
      <c r="E70" s="1" t="str">
        <f t="shared" si="1"/>
        <v>Zakres ADC</v>
      </c>
    </row>
    <row r="71" spans="1:5" ht="15.75" thickBot="1" x14ac:dyDescent="0.3">
      <c r="A71" t="s">
        <v>96</v>
      </c>
      <c r="B71" t="s">
        <v>90</v>
      </c>
      <c r="C71" t="s">
        <v>1743</v>
      </c>
      <c r="D71" s="5"/>
      <c r="E71" s="1" t="str">
        <f t="shared" si="1"/>
        <v>Czujnik
Stały</v>
      </c>
    </row>
    <row r="72" spans="1:5" ht="15.75" thickBot="1" x14ac:dyDescent="0.3">
      <c r="A72" t="s">
        <v>96</v>
      </c>
      <c r="B72" t="s">
        <v>91</v>
      </c>
      <c r="C72" t="s">
        <v>1744</v>
      </c>
      <c r="D72" s="5"/>
      <c r="E72" s="1" t="str">
        <f t="shared" si="1"/>
        <v>Stała czujnika</v>
      </c>
    </row>
    <row r="73" spans="1:5" ht="15.75" thickBot="1" x14ac:dyDescent="0.3">
      <c r="A73" t="s">
        <v>96</v>
      </c>
      <c r="B73" t="s">
        <v>92</v>
      </c>
      <c r="C73" t="s">
        <v>1745</v>
      </c>
      <c r="D73" s="5"/>
      <c r="E73" s="1" t="str">
        <f t="shared" si="1"/>
        <v>Kalibrowanie
Temperatura</v>
      </c>
    </row>
    <row r="74" spans="1:5" ht="15.75" thickBot="1" x14ac:dyDescent="0.3">
      <c r="A74" t="s">
        <v>96</v>
      </c>
      <c r="B74" t="s">
        <v>93</v>
      </c>
      <c r="C74" t="s">
        <v>1746</v>
      </c>
      <c r="D74" s="5"/>
      <c r="E74" s="1" t="str">
        <f t="shared" si="1"/>
        <v>Temperatura kalibracji</v>
      </c>
    </row>
    <row r="75" spans="1:5" ht="15.75" thickBot="1" x14ac:dyDescent="0.3">
      <c r="A75" t="s">
        <v>96</v>
      </c>
      <c r="B75" t="s">
        <v>94</v>
      </c>
      <c r="C75" t="s">
        <v>1747</v>
      </c>
      <c r="D75" s="5"/>
      <c r="E75" s="1" t="str">
        <f t="shared" si="1"/>
        <v>Kalibrowanie
Temperatura ADC</v>
      </c>
    </row>
    <row r="76" spans="1:5" ht="15.75" thickBot="1" x14ac:dyDescent="0.3">
      <c r="A76" t="s">
        <v>96</v>
      </c>
      <c r="B76" t="s">
        <v>95</v>
      </c>
      <c r="C76" t="s">
        <v>1748</v>
      </c>
      <c r="D76" s="5"/>
      <c r="E76" s="1" t="str">
        <f t="shared" si="1"/>
        <v>Temperatura kalibracji ADC</v>
      </c>
    </row>
    <row r="77" spans="1:5" ht="15.75" thickBot="1" x14ac:dyDescent="0.3">
      <c r="A77" t="s">
        <v>101</v>
      </c>
      <c r="B77" t="s">
        <v>62</v>
      </c>
      <c r="C77" t="s">
        <v>1757</v>
      </c>
      <c r="D77" s="5"/>
      <c r="E77" s="1" t="str">
        <f t="shared" si="1"/>
        <v>Minimum ADC</v>
      </c>
    </row>
    <row r="78" spans="1:5" ht="15.75" thickBot="1" x14ac:dyDescent="0.3">
      <c r="A78" t="s">
        <v>101</v>
      </c>
      <c r="B78" t="s">
        <v>102</v>
      </c>
      <c r="C78" t="s">
        <v>1715</v>
      </c>
      <c r="D78" s="5"/>
      <c r="E78" s="1" t="str">
        <f t="shared" si="1"/>
        <v>Kalibracja temperatury</v>
      </c>
    </row>
    <row r="79" spans="1:5" ht="15.75" thickBot="1" x14ac:dyDescent="0.3">
      <c r="A79" t="s">
        <v>101</v>
      </c>
      <c r="B79" t="s">
        <v>103</v>
      </c>
      <c r="C79" t="s">
        <v>1758</v>
      </c>
      <c r="D79" s="5"/>
      <c r="E79" s="1" t="str">
        <f t="shared" si="1"/>
        <v>Czujnik przepływu powietrza ADC</v>
      </c>
    </row>
    <row r="80" spans="1:5" ht="15.75" thickBot="1" x14ac:dyDescent="0.3">
      <c r="A80" t="s">
        <v>101</v>
      </c>
      <c r="B80" t="s">
        <v>104</v>
      </c>
      <c r="C80" t="s">
        <v>1759</v>
      </c>
      <c r="D80" s="5"/>
      <c r="E80" s="1" t="str">
        <f t="shared" si="1"/>
        <v>Poczekaj, aż wartość się ustabilizuje</v>
      </c>
    </row>
    <row r="81" spans="1:5" ht="15.75" thickBot="1" x14ac:dyDescent="0.3">
      <c r="A81" t="s">
        <v>101</v>
      </c>
      <c r="B81" t="s">
        <v>105</v>
      </c>
      <c r="C81" t="s">
        <v>1760</v>
      </c>
      <c r="D81" s="5"/>
      <c r="E81" s="1" t="str">
        <f t="shared" si="1"/>
        <v>Ustaw prędkość</v>
      </c>
    </row>
    <row r="82" spans="1:5" ht="15.75" thickBot="1" x14ac:dyDescent="0.3">
      <c r="A82" t="s">
        <v>101</v>
      </c>
      <c r="B82" t="s">
        <v>106</v>
      </c>
      <c r="C82" t="s">
        <v>1761</v>
      </c>
      <c r="D82" s="5"/>
      <c r="E82" s="1" t="str">
        <f t="shared" si="1"/>
        <v>Ustaw alarm o niskiej prędkości</v>
      </c>
    </row>
    <row r="83" spans="1:5" ht="15.75" thickBot="1" x14ac:dyDescent="0.3">
      <c r="A83" t="s">
        <v>101</v>
      </c>
      <c r="B83" t="s">
        <v>107</v>
      </c>
      <c r="C83" t="s">
        <v>1762</v>
      </c>
      <c r="D83" s="5"/>
      <c r="E83" s="1" t="str">
        <f t="shared" si="1"/>
        <v>Stabilizowanie ADC</v>
      </c>
    </row>
    <row r="84" spans="1:5" ht="15.75" thickBot="1" x14ac:dyDescent="0.3">
      <c r="A84" t="s">
        <v>101</v>
      </c>
      <c r="B84" t="s">
        <v>108</v>
      </c>
      <c r="C84" t="s">
        <v>1763</v>
      </c>
      <c r="D84" s="5"/>
      <c r="E84" s="1" t="str">
        <f t="shared" si="1"/>
        <v>Proszę poczekaj na %1</v>
      </c>
    </row>
    <row r="85" spans="1:5" ht="15.75" thickBot="1" x14ac:dyDescent="0.3">
      <c r="A85" t="s">
        <v>101</v>
      </c>
      <c r="B85" t="s">
        <v>109</v>
      </c>
      <c r="C85" t="s">
        <v>1764</v>
      </c>
      <c r="D85" s="5"/>
      <c r="E85" s="1" t="str">
        <f t="shared" si="1"/>
        <v>Rzeczywisty ADC</v>
      </c>
    </row>
    <row r="86" spans="1:5" ht="15.75" thickBot="1" x14ac:dyDescent="0.3">
      <c r="A86" t="s">
        <v>101</v>
      </c>
      <c r="B86" t="s">
        <v>55</v>
      </c>
      <c r="C86" t="s">
        <v>1706</v>
      </c>
      <c r="D86" s="5"/>
      <c r="E86" s="1" t="str">
        <f t="shared" si="1"/>
        <v>Zrobione</v>
      </c>
    </row>
    <row r="87" spans="1:5" ht="15.75" thickBot="1" x14ac:dyDescent="0.3">
      <c r="A87" t="s">
        <v>101</v>
      </c>
      <c r="B87" t="s">
        <v>56</v>
      </c>
      <c r="C87" t="s">
        <v>1707</v>
      </c>
      <c r="D87" s="5"/>
      <c r="E87" s="1" t="str">
        <f t="shared" si="1"/>
        <v>Minimum wentylatora</v>
      </c>
    </row>
    <row r="88" spans="1:5" ht="15.75" thickBot="1" x14ac:dyDescent="0.3">
      <c r="A88" t="s">
        <v>101</v>
      </c>
      <c r="B88" t="s">
        <v>59</v>
      </c>
      <c r="C88" t="s">
        <v>1710</v>
      </c>
      <c r="D88" s="5"/>
      <c r="E88" s="1" t="str">
        <f t="shared" si="1"/>
        <v>Niepowodzenie napływu</v>
      </c>
    </row>
    <row r="89" spans="1:5" ht="15.75" thickBot="1" x14ac:dyDescent="0.3">
      <c r="A89" t="s">
        <v>101</v>
      </c>
      <c r="B89" t="s">
        <v>1596</v>
      </c>
      <c r="C89" t="s">
        <v>1709</v>
      </c>
      <c r="D89" s="5"/>
      <c r="E89" s="1" t="str">
        <f t="shared" si="1"/>
        <v>Minimalna prędkość napływu</v>
      </c>
    </row>
    <row r="90" spans="1:5" ht="15.75" thickBot="1" x14ac:dyDescent="0.3">
      <c r="A90" t="s">
        <v>101</v>
      </c>
      <c r="B90" t="s">
        <v>65</v>
      </c>
      <c r="C90" t="s">
        <v>1716</v>
      </c>
      <c r="D90" s="5"/>
      <c r="E90" s="1" t="str">
        <f t="shared" si="1"/>
        <v>Przegrany</v>
      </c>
    </row>
    <row r="91" spans="1:5" ht="15.75" thickBot="1" x14ac:dyDescent="0.3">
      <c r="A91" t="s">
        <v>101</v>
      </c>
      <c r="B91" t="s">
        <v>110</v>
      </c>
      <c r="C91" t="s">
        <v>1765</v>
      </c>
      <c r="D91" s="5"/>
      <c r="E91" s="1" t="str">
        <f t="shared" si="1"/>
        <v>Wymagane co najmniej 80 punktów ADC większe niż ADC zero</v>
      </c>
    </row>
    <row r="92" spans="1:5" ht="15.75" thickBot="1" x14ac:dyDescent="0.3">
      <c r="A92" t="s">
        <v>101</v>
      </c>
      <c r="B92" t="s">
        <v>111</v>
      </c>
      <c r="C92" t="s">
        <v>1766</v>
      </c>
      <c r="D92" s="5"/>
      <c r="E92" s="1" t="str">
        <f t="shared" si="1"/>
        <v>Zamknąć</v>
      </c>
    </row>
    <row r="93" spans="1:5" ht="15.75" thickBot="1" x14ac:dyDescent="0.3">
      <c r="A93" t="s">
        <v>101</v>
      </c>
      <c r="B93" t="s">
        <v>72</v>
      </c>
      <c r="C93" t="s">
        <v>1725</v>
      </c>
      <c r="D93" s="5"/>
      <c r="E93" s="1" t="str">
        <f t="shared" si="1"/>
        <v>Z powrotem</v>
      </c>
    </row>
    <row r="94" spans="1:5" ht="15.75" thickBot="1" x14ac:dyDescent="0.3">
      <c r="A94" t="s">
        <v>101</v>
      </c>
      <c r="B94" t="s">
        <v>112</v>
      </c>
      <c r="C94" t="s">
        <v>1767</v>
      </c>
      <c r="D94" s="5"/>
      <c r="E94" s="1" t="str">
        <f t="shared" si="1"/>
        <v>Powiadomienie</v>
      </c>
    </row>
    <row r="95" spans="1:5" ht="15.75" thickBot="1" x14ac:dyDescent="0.3">
      <c r="A95" t="s">
        <v>101</v>
      </c>
      <c r="B95" t="s">
        <v>74</v>
      </c>
      <c r="C95" t="s">
        <v>1727</v>
      </c>
      <c r="D95" s="5"/>
      <c r="E95" s="1" t="str">
        <f t="shared" si="1"/>
        <v>Anuluj ten proces?</v>
      </c>
    </row>
    <row r="96" spans="1:5" ht="15.75" thickBot="1" x14ac:dyDescent="0.3">
      <c r="A96" t="s">
        <v>101</v>
      </c>
      <c r="B96" t="s">
        <v>113</v>
      </c>
      <c r="C96" t="s">
        <v>1768</v>
      </c>
      <c r="D96" s="5"/>
      <c r="E96" s="1" t="str">
        <f t="shared" si="1"/>
        <v>Ustawić</v>
      </c>
    </row>
    <row r="97" spans="1:5" ht="15.75" thickBot="1" x14ac:dyDescent="0.3">
      <c r="A97" t="s">
        <v>101</v>
      </c>
      <c r="B97" t="s">
        <v>114</v>
      </c>
      <c r="C97" t="s">
        <v>1769</v>
      </c>
      <c r="D97" s="5"/>
      <c r="E97" s="1" t="str">
        <f t="shared" si="1"/>
        <v>Upewnij się, że prawidłowo ustawiłeś alarm o niskiej prędkości!</v>
      </c>
    </row>
    <row r="98" spans="1:5" ht="15.75" thickBot="1" x14ac:dyDescent="0.3">
      <c r="A98" t="s">
        <v>101</v>
      </c>
      <c r="B98" t="s">
        <v>77</v>
      </c>
      <c r="C98" t="s">
        <v>1730</v>
      </c>
      <c r="D98" s="5"/>
      <c r="E98" s="1" t="str">
        <f t="shared" si="1"/>
        <v>Dostosowanie cyklu pracy wentylatora ...</v>
      </c>
    </row>
    <row r="99" spans="1:5" ht="15.75" thickBot="1" x14ac:dyDescent="0.3">
      <c r="A99" t="s">
        <v>115</v>
      </c>
      <c r="B99" t="s">
        <v>63</v>
      </c>
      <c r="C99" t="s">
        <v>1714</v>
      </c>
      <c r="D99" s="5"/>
      <c r="E99" s="1" t="str">
        <f t="shared" si="1"/>
        <v>Nominalny ADC</v>
      </c>
    </row>
    <row r="100" spans="1:5" ht="15.75" thickBot="1" x14ac:dyDescent="0.3">
      <c r="A100" t="s">
        <v>115</v>
      </c>
      <c r="B100" t="s">
        <v>102</v>
      </c>
      <c r="C100" t="s">
        <v>1715</v>
      </c>
      <c r="D100" s="5"/>
      <c r="E100" s="1" t="str">
        <f t="shared" si="1"/>
        <v>Kalibracja temperatury</v>
      </c>
    </row>
    <row r="101" spans="1:5" ht="15.75" thickBot="1" x14ac:dyDescent="0.3">
      <c r="A101" t="s">
        <v>115</v>
      </c>
      <c r="B101" t="s">
        <v>103</v>
      </c>
      <c r="C101" t="s">
        <v>1758</v>
      </c>
      <c r="D101" s="5"/>
      <c r="E101" s="1" t="str">
        <f t="shared" si="1"/>
        <v>Czujnik przepływu powietrza ADC</v>
      </c>
    </row>
    <row r="102" spans="1:5" ht="15.75" thickBot="1" x14ac:dyDescent="0.3">
      <c r="A102" t="s">
        <v>115</v>
      </c>
      <c r="B102" t="s">
        <v>104</v>
      </c>
      <c r="C102" t="s">
        <v>1759</v>
      </c>
      <c r="D102" s="5"/>
      <c r="E102" s="1" t="str">
        <f t="shared" si="1"/>
        <v>Poczekaj, aż wartość się ustabilizuje</v>
      </c>
    </row>
    <row r="103" spans="1:5" ht="15.75" thickBot="1" x14ac:dyDescent="0.3">
      <c r="A103" t="s">
        <v>115</v>
      </c>
      <c r="B103" t="s">
        <v>116</v>
      </c>
      <c r="C103" t="s">
        <v>1770</v>
      </c>
      <c r="D103" s="5"/>
      <c r="E103" s="1" t="str">
        <f t="shared" si="1"/>
        <v>Ustaw napływ</v>
      </c>
    </row>
    <row r="104" spans="1:5" ht="15.75" thickBot="1" x14ac:dyDescent="0.3">
      <c r="A104" t="s">
        <v>115</v>
      </c>
      <c r="B104" t="s">
        <v>117</v>
      </c>
      <c r="C104" t="s">
        <v>1771</v>
      </c>
      <c r="D104" s="5"/>
      <c r="E104" s="1" t="str">
        <f t="shared" si="1"/>
        <v>Ustaw w dół</v>
      </c>
    </row>
    <row r="105" spans="1:5" ht="15.75" thickBot="1" x14ac:dyDescent="0.3">
      <c r="A105" t="s">
        <v>115</v>
      </c>
      <c r="B105" t="s">
        <v>48</v>
      </c>
      <c r="C105" t="s">
        <v>1700</v>
      </c>
      <c r="D105" s="5"/>
      <c r="E105" s="1" t="str">
        <f t="shared" si="1"/>
        <v>Stabilizowanie wartości ADC czujnika przepływu powietrza%1</v>
      </c>
    </row>
    <row r="106" spans="1:5" ht="15.75" thickBot="1" x14ac:dyDescent="0.3">
      <c r="A106" t="s">
        <v>115</v>
      </c>
      <c r="B106" t="s">
        <v>49</v>
      </c>
      <c r="C106" t="s">
        <v>49</v>
      </c>
      <c r="D106" s="5"/>
      <c r="E106" s="1" t="str">
        <f t="shared" si="1"/>
        <v>(ESCO High-End)</v>
      </c>
    </row>
    <row r="107" spans="1:5" ht="15.75" thickBot="1" x14ac:dyDescent="0.3">
      <c r="A107" t="s">
        <v>115</v>
      </c>
      <c r="B107" t="s">
        <v>108</v>
      </c>
      <c r="C107" t="s">
        <v>1763</v>
      </c>
      <c r="D107" s="5"/>
      <c r="E107" s="1" t="str">
        <f t="shared" si="1"/>
        <v>Proszę poczekaj na %1</v>
      </c>
    </row>
    <row r="108" spans="1:5" ht="15.75" thickBot="1" x14ac:dyDescent="0.3">
      <c r="A108" t="s">
        <v>115</v>
      </c>
      <c r="B108" t="s">
        <v>109</v>
      </c>
      <c r="C108" t="s">
        <v>1764</v>
      </c>
      <c r="D108" s="5"/>
      <c r="E108" s="1" t="str">
        <f t="shared" si="1"/>
        <v>Rzeczywisty ADC</v>
      </c>
    </row>
    <row r="109" spans="1:5" ht="15.75" thickBot="1" x14ac:dyDescent="0.3">
      <c r="A109" t="s">
        <v>115</v>
      </c>
      <c r="B109" t="s">
        <v>55</v>
      </c>
      <c r="C109" t="s">
        <v>1706</v>
      </c>
      <c r="D109" s="5"/>
      <c r="E109" s="1" t="str">
        <f t="shared" si="1"/>
        <v>Zrobione</v>
      </c>
    </row>
    <row r="110" spans="1:5" ht="15.75" thickBot="1" x14ac:dyDescent="0.3">
      <c r="A110" t="s">
        <v>115</v>
      </c>
      <c r="B110" t="s">
        <v>57</v>
      </c>
      <c r="C110" t="s">
        <v>1708</v>
      </c>
      <c r="D110" s="5"/>
      <c r="E110" s="1" t="str">
        <f t="shared" si="1"/>
        <v>Nominalny fan</v>
      </c>
    </row>
    <row r="111" spans="1:5" ht="15.75" thickBot="1" x14ac:dyDescent="0.3">
      <c r="A111" t="s">
        <v>115</v>
      </c>
      <c r="B111" t="s">
        <v>1597</v>
      </c>
      <c r="C111" t="s">
        <v>1711</v>
      </c>
      <c r="D111" s="5"/>
      <c r="E111" s="1" t="str">
        <f t="shared" si="1"/>
        <v>Nominalna prędkość napływu</v>
      </c>
    </row>
    <row r="112" spans="1:5" ht="15.75" thickBot="1" x14ac:dyDescent="0.3">
      <c r="A112" t="s">
        <v>115</v>
      </c>
      <c r="B112" t="s">
        <v>61</v>
      </c>
      <c r="C112" t="s">
        <v>1712</v>
      </c>
      <c r="D112" s="5"/>
      <c r="E112" s="1" t="str">
        <f t="shared" si="1"/>
        <v>Nominalna prędkość w dół</v>
      </c>
    </row>
    <row r="113" spans="1:5" ht="15.75" thickBot="1" x14ac:dyDescent="0.3">
      <c r="A113" t="s">
        <v>115</v>
      </c>
      <c r="B113" t="s">
        <v>62</v>
      </c>
      <c r="C113" t="s">
        <v>1713</v>
      </c>
      <c r="D113" s="5"/>
      <c r="E113" s="1" t="str">
        <f t="shared" si="1"/>
        <v>Minimalny ADC</v>
      </c>
    </row>
    <row r="114" spans="1:5" ht="15.75" thickBot="1" x14ac:dyDescent="0.3">
      <c r="A114" t="s">
        <v>115</v>
      </c>
      <c r="B114" t="s">
        <v>118</v>
      </c>
      <c r="C114" t="s">
        <v>1772</v>
      </c>
      <c r="D114" s="5"/>
      <c r="E114" s="1" t="str">
        <f t="shared" si="1"/>
        <v>zero ADC</v>
      </c>
    </row>
    <row r="115" spans="1:5" ht="15.75" thickBot="1" x14ac:dyDescent="0.3">
      <c r="A115" t="s">
        <v>115</v>
      </c>
      <c r="B115" t="s">
        <v>64</v>
      </c>
      <c r="C115" t="s">
        <v>1715</v>
      </c>
      <c r="D115" s="5"/>
      <c r="E115" s="1" t="str">
        <f t="shared" si="1"/>
        <v>Kalibracja temperatury</v>
      </c>
    </row>
    <row r="116" spans="1:5" ht="15.75" thickBot="1" x14ac:dyDescent="0.3">
      <c r="A116" t="s">
        <v>115</v>
      </c>
      <c r="B116" t="s">
        <v>65</v>
      </c>
      <c r="C116" t="s">
        <v>1716</v>
      </c>
      <c r="D116" s="5"/>
      <c r="E116" s="1" t="str">
        <f t="shared" si="1"/>
        <v>Przegrany</v>
      </c>
    </row>
    <row r="117" spans="1:5" ht="15.75" thickBot="1" x14ac:dyDescent="0.3">
      <c r="A117" t="s">
        <v>115</v>
      </c>
      <c r="B117" t="s">
        <v>119</v>
      </c>
      <c r="C117" t="s">
        <v>1773</v>
      </c>
      <c r="D117" s="5"/>
      <c r="E117" s="1" t="str">
        <f t="shared" si="1"/>
        <v>Wartość ADC jest nieprawidłowa!</v>
      </c>
    </row>
    <row r="118" spans="1:5" ht="15.75" thickBot="1" x14ac:dyDescent="0.3">
      <c r="A118" t="s">
        <v>115</v>
      </c>
      <c r="B118" t="s">
        <v>120</v>
      </c>
      <c r="C118" t="s">
        <v>1774</v>
      </c>
      <c r="D118" s="5"/>
      <c r="E118" s="1" t="str">
        <f t="shared" si="1"/>
        <v>Prędkość jest nieprawidłowa!</v>
      </c>
    </row>
    <row r="119" spans="1:5" ht="15.75" thickBot="1" x14ac:dyDescent="0.3">
      <c r="A119" t="s">
        <v>115</v>
      </c>
      <c r="B119" t="s">
        <v>121</v>
      </c>
      <c r="C119" t="s">
        <v>1775</v>
      </c>
      <c r="D119" s="5"/>
      <c r="E119" s="1" t="str">
        <f t="shared" si="1"/>
        <v>Cykl pracy wentylatora jest nieprawidłowy!</v>
      </c>
    </row>
    <row r="120" spans="1:5" ht="15.75" thickBot="1" x14ac:dyDescent="0.3">
      <c r="A120" t="s">
        <v>115</v>
      </c>
      <c r="B120" t="s">
        <v>122</v>
      </c>
      <c r="C120" t="s">
        <v>1776</v>
      </c>
      <c r="D120" s="5"/>
      <c r="E120" s="1" t="str">
        <f t="shared" si="1"/>
        <v>RPM wentylatora jest nieprawidłowy!</v>
      </c>
    </row>
    <row r="121" spans="1:5" ht="15.75" thickBot="1" x14ac:dyDescent="0.3">
      <c r="A121" t="s">
        <v>115</v>
      </c>
      <c r="B121" t="s">
        <v>1599</v>
      </c>
      <c r="C121" t="s">
        <v>1720</v>
      </c>
      <c r="D121" s="5"/>
      <c r="E121" s="1" t="str">
        <f t="shared" si="1"/>
        <v>Wysokość okna nie jest w pozycji wysokości pracy!</v>
      </c>
    </row>
    <row r="122" spans="1:5" ht="15.75" thickBot="1" x14ac:dyDescent="0.3">
      <c r="A122" t="s">
        <v>115</v>
      </c>
      <c r="B122" t="s">
        <v>123</v>
      </c>
      <c r="C122" t="s">
        <v>1777</v>
      </c>
      <c r="D122" s="5"/>
      <c r="E122" s="1" t="str">
        <f t="shared" si="1"/>
        <v>Ratować</v>
      </c>
    </row>
    <row r="123" spans="1:5" ht="15.75" thickBot="1" x14ac:dyDescent="0.3">
      <c r="A123" t="s">
        <v>115</v>
      </c>
      <c r="B123" t="s">
        <v>72</v>
      </c>
      <c r="C123" t="s">
        <v>1725</v>
      </c>
      <c r="D123" s="5"/>
      <c r="E123" s="1" t="str">
        <f t="shared" si="1"/>
        <v>Z powrotem</v>
      </c>
    </row>
    <row r="124" spans="1:5" ht="15.75" thickBot="1" x14ac:dyDescent="0.3">
      <c r="A124" t="s">
        <v>115</v>
      </c>
      <c r="B124" t="s">
        <v>112</v>
      </c>
      <c r="C124" t="s">
        <v>1767</v>
      </c>
      <c r="D124" s="5"/>
      <c r="E124" s="1" t="str">
        <f t="shared" si="1"/>
        <v>Powiadomienie</v>
      </c>
    </row>
    <row r="125" spans="1:5" ht="15.75" thickBot="1" x14ac:dyDescent="0.3">
      <c r="A125" t="s">
        <v>115</v>
      </c>
      <c r="B125" t="s">
        <v>74</v>
      </c>
      <c r="C125" t="s">
        <v>1727</v>
      </c>
      <c r="D125" s="5"/>
      <c r="E125" s="1" t="str">
        <f t="shared" si="1"/>
        <v>Anuluj ten proces?</v>
      </c>
    </row>
    <row r="126" spans="1:5" ht="15.75" thickBot="1" x14ac:dyDescent="0.3">
      <c r="A126" t="s">
        <v>115</v>
      </c>
      <c r="B126" t="s">
        <v>113</v>
      </c>
      <c r="C126" t="s">
        <v>1768</v>
      </c>
      <c r="D126" s="5"/>
      <c r="E126" s="1" t="str">
        <f t="shared" si="1"/>
        <v>Ustawić</v>
      </c>
    </row>
    <row r="127" spans="1:5" ht="15.75" thickBot="1" x14ac:dyDescent="0.3">
      <c r="A127" t="s">
        <v>115</v>
      </c>
      <c r="B127" t="s">
        <v>77</v>
      </c>
      <c r="C127" t="s">
        <v>1730</v>
      </c>
      <c r="D127" s="5"/>
      <c r="E127" s="1" t="str">
        <f t="shared" si="1"/>
        <v>Dostosowanie cyklu pracy wentylatora ...</v>
      </c>
    </row>
    <row r="128" spans="1:5" ht="15.75" thickBot="1" x14ac:dyDescent="0.3">
      <c r="A128" t="s">
        <v>115</v>
      </c>
      <c r="B128" t="s">
        <v>107</v>
      </c>
      <c r="C128" t="s">
        <v>1762</v>
      </c>
      <c r="D128" s="5"/>
      <c r="E128" s="1" t="str">
        <f t="shared" si="1"/>
        <v>Stabilizowanie ADC</v>
      </c>
    </row>
    <row r="129" spans="1:5" ht="15.75" thickBot="1" x14ac:dyDescent="0.3">
      <c r="A129" t="s">
        <v>115</v>
      </c>
      <c r="B129" t="s">
        <v>1596</v>
      </c>
      <c r="C129" t="s">
        <v>1709</v>
      </c>
      <c r="D129" s="5"/>
      <c r="E129" s="1" t="str">
        <f t="shared" si="1"/>
        <v>Minimalna prędkość napływu</v>
      </c>
    </row>
    <row r="130" spans="1:5" ht="15.75" thickBot="1" x14ac:dyDescent="0.3">
      <c r="A130" t="s">
        <v>115</v>
      </c>
      <c r="B130" t="s">
        <v>1603</v>
      </c>
      <c r="C130" t="s">
        <v>1778</v>
      </c>
      <c r="D130" s="5"/>
      <c r="E130" s="1" t="str">
        <f t="shared" si="1"/>
        <v>Wymagany zakres ADC (IF2 - IF1) to</v>
      </c>
    </row>
    <row r="131" spans="1:5" ht="15.75" thickBot="1" x14ac:dyDescent="0.3">
      <c r="A131" t="s">
        <v>124</v>
      </c>
      <c r="B131" t="s">
        <v>118</v>
      </c>
      <c r="C131" t="s">
        <v>1772</v>
      </c>
      <c r="D131" s="5"/>
      <c r="E131" s="1" t="str">
        <f t="shared" si="1"/>
        <v>zero ADC</v>
      </c>
    </row>
    <row r="132" spans="1:5" ht="15.75" thickBot="1" x14ac:dyDescent="0.3">
      <c r="A132" t="s">
        <v>124</v>
      </c>
      <c r="B132" t="s">
        <v>125</v>
      </c>
      <c r="C132" t="s">
        <v>1779</v>
      </c>
      <c r="D132" s="5"/>
      <c r="E132" s="1" t="str">
        <f t="shared" ref="E132:E195" si="2">IF(D132="",C132,D132)</f>
        <v>Wewnętrzny wentylator powinien zostać wyłączony!</v>
      </c>
    </row>
    <row r="133" spans="1:5" ht="15.75" thickBot="1" x14ac:dyDescent="0.3">
      <c r="A133" t="s">
        <v>124</v>
      </c>
      <c r="B133" t="s">
        <v>102</v>
      </c>
      <c r="C133" t="s">
        <v>1715</v>
      </c>
      <c r="D133" s="5"/>
      <c r="E133" s="1" t="str">
        <f t="shared" si="2"/>
        <v>Kalibracja temperatury</v>
      </c>
    </row>
    <row r="134" spans="1:5" ht="15.75" thickBot="1" x14ac:dyDescent="0.3">
      <c r="A134" t="s">
        <v>124</v>
      </c>
      <c r="B134" t="s">
        <v>103</v>
      </c>
      <c r="C134" t="s">
        <v>1758</v>
      </c>
      <c r="D134" s="5"/>
      <c r="E134" s="1" t="str">
        <f t="shared" si="2"/>
        <v>Czujnik przepływu powietrza ADC</v>
      </c>
    </row>
    <row r="135" spans="1:5" ht="15.75" thickBot="1" x14ac:dyDescent="0.3">
      <c r="A135" t="s">
        <v>124</v>
      </c>
      <c r="B135" t="s">
        <v>104</v>
      </c>
      <c r="C135" t="s">
        <v>1759</v>
      </c>
      <c r="D135" s="5"/>
      <c r="E135" s="1" t="str">
        <f t="shared" si="2"/>
        <v>Poczekaj, aż wartość się ustabilizuje</v>
      </c>
    </row>
    <row r="136" spans="1:5" ht="15.75" thickBot="1" x14ac:dyDescent="0.3">
      <c r="A136" t="s">
        <v>124</v>
      </c>
      <c r="B136" t="s">
        <v>126</v>
      </c>
      <c r="C136" t="s">
        <v>1780</v>
      </c>
      <c r="D136" s="5"/>
      <c r="E136" s="1" t="str">
        <f t="shared" si="2"/>
        <v>Stuknij tutaj, aby wyłączyć</v>
      </c>
    </row>
    <row r="137" spans="1:5" ht="15.75" thickBot="1" x14ac:dyDescent="0.3">
      <c r="A137" t="s">
        <v>124</v>
      </c>
      <c r="B137" t="s">
        <v>127</v>
      </c>
      <c r="C137" t="s">
        <v>1781</v>
      </c>
      <c r="D137" s="5"/>
      <c r="E137" s="1" t="str">
        <f t="shared" si="2"/>
        <v>Wyłączenie wentylatora ...</v>
      </c>
    </row>
    <row r="138" spans="1:5" ht="15.75" thickBot="1" x14ac:dyDescent="0.3">
      <c r="A138" t="s">
        <v>124</v>
      </c>
      <c r="B138" t="s">
        <v>107</v>
      </c>
      <c r="C138" t="s">
        <v>1762</v>
      </c>
      <c r="D138" s="5"/>
      <c r="E138" s="1" t="str">
        <f t="shared" si="2"/>
        <v>Stabilizowanie ADC</v>
      </c>
    </row>
    <row r="139" spans="1:5" ht="15.75" thickBot="1" x14ac:dyDescent="0.3">
      <c r="A139" t="s">
        <v>124</v>
      </c>
      <c r="B139" t="s">
        <v>108</v>
      </c>
      <c r="C139" t="s">
        <v>1763</v>
      </c>
      <c r="D139" s="5"/>
      <c r="E139" s="1" t="str">
        <f t="shared" si="2"/>
        <v>Proszę poczekaj na %1</v>
      </c>
    </row>
    <row r="140" spans="1:5" ht="15.75" thickBot="1" x14ac:dyDescent="0.3">
      <c r="A140" t="s">
        <v>124</v>
      </c>
      <c r="B140" t="s">
        <v>109</v>
      </c>
      <c r="C140" t="s">
        <v>1764</v>
      </c>
      <c r="D140" s="5"/>
      <c r="E140" s="1" t="str">
        <f t="shared" si="2"/>
        <v>Rzeczywisty ADC</v>
      </c>
    </row>
    <row r="141" spans="1:5" ht="15.75" thickBot="1" x14ac:dyDescent="0.3">
      <c r="A141" t="s">
        <v>124</v>
      </c>
      <c r="B141" t="s">
        <v>55</v>
      </c>
      <c r="C141" t="s">
        <v>1706</v>
      </c>
      <c r="D141" s="5"/>
      <c r="E141" s="1" t="str">
        <f t="shared" si="2"/>
        <v>Zrobione</v>
      </c>
    </row>
    <row r="142" spans="1:5" ht="15.75" thickBot="1" x14ac:dyDescent="0.3">
      <c r="A142" t="s">
        <v>124</v>
      </c>
      <c r="B142" t="s">
        <v>65</v>
      </c>
      <c r="C142" t="s">
        <v>1716</v>
      </c>
      <c r="D142" s="5"/>
      <c r="E142" s="1" t="str">
        <f t="shared" si="2"/>
        <v>Przegrany</v>
      </c>
    </row>
    <row r="143" spans="1:5" ht="15.75" thickBot="1" x14ac:dyDescent="0.3">
      <c r="A143" t="s">
        <v>124</v>
      </c>
      <c r="B143" t="s">
        <v>128</v>
      </c>
      <c r="C143" t="s">
        <v>1782</v>
      </c>
      <c r="D143" s="5"/>
      <c r="E143" s="1" t="str">
        <f t="shared" si="2"/>
        <v>Minimalna wymagana ADC to 1</v>
      </c>
    </row>
    <row r="144" spans="1:5" ht="15.75" thickBot="1" x14ac:dyDescent="0.3">
      <c r="A144" t="s">
        <v>124</v>
      </c>
      <c r="B144" t="s">
        <v>129</v>
      </c>
      <c r="C144" t="s">
        <v>1783</v>
      </c>
      <c r="D144" s="5"/>
      <c r="E144" s="1" t="str">
        <f t="shared" si="2"/>
        <v>Sprawdź port wejściowy czujnika!</v>
      </c>
    </row>
    <row r="145" spans="1:5" ht="15.75" thickBot="1" x14ac:dyDescent="0.3">
      <c r="A145" t="s">
        <v>124</v>
      </c>
      <c r="B145" t="s">
        <v>111</v>
      </c>
      <c r="C145" t="s">
        <v>1766</v>
      </c>
      <c r="D145" s="5"/>
      <c r="E145" s="1" t="str">
        <f t="shared" si="2"/>
        <v>Zamknąć</v>
      </c>
    </row>
    <row r="146" spans="1:5" ht="15.75" thickBot="1" x14ac:dyDescent="0.3">
      <c r="A146" t="s">
        <v>124</v>
      </c>
      <c r="B146" t="s">
        <v>72</v>
      </c>
      <c r="C146" t="s">
        <v>1725</v>
      </c>
      <c r="D146" s="5"/>
      <c r="E146" s="1" t="str">
        <f t="shared" si="2"/>
        <v>Z powrotem</v>
      </c>
    </row>
    <row r="147" spans="1:5" ht="15.75" thickBot="1" x14ac:dyDescent="0.3">
      <c r="A147" t="s">
        <v>124</v>
      </c>
      <c r="B147" t="s">
        <v>112</v>
      </c>
      <c r="C147" t="s">
        <v>1767</v>
      </c>
      <c r="D147" s="5"/>
      <c r="E147" s="1" t="str">
        <f t="shared" si="2"/>
        <v>Powiadomienie</v>
      </c>
    </row>
    <row r="148" spans="1:5" ht="15.75" thickBot="1" x14ac:dyDescent="0.3">
      <c r="A148" t="s">
        <v>124</v>
      </c>
      <c r="B148" t="s">
        <v>74</v>
      </c>
      <c r="C148" t="s">
        <v>1727</v>
      </c>
      <c r="D148" s="5"/>
      <c r="E148" s="1" t="str">
        <f t="shared" si="2"/>
        <v>Anuluj ten proces?</v>
      </c>
    </row>
    <row r="149" spans="1:5" ht="15.75" thickBot="1" x14ac:dyDescent="0.3">
      <c r="A149" t="s">
        <v>124</v>
      </c>
      <c r="B149" t="s">
        <v>113</v>
      </c>
      <c r="C149" t="s">
        <v>1768</v>
      </c>
      <c r="D149" s="5"/>
      <c r="E149" s="1" t="str">
        <f t="shared" si="2"/>
        <v>Ustawić</v>
      </c>
    </row>
    <row r="150" spans="1:5" ht="15.75" thickBot="1" x14ac:dyDescent="0.3">
      <c r="A150" t="s">
        <v>124</v>
      </c>
      <c r="B150" t="s">
        <v>130</v>
      </c>
      <c r="C150" t="s">
        <v>1784</v>
      </c>
      <c r="D150" s="5"/>
      <c r="E150" s="1" t="str">
        <f t="shared" si="2"/>
        <v>Wyłącz wentylator i poczekaj, aż ADC będzie stabilne!</v>
      </c>
    </row>
    <row r="151" spans="1:5" ht="15.75" thickBot="1" x14ac:dyDescent="0.3">
      <c r="A151" t="s">
        <v>124</v>
      </c>
      <c r="B151" t="s">
        <v>131</v>
      </c>
      <c r="C151" t="s">
        <v>1785</v>
      </c>
      <c r="D151" s="5"/>
      <c r="E151" s="1" t="str">
        <f t="shared" si="2"/>
        <v>Wyłączanie wentylatora ...</v>
      </c>
    </row>
    <row r="152" spans="1:5" ht="15.75" thickBot="1" x14ac:dyDescent="0.3">
      <c r="A152" t="s">
        <v>132</v>
      </c>
      <c r="B152" t="s">
        <v>133</v>
      </c>
      <c r="C152" t="s">
        <v>1786</v>
      </c>
      <c r="D152" s="5"/>
      <c r="E152" s="1" t="str">
        <f t="shared" si="2"/>
        <v>Zaawansowany alarm przepływu powietrza</v>
      </c>
    </row>
    <row r="153" spans="1:5" ht="15.75" thickBot="1" x14ac:dyDescent="0.3">
      <c r="A153" t="s">
        <v>132</v>
      </c>
      <c r="B153" t="s">
        <v>134</v>
      </c>
      <c r="C153" t="s">
        <v>1787</v>
      </c>
      <c r="D153" s="5"/>
      <c r="E153" s="1" t="str">
        <f t="shared" si="2"/>
        <v>Włącz lub wyłącz alarm awarii przepływu w dół</v>
      </c>
    </row>
    <row r="154" spans="1:5" ht="15.75" thickBot="1" x14ac:dyDescent="0.3">
      <c r="A154" t="s">
        <v>132</v>
      </c>
      <c r="B154" t="s">
        <v>135</v>
      </c>
      <c r="C154" t="s">
        <v>1788</v>
      </c>
      <c r="D154" s="5"/>
      <c r="E154" s="1" t="str">
        <f t="shared" si="2"/>
        <v>Niski alarm w dół</v>
      </c>
    </row>
    <row r="155" spans="1:5" ht="15.75" thickBot="1" x14ac:dyDescent="0.3">
      <c r="A155" t="s">
        <v>132</v>
      </c>
      <c r="B155" t="s">
        <v>136</v>
      </c>
      <c r="C155" t="s">
        <v>1789</v>
      </c>
      <c r="D155" s="5"/>
      <c r="E155" s="1" t="str">
        <f t="shared" si="2"/>
        <v>Wysoki alarm w dół</v>
      </c>
    </row>
    <row r="156" spans="1:5" ht="15.75" thickBot="1" x14ac:dyDescent="0.3">
      <c r="A156" t="s">
        <v>132</v>
      </c>
      <c r="B156" t="s">
        <v>137</v>
      </c>
      <c r="C156" t="s">
        <v>1790</v>
      </c>
      <c r="D156" s="5"/>
      <c r="E156" s="1" t="str">
        <f t="shared" si="2"/>
        <v>Wyłączyć</v>
      </c>
    </row>
    <row r="157" spans="1:5" ht="15.75" thickBot="1" x14ac:dyDescent="0.3">
      <c r="A157" t="s">
        <v>132</v>
      </c>
      <c r="B157" t="s">
        <v>138</v>
      </c>
      <c r="C157" t="s">
        <v>1791</v>
      </c>
      <c r="D157" s="5"/>
      <c r="E157" s="1" t="str">
        <f t="shared" si="2"/>
        <v>Włączać</v>
      </c>
    </row>
    <row r="158" spans="1:5" ht="15.75" thickBot="1" x14ac:dyDescent="0.3">
      <c r="A158" t="s">
        <v>132</v>
      </c>
      <c r="B158" t="s">
        <v>139</v>
      </c>
      <c r="C158" t="s">
        <v>1792</v>
      </c>
      <c r="D158" s="5"/>
      <c r="E158" s="1" t="str">
        <f t="shared" si="2"/>
        <v>Włączony</v>
      </c>
    </row>
    <row r="159" spans="1:5" ht="15.75" thickBot="1" x14ac:dyDescent="0.3">
      <c r="A159" t="s">
        <v>132</v>
      </c>
      <c r="B159" t="s">
        <v>140</v>
      </c>
      <c r="C159" t="s">
        <v>1793</v>
      </c>
      <c r="D159" s="5"/>
      <c r="E159" s="1" t="str">
        <f t="shared" si="2"/>
        <v>Wyłączony</v>
      </c>
    </row>
    <row r="160" spans="1:5" ht="15.75" thickBot="1" x14ac:dyDescent="0.3">
      <c r="A160" t="s">
        <v>132</v>
      </c>
      <c r="B160" t="s">
        <v>141</v>
      </c>
      <c r="C160" t="s">
        <v>1794</v>
      </c>
      <c r="D160" s="5"/>
      <c r="E160" s="1" t="str">
        <f t="shared" si="2"/>
        <v>Użytkownik: Zaawansowany alarm przepływu powietrza to %1</v>
      </c>
    </row>
    <row r="161" spans="1:5" ht="15.75" thickBot="1" x14ac:dyDescent="0.3">
      <c r="A161" t="s">
        <v>132</v>
      </c>
      <c r="B161" t="s">
        <v>70</v>
      </c>
      <c r="C161" t="s">
        <v>1723</v>
      </c>
      <c r="D161" s="5"/>
      <c r="E161" s="1" t="str">
        <f t="shared" si="2"/>
        <v>Konfigurowanie ...</v>
      </c>
    </row>
    <row r="162" spans="1:5" ht="15.75" thickBot="1" x14ac:dyDescent="0.3">
      <c r="A162" t="s">
        <v>132</v>
      </c>
      <c r="B162" t="s">
        <v>72</v>
      </c>
      <c r="C162" t="s">
        <v>1725</v>
      </c>
      <c r="D162" s="5"/>
      <c r="E162" s="1" t="str">
        <f t="shared" si="2"/>
        <v>Z powrotem</v>
      </c>
    </row>
    <row r="163" spans="1:5" ht="15.75" thickBot="1" x14ac:dyDescent="0.3">
      <c r="A163" t="s">
        <v>142</v>
      </c>
      <c r="B163" t="s">
        <v>143</v>
      </c>
      <c r="C163" t="s">
        <v>1795</v>
      </c>
      <c r="D163" s="5"/>
      <c r="E163" s="1" t="str">
        <f t="shared" si="2"/>
        <v>Napływ nominalny (%1)</v>
      </c>
    </row>
    <row r="164" spans="1:5" ht="15.75" thickBot="1" x14ac:dyDescent="0.3">
      <c r="A164" t="s">
        <v>142</v>
      </c>
      <c r="B164" t="s">
        <v>144</v>
      </c>
      <c r="C164" t="s">
        <v>1796</v>
      </c>
      <c r="D164" s="5"/>
      <c r="E164" s="1" t="str">
        <f t="shared" si="2"/>
        <v>Napływ minimum (%1)</v>
      </c>
    </row>
    <row r="165" spans="1:5" ht="15.75" thickBot="1" x14ac:dyDescent="0.3">
      <c r="A165" t="s">
        <v>142</v>
      </c>
      <c r="B165" t="s">
        <v>145</v>
      </c>
      <c r="C165" t="s">
        <v>1797</v>
      </c>
      <c r="D165" s="5"/>
      <c r="E165" s="1" t="str">
        <f t="shared" si="2"/>
        <v>Alarm napływu (%1)</v>
      </c>
    </row>
    <row r="166" spans="1:5" ht="15.75" thickBot="1" x14ac:dyDescent="0.3">
      <c r="A166" t="s">
        <v>142</v>
      </c>
      <c r="B166" t="s">
        <v>146</v>
      </c>
      <c r="C166" t="s">
        <v>1798</v>
      </c>
      <c r="D166" s="5"/>
      <c r="E166" s="1" t="str">
        <f t="shared" si="2"/>
        <v>Nominalny przepływ w dół (%1)</v>
      </c>
    </row>
    <row r="167" spans="1:5" ht="15.75" thickBot="1" x14ac:dyDescent="0.3">
      <c r="A167" t="s">
        <v>142</v>
      </c>
      <c r="B167" t="s">
        <v>147</v>
      </c>
      <c r="C167" t="s">
        <v>1799</v>
      </c>
      <c r="D167" s="5"/>
      <c r="E167" s="1" t="str">
        <f t="shared" si="2"/>
        <v>Nominalny cykl pracy (%)</v>
      </c>
    </row>
    <row r="168" spans="1:5" ht="15.75" thickBot="1" x14ac:dyDescent="0.3">
      <c r="A168" t="s">
        <v>142</v>
      </c>
      <c r="B168" t="s">
        <v>148</v>
      </c>
      <c r="C168" t="s">
        <v>1800</v>
      </c>
      <c r="D168" s="5"/>
      <c r="E168" s="1" t="str">
        <f t="shared" si="2"/>
        <v>Minimalny cykl pracy wentylatora (%)</v>
      </c>
    </row>
    <row r="169" spans="1:5" ht="15.75" thickBot="1" x14ac:dyDescent="0.3">
      <c r="A169" t="s">
        <v>142</v>
      </c>
      <c r="B169" t="s">
        <v>149</v>
      </c>
      <c r="C169" t="s">
        <v>1801</v>
      </c>
      <c r="D169" s="5"/>
      <c r="E169" s="1" t="str">
        <f t="shared" si="2"/>
        <v>Cykl służby w trybie gotowości fanów (%)</v>
      </c>
    </row>
    <row r="170" spans="1:5" ht="15.75" thickBot="1" x14ac:dyDescent="0.3">
      <c r="A170" t="s">
        <v>142</v>
      </c>
      <c r="B170" t="s">
        <v>150</v>
      </c>
      <c r="C170" t="s">
        <v>1802</v>
      </c>
      <c r="D170" s="5"/>
      <c r="E170" s="1" t="str">
        <f t="shared" si="2"/>
        <v>Nominalny fan RPM</v>
      </c>
    </row>
    <row r="171" spans="1:5" ht="15.75" thickBot="1" x14ac:dyDescent="0.3">
      <c r="A171" t="s">
        <v>142</v>
      </c>
      <c r="B171" t="s">
        <v>151</v>
      </c>
      <c r="C171" t="s">
        <v>1803</v>
      </c>
      <c r="D171" s="5"/>
      <c r="E171" s="1" t="str">
        <f t="shared" si="2"/>
        <v>Minimalne obroty wentylatora</v>
      </c>
    </row>
    <row r="172" spans="1:5" ht="15.75" thickBot="1" x14ac:dyDescent="0.3">
      <c r="A172" t="s">
        <v>142</v>
      </c>
      <c r="B172" t="s">
        <v>152</v>
      </c>
      <c r="C172" t="s">
        <v>152</v>
      </c>
      <c r="D172" s="5"/>
      <c r="E172" s="1" t="str">
        <f t="shared" si="2"/>
        <v>Fan Standby RPM</v>
      </c>
    </row>
    <row r="173" spans="1:5" ht="15.75" thickBot="1" x14ac:dyDescent="0.3">
      <c r="A173" t="s">
        <v>153</v>
      </c>
      <c r="B173" t="s">
        <v>154</v>
      </c>
      <c r="C173" t="s">
        <v>1804</v>
      </c>
      <c r="D173" s="5"/>
      <c r="E173" s="1" t="str">
        <f t="shared" si="2"/>
        <v>Monitor przepływu powietrza</v>
      </c>
    </row>
    <row r="174" spans="1:5" ht="15.75" thickBot="1" x14ac:dyDescent="0.3">
      <c r="A174" t="s">
        <v>153</v>
      </c>
      <c r="B174" t="s">
        <v>137</v>
      </c>
      <c r="C174" t="s">
        <v>1790</v>
      </c>
      <c r="D174" s="5"/>
      <c r="E174" s="1" t="str">
        <f t="shared" si="2"/>
        <v>Wyłączyć</v>
      </c>
    </row>
    <row r="175" spans="1:5" ht="15.75" thickBot="1" x14ac:dyDescent="0.3">
      <c r="A175" t="s">
        <v>153</v>
      </c>
      <c r="B175" t="s">
        <v>138</v>
      </c>
      <c r="C175" t="s">
        <v>1791</v>
      </c>
      <c r="D175" s="5"/>
      <c r="E175" s="1" t="str">
        <f t="shared" si="2"/>
        <v>Włączać</v>
      </c>
    </row>
    <row r="176" spans="1:5" ht="15.75" thickBot="1" x14ac:dyDescent="0.3">
      <c r="A176" t="s">
        <v>153</v>
      </c>
      <c r="B176" t="s">
        <v>155</v>
      </c>
      <c r="C176" t="s">
        <v>1805</v>
      </c>
      <c r="D176" s="5"/>
      <c r="E176" s="1" t="str">
        <f t="shared" si="2"/>
        <v>Wyłączając monitor przepływu powietrza, alarm awarii przepływu powietrza nie będzie monitorowany.</v>
      </c>
    </row>
    <row r="177" spans="1:5" ht="15.75" thickBot="1" x14ac:dyDescent="0.3">
      <c r="A177" t="s">
        <v>153</v>
      </c>
      <c r="B177" t="s">
        <v>156</v>
      </c>
      <c r="C177" t="s">
        <v>1806</v>
      </c>
      <c r="D177" s="5"/>
      <c r="E177" s="1" t="str">
        <f t="shared" si="2"/>
        <v>Włączając monitor przepływu powietrza, alarm awarii przepływu powietrza będzie monitorowany.</v>
      </c>
    </row>
    <row r="178" spans="1:5" ht="15.75" thickBot="1" x14ac:dyDescent="0.3">
      <c r="A178" t="s">
        <v>153</v>
      </c>
      <c r="B178" t="s">
        <v>157</v>
      </c>
      <c r="C178" t="s">
        <v>1807</v>
      </c>
      <c r="D178" s="5"/>
      <c r="E178" s="1" t="str">
        <f t="shared" si="2"/>
        <v>Użytkownik: Monitor przepływu powietrza jest włączony</v>
      </c>
    </row>
    <row r="179" spans="1:5" ht="15.75" thickBot="1" x14ac:dyDescent="0.3">
      <c r="A179" t="s">
        <v>153</v>
      </c>
      <c r="B179" t="s">
        <v>158</v>
      </c>
      <c r="C179" t="s">
        <v>1808</v>
      </c>
      <c r="D179" s="5"/>
      <c r="E179" s="1" t="str">
        <f t="shared" si="2"/>
        <v>Użytkownik: Monitor przepływu powietrza jest wyłączony</v>
      </c>
    </row>
    <row r="180" spans="1:5" ht="15.75" thickBot="1" x14ac:dyDescent="0.3">
      <c r="A180" t="s">
        <v>153</v>
      </c>
      <c r="B180" t="s">
        <v>70</v>
      </c>
      <c r="C180" t="s">
        <v>1723</v>
      </c>
      <c r="D180" s="5"/>
      <c r="E180" s="1" t="str">
        <f t="shared" si="2"/>
        <v>Konfigurowanie ...</v>
      </c>
    </row>
    <row r="181" spans="1:5" ht="15.75" thickBot="1" x14ac:dyDescent="0.3">
      <c r="A181" t="s">
        <v>153</v>
      </c>
      <c r="B181" t="s">
        <v>72</v>
      </c>
      <c r="C181" t="s">
        <v>1725</v>
      </c>
      <c r="D181" s="5"/>
      <c r="E181" s="1" t="str">
        <f t="shared" si="2"/>
        <v>Z powrotem</v>
      </c>
    </row>
    <row r="182" spans="1:5" ht="15.75" thickBot="1" x14ac:dyDescent="0.3">
      <c r="A182" t="s">
        <v>159</v>
      </c>
      <c r="B182" t="s">
        <v>160</v>
      </c>
      <c r="C182" t="s">
        <v>1809</v>
      </c>
      <c r="D182" s="5"/>
      <c r="E182" s="1" t="str">
        <f t="shared" si="2"/>
        <v>Przepływ powietrza z temperatury</v>
      </c>
    </row>
    <row r="183" spans="1:5" ht="15.75" thickBot="1" x14ac:dyDescent="0.3">
      <c r="A183" t="s">
        <v>159</v>
      </c>
      <c r="B183" t="s">
        <v>137</v>
      </c>
      <c r="C183" t="s">
        <v>1790</v>
      </c>
      <c r="D183" s="5"/>
      <c r="E183" s="1" t="str">
        <f t="shared" si="2"/>
        <v>Wyłączyć</v>
      </c>
    </row>
    <row r="184" spans="1:5" ht="15.75" thickBot="1" x14ac:dyDescent="0.3">
      <c r="A184" t="s">
        <v>159</v>
      </c>
      <c r="B184" t="s">
        <v>138</v>
      </c>
      <c r="C184" t="s">
        <v>1791</v>
      </c>
      <c r="D184" s="5"/>
      <c r="E184" s="1" t="str">
        <f t="shared" si="2"/>
        <v>Włączać</v>
      </c>
    </row>
    <row r="185" spans="1:5" ht="15.75" thickBot="1" x14ac:dyDescent="0.3">
      <c r="A185" t="s">
        <v>159</v>
      </c>
      <c r="B185" t="s">
        <v>161</v>
      </c>
      <c r="C185" t="s">
        <v>1810</v>
      </c>
      <c r="D185" s="5"/>
      <c r="E185" s="1" t="str">
        <f t="shared" si="2"/>
        <v>Wyłączając przepływ powietrza od temperatury, monitorowanie przepływu powietrza zostanie wyłączone, gdy rzeczywistą temperaturę otoczenia będzie poza zasięgiem.</v>
      </c>
    </row>
    <row r="186" spans="1:5" ht="15.75" thickBot="1" x14ac:dyDescent="0.3">
      <c r="A186" t="s">
        <v>159</v>
      </c>
      <c r="B186" t="s">
        <v>162</v>
      </c>
      <c r="C186" t="s">
        <v>1811</v>
      </c>
      <c r="D186" s="5"/>
      <c r="E186" s="1" t="str">
        <f t="shared" si="2"/>
        <v>Alarm temperatury jest włączony.</v>
      </c>
    </row>
    <row r="187" spans="1:5" ht="15.75" thickBot="1" x14ac:dyDescent="0.3">
      <c r="A187" t="s">
        <v>159</v>
      </c>
      <c r="B187" t="s">
        <v>163</v>
      </c>
      <c r="C187" t="s">
        <v>1812</v>
      </c>
      <c r="D187" s="5"/>
      <c r="E187" s="1" t="str">
        <f t="shared" si="2"/>
        <v>Umożliwiając przepływ powietrza z temperatury, monitorowanie przepływu powietrza zostanie włączone, jeśli faktyczna temperatura otoczenia jest poza zasięgiem.</v>
      </c>
    </row>
    <row r="188" spans="1:5" ht="15.75" thickBot="1" x14ac:dyDescent="0.3">
      <c r="A188" t="s">
        <v>159</v>
      </c>
      <c r="B188" t="s">
        <v>164</v>
      </c>
      <c r="C188" t="s">
        <v>1813</v>
      </c>
      <c r="D188" s="5"/>
      <c r="E188" s="1" t="str">
        <f t="shared" si="2"/>
        <v>Alarm temperatury jest wyłączony.</v>
      </c>
    </row>
    <row r="189" spans="1:5" ht="15.75" thickBot="1" x14ac:dyDescent="0.3">
      <c r="A189" t="s">
        <v>159</v>
      </c>
      <c r="B189" t="s">
        <v>165</v>
      </c>
      <c r="C189" t="s">
        <v>1814</v>
      </c>
      <c r="D189" s="5"/>
      <c r="E189" s="1" t="str">
        <f t="shared" si="2"/>
        <v>Użytkownik: przepływ powietrza z temperatury jest włączony</v>
      </c>
    </row>
    <row r="190" spans="1:5" ht="15.75" thickBot="1" x14ac:dyDescent="0.3">
      <c r="A190" t="s">
        <v>159</v>
      </c>
      <c r="B190" t="s">
        <v>166</v>
      </c>
      <c r="C190" t="s">
        <v>1815</v>
      </c>
      <c r="D190" s="5"/>
      <c r="E190" s="1" t="str">
        <f t="shared" si="2"/>
        <v>Użytkownik: przepływ powietrza z temperatury jest wyłączony</v>
      </c>
    </row>
    <row r="191" spans="1:5" ht="15.75" thickBot="1" x14ac:dyDescent="0.3">
      <c r="A191" t="s">
        <v>159</v>
      </c>
      <c r="B191" t="s">
        <v>70</v>
      </c>
      <c r="C191" t="s">
        <v>1723</v>
      </c>
      <c r="D191" s="5"/>
      <c r="E191" s="1" t="str">
        <f t="shared" si="2"/>
        <v>Konfigurowanie ...</v>
      </c>
    </row>
    <row r="192" spans="1:5" ht="15.75" thickBot="1" x14ac:dyDescent="0.3">
      <c r="A192" t="s">
        <v>159</v>
      </c>
      <c r="B192" t="s">
        <v>72</v>
      </c>
      <c r="C192" t="s">
        <v>1725</v>
      </c>
      <c r="D192" s="5"/>
      <c r="E192" s="1" t="str">
        <f t="shared" si="2"/>
        <v>Z powrotem</v>
      </c>
    </row>
    <row r="193" spans="1:5" ht="15.75" thickBot="1" x14ac:dyDescent="0.3">
      <c r="A193" t="s">
        <v>167</v>
      </c>
      <c r="B193" t="s">
        <v>168</v>
      </c>
      <c r="C193" t="s">
        <v>1816</v>
      </c>
      <c r="D193" s="5"/>
      <c r="E193" s="1" t="str">
        <f t="shared" si="2"/>
        <v>Dziennik alarmowy</v>
      </c>
    </row>
    <row r="194" spans="1:5" ht="15.75" thickBot="1" x14ac:dyDescent="0.3">
      <c r="A194" t="s">
        <v>167</v>
      </c>
      <c r="B194" t="s">
        <v>169</v>
      </c>
      <c r="C194" t="s">
        <v>1817</v>
      </c>
      <c r="D194" s="5"/>
      <c r="E194" s="1" t="str">
        <f t="shared" si="2"/>
        <v>NIE.</v>
      </c>
    </row>
    <row r="195" spans="1:5" ht="15.75" thickBot="1" x14ac:dyDescent="0.3">
      <c r="A195" t="s">
        <v>167</v>
      </c>
      <c r="B195" t="s">
        <v>170</v>
      </c>
      <c r="C195" t="s">
        <v>1818</v>
      </c>
      <c r="D195" s="5"/>
      <c r="E195" s="1" t="str">
        <f t="shared" si="2"/>
        <v>Data</v>
      </c>
    </row>
    <row r="196" spans="1:5" ht="15.75" thickBot="1" x14ac:dyDescent="0.3">
      <c r="A196" t="s">
        <v>167</v>
      </c>
      <c r="B196" t="s">
        <v>171</v>
      </c>
      <c r="C196" t="s">
        <v>1819</v>
      </c>
      <c r="D196" s="5"/>
      <c r="E196" s="1" t="str">
        <f t="shared" ref="E196:E259" si="3">IF(D196="",C196,D196)</f>
        <v>Czas (24h)</v>
      </c>
    </row>
    <row r="197" spans="1:5" ht="15.75" thickBot="1" x14ac:dyDescent="0.3">
      <c r="A197" t="s">
        <v>167</v>
      </c>
      <c r="B197" t="s">
        <v>172</v>
      </c>
      <c r="C197" t="s">
        <v>172</v>
      </c>
      <c r="D197" s="5"/>
      <c r="E197" s="1" t="str">
        <f t="shared" si="3"/>
        <v>Alarm</v>
      </c>
    </row>
    <row r="198" spans="1:5" ht="15.75" thickBot="1" x14ac:dyDescent="0.3">
      <c r="A198" t="s">
        <v>167</v>
      </c>
      <c r="B198" t="s">
        <v>173</v>
      </c>
      <c r="C198" t="s">
        <v>1820</v>
      </c>
      <c r="D198" s="5"/>
      <c r="E198" s="1" t="str">
        <f t="shared" si="3"/>
        <v>Użytkownik</v>
      </c>
    </row>
    <row r="199" spans="1:5" ht="15.75" thickBot="1" x14ac:dyDescent="0.3">
      <c r="A199" t="s">
        <v>167</v>
      </c>
      <c r="B199" t="s">
        <v>174</v>
      </c>
      <c r="C199" t="s">
        <v>1821</v>
      </c>
      <c r="D199" s="5"/>
      <c r="E199" s="1" t="str">
        <f t="shared" si="3"/>
        <v>Ups!</v>
      </c>
    </row>
    <row r="200" spans="1:5" ht="15.75" thickBot="1" x14ac:dyDescent="0.3">
      <c r="A200" t="s">
        <v>167</v>
      </c>
      <c r="B200" t="s">
        <v>175</v>
      </c>
      <c r="C200" t="s">
        <v>1822</v>
      </c>
      <c r="D200" s="5"/>
      <c r="E200" s="1" t="str">
        <f t="shared" si="3"/>
        <v>Wygląda na to, że w tym dzienniku nic nie ma.</v>
      </c>
    </row>
    <row r="201" spans="1:5" ht="15.75" thickBot="1" x14ac:dyDescent="0.3">
      <c r="A201" t="s">
        <v>167</v>
      </c>
      <c r="B201" t="s">
        <v>72</v>
      </c>
      <c r="C201" t="s">
        <v>1725</v>
      </c>
      <c r="D201" s="5"/>
      <c r="E201" s="1" t="str">
        <f t="shared" si="3"/>
        <v>Z powrotem</v>
      </c>
    </row>
    <row r="202" spans="1:5" ht="15.75" thickBot="1" x14ac:dyDescent="0.3">
      <c r="A202" t="s">
        <v>167</v>
      </c>
      <c r="B202" t="s">
        <v>176</v>
      </c>
      <c r="C202" t="s">
        <v>1823</v>
      </c>
      <c r="D202" s="5"/>
      <c r="E202" s="1" t="str">
        <f t="shared" si="3"/>
        <v>Strona</v>
      </c>
    </row>
    <row r="203" spans="1:5" ht="15.75" thickBot="1" x14ac:dyDescent="0.3">
      <c r="A203" t="s">
        <v>167</v>
      </c>
      <c r="B203" t="s">
        <v>1604</v>
      </c>
      <c r="C203" t="s">
        <v>1824</v>
      </c>
      <c r="D203" s="5"/>
      <c r="E203" s="1" t="str">
        <f t="shared" si="3"/>
        <v xml:space="preserve"> z </v>
      </c>
    </row>
    <row r="204" spans="1:5" ht="15.75" thickBot="1" x14ac:dyDescent="0.3">
      <c r="A204" t="s">
        <v>167</v>
      </c>
      <c r="B204" t="s">
        <v>177</v>
      </c>
      <c r="C204" t="s">
        <v>1825</v>
      </c>
      <c r="D204" s="5"/>
      <c r="E204" s="1" t="str">
        <f t="shared" si="3"/>
        <v>Numer strony</v>
      </c>
    </row>
    <row r="205" spans="1:5" ht="15.75" thickBot="1" x14ac:dyDescent="0.3">
      <c r="A205" t="s">
        <v>167</v>
      </c>
      <c r="B205" t="s">
        <v>1605</v>
      </c>
      <c r="C205" t="s">
        <v>1826</v>
      </c>
      <c r="D205" s="5"/>
      <c r="E205" s="1" t="str">
        <f t="shared" si="3"/>
        <v xml:space="preserve">Całkowity dziennik to </v>
      </c>
    </row>
    <row r="206" spans="1:5" ht="15.75" thickBot="1" x14ac:dyDescent="0.3">
      <c r="A206" t="s">
        <v>167</v>
      </c>
      <c r="B206" t="s">
        <v>178</v>
      </c>
      <c r="C206" t="s">
        <v>1827</v>
      </c>
      <c r="D206" s="5"/>
      <c r="E206" s="1" t="str">
        <f t="shared" si="3"/>
        <v>Rzeczy</v>
      </c>
    </row>
    <row r="207" spans="1:5" ht="15.75" thickBot="1" x14ac:dyDescent="0.3">
      <c r="A207" t="s">
        <v>167</v>
      </c>
      <c r="B207" t="s">
        <v>179</v>
      </c>
      <c r="C207" t="s">
        <v>1828</v>
      </c>
      <c r="D207" s="5"/>
      <c r="E207" s="1" t="str">
        <f t="shared" si="3"/>
        <v>Opcje</v>
      </c>
    </row>
    <row r="208" spans="1:5" ht="15.75" thickBot="1" x14ac:dyDescent="0.3">
      <c r="A208" t="s">
        <v>167</v>
      </c>
      <c r="B208" t="s">
        <v>75</v>
      </c>
      <c r="C208" t="s">
        <v>1728</v>
      </c>
      <c r="D208" s="5"/>
      <c r="E208" s="1" t="str">
        <f t="shared" si="3"/>
        <v>Ładowanie...</v>
      </c>
    </row>
    <row r="209" spans="1:5" ht="15.75" thickBot="1" x14ac:dyDescent="0.3">
      <c r="A209" t="s">
        <v>180</v>
      </c>
      <c r="B209" t="s">
        <v>181</v>
      </c>
      <c r="C209" t="s">
        <v>1829</v>
      </c>
      <c r="D209" s="5"/>
      <c r="E209" s="1" t="str">
        <f t="shared" si="3"/>
        <v>Nie udało się otworzyć pliku.</v>
      </c>
    </row>
    <row r="210" spans="1:5" ht="15.75" thickBot="1" x14ac:dyDescent="0.3">
      <c r="A210" t="s">
        <v>182</v>
      </c>
      <c r="B210" t="s">
        <v>183</v>
      </c>
      <c r="C210" t="s">
        <v>1830</v>
      </c>
      <c r="D210" s="5"/>
      <c r="E210" s="1" t="str">
        <f t="shared" si="3"/>
        <v>Opcje dziennika alarmowego</v>
      </c>
    </row>
    <row r="211" spans="1:5" ht="15.75" thickBot="1" x14ac:dyDescent="0.3">
      <c r="A211" t="s">
        <v>182</v>
      </c>
      <c r="B211" t="s">
        <v>184</v>
      </c>
      <c r="C211" t="s">
        <v>1831</v>
      </c>
      <c r="D211" s="5"/>
      <c r="E211" s="1" t="str">
        <f t="shared" si="3"/>
        <v>Eksport</v>
      </c>
    </row>
    <row r="212" spans="1:5" ht="15.75" thickBot="1" x14ac:dyDescent="0.3">
      <c r="A212" t="s">
        <v>182</v>
      </c>
      <c r="B212" t="s">
        <v>185</v>
      </c>
      <c r="C212" t="s">
        <v>1832</v>
      </c>
      <c r="D212" s="5"/>
      <c r="E212" s="1" t="str">
        <f t="shared" si="3"/>
        <v>Strona do eksportu (np. 1 lub 1-10, maks. 10 stron na eksport)</v>
      </c>
    </row>
    <row r="213" spans="1:5" ht="15.75" thickBot="1" x14ac:dyDescent="0.3">
      <c r="A213" t="s">
        <v>182</v>
      </c>
      <c r="B213" t="s">
        <v>186</v>
      </c>
      <c r="C213" t="s">
        <v>1833</v>
      </c>
      <c r="D213" s="5"/>
      <c r="E213" s="1" t="str">
        <f t="shared" si="3"/>
        <v>Brak dostępu</v>
      </c>
    </row>
    <row r="214" spans="1:5" ht="15.75" thickBot="1" x14ac:dyDescent="0.3">
      <c r="A214" t="s">
        <v>182</v>
      </c>
      <c r="B214" t="s">
        <v>187</v>
      </c>
      <c r="C214" t="s">
        <v>1834</v>
      </c>
      <c r="D214" s="5"/>
      <c r="E214" s="1" t="str">
        <f t="shared" si="3"/>
        <v>Nie masz pozwolenia na wykonanie tej akcji!</v>
      </c>
    </row>
    <row r="215" spans="1:5" ht="15.75" thickBot="1" x14ac:dyDescent="0.3">
      <c r="A215" t="s">
        <v>182</v>
      </c>
      <c r="B215" t="s">
        <v>188</v>
      </c>
      <c r="C215" t="s">
        <v>1835</v>
      </c>
      <c r="D215" s="5"/>
      <c r="E215" s="1" t="str">
        <f t="shared" si="3"/>
        <v>Czy włożyłeś napęd USB?</v>
      </c>
    </row>
    <row r="216" spans="1:5" ht="15.75" thickBot="1" x14ac:dyDescent="0.3">
      <c r="A216" t="s">
        <v>182</v>
      </c>
      <c r="B216" t="s">
        <v>189</v>
      </c>
      <c r="C216" t="s">
        <v>1836</v>
      </c>
      <c r="D216" s="5"/>
      <c r="E216" s="1" t="str">
        <f t="shared" si="3"/>
        <v>Port USB można znaleźć na szczycie szafki, pobliski wlot zasilania.</v>
      </c>
    </row>
    <row r="217" spans="1:5" ht="15.75" thickBot="1" x14ac:dyDescent="0.3">
      <c r="A217" t="s">
        <v>182</v>
      </c>
      <c r="B217" t="s">
        <v>190</v>
      </c>
      <c r="C217" t="s">
        <v>1837</v>
      </c>
      <c r="D217" s="5"/>
      <c r="E217" s="1" t="str">
        <f t="shared" si="3"/>
        <v>Usuń dzienniki zaczynające się od</v>
      </c>
    </row>
    <row r="218" spans="1:5" ht="15.75" thickBot="1" x14ac:dyDescent="0.3">
      <c r="A218" t="s">
        <v>182</v>
      </c>
      <c r="B218" t="s">
        <v>191</v>
      </c>
      <c r="C218" t="s">
        <v>1838</v>
      </c>
      <c r="D218" s="5"/>
      <c r="E218" s="1" t="str">
        <f t="shared" si="3"/>
        <v>Dzisiaj (culex All)</v>
      </c>
    </row>
    <row r="219" spans="1:5" ht="15.75" thickBot="1" x14ac:dyDescent="0.3">
      <c r="A219" t="s">
        <v>182</v>
      </c>
      <c r="B219" t="s">
        <v>192</v>
      </c>
      <c r="C219" t="s">
        <v>1839</v>
      </c>
      <c r="D219" s="5"/>
      <c r="E219" s="1" t="str">
        <f t="shared" si="3"/>
        <v>Wczoraj</v>
      </c>
    </row>
    <row r="220" spans="1:5" ht="15.75" thickBot="1" x14ac:dyDescent="0.3">
      <c r="A220" t="s">
        <v>182</v>
      </c>
      <c r="B220" t="s">
        <v>193</v>
      </c>
      <c r="C220" t="s">
        <v>1840</v>
      </c>
      <c r="D220" s="5"/>
      <c r="E220" s="1" t="str">
        <f t="shared" si="3"/>
        <v>1 tydzień temu</v>
      </c>
    </row>
    <row r="221" spans="1:5" ht="15.75" thickBot="1" x14ac:dyDescent="0.3">
      <c r="A221" t="s">
        <v>182</v>
      </c>
      <c r="B221" t="s">
        <v>194</v>
      </c>
      <c r="C221" t="s">
        <v>1841</v>
      </c>
      <c r="D221" s="5"/>
      <c r="E221" s="1" t="str">
        <f t="shared" si="3"/>
        <v>1 miesiąc temu</v>
      </c>
    </row>
    <row r="222" spans="1:5" ht="15.75" thickBot="1" x14ac:dyDescent="0.3">
      <c r="A222" t="s">
        <v>182</v>
      </c>
      <c r="B222" t="s">
        <v>195</v>
      </c>
      <c r="C222" t="s">
        <v>1842</v>
      </c>
      <c r="D222" s="5"/>
      <c r="E222" s="1" t="str">
        <f t="shared" si="3"/>
        <v>1 rok temu</v>
      </c>
    </row>
    <row r="223" spans="1:5" ht="15.75" thickBot="1" x14ac:dyDescent="0.3">
      <c r="A223" t="s">
        <v>182</v>
      </c>
      <c r="B223" t="s">
        <v>196</v>
      </c>
      <c r="C223" t="s">
        <v>1843</v>
      </c>
      <c r="D223" s="5"/>
      <c r="E223" s="1" t="str">
        <f t="shared" si="3"/>
        <v>Usuń dziennik?</v>
      </c>
    </row>
    <row r="224" spans="1:5" ht="15.75" thickBot="1" x14ac:dyDescent="0.3">
      <c r="A224" t="s">
        <v>182</v>
      </c>
      <c r="B224" t="s">
        <v>197</v>
      </c>
      <c r="C224" t="s">
        <v>1844</v>
      </c>
      <c r="D224" s="5"/>
      <c r="E224" s="1" t="str">
        <f t="shared" si="3"/>
        <v>Ten proces jest nieodwracalny.</v>
      </c>
    </row>
    <row r="225" spans="1:5" ht="15.75" thickBot="1" x14ac:dyDescent="0.3">
      <c r="A225" t="s">
        <v>182</v>
      </c>
      <c r="B225" t="s">
        <v>198</v>
      </c>
      <c r="C225" t="s">
        <v>1845</v>
      </c>
      <c r="D225" s="5"/>
      <c r="E225" s="1" t="str">
        <f t="shared" si="3"/>
        <v>Usuń trwale?</v>
      </c>
    </row>
    <row r="226" spans="1:5" ht="15.75" thickBot="1" x14ac:dyDescent="0.3">
      <c r="A226" t="s">
        <v>182</v>
      </c>
      <c r="B226" t="s">
        <v>199</v>
      </c>
      <c r="C226" t="s">
        <v>1846</v>
      </c>
      <c r="D226" s="5"/>
      <c r="E226" s="1" t="str">
        <f t="shared" si="3"/>
        <v>Użytkownik: Usuń dzienniki alarmowe, zaczynając od %1</v>
      </c>
    </row>
    <row r="227" spans="1:5" ht="15.75" thickBot="1" x14ac:dyDescent="0.3">
      <c r="A227" t="s">
        <v>182</v>
      </c>
      <c r="B227" t="s">
        <v>200</v>
      </c>
      <c r="C227" t="s">
        <v>1847</v>
      </c>
      <c r="D227" s="5"/>
      <c r="E227" s="1" t="str">
        <f t="shared" si="3"/>
        <v>Składowanie</v>
      </c>
    </row>
    <row r="228" spans="1:5" ht="15.75" thickBot="1" x14ac:dyDescent="0.3">
      <c r="A228" t="s">
        <v>182</v>
      </c>
      <c r="B228" t="s">
        <v>72</v>
      </c>
      <c r="C228" t="s">
        <v>1725</v>
      </c>
      <c r="D228" s="5"/>
      <c r="E228" s="1" t="str">
        <f t="shared" si="3"/>
        <v>Z powrotem</v>
      </c>
    </row>
    <row r="229" spans="1:5" ht="15.75" thickBot="1" x14ac:dyDescent="0.3">
      <c r="A229" t="s">
        <v>182</v>
      </c>
      <c r="B229" t="s">
        <v>201</v>
      </c>
      <c r="C229" t="s">
        <v>1848</v>
      </c>
      <c r="D229" s="5"/>
      <c r="E229" s="1" t="str">
        <f t="shared" si="3"/>
        <v>Usuwanie</v>
      </c>
    </row>
    <row r="230" spans="1:5" ht="15.75" thickBot="1" x14ac:dyDescent="0.3">
      <c r="A230" t="s">
        <v>182</v>
      </c>
      <c r="B230" t="s">
        <v>202</v>
      </c>
      <c r="C230" t="s">
        <v>1849</v>
      </c>
      <c r="D230" s="5"/>
      <c r="E230" s="1" t="str">
        <f t="shared" si="3"/>
        <v>Dziennik został usunięty!</v>
      </c>
    </row>
    <row r="231" spans="1:5" ht="15.75" thickBot="1" x14ac:dyDescent="0.3">
      <c r="A231" t="s">
        <v>182</v>
      </c>
      <c r="B231" t="s">
        <v>203</v>
      </c>
      <c r="C231" t="s">
        <v>1850</v>
      </c>
      <c r="D231" s="5"/>
      <c r="E231" s="1" t="str">
        <f t="shared" si="3"/>
        <v>Nieprawidłowe dane wejściowe!</v>
      </c>
    </row>
    <row r="232" spans="1:5" ht="15.75" thickBot="1" x14ac:dyDescent="0.3">
      <c r="A232" t="s">
        <v>182</v>
      </c>
      <c r="B232" t="s">
        <v>204</v>
      </c>
      <c r="C232" t="s">
        <v>1851</v>
      </c>
      <c r="D232" s="5"/>
      <c r="E232" s="1" t="str">
        <f t="shared" si="3"/>
        <v>Generowanie</v>
      </c>
    </row>
    <row r="233" spans="1:5" ht="15.75" thickBot="1" x14ac:dyDescent="0.3">
      <c r="A233" t="s">
        <v>182</v>
      </c>
      <c r="B233" t="s">
        <v>205</v>
      </c>
      <c r="C233" t="s">
        <v>1852</v>
      </c>
      <c r="D233" s="5"/>
      <c r="E233" s="1" t="str">
        <f t="shared" si="3"/>
        <v>Dokument został wygenerowany</v>
      </c>
    </row>
    <row r="234" spans="1:5" ht="15.75" thickBot="1" x14ac:dyDescent="0.3">
      <c r="A234" t="s">
        <v>182</v>
      </c>
      <c r="B234" t="s">
        <v>206</v>
      </c>
      <c r="C234" t="s">
        <v>1853</v>
      </c>
      <c r="D234" s="5"/>
      <c r="E234" s="1" t="str">
        <f t="shared" si="3"/>
        <v>Użytkownik: Generuj dzienniki alarmowe (plik eksportowy) %1.</v>
      </c>
    </row>
    <row r="235" spans="1:5" ht="15.75" thickBot="1" x14ac:dyDescent="0.3">
      <c r="A235" t="s">
        <v>182</v>
      </c>
      <c r="B235" t="s">
        <v>207</v>
      </c>
      <c r="C235" t="s">
        <v>1854</v>
      </c>
      <c r="D235" s="5"/>
      <c r="E235" s="1" t="str">
        <f t="shared" si="3"/>
        <v>(Strona: %1- %2)</v>
      </c>
    </row>
    <row r="236" spans="1:5" ht="15.75" thickBot="1" x14ac:dyDescent="0.3">
      <c r="A236" t="s">
        <v>182</v>
      </c>
      <c r="B236" t="s">
        <v>208</v>
      </c>
      <c r="C236" t="s">
        <v>1855</v>
      </c>
      <c r="D236" s="5"/>
      <c r="E236" s="1" t="str">
        <f t="shared" si="3"/>
        <v>Proszę czekać...</v>
      </c>
    </row>
    <row r="237" spans="1:5" ht="15.75" thickBot="1" x14ac:dyDescent="0.3">
      <c r="A237" t="s">
        <v>209</v>
      </c>
      <c r="B237" t="s">
        <v>210</v>
      </c>
      <c r="C237" t="s">
        <v>1856</v>
      </c>
      <c r="D237" s="5"/>
      <c r="E237" s="1" t="str">
        <f t="shared" si="3"/>
        <v>Funkcje pomocnicze</v>
      </c>
    </row>
    <row r="238" spans="1:5" ht="15.75" thickBot="1" x14ac:dyDescent="0.3">
      <c r="A238" t="s">
        <v>209</v>
      </c>
      <c r="B238" t="s">
        <v>211</v>
      </c>
      <c r="C238" t="s">
        <v>1857</v>
      </c>
      <c r="D238" s="5"/>
      <c r="E238" s="1" t="str">
        <f t="shared" si="3"/>
        <v>Nowa konfiguracja zostanie zastosowana po ponownym uruchomieniu systemu</v>
      </c>
    </row>
    <row r="239" spans="1:5" ht="15.75" thickBot="1" x14ac:dyDescent="0.3">
      <c r="A239" t="s">
        <v>209</v>
      </c>
      <c r="B239" t="s">
        <v>212</v>
      </c>
      <c r="C239" t="s">
        <v>1858</v>
      </c>
      <c r="D239" s="5"/>
      <c r="E239" s="1" t="str">
        <f t="shared" si="3"/>
        <v>System uruchomi się ponownie po dotknięciu przycisku „%1”.</v>
      </c>
    </row>
    <row r="240" spans="1:5" ht="15.75" thickBot="1" x14ac:dyDescent="0.3">
      <c r="A240" t="s">
        <v>209</v>
      </c>
      <c r="B240" t="s">
        <v>72</v>
      </c>
      <c r="C240" t="s">
        <v>1725</v>
      </c>
      <c r="D240" s="5"/>
      <c r="E240" s="1" t="str">
        <f t="shared" si="3"/>
        <v>Z powrotem</v>
      </c>
    </row>
    <row r="241" spans="1:5" ht="15.75" thickBot="1" x14ac:dyDescent="0.3">
      <c r="A241" t="s">
        <v>209</v>
      </c>
      <c r="B241" t="s">
        <v>213</v>
      </c>
      <c r="C241" t="s">
        <v>1859</v>
      </c>
      <c r="D241" s="5"/>
      <c r="E241" s="1" t="str">
        <f t="shared" si="3"/>
        <v>Stosować</v>
      </c>
    </row>
    <row r="242" spans="1:5" ht="15.75" thickBot="1" x14ac:dyDescent="0.3">
      <c r="A242" t="s">
        <v>209</v>
      </c>
      <c r="B242" t="s">
        <v>208</v>
      </c>
      <c r="C242" t="s">
        <v>1855</v>
      </c>
      <c r="D242" s="5"/>
      <c r="E242" s="1" t="str">
        <f t="shared" si="3"/>
        <v>Proszę czekać...</v>
      </c>
    </row>
    <row r="243" spans="1:5" ht="15.75" thickBot="1" x14ac:dyDescent="0.3">
      <c r="A243" t="s">
        <v>209</v>
      </c>
      <c r="B243" t="s">
        <v>214</v>
      </c>
      <c r="C243" t="s">
        <v>1860</v>
      </c>
      <c r="D243" s="5"/>
      <c r="E243" s="1" t="str">
        <f t="shared" si="3"/>
        <v>Użytkownik: Ustaw funkcje pomocnicze (%1: %2)</v>
      </c>
    </row>
    <row r="244" spans="1:5" ht="15.75" thickBot="1" x14ac:dyDescent="0.3">
      <c r="A244" t="s">
        <v>209</v>
      </c>
      <c r="B244" t="s">
        <v>139</v>
      </c>
      <c r="C244" t="s">
        <v>1792</v>
      </c>
      <c r="D244" s="5"/>
      <c r="E244" s="1" t="str">
        <f t="shared" si="3"/>
        <v>Włączony</v>
      </c>
    </row>
    <row r="245" spans="1:5" ht="15.75" thickBot="1" x14ac:dyDescent="0.3">
      <c r="A245" t="s">
        <v>209</v>
      </c>
      <c r="B245" t="s">
        <v>140</v>
      </c>
      <c r="C245" t="s">
        <v>1793</v>
      </c>
      <c r="D245" s="5"/>
      <c r="E245" s="1" t="str">
        <f t="shared" si="3"/>
        <v>Wyłączony</v>
      </c>
    </row>
    <row r="246" spans="1:5" ht="15.75" thickBot="1" x14ac:dyDescent="0.3">
      <c r="A246" t="s">
        <v>209</v>
      </c>
      <c r="B246" t="s">
        <v>215</v>
      </c>
      <c r="C246" t="s">
        <v>1861</v>
      </c>
      <c r="D246" s="5"/>
      <c r="E246" s="1" t="str">
        <f t="shared" si="3"/>
        <v>Czujnik ciśnienia</v>
      </c>
    </row>
    <row r="247" spans="1:5" ht="15.75" thickBot="1" x14ac:dyDescent="0.3">
      <c r="A247" t="s">
        <v>209</v>
      </c>
      <c r="B247" t="s">
        <v>216</v>
      </c>
      <c r="C247" t="s">
        <v>1862</v>
      </c>
      <c r="D247" s="5"/>
      <c r="E247" s="1" t="str">
        <f t="shared" si="3"/>
        <v>Tablica kołnierza wydechowego</v>
      </c>
    </row>
    <row r="248" spans="1:5" ht="15.75" thickBot="1" x14ac:dyDescent="0.3">
      <c r="A248" t="s">
        <v>209</v>
      </c>
      <c r="B248" t="s">
        <v>1606</v>
      </c>
      <c r="C248" t="s">
        <v>1863</v>
      </c>
      <c r="D248" s="5"/>
      <c r="E248" s="1" t="str">
        <f t="shared" si="3"/>
        <v>Zmotoryzowane okno</v>
      </c>
    </row>
    <row r="249" spans="1:5" ht="15.75" thickBot="1" x14ac:dyDescent="0.3">
      <c r="A249" t="s">
        <v>209</v>
      </c>
      <c r="B249" t="s">
        <v>217</v>
      </c>
      <c r="C249" t="s">
        <v>1864</v>
      </c>
      <c r="D249" s="5"/>
      <c r="E249" s="1" t="str">
        <f t="shared" si="3"/>
        <v>Lampa ultrafioletowa</v>
      </c>
    </row>
    <row r="250" spans="1:5" ht="15.75" thickBot="1" x14ac:dyDescent="0.3">
      <c r="A250" t="s">
        <v>209</v>
      </c>
      <c r="B250" t="s">
        <v>218</v>
      </c>
      <c r="C250" t="s">
        <v>1865</v>
      </c>
      <c r="D250" s="5"/>
      <c r="E250" s="1" t="str">
        <f t="shared" si="3"/>
        <v>Zawór gazu</v>
      </c>
    </row>
    <row r="251" spans="1:5" ht="15.75" thickBot="1" x14ac:dyDescent="0.3">
      <c r="A251" t="s">
        <v>209</v>
      </c>
      <c r="B251" t="s">
        <v>219</v>
      </c>
      <c r="C251" t="s">
        <v>1866</v>
      </c>
      <c r="D251" s="5"/>
      <c r="E251" s="1" t="str">
        <f t="shared" si="3"/>
        <v>Gniazdko elektryczne</v>
      </c>
    </row>
    <row r="252" spans="1:5" ht="15.75" thickBot="1" x14ac:dyDescent="0.3">
      <c r="A252" t="s">
        <v>209</v>
      </c>
      <c r="B252" t="s">
        <v>220</v>
      </c>
      <c r="C252" t="s">
        <v>1867</v>
      </c>
      <c r="D252" s="5"/>
      <c r="E252" s="1" t="str">
        <f t="shared" si="3"/>
        <v>Czujnik licznika cząstek</v>
      </c>
    </row>
    <row r="253" spans="1:5" ht="15.75" thickBot="1" x14ac:dyDescent="0.3">
      <c r="A253" t="s">
        <v>221</v>
      </c>
      <c r="B253" t="s">
        <v>222</v>
      </c>
      <c r="C253" t="s">
        <v>1868</v>
      </c>
      <c r="D253" s="5"/>
      <c r="E253" s="1" t="str">
        <f t="shared" si="3"/>
        <v>Pusta strona</v>
      </c>
    </row>
    <row r="254" spans="1:5" ht="15.75" thickBot="1" x14ac:dyDescent="0.3">
      <c r="A254" t="s">
        <v>221</v>
      </c>
      <c r="B254" t="s">
        <v>72</v>
      </c>
      <c r="C254" t="s">
        <v>1725</v>
      </c>
      <c r="D254" s="5"/>
      <c r="E254" s="1" t="str">
        <f t="shared" si="3"/>
        <v>Z powrotem</v>
      </c>
    </row>
    <row r="255" spans="1:5" ht="15.75" thickBot="1" x14ac:dyDescent="0.3">
      <c r="A255" t="s">
        <v>223</v>
      </c>
      <c r="B255" t="s">
        <v>169</v>
      </c>
      <c r="C255" t="s">
        <v>1817</v>
      </c>
      <c r="D255" s="5"/>
      <c r="E255" s="1" t="str">
        <f t="shared" si="3"/>
        <v>NIE.</v>
      </c>
    </row>
    <row r="256" spans="1:5" ht="15.75" thickBot="1" x14ac:dyDescent="0.3">
      <c r="A256" t="s">
        <v>223</v>
      </c>
      <c r="B256" t="s">
        <v>224</v>
      </c>
      <c r="C256" t="s">
        <v>1869</v>
      </c>
      <c r="D256" s="5"/>
      <c r="E256" s="1" t="str">
        <f t="shared" si="3"/>
        <v>Nieprawidłowe dane wejściowe</v>
      </c>
    </row>
    <row r="257" spans="1:5" ht="15.75" thickBot="1" x14ac:dyDescent="0.3">
      <c r="A257" t="s">
        <v>223</v>
      </c>
      <c r="B257" t="s">
        <v>225</v>
      </c>
      <c r="C257" t="s">
        <v>1870</v>
      </c>
      <c r="D257" s="5"/>
      <c r="E257" s="1" t="str">
        <f t="shared" si="3"/>
        <v>Kod produktu</v>
      </c>
    </row>
    <row r="258" spans="1:5" ht="15.75" thickBot="1" x14ac:dyDescent="0.3">
      <c r="A258" t="s">
        <v>223</v>
      </c>
      <c r="B258" t="s">
        <v>226</v>
      </c>
      <c r="C258" t="s">
        <v>1871</v>
      </c>
      <c r="D258" s="5"/>
      <c r="E258" s="1" t="str">
        <f t="shared" si="3"/>
        <v>Częściowe imię</v>
      </c>
    </row>
    <row r="259" spans="1:5" ht="15.75" thickBot="1" x14ac:dyDescent="0.3">
      <c r="A259" t="s">
        <v>223</v>
      </c>
      <c r="B259" t="s">
        <v>227</v>
      </c>
      <c r="C259" t="s">
        <v>1872</v>
      </c>
      <c r="D259" s="5"/>
      <c r="E259" s="1" t="str">
        <f t="shared" si="3"/>
        <v>Ilość</v>
      </c>
    </row>
    <row r="260" spans="1:5" ht="15.75" thickBot="1" x14ac:dyDescent="0.3">
      <c r="A260" t="s">
        <v>223</v>
      </c>
      <c r="B260" t="s">
        <v>228</v>
      </c>
      <c r="C260" t="s">
        <v>1873</v>
      </c>
      <c r="D260" s="5"/>
      <c r="E260" s="1" t="str">
        <f t="shared" ref="E260:E323" si="4">IF(D260="",C260,D260)</f>
        <v>Silnik SN</v>
      </c>
    </row>
    <row r="261" spans="1:5" ht="15.75" thickBot="1" x14ac:dyDescent="0.3">
      <c r="A261" t="s">
        <v>223</v>
      </c>
      <c r="B261" t="s">
        <v>229</v>
      </c>
      <c r="C261" t="s">
        <v>1874</v>
      </c>
      <c r="D261" s="5"/>
      <c r="E261" s="1" t="str">
        <f t="shared" si="4"/>
        <v>Dmuchawa SN</v>
      </c>
    </row>
    <row r="262" spans="1:5" ht="15.75" thickBot="1" x14ac:dyDescent="0.3">
      <c r="A262" t="s">
        <v>223</v>
      </c>
      <c r="B262" t="s">
        <v>230</v>
      </c>
      <c r="C262" t="s">
        <v>1875</v>
      </c>
      <c r="D262" s="5"/>
      <c r="E262" s="1" t="str">
        <f t="shared" si="4"/>
        <v>Oprogramowanie</v>
      </c>
    </row>
    <row r="263" spans="1:5" ht="15.75" thickBot="1" x14ac:dyDescent="0.3">
      <c r="A263" t="s">
        <v>223</v>
      </c>
      <c r="B263" t="s">
        <v>231</v>
      </c>
      <c r="C263" t="s">
        <v>1876</v>
      </c>
      <c r="D263" s="5"/>
      <c r="E263" s="1" t="str">
        <f t="shared" si="4"/>
        <v>Sprawdzać</v>
      </c>
    </row>
    <row r="264" spans="1:5" ht="15.75" thickBot="1" x14ac:dyDescent="0.3">
      <c r="A264" t="s">
        <v>223</v>
      </c>
      <c r="B264" t="s">
        <v>208</v>
      </c>
      <c r="C264" t="s">
        <v>1855</v>
      </c>
      <c r="D264" s="5"/>
      <c r="E264" s="1" t="str">
        <f t="shared" si="4"/>
        <v>Proszę czekać...</v>
      </c>
    </row>
    <row r="265" spans="1:5" ht="15.75" thickBot="1" x14ac:dyDescent="0.3">
      <c r="A265" t="s">
        <v>223</v>
      </c>
      <c r="B265" t="s">
        <v>232</v>
      </c>
      <c r="C265" t="s">
        <v>1877</v>
      </c>
      <c r="D265" s="5"/>
      <c r="E265" s="1" t="str">
        <f t="shared" si="4"/>
        <v>Wymienne komponenty rekord - Dodaj</v>
      </c>
    </row>
    <row r="266" spans="1:5" ht="15.75" thickBot="1" x14ac:dyDescent="0.3">
      <c r="A266" t="s">
        <v>223</v>
      </c>
      <c r="B266" t="s">
        <v>233</v>
      </c>
      <c r="C266" t="s">
        <v>1878</v>
      </c>
      <c r="D266" s="5"/>
      <c r="E266" s="1" t="str">
        <f t="shared" si="4"/>
        <v>Kod pozycji jest nieprawidłowy!</v>
      </c>
    </row>
    <row r="267" spans="1:5" ht="15.75" thickBot="1" x14ac:dyDescent="0.3">
      <c r="A267" t="s">
        <v>234</v>
      </c>
      <c r="B267" t="s">
        <v>235</v>
      </c>
      <c r="C267" t="s">
        <v>1879</v>
      </c>
      <c r="D267" s="5"/>
      <c r="E267" s="1" t="str">
        <f t="shared" si="4"/>
        <v>Transfer plików Bluetooth</v>
      </c>
    </row>
    <row r="268" spans="1:5" ht="15.75" thickBot="1" x14ac:dyDescent="0.3">
      <c r="A268" t="s">
        <v>234</v>
      </c>
      <c r="B268" t="s">
        <v>236</v>
      </c>
      <c r="C268" t="s">
        <v>1880</v>
      </c>
      <c r="D268" s="5"/>
      <c r="E268" s="1" t="str">
        <f t="shared" si="4"/>
        <v>Plik</v>
      </c>
    </row>
    <row r="269" spans="1:5" ht="15.75" thickBot="1" x14ac:dyDescent="0.3">
      <c r="A269" t="s">
        <v>234</v>
      </c>
      <c r="B269" t="s">
        <v>237</v>
      </c>
      <c r="C269" t="s">
        <v>1881</v>
      </c>
      <c r="D269" s="5"/>
      <c r="E269" s="1" t="str">
        <f t="shared" si="4"/>
        <v>Do</v>
      </c>
    </row>
    <row r="270" spans="1:5" ht="15.75" thickBot="1" x14ac:dyDescent="0.3">
      <c r="A270" t="s">
        <v>234</v>
      </c>
      <c r="B270" t="s">
        <v>238</v>
      </c>
      <c r="C270" t="s">
        <v>1882</v>
      </c>
      <c r="D270" s="5"/>
      <c r="E270" s="1" t="str">
        <f t="shared" si="4"/>
        <v>Uwaga: Udane przesyłanie pliku do urządzenia nie jest gwarantowane. Testowane tylko z kilkoma notebookami Windows. Upewnij się, że opcja odbierania pliku w urządzeniu docelowym jest aktywowana. Jeśli wystąpił jakikolwiek problem, zamiast tego skorzystaj z transferu USB.</v>
      </c>
    </row>
    <row r="271" spans="1:5" ht="15.75" thickBot="1" x14ac:dyDescent="0.3">
      <c r="A271" t="s">
        <v>234</v>
      </c>
      <c r="B271" t="s">
        <v>239</v>
      </c>
      <c r="C271" t="s">
        <v>1883</v>
      </c>
      <c r="D271" s="5"/>
      <c r="E271" s="1" t="str">
        <f t="shared" si="4"/>
        <v>Dostępne urządzenia</v>
      </c>
    </row>
    <row r="272" spans="1:5" ht="15.75" thickBot="1" x14ac:dyDescent="0.3">
      <c r="A272" t="s">
        <v>234</v>
      </c>
      <c r="B272" t="s">
        <v>240</v>
      </c>
      <c r="C272" t="s">
        <v>1884</v>
      </c>
      <c r="D272" s="5"/>
      <c r="E272" s="1" t="str">
        <f t="shared" si="4"/>
        <v>Łów...</v>
      </c>
    </row>
    <row r="273" spans="1:5" ht="15.75" thickBot="1" x14ac:dyDescent="0.3">
      <c r="A273" t="s">
        <v>234</v>
      </c>
      <c r="B273" t="s">
        <v>241</v>
      </c>
      <c r="C273" t="s">
        <v>1885</v>
      </c>
      <c r="D273" s="5"/>
      <c r="E273" s="1" t="str">
        <f t="shared" si="4"/>
        <v>Bluetooth wyłączył</v>
      </c>
    </row>
    <row r="274" spans="1:5" ht="15.75" thickBot="1" x14ac:dyDescent="0.3">
      <c r="A274" t="s">
        <v>234</v>
      </c>
      <c r="B274" t="s">
        <v>242</v>
      </c>
      <c r="C274" t="s">
        <v>1886</v>
      </c>
      <c r="D274" s="5"/>
      <c r="E274" s="1" t="str">
        <f t="shared" si="4"/>
        <v>Nie można znaleźć żadnego urządzenia.</v>
      </c>
    </row>
    <row r="275" spans="1:5" ht="15.75" thickBot="1" x14ac:dyDescent="0.3">
      <c r="A275" t="s">
        <v>234</v>
      </c>
      <c r="B275" t="s">
        <v>72</v>
      </c>
      <c r="C275" t="s">
        <v>1725</v>
      </c>
      <c r="D275" s="5"/>
      <c r="E275" s="1" t="str">
        <f t="shared" si="4"/>
        <v>Z powrotem</v>
      </c>
    </row>
    <row r="276" spans="1:5" ht="15.75" thickBot="1" x14ac:dyDescent="0.3">
      <c r="A276" t="s">
        <v>234</v>
      </c>
      <c r="B276" t="s">
        <v>243</v>
      </c>
      <c r="C276" t="s">
        <v>1887</v>
      </c>
      <c r="D276" s="5"/>
      <c r="E276" s="1" t="str">
        <f t="shared" si="4"/>
        <v>Łączenie w pary...</v>
      </c>
    </row>
    <row r="277" spans="1:5" ht="15.75" thickBot="1" x14ac:dyDescent="0.3">
      <c r="A277" t="s">
        <v>234</v>
      </c>
      <c r="B277" t="s">
        <v>244</v>
      </c>
      <c r="C277" t="s">
        <v>1888</v>
      </c>
      <c r="D277" s="5"/>
      <c r="E277" s="1" t="str">
        <f t="shared" si="4"/>
        <v>Urządzenie pomyślnie sparowało.</v>
      </c>
    </row>
    <row r="278" spans="1:5" ht="15.75" thickBot="1" x14ac:dyDescent="0.3">
      <c r="A278" t="s">
        <v>234</v>
      </c>
      <c r="B278" t="s">
        <v>245</v>
      </c>
      <c r="C278" t="s">
        <v>1889</v>
      </c>
      <c r="D278" s="5"/>
      <c r="E278" s="1" t="str">
        <f t="shared" si="4"/>
        <v>Para nie powiodła się!</v>
      </c>
    </row>
    <row r="279" spans="1:5" ht="15.75" thickBot="1" x14ac:dyDescent="0.3">
      <c r="A279" t="s">
        <v>234</v>
      </c>
      <c r="B279" t="s">
        <v>246</v>
      </c>
      <c r="C279" t="s">
        <v>1890</v>
      </c>
      <c r="D279" s="5"/>
      <c r="E279" s="1" t="str">
        <f t="shared" si="4"/>
        <v>Transfer pliku jest zakończony.</v>
      </c>
    </row>
    <row r="280" spans="1:5" ht="15.75" thickBot="1" x14ac:dyDescent="0.3">
      <c r="A280" t="s">
        <v>234</v>
      </c>
      <c r="B280" t="s">
        <v>247</v>
      </c>
      <c r="C280" t="s">
        <v>1891</v>
      </c>
      <c r="D280" s="5"/>
      <c r="E280" s="1" t="str">
        <f t="shared" si="4"/>
        <v>Problem połączenia, spróbuj ponownie później!</v>
      </c>
    </row>
    <row r="281" spans="1:5" ht="15.75" thickBot="1" x14ac:dyDescent="0.3">
      <c r="A281" t="s">
        <v>234</v>
      </c>
      <c r="B281" t="s">
        <v>248</v>
      </c>
      <c r="C281" t="s">
        <v>1892</v>
      </c>
      <c r="D281" s="5"/>
      <c r="E281" s="1" t="str">
        <f t="shared" si="4"/>
        <v>Transfer plików nie powiódł się.</v>
      </c>
    </row>
    <row r="282" spans="1:5" ht="15.75" thickBot="1" x14ac:dyDescent="0.3">
      <c r="A282" t="s">
        <v>249</v>
      </c>
      <c r="B282" t="s">
        <v>250</v>
      </c>
      <c r="C282" t="s">
        <v>250</v>
      </c>
      <c r="D282" s="5"/>
      <c r="E282" s="1" t="str">
        <f t="shared" si="4"/>
        <v>Bluetooth</v>
      </c>
    </row>
    <row r="283" spans="1:5" ht="15.75" thickBot="1" x14ac:dyDescent="0.3">
      <c r="A283" t="s">
        <v>249</v>
      </c>
      <c r="B283" t="s">
        <v>72</v>
      </c>
      <c r="C283" t="s">
        <v>1725</v>
      </c>
      <c r="D283" s="5"/>
      <c r="E283" s="1" t="str">
        <f t="shared" si="4"/>
        <v>Z powrotem</v>
      </c>
    </row>
    <row r="284" spans="1:5" ht="15.75" thickBot="1" x14ac:dyDescent="0.3">
      <c r="A284" t="s">
        <v>251</v>
      </c>
      <c r="B284" t="s">
        <v>252</v>
      </c>
      <c r="C284" t="s">
        <v>1893</v>
      </c>
      <c r="D284" s="5"/>
      <c r="E284" s="1" t="str">
        <f t="shared" si="4"/>
        <v>Harmonogram rezerwacji - Dodaj</v>
      </c>
    </row>
    <row r="285" spans="1:5" ht="15.75" thickBot="1" x14ac:dyDescent="0.3">
      <c r="A285" t="s">
        <v>251</v>
      </c>
      <c r="B285" t="s">
        <v>170</v>
      </c>
      <c r="C285" t="s">
        <v>1818</v>
      </c>
      <c r="D285" s="5"/>
      <c r="E285" s="1" t="str">
        <f t="shared" si="4"/>
        <v>Data</v>
      </c>
    </row>
    <row r="286" spans="1:5" ht="15.75" thickBot="1" x14ac:dyDescent="0.3">
      <c r="A286" t="s">
        <v>251</v>
      </c>
      <c r="B286" t="s">
        <v>253</v>
      </c>
      <c r="C286" t="s">
        <v>1894</v>
      </c>
      <c r="D286" s="5"/>
      <c r="E286" s="1" t="str">
        <f t="shared" si="4"/>
        <v>Czas rozpoczęcia</v>
      </c>
    </row>
    <row r="287" spans="1:5" ht="15.75" thickBot="1" x14ac:dyDescent="0.3">
      <c r="A287" t="s">
        <v>251</v>
      </c>
      <c r="B287" t="s">
        <v>254</v>
      </c>
      <c r="C287" t="s">
        <v>1895</v>
      </c>
      <c r="D287" s="5"/>
      <c r="E287" s="1" t="str">
        <f t="shared" si="4"/>
        <v>Koniec czasu</v>
      </c>
    </row>
    <row r="288" spans="1:5" ht="15.75" thickBot="1" x14ac:dyDescent="0.3">
      <c r="A288" t="s">
        <v>251</v>
      </c>
      <c r="B288" t="s">
        <v>255</v>
      </c>
      <c r="C288" t="s">
        <v>1896</v>
      </c>
      <c r="D288" s="5"/>
      <c r="E288" s="1" t="str">
        <f t="shared" si="4"/>
        <v>Tytuł rezerwacji</v>
      </c>
    </row>
    <row r="289" spans="1:5" ht="15.75" thickBot="1" x14ac:dyDescent="0.3">
      <c r="A289" t="s">
        <v>251</v>
      </c>
      <c r="B289" t="s">
        <v>1607</v>
      </c>
      <c r="C289" t="s">
        <v>1607</v>
      </c>
      <c r="D289" s="5"/>
      <c r="E289" s="1" t="str">
        <f t="shared" si="4"/>
        <v xml:space="preserve"> *</v>
      </c>
    </row>
    <row r="290" spans="1:5" ht="15.75" thickBot="1" x14ac:dyDescent="0.3">
      <c r="A290" t="s">
        <v>251</v>
      </c>
      <c r="B290" t="s">
        <v>256</v>
      </c>
      <c r="C290" t="s">
        <v>1897</v>
      </c>
      <c r="D290" s="5"/>
      <c r="E290" s="1" t="str">
        <f t="shared" si="4"/>
        <v>Nazwa</v>
      </c>
    </row>
    <row r="291" spans="1:5" ht="15.75" thickBot="1" x14ac:dyDescent="0.3">
      <c r="A291" t="s">
        <v>251</v>
      </c>
      <c r="B291" t="s">
        <v>257</v>
      </c>
      <c r="C291" t="s">
        <v>1898</v>
      </c>
      <c r="D291" s="5"/>
      <c r="E291" s="1" t="str">
        <f t="shared" si="4"/>
        <v>Twoje imię</v>
      </c>
    </row>
    <row r="292" spans="1:5" ht="15.75" thickBot="1" x14ac:dyDescent="0.3">
      <c r="A292" t="s">
        <v>251</v>
      </c>
      <c r="B292" t="s">
        <v>258</v>
      </c>
      <c r="C292" t="s">
        <v>1899</v>
      </c>
      <c r="D292" s="5"/>
      <c r="E292" s="1" t="str">
        <f t="shared" si="4"/>
        <v>Notatka</v>
      </c>
    </row>
    <row r="293" spans="1:5" ht="15.75" thickBot="1" x14ac:dyDescent="0.3">
      <c r="A293" t="s">
        <v>251</v>
      </c>
      <c r="B293" t="s">
        <v>259</v>
      </c>
      <c r="C293" t="s">
        <v>1900</v>
      </c>
      <c r="D293" s="5"/>
      <c r="E293" s="1" t="str">
        <f t="shared" si="4"/>
        <v>Notatka 1</v>
      </c>
    </row>
    <row r="294" spans="1:5" ht="15.75" thickBot="1" x14ac:dyDescent="0.3">
      <c r="A294" t="s">
        <v>251</v>
      </c>
      <c r="B294" t="s">
        <v>260</v>
      </c>
      <c r="C294" t="s">
        <v>1901</v>
      </c>
      <c r="D294" s="5"/>
      <c r="E294" s="1" t="str">
        <f t="shared" si="4"/>
        <v>Notatka 2</v>
      </c>
    </row>
    <row r="295" spans="1:5" ht="15.75" thickBot="1" x14ac:dyDescent="0.3">
      <c r="A295" t="s">
        <v>251</v>
      </c>
      <c r="B295" t="s">
        <v>261</v>
      </c>
      <c r="C295" t="s">
        <v>1902</v>
      </c>
      <c r="D295" s="5"/>
      <c r="E295" s="1" t="str">
        <f t="shared" si="4"/>
        <v>Notatka 3</v>
      </c>
    </row>
    <row r="296" spans="1:5" ht="15.75" thickBot="1" x14ac:dyDescent="0.3">
      <c r="A296" t="s">
        <v>251</v>
      </c>
      <c r="B296" t="s">
        <v>262</v>
      </c>
      <c r="C296" t="s">
        <v>1903</v>
      </c>
      <c r="D296" s="5"/>
      <c r="E296" s="1" t="str">
        <f t="shared" si="4"/>
        <v>Pole wymagane</v>
      </c>
    </row>
    <row r="297" spans="1:5" ht="15.75" thickBot="1" x14ac:dyDescent="0.3">
      <c r="A297" t="s">
        <v>251</v>
      </c>
      <c r="B297" t="s">
        <v>72</v>
      </c>
      <c r="C297" t="s">
        <v>1725</v>
      </c>
      <c r="D297" s="5"/>
      <c r="E297" s="1" t="str">
        <f t="shared" si="4"/>
        <v>Z powrotem</v>
      </c>
    </row>
    <row r="298" spans="1:5" ht="15.75" thickBot="1" x14ac:dyDescent="0.3">
      <c r="A298" t="s">
        <v>251</v>
      </c>
      <c r="B298" t="s">
        <v>123</v>
      </c>
      <c r="C298" t="s">
        <v>1777</v>
      </c>
      <c r="D298" s="5"/>
      <c r="E298" s="1" t="str">
        <f t="shared" si="4"/>
        <v>Ratować</v>
      </c>
    </row>
    <row r="299" spans="1:5" ht="15.75" thickBot="1" x14ac:dyDescent="0.3">
      <c r="A299" t="s">
        <v>251</v>
      </c>
      <c r="B299" t="s">
        <v>263</v>
      </c>
      <c r="C299" t="s">
        <v>1904</v>
      </c>
      <c r="D299" s="5"/>
      <c r="E299" s="1" t="str">
        <f t="shared" si="4"/>
        <v>Użytkownik: Dodaj harmonogram rezerwacji „%1” na „%2”</v>
      </c>
    </row>
    <row r="300" spans="1:5" ht="15.75" thickBot="1" x14ac:dyDescent="0.3">
      <c r="A300" t="s">
        <v>264</v>
      </c>
      <c r="B300" t="s">
        <v>265</v>
      </c>
      <c r="C300" t="s">
        <v>1905</v>
      </c>
      <c r="D300" s="5"/>
      <c r="E300" s="1" t="str">
        <f t="shared" si="4"/>
        <v>Opcje rezerwacji</v>
      </c>
    </row>
    <row r="301" spans="1:5" ht="15.75" thickBot="1" x14ac:dyDescent="0.3">
      <c r="A301" t="s">
        <v>264</v>
      </c>
      <c r="B301" t="s">
        <v>266</v>
      </c>
      <c r="C301" t="s">
        <v>1906</v>
      </c>
      <c r="D301" s="5"/>
      <c r="E301" s="1" t="str">
        <f t="shared" si="4"/>
        <v>Włącz powiadomienia</v>
      </c>
    </row>
    <row r="302" spans="1:5" ht="15.75" thickBot="1" x14ac:dyDescent="0.3">
      <c r="A302" t="s">
        <v>264</v>
      </c>
      <c r="B302" t="s">
        <v>267</v>
      </c>
      <c r="C302" t="s">
        <v>1907</v>
      </c>
      <c r="D302" s="5"/>
      <c r="E302" s="1" t="str">
        <f t="shared" si="4"/>
        <v>Użytkownik: Ustaw zarezerwowany harmonogram Włącz do %1</v>
      </c>
    </row>
    <row r="303" spans="1:5" ht="15.75" thickBot="1" x14ac:dyDescent="0.3">
      <c r="A303" t="s">
        <v>264</v>
      </c>
      <c r="B303" t="s">
        <v>268</v>
      </c>
      <c r="C303" t="s">
        <v>1908</v>
      </c>
      <c r="D303" s="5"/>
      <c r="E303" s="1" t="str">
        <f t="shared" si="4"/>
        <v>Powiadom wcześniej</v>
      </c>
    </row>
    <row r="304" spans="1:5" ht="15.75" thickBot="1" x14ac:dyDescent="0.3">
      <c r="A304" t="s">
        <v>264</v>
      </c>
      <c r="B304" t="s">
        <v>269</v>
      </c>
      <c r="C304" t="s">
        <v>1909</v>
      </c>
      <c r="D304" s="5"/>
      <c r="E304" s="1" t="str">
        <f t="shared" si="4"/>
        <v>30 minut</v>
      </c>
    </row>
    <row r="305" spans="1:5" ht="15.75" thickBot="1" x14ac:dyDescent="0.3">
      <c r="A305" t="s">
        <v>264</v>
      </c>
      <c r="B305" t="s">
        <v>270</v>
      </c>
      <c r="C305" t="s">
        <v>1910</v>
      </c>
      <c r="D305" s="5"/>
      <c r="E305" s="1" t="str">
        <f t="shared" si="4"/>
        <v>1 godzina</v>
      </c>
    </row>
    <row r="306" spans="1:5" ht="15.75" thickBot="1" x14ac:dyDescent="0.3">
      <c r="A306" t="s">
        <v>264</v>
      </c>
      <c r="B306" t="s">
        <v>271</v>
      </c>
      <c r="C306" t="s">
        <v>1911</v>
      </c>
      <c r="D306" s="5"/>
      <c r="E306" s="1" t="str">
        <f t="shared" si="4"/>
        <v>2 godziny</v>
      </c>
    </row>
    <row r="307" spans="1:5" ht="15.75" thickBot="1" x14ac:dyDescent="0.3">
      <c r="A307" t="s">
        <v>264</v>
      </c>
      <c r="B307" t="s">
        <v>272</v>
      </c>
      <c r="C307" t="s">
        <v>1912</v>
      </c>
      <c r="D307" s="5"/>
      <c r="E307" s="1" t="str">
        <f t="shared" si="4"/>
        <v>4 godziny</v>
      </c>
    </row>
    <row r="308" spans="1:5" ht="15.75" thickBot="1" x14ac:dyDescent="0.3">
      <c r="A308" t="s">
        <v>264</v>
      </c>
      <c r="B308" t="s">
        <v>273</v>
      </c>
      <c r="C308" t="s">
        <v>1913</v>
      </c>
      <c r="D308" s="5"/>
      <c r="E308" s="1" t="str">
        <f t="shared" si="4"/>
        <v>Użytkownik: Ustaw zarezerwowany harmonogram Czas do %1</v>
      </c>
    </row>
    <row r="309" spans="1:5" ht="15.75" thickBot="1" x14ac:dyDescent="0.3">
      <c r="A309" t="s">
        <v>264</v>
      </c>
      <c r="B309" t="s">
        <v>184</v>
      </c>
      <c r="C309" t="s">
        <v>1831</v>
      </c>
      <c r="D309" s="5"/>
      <c r="E309" s="1" t="str">
        <f t="shared" si="4"/>
        <v>Eksport</v>
      </c>
    </row>
    <row r="310" spans="1:5" ht="15.75" thickBot="1" x14ac:dyDescent="0.3">
      <c r="A310" t="s">
        <v>264</v>
      </c>
      <c r="B310" t="s">
        <v>1608</v>
      </c>
      <c r="C310" t="s">
        <v>1914</v>
      </c>
      <c r="D310" s="5"/>
      <c r="E310" s="1" t="str">
        <f t="shared" si="4"/>
        <v xml:space="preserve">(Tydzień: </v>
      </c>
    </row>
    <row r="311" spans="1:5" ht="15.75" thickBot="1" x14ac:dyDescent="0.3">
      <c r="A311" t="s">
        <v>264</v>
      </c>
      <c r="B311" t="s">
        <v>186</v>
      </c>
      <c r="C311" t="s">
        <v>1833</v>
      </c>
      <c r="D311" s="5"/>
      <c r="E311" s="1" t="str">
        <f t="shared" si="4"/>
        <v>Brak dostępu</v>
      </c>
    </row>
    <row r="312" spans="1:5" ht="15.75" thickBot="1" x14ac:dyDescent="0.3">
      <c r="A312" t="s">
        <v>264</v>
      </c>
      <c r="B312" t="s">
        <v>187</v>
      </c>
      <c r="C312" t="s">
        <v>1834</v>
      </c>
      <c r="D312" s="5"/>
      <c r="E312" s="1" t="str">
        <f t="shared" si="4"/>
        <v>Nie masz pozwolenia na wykonanie tej akcji!</v>
      </c>
    </row>
    <row r="313" spans="1:5" ht="15.75" thickBot="1" x14ac:dyDescent="0.3">
      <c r="A313" t="s">
        <v>264</v>
      </c>
      <c r="B313" t="s">
        <v>188</v>
      </c>
      <c r="C313" t="s">
        <v>1835</v>
      </c>
      <c r="D313" s="5"/>
      <c r="E313" s="1" t="str">
        <f t="shared" si="4"/>
        <v>Czy włożyłeś napęd USB?</v>
      </c>
    </row>
    <row r="314" spans="1:5" ht="15.75" thickBot="1" x14ac:dyDescent="0.3">
      <c r="A314" t="s">
        <v>264</v>
      </c>
      <c r="B314" t="s">
        <v>189</v>
      </c>
      <c r="C314" t="s">
        <v>1836</v>
      </c>
      <c r="D314" s="5"/>
      <c r="E314" s="1" t="str">
        <f t="shared" si="4"/>
        <v>Port USB można znaleźć na szczycie szafki, pobliski wlot zasilania.</v>
      </c>
    </row>
    <row r="315" spans="1:5" ht="15.75" thickBot="1" x14ac:dyDescent="0.3">
      <c r="A315" t="s">
        <v>264</v>
      </c>
      <c r="B315" t="s">
        <v>274</v>
      </c>
      <c r="C315" t="s">
        <v>1915</v>
      </c>
      <c r="D315" s="5"/>
      <c r="E315" s="1" t="str">
        <f t="shared" si="4"/>
        <v>Użytkownik: Generuj harmonogram rezerwacji (plik eksportowy) %1</v>
      </c>
    </row>
    <row r="316" spans="1:5" ht="15.75" thickBot="1" x14ac:dyDescent="0.3">
      <c r="A316" t="s">
        <v>264</v>
      </c>
      <c r="B316" t="s">
        <v>190</v>
      </c>
      <c r="C316" t="s">
        <v>1837</v>
      </c>
      <c r="D316" s="5"/>
      <c r="E316" s="1" t="str">
        <f t="shared" si="4"/>
        <v>Usuń dzienniki zaczynające się od</v>
      </c>
    </row>
    <row r="317" spans="1:5" ht="15.75" thickBot="1" x14ac:dyDescent="0.3">
      <c r="A317" t="s">
        <v>264</v>
      </c>
      <c r="B317" t="s">
        <v>191</v>
      </c>
      <c r="C317" t="s">
        <v>1838</v>
      </c>
      <c r="D317" s="5"/>
      <c r="E317" s="1" t="str">
        <f t="shared" si="4"/>
        <v>Dzisiaj (culex All)</v>
      </c>
    </row>
    <row r="318" spans="1:5" ht="15.75" thickBot="1" x14ac:dyDescent="0.3">
      <c r="A318" t="s">
        <v>264</v>
      </c>
      <c r="B318" t="s">
        <v>192</v>
      </c>
      <c r="C318" t="s">
        <v>1839</v>
      </c>
      <c r="D318" s="5"/>
      <c r="E318" s="1" t="str">
        <f t="shared" si="4"/>
        <v>Wczoraj</v>
      </c>
    </row>
    <row r="319" spans="1:5" ht="15.75" thickBot="1" x14ac:dyDescent="0.3">
      <c r="A319" t="s">
        <v>264</v>
      </c>
      <c r="B319" t="s">
        <v>193</v>
      </c>
      <c r="C319" t="s">
        <v>1840</v>
      </c>
      <c r="D319" s="5"/>
      <c r="E319" s="1" t="str">
        <f t="shared" si="4"/>
        <v>1 tydzień temu</v>
      </c>
    </row>
    <row r="320" spans="1:5" ht="15.75" thickBot="1" x14ac:dyDescent="0.3">
      <c r="A320" t="s">
        <v>264</v>
      </c>
      <c r="B320" t="s">
        <v>194</v>
      </c>
      <c r="C320" t="s">
        <v>1841</v>
      </c>
      <c r="D320" s="5"/>
      <c r="E320" s="1" t="str">
        <f t="shared" si="4"/>
        <v>1 miesiąc temu</v>
      </c>
    </row>
    <row r="321" spans="1:5" ht="15.75" thickBot="1" x14ac:dyDescent="0.3">
      <c r="A321" t="s">
        <v>264</v>
      </c>
      <c r="B321" t="s">
        <v>195</v>
      </c>
      <c r="C321" t="s">
        <v>1842</v>
      </c>
      <c r="D321" s="5"/>
      <c r="E321" s="1" t="str">
        <f t="shared" si="4"/>
        <v>1 rok temu</v>
      </c>
    </row>
    <row r="322" spans="1:5" ht="15.75" thickBot="1" x14ac:dyDescent="0.3">
      <c r="A322" t="s">
        <v>264</v>
      </c>
      <c r="B322" t="s">
        <v>196</v>
      </c>
      <c r="C322" t="s">
        <v>1843</v>
      </c>
      <c r="D322" s="5"/>
      <c r="E322" s="1" t="str">
        <f t="shared" si="4"/>
        <v>Usuń dziennik?</v>
      </c>
    </row>
    <row r="323" spans="1:5" ht="15.75" thickBot="1" x14ac:dyDescent="0.3">
      <c r="A323" t="s">
        <v>264</v>
      </c>
      <c r="B323" t="s">
        <v>197</v>
      </c>
      <c r="C323" t="s">
        <v>1844</v>
      </c>
      <c r="D323" s="5"/>
      <c r="E323" s="1" t="str">
        <f t="shared" si="4"/>
        <v>Ten proces jest nieodwracalny.</v>
      </c>
    </row>
    <row r="324" spans="1:5" ht="15.75" thickBot="1" x14ac:dyDescent="0.3">
      <c r="A324" t="s">
        <v>264</v>
      </c>
      <c r="B324" t="s">
        <v>198</v>
      </c>
      <c r="C324" t="s">
        <v>1845</v>
      </c>
      <c r="D324" s="5"/>
      <c r="E324" s="1" t="str">
        <f t="shared" ref="E324:E387" si="5">IF(D324="",C324,D324)</f>
        <v>Usuń trwale?</v>
      </c>
    </row>
    <row r="325" spans="1:5" ht="15.75" thickBot="1" x14ac:dyDescent="0.3">
      <c r="A325" t="s">
        <v>264</v>
      </c>
      <c r="B325" t="s">
        <v>275</v>
      </c>
      <c r="C325" t="s">
        <v>1916</v>
      </c>
      <c r="D325" s="5"/>
      <c r="E325" s="1" t="str">
        <f t="shared" si="5"/>
        <v>Użytkownik: Usuń dzienniki harmonogramu rezerwacji od %1</v>
      </c>
    </row>
    <row r="326" spans="1:5" ht="15.75" thickBot="1" x14ac:dyDescent="0.3">
      <c r="A326" t="s">
        <v>264</v>
      </c>
      <c r="B326" t="s">
        <v>200</v>
      </c>
      <c r="C326" t="s">
        <v>1847</v>
      </c>
      <c r="D326" s="5"/>
      <c r="E326" s="1" t="str">
        <f t="shared" si="5"/>
        <v>Składowanie</v>
      </c>
    </row>
    <row r="327" spans="1:5" ht="15.75" thickBot="1" x14ac:dyDescent="0.3">
      <c r="A327" t="s">
        <v>264</v>
      </c>
      <c r="B327" t="s">
        <v>276</v>
      </c>
      <c r="C327" t="s">
        <v>1917</v>
      </c>
      <c r="D327" s="5"/>
      <c r="E327" s="1" t="str">
        <f t="shared" si="5"/>
        <v>Numerowanie tygodnia oparte jest na ISO 8601.</v>
      </c>
    </row>
    <row r="328" spans="1:5" ht="15.75" thickBot="1" x14ac:dyDescent="0.3">
      <c r="A328" t="s">
        <v>264</v>
      </c>
      <c r="B328" t="s">
        <v>72</v>
      </c>
      <c r="C328" t="s">
        <v>1725</v>
      </c>
      <c r="D328" s="5"/>
      <c r="E328" s="1" t="str">
        <f t="shared" si="5"/>
        <v>Z powrotem</v>
      </c>
    </row>
    <row r="329" spans="1:5" ht="15.75" thickBot="1" x14ac:dyDescent="0.3">
      <c r="A329" t="s">
        <v>264</v>
      </c>
      <c r="B329" t="s">
        <v>208</v>
      </c>
      <c r="C329" t="s">
        <v>1855</v>
      </c>
      <c r="D329" s="5"/>
      <c r="E329" s="1" t="str">
        <f t="shared" si="5"/>
        <v>Proszę czekać...</v>
      </c>
    </row>
    <row r="330" spans="1:5" ht="15.75" thickBot="1" x14ac:dyDescent="0.3">
      <c r="A330" t="s">
        <v>264</v>
      </c>
      <c r="B330" t="s">
        <v>204</v>
      </c>
      <c r="C330" t="s">
        <v>1851</v>
      </c>
      <c r="D330" s="5"/>
      <c r="E330" s="1" t="str">
        <f t="shared" si="5"/>
        <v>Generowanie</v>
      </c>
    </row>
    <row r="331" spans="1:5" ht="15.75" thickBot="1" x14ac:dyDescent="0.3">
      <c r="A331" t="s">
        <v>264</v>
      </c>
      <c r="B331" t="s">
        <v>205</v>
      </c>
      <c r="C331" t="s">
        <v>1852</v>
      </c>
      <c r="D331" s="5"/>
      <c r="E331" s="1" t="str">
        <f t="shared" si="5"/>
        <v>Dokument został wygenerowany</v>
      </c>
    </row>
    <row r="332" spans="1:5" ht="15.75" thickBot="1" x14ac:dyDescent="0.3">
      <c r="A332" t="s">
        <v>264</v>
      </c>
      <c r="B332" t="s">
        <v>201</v>
      </c>
      <c r="C332" t="s">
        <v>1848</v>
      </c>
      <c r="D332" s="5"/>
      <c r="E332" s="1" t="str">
        <f t="shared" si="5"/>
        <v>Usuwanie</v>
      </c>
    </row>
    <row r="333" spans="1:5" ht="15.75" thickBot="1" x14ac:dyDescent="0.3">
      <c r="A333" t="s">
        <v>264</v>
      </c>
      <c r="B333" t="s">
        <v>202</v>
      </c>
      <c r="C333" t="s">
        <v>1849</v>
      </c>
      <c r="D333" s="5"/>
      <c r="E333" s="1" t="str">
        <f t="shared" si="5"/>
        <v>Dziennik został usunięty!</v>
      </c>
    </row>
    <row r="334" spans="1:5" ht="15.75" thickBot="1" x14ac:dyDescent="0.3">
      <c r="A334" t="s">
        <v>277</v>
      </c>
      <c r="B334" t="s">
        <v>278</v>
      </c>
      <c r="C334" t="s">
        <v>1918</v>
      </c>
      <c r="D334" s="5"/>
      <c r="E334" s="1" t="str">
        <f t="shared" si="5"/>
        <v>Harmonogram rezerwacji</v>
      </c>
    </row>
    <row r="335" spans="1:5" ht="15.75" thickBot="1" x14ac:dyDescent="0.3">
      <c r="A335" t="s">
        <v>277</v>
      </c>
      <c r="B335" t="s">
        <v>170</v>
      </c>
      <c r="C335" t="s">
        <v>1818</v>
      </c>
      <c r="D335" s="5"/>
      <c r="E335" s="1" t="str">
        <f t="shared" si="5"/>
        <v>Data</v>
      </c>
    </row>
    <row r="336" spans="1:5" ht="15.75" thickBot="1" x14ac:dyDescent="0.3">
      <c r="A336" t="s">
        <v>277</v>
      </c>
      <c r="B336" t="s">
        <v>279</v>
      </c>
      <c r="C336" t="s">
        <v>1919</v>
      </c>
      <c r="D336" s="5"/>
      <c r="E336" s="1" t="str">
        <f t="shared" si="5"/>
        <v>Rezerwuj teraz</v>
      </c>
    </row>
    <row r="337" spans="1:5" ht="15.75" thickBot="1" x14ac:dyDescent="0.3">
      <c r="A337" t="s">
        <v>277</v>
      </c>
      <c r="B337" t="s">
        <v>186</v>
      </c>
      <c r="C337" t="s">
        <v>1833</v>
      </c>
      <c r="D337" s="5"/>
      <c r="E337" s="1" t="str">
        <f t="shared" si="5"/>
        <v>Brak dostępu</v>
      </c>
    </row>
    <row r="338" spans="1:5" ht="15.75" thickBot="1" x14ac:dyDescent="0.3">
      <c r="A338" t="s">
        <v>277</v>
      </c>
      <c r="B338" t="s">
        <v>187</v>
      </c>
      <c r="C338" t="s">
        <v>1834</v>
      </c>
      <c r="D338" s="5"/>
      <c r="E338" s="1" t="str">
        <f t="shared" si="5"/>
        <v>Nie masz pozwolenia na wykonanie tej akcji!</v>
      </c>
    </row>
    <row r="339" spans="1:5" ht="15.75" thickBot="1" x14ac:dyDescent="0.3">
      <c r="A339" t="s">
        <v>277</v>
      </c>
      <c r="B339" t="s">
        <v>280</v>
      </c>
      <c r="C339" t="s">
        <v>1920</v>
      </c>
      <c r="D339" s="5"/>
      <c r="E339" s="1" t="str">
        <f t="shared" si="5"/>
        <v>Anulować</v>
      </c>
    </row>
    <row r="340" spans="1:5" ht="15.75" thickBot="1" x14ac:dyDescent="0.3">
      <c r="A340" t="s">
        <v>277</v>
      </c>
      <c r="B340" t="s">
        <v>281</v>
      </c>
      <c r="C340" t="s">
        <v>1921</v>
      </c>
      <c r="D340" s="5"/>
      <c r="E340" s="1" t="str">
        <f t="shared" si="5"/>
        <v>Użytkownik: Anuluj harmonogram rezerwacji „%1” na „%2”</v>
      </c>
    </row>
    <row r="341" spans="1:5" ht="15.75" thickBot="1" x14ac:dyDescent="0.3">
      <c r="A341" t="s">
        <v>277</v>
      </c>
      <c r="B341" t="s">
        <v>282</v>
      </c>
      <c r="C341" t="s">
        <v>1922</v>
      </c>
      <c r="D341" s="5"/>
      <c r="E341" s="1" t="str">
        <f t="shared" si="5"/>
        <v>Zaloguj się jako &lt;b&gt;%1&lt;/b&gt;, aby anulować.</v>
      </c>
    </row>
    <row r="342" spans="1:5" ht="15.75" thickBot="1" x14ac:dyDescent="0.3">
      <c r="A342" t="s">
        <v>277</v>
      </c>
      <c r="B342" t="s">
        <v>72</v>
      </c>
      <c r="C342" t="s">
        <v>1725</v>
      </c>
      <c r="D342" s="5"/>
      <c r="E342" s="1" t="str">
        <f t="shared" si="5"/>
        <v>Z powrotem</v>
      </c>
    </row>
    <row r="343" spans="1:5" ht="15.75" thickBot="1" x14ac:dyDescent="0.3">
      <c r="A343" t="s">
        <v>277</v>
      </c>
      <c r="B343" t="s">
        <v>179</v>
      </c>
      <c r="C343" t="s">
        <v>1828</v>
      </c>
      <c r="D343" s="5"/>
      <c r="E343" s="1" t="str">
        <f t="shared" si="5"/>
        <v>Opcje</v>
      </c>
    </row>
    <row r="344" spans="1:5" ht="15.75" thickBot="1" x14ac:dyDescent="0.3">
      <c r="A344" t="s">
        <v>277</v>
      </c>
      <c r="B344" t="s">
        <v>283</v>
      </c>
      <c r="C344" t="s">
        <v>1923</v>
      </c>
      <c r="D344" s="5"/>
      <c r="E344" s="1" t="str">
        <f t="shared" si="5"/>
        <v>Magazynowanie rezerwacji jest pełne. Usuń historię rezerwacji.</v>
      </c>
    </row>
    <row r="345" spans="1:5" ht="15.75" thickBot="1" x14ac:dyDescent="0.3">
      <c r="A345" t="s">
        <v>277</v>
      </c>
      <c r="B345" t="s">
        <v>75</v>
      </c>
      <c r="C345" t="s">
        <v>1728</v>
      </c>
      <c r="D345" s="5"/>
      <c r="E345" s="1" t="str">
        <f t="shared" si="5"/>
        <v>Ładowanie...</v>
      </c>
    </row>
    <row r="346" spans="1:5" ht="15.75" thickBot="1" x14ac:dyDescent="0.3">
      <c r="A346" t="s">
        <v>277</v>
      </c>
      <c r="B346" t="s">
        <v>284</v>
      </c>
      <c r="C346" t="s">
        <v>1924</v>
      </c>
      <c r="D346" s="5"/>
      <c r="E346" s="1" t="str">
        <f t="shared" si="5"/>
        <v>Czy na pewno chcesz anulować?</v>
      </c>
    </row>
    <row r="347" spans="1:5" ht="15.75" thickBot="1" x14ac:dyDescent="0.3">
      <c r="A347" t="s">
        <v>285</v>
      </c>
      <c r="B347" t="s">
        <v>181</v>
      </c>
      <c r="C347" t="s">
        <v>1829</v>
      </c>
      <c r="D347" s="5"/>
      <c r="E347" s="1" t="str">
        <f t="shared" si="5"/>
        <v>Nie udało się otworzyć pliku.</v>
      </c>
    </row>
    <row r="348" spans="1:5" ht="15.75" thickBot="1" x14ac:dyDescent="0.3">
      <c r="A348" t="s">
        <v>286</v>
      </c>
      <c r="B348" t="s">
        <v>287</v>
      </c>
      <c r="C348" t="s">
        <v>1925</v>
      </c>
      <c r="D348" s="5"/>
      <c r="E348" s="1" t="str">
        <f t="shared" si="5"/>
        <v>Przycisk</v>
      </c>
    </row>
    <row r="349" spans="1:5" ht="15.75" thickBot="1" x14ac:dyDescent="0.3">
      <c r="A349" t="s">
        <v>288</v>
      </c>
      <c r="B349" t="s">
        <v>289</v>
      </c>
      <c r="C349" t="s">
        <v>290</v>
      </c>
      <c r="D349" s="5"/>
      <c r="E349" s="1" t="str">
        <f t="shared" si="5"/>
        <v>tekst</v>
      </c>
    </row>
    <row r="350" spans="1:5" ht="15.75" thickBot="1" x14ac:dyDescent="0.3">
      <c r="A350" t="s">
        <v>291</v>
      </c>
      <c r="B350" t="s">
        <v>292</v>
      </c>
      <c r="C350" t="s">
        <v>1926</v>
      </c>
      <c r="D350" s="5"/>
      <c r="E350" s="1" t="str">
        <f t="shared" si="5"/>
        <v>21 CFR część 11</v>
      </c>
    </row>
    <row r="351" spans="1:5" ht="15.75" thickBot="1" x14ac:dyDescent="0.3">
      <c r="A351" t="s">
        <v>291</v>
      </c>
      <c r="B351" t="s">
        <v>293</v>
      </c>
      <c r="C351" t="s">
        <v>1927</v>
      </c>
      <c r="D351" s="5"/>
      <c r="E351" s="1" t="str">
        <f t="shared" si="5"/>
        <v>(Rekordy elektroniczne i podpisy)</v>
      </c>
    </row>
    <row r="352" spans="1:5" ht="15.75" thickBot="1" x14ac:dyDescent="0.3">
      <c r="A352" t="s">
        <v>291</v>
      </c>
      <c r="B352" t="s">
        <v>137</v>
      </c>
      <c r="C352" t="s">
        <v>1790</v>
      </c>
      <c r="D352" s="5"/>
      <c r="E352" s="1" t="str">
        <f t="shared" si="5"/>
        <v>Wyłączyć</v>
      </c>
    </row>
    <row r="353" spans="1:5" ht="15.75" thickBot="1" x14ac:dyDescent="0.3">
      <c r="A353" t="s">
        <v>291</v>
      </c>
      <c r="B353" t="s">
        <v>138</v>
      </c>
      <c r="C353" t="s">
        <v>1791</v>
      </c>
      <c r="D353" s="5"/>
      <c r="E353" s="1" t="str">
        <f t="shared" si="5"/>
        <v>Włączać</v>
      </c>
    </row>
    <row r="354" spans="1:5" ht="15.75" thickBot="1" x14ac:dyDescent="0.3">
      <c r="A354" t="s">
        <v>291</v>
      </c>
      <c r="B354" t="s">
        <v>139</v>
      </c>
      <c r="C354" t="s">
        <v>1792</v>
      </c>
      <c r="D354" s="5"/>
      <c r="E354" s="1" t="str">
        <f t="shared" si="5"/>
        <v>Włączony</v>
      </c>
    </row>
    <row r="355" spans="1:5" ht="15.75" thickBot="1" x14ac:dyDescent="0.3">
      <c r="A355" t="s">
        <v>291</v>
      </c>
      <c r="B355" t="s">
        <v>140</v>
      </c>
      <c r="C355" t="s">
        <v>1793</v>
      </c>
      <c r="D355" s="5"/>
      <c r="E355" s="1" t="str">
        <f t="shared" si="5"/>
        <v>Wyłączony</v>
      </c>
    </row>
    <row r="356" spans="1:5" ht="15.75" thickBot="1" x14ac:dyDescent="0.3">
      <c r="A356" t="s">
        <v>291</v>
      </c>
      <c r="B356" t="s">
        <v>294</v>
      </c>
      <c r="C356" t="s">
        <v>1928</v>
      </c>
      <c r="D356" s="5"/>
      <c r="E356" s="1" t="str">
        <f t="shared" si="5"/>
        <v>Użytkownik: 21 CFR część 11 to %1</v>
      </c>
    </row>
    <row r="357" spans="1:5" ht="15.75" thickBot="1" x14ac:dyDescent="0.3">
      <c r="A357" t="s">
        <v>291</v>
      </c>
      <c r="B357" t="s">
        <v>70</v>
      </c>
      <c r="C357" t="s">
        <v>1723</v>
      </c>
      <c r="D357" s="5"/>
      <c r="E357" s="1" t="str">
        <f t="shared" si="5"/>
        <v>Konfigurowanie ...</v>
      </c>
    </row>
    <row r="358" spans="1:5" ht="15.75" thickBot="1" x14ac:dyDescent="0.3">
      <c r="A358" t="s">
        <v>291</v>
      </c>
      <c r="B358" t="s">
        <v>72</v>
      </c>
      <c r="C358" t="s">
        <v>1725</v>
      </c>
      <c r="D358" s="5"/>
      <c r="E358" s="1" t="str">
        <f t="shared" si="5"/>
        <v>Z powrotem</v>
      </c>
    </row>
    <row r="359" spans="1:5" ht="15.75" thickBot="1" x14ac:dyDescent="0.3">
      <c r="A359" t="s">
        <v>295</v>
      </c>
      <c r="B359" t="s">
        <v>296</v>
      </c>
      <c r="C359" t="s">
        <v>1929</v>
      </c>
      <c r="D359" s="5"/>
      <c r="E359" s="1" t="str">
        <f t="shared" si="5"/>
        <v>Nazwa gabinetu</v>
      </c>
    </row>
    <row r="360" spans="1:5" ht="15.75" thickBot="1" x14ac:dyDescent="0.3">
      <c r="A360" t="s">
        <v>295</v>
      </c>
      <c r="B360" t="s">
        <v>297</v>
      </c>
      <c r="C360" t="s">
        <v>1930</v>
      </c>
      <c r="D360" s="5"/>
      <c r="E360" s="1" t="str">
        <f t="shared" si="5"/>
        <v>Aktualny</v>
      </c>
    </row>
    <row r="361" spans="1:5" ht="15.75" thickBot="1" x14ac:dyDescent="0.3">
      <c r="A361" t="s">
        <v>295</v>
      </c>
      <c r="B361" t="s">
        <v>298</v>
      </c>
      <c r="C361" t="s">
        <v>1931</v>
      </c>
      <c r="D361" s="5"/>
      <c r="E361" s="1" t="str">
        <f t="shared" si="5"/>
        <v>Stuknij, aby zmienić</v>
      </c>
    </row>
    <row r="362" spans="1:5" ht="15.75" thickBot="1" x14ac:dyDescent="0.3">
      <c r="A362" t="s">
        <v>295</v>
      </c>
      <c r="B362" t="s">
        <v>299</v>
      </c>
      <c r="C362" t="s">
        <v>1932</v>
      </c>
      <c r="D362" s="5"/>
      <c r="E362" s="1" t="str">
        <f t="shared" si="5"/>
        <v>Nazwa szaf (Max. 10 znaków)</v>
      </c>
    </row>
    <row r="363" spans="1:5" ht="15.75" thickBot="1" x14ac:dyDescent="0.3">
      <c r="A363" t="s">
        <v>295</v>
      </c>
      <c r="B363" t="s">
        <v>300</v>
      </c>
      <c r="C363" t="s">
        <v>1933</v>
      </c>
      <c r="D363" s="5"/>
      <c r="E363" s="1" t="str">
        <f t="shared" si="5"/>
        <v>Użytkownik: Ustaw nazwę szafki na %1</v>
      </c>
    </row>
    <row r="364" spans="1:5" ht="15.75" thickBot="1" x14ac:dyDescent="0.3">
      <c r="A364" t="s">
        <v>295</v>
      </c>
      <c r="B364" t="s">
        <v>70</v>
      </c>
      <c r="C364" t="s">
        <v>1723</v>
      </c>
      <c r="D364" s="5"/>
      <c r="E364" s="1" t="str">
        <f t="shared" si="5"/>
        <v>Konfigurowanie ...</v>
      </c>
    </row>
    <row r="365" spans="1:5" ht="15.75" thickBot="1" x14ac:dyDescent="0.3">
      <c r="A365" t="s">
        <v>295</v>
      </c>
      <c r="B365" t="s">
        <v>72</v>
      </c>
      <c r="C365" t="s">
        <v>1725</v>
      </c>
      <c r="D365" s="5"/>
      <c r="E365" s="1" t="str">
        <f t="shared" si="5"/>
        <v>Z powrotem</v>
      </c>
    </row>
    <row r="366" spans="1:5" ht="15.75" thickBot="1" x14ac:dyDescent="0.3">
      <c r="A366" t="s">
        <v>295</v>
      </c>
      <c r="B366" t="s">
        <v>301</v>
      </c>
      <c r="C366" t="s">
        <v>1934</v>
      </c>
      <c r="D366" s="5"/>
      <c r="E366" s="1" t="str">
        <f t="shared" si="5"/>
        <v>Następny</v>
      </c>
    </row>
    <row r="367" spans="1:5" ht="15.75" thickBot="1" x14ac:dyDescent="0.3">
      <c r="A367" t="s">
        <v>302</v>
      </c>
      <c r="B367" t="s">
        <v>303</v>
      </c>
      <c r="C367" t="s">
        <v>1935</v>
      </c>
      <c r="D367" s="5"/>
      <c r="E367" s="1" t="str">
        <f t="shared" si="5"/>
        <v>Model gabinetu</v>
      </c>
    </row>
    <row r="368" spans="1:5" ht="15.75" thickBot="1" x14ac:dyDescent="0.3">
      <c r="A368" t="s">
        <v>302</v>
      </c>
      <c r="B368" t="s">
        <v>304</v>
      </c>
      <c r="C368" t="s">
        <v>1936</v>
      </c>
      <c r="D368" s="5"/>
      <c r="E368" s="1" t="str">
        <f t="shared" si="5"/>
        <v>Aktualny model</v>
      </c>
    </row>
    <row r="369" spans="1:5" ht="15.75" thickBot="1" x14ac:dyDescent="0.3">
      <c r="A369" t="s">
        <v>302</v>
      </c>
      <c r="B369" t="s">
        <v>305</v>
      </c>
      <c r="C369" t="s">
        <v>1937</v>
      </c>
      <c r="D369" s="5"/>
      <c r="E369" s="1" t="str">
        <f t="shared" si="5"/>
        <v>Zmień model na</v>
      </c>
    </row>
    <row r="370" spans="1:5" ht="15.75" thickBot="1" x14ac:dyDescent="0.3">
      <c r="A370" t="s">
        <v>302</v>
      </c>
      <c r="B370" t="s">
        <v>306</v>
      </c>
      <c r="C370" t="s">
        <v>1938</v>
      </c>
      <c r="D370" s="5"/>
      <c r="E370" s="1" t="str">
        <f t="shared" si="5"/>
        <v>Kontroler prędkości wentylatora</v>
      </c>
    </row>
    <row r="371" spans="1:5" ht="15.75" thickBot="1" x14ac:dyDescent="0.3">
      <c r="A371" t="s">
        <v>302</v>
      </c>
      <c r="B371" t="s">
        <v>307</v>
      </c>
      <c r="C371" t="s">
        <v>307</v>
      </c>
      <c r="D371" s="5"/>
      <c r="E371" s="1" t="str">
        <f t="shared" si="5"/>
        <v>RBM Board (DSI)</v>
      </c>
    </row>
    <row r="372" spans="1:5" ht="15.75" thickBot="1" x14ac:dyDescent="0.3">
      <c r="A372" t="s">
        <v>302</v>
      </c>
      <c r="B372" t="s">
        <v>308</v>
      </c>
      <c r="C372" t="s">
        <v>1939</v>
      </c>
      <c r="D372" s="5"/>
      <c r="E372" s="1" t="str">
        <f t="shared" si="5"/>
        <v>Analogowa płyta wyjściowa</v>
      </c>
    </row>
    <row r="373" spans="1:5" ht="15.75" thickBot="1" x14ac:dyDescent="0.3">
      <c r="A373" t="s">
        <v>302</v>
      </c>
      <c r="B373" t="s">
        <v>309</v>
      </c>
      <c r="C373" t="s">
        <v>1940</v>
      </c>
      <c r="D373" s="5"/>
      <c r="E373" s="1" t="str">
        <f t="shared" si="5"/>
        <v>Płyta wyjściowa PWM</v>
      </c>
    </row>
    <row r="374" spans="1:5" ht="15.75" thickBot="1" x14ac:dyDescent="0.3">
      <c r="A374" t="s">
        <v>302</v>
      </c>
      <c r="B374" t="s">
        <v>310</v>
      </c>
      <c r="C374" t="s">
        <v>1941</v>
      </c>
      <c r="D374" s="5"/>
      <c r="E374" s="1" t="str">
        <f t="shared" si="5"/>
        <v>Użytkownik: Ustaw płytkę kontrolera prędkości wentylatora (%1)</v>
      </c>
    </row>
    <row r="375" spans="1:5" ht="15.75" thickBot="1" x14ac:dyDescent="0.3">
      <c r="A375" t="s">
        <v>302</v>
      </c>
      <c r="B375" t="s">
        <v>211</v>
      </c>
      <c r="C375" t="s">
        <v>1857</v>
      </c>
      <c r="D375" s="5"/>
      <c r="E375" s="1" t="str">
        <f t="shared" si="5"/>
        <v>Nowa konfiguracja zostanie zastosowana po ponownym uruchomieniu systemu</v>
      </c>
    </row>
    <row r="376" spans="1:5" ht="15.75" thickBot="1" x14ac:dyDescent="0.3">
      <c r="A376" t="s">
        <v>302</v>
      </c>
      <c r="B376" t="s">
        <v>212</v>
      </c>
      <c r="C376" t="s">
        <v>1858</v>
      </c>
      <c r="D376" s="5"/>
      <c r="E376" s="1" t="str">
        <f t="shared" si="5"/>
        <v>System uruchomi się ponownie po dotknięciu przycisku „%1”.</v>
      </c>
    </row>
    <row r="377" spans="1:5" ht="15.75" thickBot="1" x14ac:dyDescent="0.3">
      <c r="A377" t="s">
        <v>302</v>
      </c>
      <c r="B377" t="s">
        <v>72</v>
      </c>
      <c r="C377" t="s">
        <v>1725</v>
      </c>
      <c r="D377" s="5"/>
      <c r="E377" s="1" t="str">
        <f t="shared" si="5"/>
        <v>Z powrotem</v>
      </c>
    </row>
    <row r="378" spans="1:5" ht="15.75" thickBot="1" x14ac:dyDescent="0.3">
      <c r="A378" t="s">
        <v>302</v>
      </c>
      <c r="B378" t="s">
        <v>311</v>
      </c>
      <c r="C378" t="s">
        <v>1942</v>
      </c>
      <c r="D378" s="5"/>
      <c r="E378" s="1" t="str">
        <f t="shared" si="5"/>
        <v>Swupdate</v>
      </c>
    </row>
    <row r="379" spans="1:5" ht="15.75" thickBot="1" x14ac:dyDescent="0.3">
      <c r="A379" t="s">
        <v>302</v>
      </c>
      <c r="B379" t="s">
        <v>312</v>
      </c>
      <c r="C379" t="s">
        <v>1943</v>
      </c>
      <c r="D379" s="5"/>
      <c r="E379" s="1" t="str">
        <f t="shared" si="5"/>
        <v>Czy na pewno chcesz nadal aktualizować?</v>
      </c>
    </row>
    <row r="380" spans="1:5" ht="15.75" thickBot="1" x14ac:dyDescent="0.3">
      <c r="A380" t="s">
        <v>302</v>
      </c>
      <c r="B380" t="s">
        <v>112</v>
      </c>
      <c r="C380" t="s">
        <v>1767</v>
      </c>
      <c r="D380" s="5"/>
      <c r="E380" s="1" t="str">
        <f t="shared" si="5"/>
        <v>Powiadomienie</v>
      </c>
    </row>
    <row r="381" spans="1:5" ht="15.75" thickBot="1" x14ac:dyDescent="0.3">
      <c r="A381" t="s">
        <v>302</v>
      </c>
      <c r="B381" t="s">
        <v>313</v>
      </c>
      <c r="C381" t="s">
        <v>1944</v>
      </c>
      <c r="D381" s="5"/>
      <c r="E381" s="1" t="str">
        <f t="shared" si="5"/>
        <v>Ładowanie aktualizacji…</v>
      </c>
    </row>
    <row r="382" spans="1:5" ht="15.75" thickBot="1" x14ac:dyDescent="0.3">
      <c r="A382" t="s">
        <v>302</v>
      </c>
      <c r="B382" t="s">
        <v>213</v>
      </c>
      <c r="C382" t="s">
        <v>1859</v>
      </c>
      <c r="D382" s="5"/>
      <c r="E382" s="1" t="str">
        <f t="shared" si="5"/>
        <v>Stosować</v>
      </c>
    </row>
    <row r="383" spans="1:5" ht="15.75" thickBot="1" x14ac:dyDescent="0.3">
      <c r="A383" t="s">
        <v>302</v>
      </c>
      <c r="B383" t="s">
        <v>314</v>
      </c>
      <c r="C383" t="s">
        <v>1945</v>
      </c>
      <c r="D383" s="5"/>
      <c r="E383" s="1" t="str">
        <f t="shared" si="5"/>
        <v>Użytkownik: Ustaw model szafy (%1)</v>
      </c>
    </row>
    <row r="384" spans="1:5" ht="15.75" thickBot="1" x14ac:dyDescent="0.3">
      <c r="A384" t="s">
        <v>302</v>
      </c>
      <c r="B384" t="s">
        <v>70</v>
      </c>
      <c r="C384" t="s">
        <v>1723</v>
      </c>
      <c r="D384" s="5"/>
      <c r="E384" s="1" t="str">
        <f t="shared" si="5"/>
        <v>Konfigurowanie ...</v>
      </c>
    </row>
    <row r="385" spans="1:5" ht="15.75" thickBot="1" x14ac:dyDescent="0.3">
      <c r="A385" t="s">
        <v>302</v>
      </c>
      <c r="B385" t="s">
        <v>315</v>
      </c>
      <c r="C385" t="s">
        <v>1946</v>
      </c>
      <c r="D385" s="5"/>
      <c r="E385" s="1" t="str">
        <f t="shared" si="5"/>
        <v>NIC</v>
      </c>
    </row>
    <row r="386" spans="1:5" ht="15.75" thickBot="1" x14ac:dyDescent="0.3">
      <c r="A386" t="s">
        <v>316</v>
      </c>
      <c r="B386" t="s">
        <v>317</v>
      </c>
      <c r="C386" t="s">
        <v>1947</v>
      </c>
      <c r="D386" s="5"/>
      <c r="E386" s="1" t="str">
        <f t="shared" si="5"/>
        <v>Niedziela</v>
      </c>
    </row>
    <row r="387" spans="1:5" ht="15.75" thickBot="1" x14ac:dyDescent="0.3">
      <c r="A387" t="s">
        <v>316</v>
      </c>
      <c r="B387" t="s">
        <v>318</v>
      </c>
      <c r="C387" t="s">
        <v>1948</v>
      </c>
      <c r="D387" s="5"/>
      <c r="E387" s="1" t="str">
        <f t="shared" si="5"/>
        <v>Poniedziałek</v>
      </c>
    </row>
    <row r="388" spans="1:5" ht="15.75" thickBot="1" x14ac:dyDescent="0.3">
      <c r="A388" t="s">
        <v>316</v>
      </c>
      <c r="B388" t="s">
        <v>319</v>
      </c>
      <c r="C388" t="s">
        <v>1949</v>
      </c>
      <c r="D388" s="5"/>
      <c r="E388" s="1" t="str">
        <f t="shared" ref="E388:E451" si="6">IF(D388="",C388,D388)</f>
        <v>Wtorek</v>
      </c>
    </row>
    <row r="389" spans="1:5" ht="15.75" thickBot="1" x14ac:dyDescent="0.3">
      <c r="A389" t="s">
        <v>316</v>
      </c>
      <c r="B389" t="s">
        <v>320</v>
      </c>
      <c r="C389" t="s">
        <v>1950</v>
      </c>
      <c r="D389" s="5"/>
      <c r="E389" s="1" t="str">
        <f t="shared" si="6"/>
        <v>Środa</v>
      </c>
    </row>
    <row r="390" spans="1:5" ht="15.75" thickBot="1" x14ac:dyDescent="0.3">
      <c r="A390" t="s">
        <v>316</v>
      </c>
      <c r="B390" t="s">
        <v>321</v>
      </c>
      <c r="C390" t="s">
        <v>1951</v>
      </c>
      <c r="D390" s="5"/>
      <c r="E390" s="1" t="str">
        <f t="shared" si="6"/>
        <v>Czwartek</v>
      </c>
    </row>
    <row r="391" spans="1:5" ht="15.75" thickBot="1" x14ac:dyDescent="0.3">
      <c r="A391" t="s">
        <v>316</v>
      </c>
      <c r="B391" t="s">
        <v>322</v>
      </c>
      <c r="C391" t="s">
        <v>1952</v>
      </c>
      <c r="D391" s="5"/>
      <c r="E391" s="1" t="str">
        <f t="shared" si="6"/>
        <v>Piątek</v>
      </c>
    </row>
    <row r="392" spans="1:5" ht="15.75" thickBot="1" x14ac:dyDescent="0.3">
      <c r="A392" t="s">
        <v>316</v>
      </c>
      <c r="B392" t="s">
        <v>323</v>
      </c>
      <c r="C392" t="s">
        <v>1953</v>
      </c>
      <c r="D392" s="5"/>
      <c r="E392" s="1" t="str">
        <f t="shared" si="6"/>
        <v>Sobota</v>
      </c>
    </row>
    <row r="393" spans="1:5" ht="15.75" thickBot="1" x14ac:dyDescent="0.3">
      <c r="A393" t="s">
        <v>316</v>
      </c>
      <c r="B393" t="s">
        <v>324</v>
      </c>
      <c r="C393" t="s">
        <v>1954</v>
      </c>
      <c r="D393" s="5"/>
      <c r="E393" s="1" t="str">
        <f t="shared" si="6"/>
        <v>Styczeń</v>
      </c>
    </row>
    <row r="394" spans="1:5" ht="15.75" thickBot="1" x14ac:dyDescent="0.3">
      <c r="A394" t="s">
        <v>316</v>
      </c>
      <c r="B394" t="s">
        <v>325</v>
      </c>
      <c r="C394" t="s">
        <v>1955</v>
      </c>
      <c r="D394" s="5"/>
      <c r="E394" s="1" t="str">
        <f t="shared" si="6"/>
        <v>Luty</v>
      </c>
    </row>
    <row r="395" spans="1:5" ht="15.75" thickBot="1" x14ac:dyDescent="0.3">
      <c r="A395" t="s">
        <v>316</v>
      </c>
      <c r="B395" t="s">
        <v>326</v>
      </c>
      <c r="C395" t="s">
        <v>1956</v>
      </c>
      <c r="D395" s="5"/>
      <c r="E395" s="1" t="str">
        <f t="shared" si="6"/>
        <v>Marsz</v>
      </c>
    </row>
    <row r="396" spans="1:5" ht="15.75" thickBot="1" x14ac:dyDescent="0.3">
      <c r="A396" t="s">
        <v>316</v>
      </c>
      <c r="B396" t="s">
        <v>327</v>
      </c>
      <c r="C396" t="s">
        <v>1957</v>
      </c>
      <c r="D396" s="5"/>
      <c r="E396" s="1" t="str">
        <f t="shared" si="6"/>
        <v>Kwiecień</v>
      </c>
    </row>
    <row r="397" spans="1:5" ht="15.75" thickBot="1" x14ac:dyDescent="0.3">
      <c r="A397" t="s">
        <v>316</v>
      </c>
      <c r="B397" t="s">
        <v>328</v>
      </c>
      <c r="C397" t="s">
        <v>1958</v>
      </c>
      <c r="D397" s="5"/>
      <c r="E397" s="1" t="str">
        <f t="shared" si="6"/>
        <v>Móc</v>
      </c>
    </row>
    <row r="398" spans="1:5" ht="15.75" thickBot="1" x14ac:dyDescent="0.3">
      <c r="A398" t="s">
        <v>316</v>
      </c>
      <c r="B398" t="s">
        <v>329</v>
      </c>
      <c r="C398" t="s">
        <v>1959</v>
      </c>
      <c r="D398" s="5"/>
      <c r="E398" s="1" t="str">
        <f t="shared" si="6"/>
        <v>Czerwiec</v>
      </c>
    </row>
    <row r="399" spans="1:5" ht="15.75" thickBot="1" x14ac:dyDescent="0.3">
      <c r="A399" t="s">
        <v>316</v>
      </c>
      <c r="B399" t="s">
        <v>330</v>
      </c>
      <c r="C399" t="s">
        <v>1960</v>
      </c>
      <c r="D399" s="5"/>
      <c r="E399" s="1" t="str">
        <f t="shared" si="6"/>
        <v>Lipiec</v>
      </c>
    </row>
    <row r="400" spans="1:5" ht="15.75" thickBot="1" x14ac:dyDescent="0.3">
      <c r="A400" t="s">
        <v>316</v>
      </c>
      <c r="B400" t="s">
        <v>331</v>
      </c>
      <c r="C400" t="s">
        <v>1961</v>
      </c>
      <c r="D400" s="5"/>
      <c r="E400" s="1" t="str">
        <f t="shared" si="6"/>
        <v>Sierpień</v>
      </c>
    </row>
    <row r="401" spans="1:5" ht="15.75" thickBot="1" x14ac:dyDescent="0.3">
      <c r="A401" t="s">
        <v>316</v>
      </c>
      <c r="B401" t="s">
        <v>332</v>
      </c>
      <c r="C401" t="s">
        <v>1962</v>
      </c>
      <c r="D401" s="5"/>
      <c r="E401" s="1" t="str">
        <f t="shared" si="6"/>
        <v>Wrzesień</v>
      </c>
    </row>
    <row r="402" spans="1:5" ht="15.75" thickBot="1" x14ac:dyDescent="0.3">
      <c r="A402" t="s">
        <v>316</v>
      </c>
      <c r="B402" t="s">
        <v>333</v>
      </c>
      <c r="C402" t="s">
        <v>1963</v>
      </c>
      <c r="D402" s="5"/>
      <c r="E402" s="1" t="str">
        <f t="shared" si="6"/>
        <v>Październik</v>
      </c>
    </row>
    <row r="403" spans="1:5" ht="15.75" thickBot="1" x14ac:dyDescent="0.3">
      <c r="A403" t="s">
        <v>316</v>
      </c>
      <c r="B403" t="s">
        <v>334</v>
      </c>
      <c r="C403" t="s">
        <v>1964</v>
      </c>
      <c r="D403" s="5"/>
      <c r="E403" s="1" t="str">
        <f t="shared" si="6"/>
        <v>Listopad</v>
      </c>
    </row>
    <row r="404" spans="1:5" ht="15.75" thickBot="1" x14ac:dyDescent="0.3">
      <c r="A404" t="s">
        <v>316</v>
      </c>
      <c r="B404" t="s">
        <v>335</v>
      </c>
      <c r="C404" t="s">
        <v>1965</v>
      </c>
      <c r="D404" s="5"/>
      <c r="E404" s="1" t="str">
        <f t="shared" si="6"/>
        <v>Grudzień</v>
      </c>
    </row>
    <row r="405" spans="1:5" ht="15.75" thickBot="1" x14ac:dyDescent="0.3">
      <c r="A405" t="s">
        <v>336</v>
      </c>
      <c r="B405" t="s">
        <v>337</v>
      </c>
      <c r="C405" t="s">
        <v>1966</v>
      </c>
      <c r="D405" s="5"/>
      <c r="E405" s="1" t="str">
        <f t="shared" si="6"/>
        <v>Kalendarz</v>
      </c>
    </row>
    <row r="406" spans="1:5" ht="15.75" thickBot="1" x14ac:dyDescent="0.3">
      <c r="A406" t="s">
        <v>336</v>
      </c>
      <c r="B406" t="s">
        <v>72</v>
      </c>
      <c r="C406" t="s">
        <v>1725</v>
      </c>
      <c r="D406" s="5"/>
      <c r="E406" s="1" t="str">
        <f t="shared" si="6"/>
        <v>Z powrotem</v>
      </c>
    </row>
    <row r="407" spans="1:5" ht="15.75" thickBot="1" x14ac:dyDescent="0.3">
      <c r="A407" t="s">
        <v>336</v>
      </c>
      <c r="B407" t="s">
        <v>338</v>
      </c>
      <c r="C407" t="s">
        <v>1967</v>
      </c>
      <c r="D407" s="5"/>
      <c r="E407" s="1" t="str">
        <f t="shared" si="6"/>
        <v>Randka dziś</v>
      </c>
    </row>
    <row r="408" spans="1:5" ht="15.75" thickBot="1" x14ac:dyDescent="0.3">
      <c r="A408" t="s">
        <v>339</v>
      </c>
      <c r="B408" t="s">
        <v>169</v>
      </c>
      <c r="C408" t="s">
        <v>1817</v>
      </c>
      <c r="D408" s="5"/>
      <c r="E408" s="1" t="str">
        <f t="shared" si="6"/>
        <v>NIE.</v>
      </c>
    </row>
    <row r="409" spans="1:5" ht="15.75" thickBot="1" x14ac:dyDescent="0.3">
      <c r="A409" t="s">
        <v>339</v>
      </c>
      <c r="B409" t="s">
        <v>224</v>
      </c>
      <c r="C409" t="s">
        <v>1869</v>
      </c>
      <c r="D409" s="5"/>
      <c r="E409" s="1" t="str">
        <f t="shared" si="6"/>
        <v>Nieprawidłowe dane wejściowe</v>
      </c>
    </row>
    <row r="410" spans="1:5" ht="15.75" thickBot="1" x14ac:dyDescent="0.3">
      <c r="A410" t="s">
        <v>339</v>
      </c>
      <c r="B410" t="s">
        <v>225</v>
      </c>
      <c r="C410" t="s">
        <v>1870</v>
      </c>
      <c r="D410" s="5"/>
      <c r="E410" s="1" t="str">
        <f t="shared" si="6"/>
        <v>Kod produktu</v>
      </c>
    </row>
    <row r="411" spans="1:5" ht="15.75" thickBot="1" x14ac:dyDescent="0.3">
      <c r="A411" t="s">
        <v>339</v>
      </c>
      <c r="B411" t="s">
        <v>226</v>
      </c>
      <c r="C411" t="s">
        <v>1871</v>
      </c>
      <c r="D411" s="5"/>
      <c r="E411" s="1" t="str">
        <f t="shared" si="6"/>
        <v>Częściowe imię</v>
      </c>
    </row>
    <row r="412" spans="1:5" ht="15.75" thickBot="1" x14ac:dyDescent="0.3">
      <c r="A412" t="s">
        <v>339</v>
      </c>
      <c r="B412" t="s">
        <v>227</v>
      </c>
      <c r="C412" t="s">
        <v>1872</v>
      </c>
      <c r="D412" s="5"/>
      <c r="E412" s="1" t="str">
        <f t="shared" si="6"/>
        <v>Ilość</v>
      </c>
    </row>
    <row r="413" spans="1:5" ht="15.75" thickBot="1" x14ac:dyDescent="0.3">
      <c r="A413" t="s">
        <v>339</v>
      </c>
      <c r="B413" t="s">
        <v>340</v>
      </c>
      <c r="C413" t="s">
        <v>1968</v>
      </c>
      <c r="D413" s="5"/>
      <c r="E413" s="1" t="str">
        <f t="shared" si="6"/>
        <v>Numer seryjny</v>
      </c>
    </row>
    <row r="414" spans="1:5" ht="15.75" thickBot="1" x14ac:dyDescent="0.3">
      <c r="A414" t="s">
        <v>339</v>
      </c>
      <c r="B414" t="s">
        <v>231</v>
      </c>
      <c r="C414" t="s">
        <v>1876</v>
      </c>
      <c r="D414" s="5"/>
      <c r="E414" s="1" t="str">
        <f t="shared" si="6"/>
        <v>Sprawdzać</v>
      </c>
    </row>
    <row r="415" spans="1:5" ht="15.75" thickBot="1" x14ac:dyDescent="0.3">
      <c r="A415" t="s">
        <v>339</v>
      </c>
      <c r="B415" t="s">
        <v>208</v>
      </c>
      <c r="C415" t="s">
        <v>1855</v>
      </c>
      <c r="D415" s="5"/>
      <c r="E415" s="1" t="str">
        <f t="shared" si="6"/>
        <v>Proszę czekać...</v>
      </c>
    </row>
    <row r="416" spans="1:5" ht="15.75" thickBot="1" x14ac:dyDescent="0.3">
      <c r="A416" t="s">
        <v>339</v>
      </c>
      <c r="B416" t="s">
        <v>232</v>
      </c>
      <c r="C416" t="s">
        <v>1877</v>
      </c>
      <c r="D416" s="5"/>
      <c r="E416" s="1" t="str">
        <f t="shared" si="6"/>
        <v>Wymienne komponenty rekord - Dodaj</v>
      </c>
    </row>
    <row r="417" spans="1:5" ht="15.75" thickBot="1" x14ac:dyDescent="0.3">
      <c r="A417" t="s">
        <v>339</v>
      </c>
      <c r="B417" t="s">
        <v>233</v>
      </c>
      <c r="C417" t="s">
        <v>1878</v>
      </c>
      <c r="D417" s="5"/>
      <c r="E417" s="1" t="str">
        <f t="shared" si="6"/>
        <v>Kod pozycji jest nieprawidłowy!</v>
      </c>
    </row>
    <row r="418" spans="1:5" ht="15.75" thickBot="1" x14ac:dyDescent="0.3">
      <c r="A418" t="s">
        <v>341</v>
      </c>
      <c r="B418" t="s">
        <v>342</v>
      </c>
      <c r="C418" t="s">
        <v>1969</v>
      </c>
      <c r="D418" s="5"/>
      <c r="E418" s="1" t="str">
        <f t="shared" si="6"/>
        <v>Przypomnienie certyfikacyjne</v>
      </c>
    </row>
    <row r="419" spans="1:5" ht="15.75" thickBot="1" x14ac:dyDescent="0.3">
      <c r="A419" t="s">
        <v>341</v>
      </c>
      <c r="B419" t="s">
        <v>343</v>
      </c>
      <c r="C419" t="s">
        <v>1970</v>
      </c>
      <c r="D419" s="5"/>
      <c r="E419" s="1" t="str">
        <f t="shared" si="6"/>
        <v>Data przypomnienia o certyfikacji</v>
      </c>
    </row>
    <row r="420" spans="1:5" ht="15.75" thickBot="1" x14ac:dyDescent="0.3">
      <c r="A420" t="s">
        <v>341</v>
      </c>
      <c r="B420" t="s">
        <v>344</v>
      </c>
      <c r="C420" t="s">
        <v>1971</v>
      </c>
      <c r="D420" s="5"/>
      <c r="E420" s="1" t="str">
        <f t="shared" si="6"/>
        <v>Stuknij tutaj, aby ustawić</v>
      </c>
    </row>
    <row r="421" spans="1:5" ht="15.75" thickBot="1" x14ac:dyDescent="0.3">
      <c r="A421" t="s">
        <v>341</v>
      </c>
      <c r="B421" t="s">
        <v>72</v>
      </c>
      <c r="C421" t="s">
        <v>1725</v>
      </c>
      <c r="D421" s="5"/>
      <c r="E421" s="1" t="str">
        <f t="shared" si="6"/>
        <v>Z powrotem</v>
      </c>
    </row>
    <row r="422" spans="1:5" ht="15.75" thickBot="1" x14ac:dyDescent="0.3">
      <c r="A422" t="s">
        <v>341</v>
      </c>
      <c r="B422" t="s">
        <v>137</v>
      </c>
      <c r="C422" t="s">
        <v>1790</v>
      </c>
      <c r="D422" s="5"/>
      <c r="E422" s="1" t="str">
        <f t="shared" si="6"/>
        <v>Wyłączyć</v>
      </c>
    </row>
    <row r="423" spans="1:5" ht="15.75" thickBot="1" x14ac:dyDescent="0.3">
      <c r="A423" t="s">
        <v>341</v>
      </c>
      <c r="B423" t="s">
        <v>345</v>
      </c>
      <c r="C423" t="s">
        <v>1972</v>
      </c>
      <c r="D423" s="5"/>
      <c r="E423" s="1" t="str">
        <f t="shared" si="6"/>
        <v>Czy na pewno chcesz wyłączyć przypomnienie o terminie certyfikatu?</v>
      </c>
    </row>
    <row r="424" spans="1:5" ht="15.75" thickBot="1" x14ac:dyDescent="0.3">
      <c r="A424" t="s">
        <v>341</v>
      </c>
      <c r="B424" t="s">
        <v>346</v>
      </c>
      <c r="C424" t="s">
        <v>1973</v>
      </c>
      <c r="D424" s="5"/>
      <c r="E424" s="1" t="str">
        <f t="shared" si="6"/>
        <v>Nigdy nie pokazuj powiadomienia o przypomnieniu.</v>
      </c>
    </row>
    <row r="425" spans="1:5" ht="15.75" thickBot="1" x14ac:dyDescent="0.3">
      <c r="A425" t="s">
        <v>341</v>
      </c>
      <c r="B425" t="s">
        <v>70</v>
      </c>
      <c r="C425" t="s">
        <v>1723</v>
      </c>
      <c r="D425" s="5"/>
      <c r="E425" s="1" t="str">
        <f t="shared" si="6"/>
        <v>Konfigurowanie ...</v>
      </c>
    </row>
    <row r="426" spans="1:5" ht="15.75" thickBot="1" x14ac:dyDescent="0.3">
      <c r="A426" t="s">
        <v>347</v>
      </c>
      <c r="B426" t="s">
        <v>348</v>
      </c>
      <c r="C426" t="s">
        <v>1974</v>
      </c>
      <c r="D426" s="5"/>
      <c r="E426" s="1" t="str">
        <f t="shared" si="6"/>
        <v>Podsumowanie certyfikacji terenowej - Zaawansowane</v>
      </c>
    </row>
    <row r="427" spans="1:5" ht="15.75" thickBot="1" x14ac:dyDescent="0.3">
      <c r="A427" t="s">
        <v>347</v>
      </c>
      <c r="B427" t="s">
        <v>72</v>
      </c>
      <c r="C427" t="s">
        <v>1725</v>
      </c>
      <c r="D427" s="5"/>
      <c r="E427" s="1" t="str">
        <f t="shared" si="6"/>
        <v>Z powrotem</v>
      </c>
    </row>
    <row r="428" spans="1:5" ht="15.75" thickBot="1" x14ac:dyDescent="0.3">
      <c r="A428" t="s">
        <v>347</v>
      </c>
      <c r="B428" t="s">
        <v>349</v>
      </c>
      <c r="C428" t="s">
        <v>1975</v>
      </c>
      <c r="D428" s="5"/>
      <c r="E428" s="1" t="str">
        <f t="shared" si="6"/>
        <v>Czy na pewno chcesz zamknąć?</v>
      </c>
    </row>
    <row r="429" spans="1:5" ht="15.75" thickBot="1" x14ac:dyDescent="0.3">
      <c r="A429" t="s">
        <v>347</v>
      </c>
      <c r="B429" t="s">
        <v>350</v>
      </c>
      <c r="C429" t="s">
        <v>1976</v>
      </c>
      <c r="D429" s="5"/>
      <c r="E429" s="1" t="str">
        <f t="shared" si="6"/>
        <v>Niektóre formularze wejściowe, w tym tożsamość testera, zostaną wyczyszczone!</v>
      </c>
    </row>
    <row r="430" spans="1:5" ht="15.75" thickBot="1" x14ac:dyDescent="0.3">
      <c r="A430" t="s">
        <v>347</v>
      </c>
      <c r="B430" t="s">
        <v>351</v>
      </c>
      <c r="C430" t="s">
        <v>1977</v>
      </c>
      <c r="D430" s="5"/>
      <c r="E430" s="1" t="str">
        <f t="shared" si="6"/>
        <v>Podsumowanie certyfikacji</v>
      </c>
    </row>
    <row r="431" spans="1:5" ht="15.75" thickBot="1" x14ac:dyDescent="0.3">
      <c r="A431" t="s">
        <v>347</v>
      </c>
      <c r="B431" t="s">
        <v>301</v>
      </c>
      <c r="C431" t="s">
        <v>1934</v>
      </c>
      <c r="D431" s="5"/>
      <c r="E431" s="1" t="str">
        <f t="shared" si="6"/>
        <v>Następny</v>
      </c>
    </row>
    <row r="432" spans="1:5" ht="15.75" thickBot="1" x14ac:dyDescent="0.3">
      <c r="A432" t="s">
        <v>347</v>
      </c>
      <c r="B432" t="s">
        <v>352</v>
      </c>
      <c r="C432" t="s">
        <v>352</v>
      </c>
      <c r="D432" s="5"/>
      <c r="E432" s="1" t="str">
        <f t="shared" si="6"/>
        <v>Model</v>
      </c>
    </row>
    <row r="433" spans="1:5" ht="15.75" thickBot="1" x14ac:dyDescent="0.3">
      <c r="A433" t="s">
        <v>347</v>
      </c>
      <c r="B433" t="s">
        <v>353</v>
      </c>
      <c r="C433" t="s">
        <v>1978</v>
      </c>
      <c r="D433" s="5"/>
      <c r="E433" s="1" t="str">
        <f t="shared" si="6"/>
        <v>Napływ (DIM)</v>
      </c>
    </row>
    <row r="434" spans="1:5" ht="15.75" thickBot="1" x14ac:dyDescent="0.3">
      <c r="A434" t="s">
        <v>347</v>
      </c>
      <c r="B434" t="s">
        <v>354</v>
      </c>
      <c r="C434" t="s">
        <v>1979</v>
      </c>
      <c r="D434" s="5"/>
      <c r="E434" s="1" t="str">
        <f t="shared" si="6"/>
        <v>Napływ (wtórny)</v>
      </c>
    </row>
    <row r="435" spans="1:5" ht="15.75" thickBot="1" x14ac:dyDescent="0.3">
      <c r="A435" t="s">
        <v>347</v>
      </c>
      <c r="B435" t="s">
        <v>355</v>
      </c>
      <c r="C435" t="s">
        <v>1980</v>
      </c>
      <c r="D435" s="5"/>
      <c r="E435" s="1" t="str">
        <f t="shared" si="6"/>
        <v>Spływ w dół</v>
      </c>
    </row>
    <row r="436" spans="1:5" ht="15.75" thickBot="1" x14ac:dyDescent="0.3">
      <c r="A436" t="s">
        <v>347</v>
      </c>
      <c r="B436" t="s">
        <v>356</v>
      </c>
      <c r="C436" t="s">
        <v>356</v>
      </c>
      <c r="D436" s="5"/>
      <c r="E436" s="1" t="str">
        <f t="shared" si="6"/>
        <v>ADC</v>
      </c>
    </row>
    <row r="437" spans="1:5" ht="15.75" thickBot="1" x14ac:dyDescent="0.3">
      <c r="A437" t="s">
        <v>347</v>
      </c>
      <c r="B437" t="s">
        <v>357</v>
      </c>
      <c r="C437" t="s">
        <v>1981</v>
      </c>
      <c r="D437" s="5"/>
      <c r="E437" s="1" t="str">
        <f t="shared" si="6"/>
        <v>Próbnik</v>
      </c>
    </row>
    <row r="438" spans="1:5" ht="15.75" thickBot="1" x14ac:dyDescent="0.3">
      <c r="A438" t="s">
        <v>347</v>
      </c>
      <c r="B438" t="s">
        <v>184</v>
      </c>
      <c r="C438" t="s">
        <v>1831</v>
      </c>
      <c r="D438" s="5"/>
      <c r="E438" s="1" t="str">
        <f t="shared" si="6"/>
        <v>Eksport</v>
      </c>
    </row>
    <row r="439" spans="1:5" ht="15.75" thickBot="1" x14ac:dyDescent="0.3">
      <c r="A439" t="s">
        <v>347</v>
      </c>
      <c r="B439" t="s">
        <v>358</v>
      </c>
      <c r="C439" t="s">
        <v>1982</v>
      </c>
      <c r="D439" s="5"/>
      <c r="E439" s="1" t="str">
        <f t="shared" si="6"/>
        <v>Pełne podsumowanie certyfikacji</v>
      </c>
    </row>
    <row r="440" spans="1:5" ht="15.75" thickBot="1" x14ac:dyDescent="0.3">
      <c r="A440" t="s">
        <v>347</v>
      </c>
      <c r="B440" t="s">
        <v>359</v>
      </c>
      <c r="C440" t="s">
        <v>1983</v>
      </c>
      <c r="D440" s="5"/>
      <c r="E440" s="1" t="str">
        <f t="shared" si="6"/>
        <v>Podsumowanie certyfikacji terenowej</v>
      </c>
    </row>
    <row r="441" spans="1:5" ht="15.75" thickBot="1" x14ac:dyDescent="0.3">
      <c r="A441" t="s">
        <v>360</v>
      </c>
      <c r="B441" t="s">
        <v>361</v>
      </c>
      <c r="C441" t="s">
        <v>1984</v>
      </c>
      <c r="D441" s="5"/>
      <c r="E441" s="1" t="str">
        <f t="shared" si="6"/>
        <v>Podsumowanie certyfikacji terenowej - podstawowe</v>
      </c>
    </row>
    <row r="442" spans="1:5" ht="15.75" thickBot="1" x14ac:dyDescent="0.3">
      <c r="A442" t="s">
        <v>360</v>
      </c>
      <c r="B442" t="s">
        <v>72</v>
      </c>
      <c r="C442" t="s">
        <v>1725</v>
      </c>
      <c r="D442" s="5"/>
      <c r="E442" s="1" t="str">
        <f t="shared" si="6"/>
        <v>Z powrotem</v>
      </c>
    </row>
    <row r="443" spans="1:5" ht="15.75" thickBot="1" x14ac:dyDescent="0.3">
      <c r="A443" t="s">
        <v>360</v>
      </c>
      <c r="B443" t="s">
        <v>349</v>
      </c>
      <c r="C443" t="s">
        <v>1975</v>
      </c>
      <c r="D443" s="5"/>
      <c r="E443" s="1" t="str">
        <f t="shared" si="6"/>
        <v>Czy na pewno chcesz zamknąć?</v>
      </c>
    </row>
    <row r="444" spans="1:5" ht="15.75" thickBot="1" x14ac:dyDescent="0.3">
      <c r="A444" t="s">
        <v>360</v>
      </c>
      <c r="B444" t="s">
        <v>350</v>
      </c>
      <c r="C444" t="s">
        <v>1976</v>
      </c>
      <c r="D444" s="5"/>
      <c r="E444" s="1" t="str">
        <f t="shared" si="6"/>
        <v>Niektóre formularze wejściowe, w tym tożsamość testera, zostaną wyczyszczone!</v>
      </c>
    </row>
    <row r="445" spans="1:5" ht="15.75" thickBot="1" x14ac:dyDescent="0.3">
      <c r="A445" t="s">
        <v>360</v>
      </c>
      <c r="B445" t="s">
        <v>351</v>
      </c>
      <c r="C445" t="s">
        <v>1977</v>
      </c>
      <c r="D445" s="5"/>
      <c r="E445" s="1" t="str">
        <f t="shared" si="6"/>
        <v>Podsumowanie certyfikacji</v>
      </c>
    </row>
    <row r="446" spans="1:5" ht="15.75" thickBot="1" x14ac:dyDescent="0.3">
      <c r="A446" t="s">
        <v>360</v>
      </c>
      <c r="B446" t="s">
        <v>301</v>
      </c>
      <c r="C446" t="s">
        <v>1934</v>
      </c>
      <c r="D446" s="5"/>
      <c r="E446" s="1" t="str">
        <f t="shared" si="6"/>
        <v>Następny</v>
      </c>
    </row>
    <row r="447" spans="1:5" ht="15.75" thickBot="1" x14ac:dyDescent="0.3">
      <c r="A447" t="s">
        <v>360</v>
      </c>
      <c r="B447" t="s">
        <v>352</v>
      </c>
      <c r="C447" t="s">
        <v>352</v>
      </c>
      <c r="D447" s="5"/>
      <c r="E447" s="1" t="str">
        <f t="shared" si="6"/>
        <v>Model</v>
      </c>
    </row>
    <row r="448" spans="1:5" ht="15.75" thickBot="1" x14ac:dyDescent="0.3">
      <c r="A448" t="s">
        <v>360</v>
      </c>
      <c r="B448" t="s">
        <v>362</v>
      </c>
      <c r="C448" t="s">
        <v>1985</v>
      </c>
      <c r="D448" s="5"/>
      <c r="E448" s="1" t="str">
        <f t="shared" si="6"/>
        <v>Przepływ powietrza</v>
      </c>
    </row>
    <row r="449" spans="1:5" ht="15.75" thickBot="1" x14ac:dyDescent="0.3">
      <c r="A449" t="s">
        <v>360</v>
      </c>
      <c r="B449" t="s">
        <v>356</v>
      </c>
      <c r="C449" t="s">
        <v>356</v>
      </c>
      <c r="D449" s="5"/>
      <c r="E449" s="1" t="str">
        <f t="shared" si="6"/>
        <v>ADC</v>
      </c>
    </row>
    <row r="450" spans="1:5" ht="15.75" thickBot="1" x14ac:dyDescent="0.3">
      <c r="A450" t="s">
        <v>360</v>
      </c>
      <c r="B450" t="s">
        <v>357</v>
      </c>
      <c r="C450" t="s">
        <v>1981</v>
      </c>
      <c r="D450" s="5"/>
      <c r="E450" s="1" t="str">
        <f t="shared" si="6"/>
        <v>Próbnik</v>
      </c>
    </row>
    <row r="451" spans="1:5" ht="15.75" thickBot="1" x14ac:dyDescent="0.3">
      <c r="A451" t="s">
        <v>360</v>
      </c>
      <c r="B451" t="s">
        <v>184</v>
      </c>
      <c r="C451" t="s">
        <v>1831</v>
      </c>
      <c r="D451" s="5"/>
      <c r="E451" s="1" t="str">
        <f t="shared" si="6"/>
        <v>Eksport</v>
      </c>
    </row>
    <row r="452" spans="1:5" ht="15.75" thickBot="1" x14ac:dyDescent="0.3">
      <c r="A452" t="s">
        <v>360</v>
      </c>
      <c r="B452" t="s">
        <v>358</v>
      </c>
      <c r="C452" t="s">
        <v>1982</v>
      </c>
      <c r="D452" s="5"/>
      <c r="E452" s="1" t="str">
        <f t="shared" ref="E452:E515" si="7">IF(D452="",C452,D452)</f>
        <v>Pełne podsumowanie certyfikacji</v>
      </c>
    </row>
    <row r="453" spans="1:5" ht="15.75" thickBot="1" x14ac:dyDescent="0.3">
      <c r="A453" t="s">
        <v>360</v>
      </c>
      <c r="B453" t="s">
        <v>359</v>
      </c>
      <c r="C453" t="s">
        <v>1983</v>
      </c>
      <c r="D453" s="5"/>
      <c r="E453" s="1" t="str">
        <f t="shared" si="7"/>
        <v>Podsumowanie certyfikacji terenowej</v>
      </c>
    </row>
    <row r="454" spans="1:5" ht="15.75" thickBot="1" x14ac:dyDescent="0.3">
      <c r="A454" t="s">
        <v>363</v>
      </c>
      <c r="B454" t="s">
        <v>358</v>
      </c>
      <c r="C454" t="s">
        <v>1982</v>
      </c>
      <c r="D454" s="5"/>
      <c r="E454" s="1" t="str">
        <f t="shared" si="7"/>
        <v>Pełne podsumowanie certyfikacji</v>
      </c>
    </row>
    <row r="455" spans="1:5" ht="15.75" thickBot="1" x14ac:dyDescent="0.3">
      <c r="A455" t="s">
        <v>363</v>
      </c>
      <c r="B455" t="s">
        <v>72</v>
      </c>
      <c r="C455" t="s">
        <v>1725</v>
      </c>
      <c r="D455" s="5"/>
      <c r="E455" s="1" t="str">
        <f t="shared" si="7"/>
        <v>Z powrotem</v>
      </c>
    </row>
    <row r="456" spans="1:5" ht="15.75" thickBot="1" x14ac:dyDescent="0.3">
      <c r="A456" t="s">
        <v>363</v>
      </c>
      <c r="B456" t="s">
        <v>349</v>
      </c>
      <c r="C456" t="s">
        <v>1975</v>
      </c>
      <c r="D456" s="5"/>
      <c r="E456" s="1" t="str">
        <f t="shared" si="7"/>
        <v>Czy na pewno chcesz zamknąć?</v>
      </c>
    </row>
    <row r="457" spans="1:5" ht="15.75" thickBot="1" x14ac:dyDescent="0.3">
      <c r="A457" t="s">
        <v>363</v>
      </c>
      <c r="B457" t="s">
        <v>350</v>
      </c>
      <c r="C457" t="s">
        <v>1976</v>
      </c>
      <c r="D457" s="5"/>
      <c r="E457" s="1" t="str">
        <f t="shared" si="7"/>
        <v>Niektóre formularze wejściowe, w tym tożsamość testera, zostaną wyczyszczone!</v>
      </c>
    </row>
    <row r="458" spans="1:5" ht="15.75" thickBot="1" x14ac:dyDescent="0.3">
      <c r="A458" t="s">
        <v>363</v>
      </c>
      <c r="B458" t="s">
        <v>351</v>
      </c>
      <c r="C458" t="s">
        <v>1977</v>
      </c>
      <c r="D458" s="5"/>
      <c r="E458" s="1" t="str">
        <f t="shared" si="7"/>
        <v>Podsumowanie certyfikacji</v>
      </c>
    </row>
    <row r="459" spans="1:5" ht="15.75" thickBot="1" x14ac:dyDescent="0.3">
      <c r="A459" t="s">
        <v>363</v>
      </c>
      <c r="B459" t="s">
        <v>301</v>
      </c>
      <c r="C459" t="s">
        <v>1934</v>
      </c>
      <c r="D459" s="5"/>
      <c r="E459" s="1" t="str">
        <f t="shared" si="7"/>
        <v>Następny</v>
      </c>
    </row>
    <row r="460" spans="1:5" ht="15.75" thickBot="1" x14ac:dyDescent="0.3">
      <c r="A460" t="s">
        <v>363</v>
      </c>
      <c r="B460" t="s">
        <v>352</v>
      </c>
      <c r="C460" t="s">
        <v>352</v>
      </c>
      <c r="D460" s="5"/>
      <c r="E460" s="1" t="str">
        <f t="shared" si="7"/>
        <v>Model</v>
      </c>
    </row>
    <row r="461" spans="1:5" ht="15.75" thickBot="1" x14ac:dyDescent="0.3">
      <c r="A461" t="s">
        <v>363</v>
      </c>
      <c r="B461" t="s">
        <v>364</v>
      </c>
      <c r="C461" t="s">
        <v>1986</v>
      </c>
      <c r="D461" s="5"/>
      <c r="E461" s="1" t="str">
        <f t="shared" si="7"/>
        <v>Weryfikacja silnika</v>
      </c>
    </row>
    <row r="462" spans="1:5" ht="15.75" thickBot="1" x14ac:dyDescent="0.3">
      <c r="A462" t="s">
        <v>363</v>
      </c>
      <c r="B462" t="s">
        <v>365</v>
      </c>
      <c r="C462" t="s">
        <v>1987</v>
      </c>
      <c r="D462" s="5"/>
      <c r="E462" s="1" t="str">
        <f t="shared" si="7"/>
        <v>Napływ</v>
      </c>
    </row>
    <row r="463" spans="1:5" ht="15.75" thickBot="1" x14ac:dyDescent="0.3">
      <c r="A463" t="s">
        <v>363</v>
      </c>
      <c r="B463" t="s">
        <v>355</v>
      </c>
      <c r="C463" t="s">
        <v>1980</v>
      </c>
      <c r="D463" s="5"/>
      <c r="E463" s="1" t="str">
        <f t="shared" si="7"/>
        <v>Spływ w dół</v>
      </c>
    </row>
    <row r="464" spans="1:5" ht="15.75" thickBot="1" x14ac:dyDescent="0.3">
      <c r="A464" t="s">
        <v>363</v>
      </c>
      <c r="B464" t="s">
        <v>356</v>
      </c>
      <c r="C464" t="s">
        <v>356</v>
      </c>
      <c r="D464" s="5"/>
      <c r="E464" s="1" t="str">
        <f t="shared" si="7"/>
        <v>ADC</v>
      </c>
    </row>
    <row r="465" spans="1:5" ht="15.75" thickBot="1" x14ac:dyDescent="0.3">
      <c r="A465" t="s">
        <v>363</v>
      </c>
      <c r="B465" t="s">
        <v>357</v>
      </c>
      <c r="C465" t="s">
        <v>1981</v>
      </c>
      <c r="D465" s="5"/>
      <c r="E465" s="1" t="str">
        <f t="shared" si="7"/>
        <v>Próbnik</v>
      </c>
    </row>
    <row r="466" spans="1:5" ht="15.75" thickBot="1" x14ac:dyDescent="0.3">
      <c r="A466" t="s">
        <v>363</v>
      </c>
      <c r="B466" t="s">
        <v>366</v>
      </c>
      <c r="C466" t="s">
        <v>1988</v>
      </c>
      <c r="D466" s="5"/>
      <c r="E466" s="1" t="str">
        <f t="shared" si="7"/>
        <v>Wydrukować</v>
      </c>
    </row>
    <row r="467" spans="1:5" ht="15.75" thickBot="1" x14ac:dyDescent="0.3">
      <c r="A467" t="s">
        <v>363</v>
      </c>
      <c r="B467" t="s">
        <v>184</v>
      </c>
      <c r="C467" t="s">
        <v>1831</v>
      </c>
      <c r="D467" s="5"/>
      <c r="E467" s="1" t="str">
        <f t="shared" si="7"/>
        <v>Eksport</v>
      </c>
    </row>
    <row r="468" spans="1:5" ht="15.75" thickBot="1" x14ac:dyDescent="0.3">
      <c r="A468" t="s">
        <v>363</v>
      </c>
      <c r="B468" t="s">
        <v>359</v>
      </c>
      <c r="C468" t="s">
        <v>1983</v>
      </c>
      <c r="D468" s="5"/>
      <c r="E468" s="1" t="str">
        <f t="shared" si="7"/>
        <v>Podsumowanie certyfikacji terenowej</v>
      </c>
    </row>
    <row r="469" spans="1:5" ht="15.75" thickBot="1" x14ac:dyDescent="0.3">
      <c r="A469" t="s">
        <v>367</v>
      </c>
      <c r="B469" t="s">
        <v>368</v>
      </c>
      <c r="C469" t="s">
        <v>1989</v>
      </c>
      <c r="D469" s="5"/>
      <c r="E469" s="1" t="str">
        <f t="shared" si="7"/>
        <v>Raport certyfikacyjny</v>
      </c>
    </row>
    <row r="470" spans="1:5" ht="15.75" thickBot="1" x14ac:dyDescent="0.3">
      <c r="A470" t="s">
        <v>367</v>
      </c>
      <c r="B470" t="s">
        <v>359</v>
      </c>
      <c r="C470" t="s">
        <v>1983</v>
      </c>
      <c r="D470" s="5"/>
      <c r="E470" s="1" t="str">
        <f t="shared" si="7"/>
        <v>Podsumowanie certyfikacji terenowej</v>
      </c>
    </row>
    <row r="471" spans="1:5" ht="15.75" thickBot="1" x14ac:dyDescent="0.3">
      <c r="A471" t="s">
        <v>367</v>
      </c>
      <c r="B471" t="s">
        <v>358</v>
      </c>
      <c r="C471" t="s">
        <v>1982</v>
      </c>
      <c r="D471" s="5"/>
      <c r="E471" s="1" t="str">
        <f t="shared" si="7"/>
        <v>Pełne podsumowanie certyfikacji</v>
      </c>
    </row>
    <row r="472" spans="1:5" ht="15.75" thickBot="1" x14ac:dyDescent="0.3">
      <c r="A472" t="s">
        <v>367</v>
      </c>
      <c r="B472" t="s">
        <v>72</v>
      </c>
      <c r="C472" t="s">
        <v>1725</v>
      </c>
      <c r="D472" s="5"/>
      <c r="E472" s="1" t="str">
        <f t="shared" si="7"/>
        <v>Z powrotem</v>
      </c>
    </row>
    <row r="473" spans="1:5" ht="15.75" thickBot="1" x14ac:dyDescent="0.3">
      <c r="A473" t="s">
        <v>369</v>
      </c>
      <c r="B473" t="s">
        <v>359</v>
      </c>
      <c r="C473" t="s">
        <v>1983</v>
      </c>
      <c r="D473" s="5"/>
      <c r="E473" s="1" t="str">
        <f t="shared" si="7"/>
        <v>Podsumowanie certyfikacji terenowej</v>
      </c>
    </row>
    <row r="474" spans="1:5" ht="15.75" thickBot="1" x14ac:dyDescent="0.3">
      <c r="A474" t="s">
        <v>369</v>
      </c>
      <c r="B474" t="s">
        <v>370</v>
      </c>
      <c r="C474" t="s">
        <v>1990</v>
      </c>
      <c r="D474" s="5"/>
      <c r="E474" s="1" t="str">
        <f t="shared" si="7"/>
        <v>Podstawowe podsumowanie certyfikacji</v>
      </c>
    </row>
    <row r="475" spans="1:5" ht="15.75" thickBot="1" x14ac:dyDescent="0.3">
      <c r="A475" t="s">
        <v>369</v>
      </c>
      <c r="B475" t="s">
        <v>371</v>
      </c>
      <c r="C475" t="s">
        <v>1991</v>
      </c>
      <c r="D475" s="5"/>
      <c r="E475" s="1" t="str">
        <f t="shared" si="7"/>
        <v>Zaawansowane podsumowanie certyfikacji</v>
      </c>
    </row>
    <row r="476" spans="1:5" ht="15.75" thickBot="1" x14ac:dyDescent="0.3">
      <c r="A476" t="s">
        <v>369</v>
      </c>
      <c r="B476" t="s">
        <v>72</v>
      </c>
      <c r="C476" t="s">
        <v>1725</v>
      </c>
      <c r="D476" s="5"/>
      <c r="E476" s="1" t="str">
        <f t="shared" si="7"/>
        <v>Z powrotem</v>
      </c>
    </row>
    <row r="477" spans="1:5" ht="15.75" thickBot="1" x14ac:dyDescent="0.3">
      <c r="A477" t="s">
        <v>372</v>
      </c>
      <c r="B477" t="s">
        <v>373</v>
      </c>
      <c r="C477" t="s">
        <v>1992</v>
      </c>
      <c r="D477" s="5"/>
      <c r="E477" s="1" t="str">
        <f t="shared" si="7"/>
        <v>Import USB</v>
      </c>
    </row>
    <row r="478" spans="1:5" ht="15.75" thickBot="1" x14ac:dyDescent="0.3">
      <c r="A478" t="s">
        <v>372</v>
      </c>
      <c r="B478" t="s">
        <v>374</v>
      </c>
      <c r="C478" t="s">
        <v>1993</v>
      </c>
      <c r="D478" s="5"/>
      <c r="E478" s="1" t="str">
        <f t="shared" si="7"/>
        <v>Z</v>
      </c>
    </row>
    <row r="479" spans="1:5" ht="15.75" thickBot="1" x14ac:dyDescent="0.3">
      <c r="A479" t="s">
        <v>372</v>
      </c>
      <c r="B479" t="s">
        <v>237</v>
      </c>
      <c r="C479" t="s">
        <v>1881</v>
      </c>
      <c r="D479" s="5"/>
      <c r="E479" s="1" t="str">
        <f t="shared" si="7"/>
        <v>Do</v>
      </c>
    </row>
    <row r="480" spans="1:5" ht="15.75" thickBot="1" x14ac:dyDescent="0.3">
      <c r="A480" t="s">
        <v>372</v>
      </c>
      <c r="B480" t="s">
        <v>375</v>
      </c>
      <c r="C480" t="s">
        <v>1994</v>
      </c>
      <c r="D480" s="5"/>
      <c r="E480" s="1" t="str">
        <f t="shared" si="7"/>
        <v>Wybierz plik konfiguracyjny</v>
      </c>
    </row>
    <row r="481" spans="1:5" ht="15.75" thickBot="1" x14ac:dyDescent="0.3">
      <c r="A481" t="s">
        <v>372</v>
      </c>
      <c r="B481" t="s">
        <v>376</v>
      </c>
      <c r="C481" t="s">
        <v>1995</v>
      </c>
      <c r="D481" s="5"/>
      <c r="E481" s="1" t="str">
        <f t="shared" si="7"/>
        <v>Pusty</v>
      </c>
    </row>
    <row r="482" spans="1:5" ht="15.75" thickBot="1" x14ac:dyDescent="0.3">
      <c r="A482" t="s">
        <v>372</v>
      </c>
      <c r="B482" t="s">
        <v>72</v>
      </c>
      <c r="C482" t="s">
        <v>1725</v>
      </c>
      <c r="D482" s="5"/>
      <c r="E482" s="1" t="str">
        <f t="shared" si="7"/>
        <v>Z powrotem</v>
      </c>
    </row>
    <row r="483" spans="1:5" ht="15.75" thickBot="1" x14ac:dyDescent="0.3">
      <c r="A483" t="s">
        <v>372</v>
      </c>
      <c r="B483" t="s">
        <v>377</v>
      </c>
      <c r="C483" t="s">
        <v>377</v>
      </c>
      <c r="D483" s="5"/>
      <c r="E483" s="1" t="str">
        <f t="shared" si="7"/>
        <v>Import</v>
      </c>
    </row>
    <row r="484" spans="1:5" ht="15.75" thickBot="1" x14ac:dyDescent="0.3">
      <c r="A484" t="s">
        <v>372</v>
      </c>
      <c r="B484" t="s">
        <v>378</v>
      </c>
      <c r="C484" t="s">
        <v>1996</v>
      </c>
      <c r="D484" s="5"/>
      <c r="E484" s="1" t="str">
        <f t="shared" si="7"/>
        <v>Wybierz prawidłowy plik źródłowy!</v>
      </c>
    </row>
    <row r="485" spans="1:5" ht="15.75" thickBot="1" x14ac:dyDescent="0.3">
      <c r="A485" t="s">
        <v>372</v>
      </c>
      <c r="B485" t="s">
        <v>379</v>
      </c>
      <c r="C485" t="s">
        <v>1997</v>
      </c>
      <c r="D485" s="5"/>
      <c r="E485" s="1" t="str">
        <f t="shared" si="7"/>
        <v>Czy na pewno chcesz zaimportować %1 jako nowe ustawienia?</v>
      </c>
    </row>
    <row r="486" spans="1:5" ht="15.75" thickBot="1" x14ac:dyDescent="0.3">
      <c r="A486" t="s">
        <v>372</v>
      </c>
      <c r="B486" t="s">
        <v>112</v>
      </c>
      <c r="C486" t="s">
        <v>1767</v>
      </c>
      <c r="D486" s="5"/>
      <c r="E486" s="1" t="str">
        <f t="shared" si="7"/>
        <v>Powiadomienie</v>
      </c>
    </row>
    <row r="487" spans="1:5" ht="15.75" thickBot="1" x14ac:dyDescent="0.3">
      <c r="A487" t="s">
        <v>372</v>
      </c>
      <c r="B487" t="s">
        <v>380</v>
      </c>
      <c r="C487" t="s">
        <v>1998</v>
      </c>
      <c r="D487" s="5"/>
      <c r="E487" s="1" t="str">
        <f t="shared" si="7"/>
        <v>Biurowy...</v>
      </c>
    </row>
    <row r="488" spans="1:5" ht="15.75" thickBot="1" x14ac:dyDescent="0.3">
      <c r="A488" t="s">
        <v>372</v>
      </c>
      <c r="B488" t="s">
        <v>381</v>
      </c>
      <c r="C488" t="s">
        <v>1999</v>
      </c>
      <c r="D488" s="5"/>
      <c r="E488" s="1" t="str">
        <f t="shared" si="7"/>
        <v>Użytkownik: import plik przez USB ( %1 do %2)</v>
      </c>
    </row>
    <row r="489" spans="1:5" ht="15.75" thickBot="1" x14ac:dyDescent="0.3">
      <c r="A489" t="s">
        <v>372</v>
      </c>
      <c r="B489" t="s">
        <v>382</v>
      </c>
      <c r="C489" t="s">
        <v>2000</v>
      </c>
      <c r="D489" s="5"/>
      <c r="E489" s="1" t="str">
        <f t="shared" si="7"/>
        <v>Zaimportowano nowy plik konfiguracyjny</v>
      </c>
    </row>
    <row r="490" spans="1:5" ht="15.75" thickBot="1" x14ac:dyDescent="0.3">
      <c r="A490" t="s">
        <v>383</v>
      </c>
      <c r="B490" t="s">
        <v>384</v>
      </c>
      <c r="C490" t="s">
        <v>2001</v>
      </c>
      <c r="D490" s="5"/>
      <c r="E490" s="1" t="str">
        <f t="shared" si="7"/>
        <v>Czyszczenie LCD</v>
      </c>
    </row>
    <row r="491" spans="1:5" ht="15.75" thickBot="1" x14ac:dyDescent="0.3">
      <c r="A491" t="s">
        <v>383</v>
      </c>
      <c r="B491" t="s">
        <v>385</v>
      </c>
      <c r="C491" t="s">
        <v>2002</v>
      </c>
      <c r="D491" s="5"/>
      <c r="E491" s="1" t="str">
        <f t="shared" si="7"/>
        <v>Stuknij tutaj, aby zacząć.</v>
      </c>
    </row>
    <row r="492" spans="1:5" ht="15.75" thickBot="1" x14ac:dyDescent="0.3">
      <c r="A492" t="s">
        <v>383</v>
      </c>
      <c r="B492" t="s">
        <v>386</v>
      </c>
      <c r="C492" t="s">
        <v>2003</v>
      </c>
      <c r="D492" s="5"/>
      <c r="E492" s="1" t="str">
        <f t="shared" si="7"/>
        <v>Użytkownik: Rozpocznij czyszczenie LCD</v>
      </c>
    </row>
    <row r="493" spans="1:5" ht="15.75" thickBot="1" x14ac:dyDescent="0.3">
      <c r="A493" t="s">
        <v>383</v>
      </c>
      <c r="B493" t="s">
        <v>387</v>
      </c>
      <c r="C493" t="s">
        <v>2004</v>
      </c>
      <c r="D493" s="5"/>
      <c r="E493" s="1" t="str">
        <f t="shared" si="7"/>
        <v>Uwaga!</v>
      </c>
    </row>
    <row r="494" spans="1:5" ht="15.75" thickBot="1" x14ac:dyDescent="0.3">
      <c r="A494" t="s">
        <v>383</v>
      </c>
      <c r="B494" t="s">
        <v>388</v>
      </c>
      <c r="C494" t="s">
        <v>2005</v>
      </c>
      <c r="D494" s="5"/>
      <c r="E494" s="1" t="str">
        <f t="shared" si="7"/>
        <v>Zalecane do wytarcia powierzchni za pomocą szmatki z mikrofibry bez nadwozie</v>
      </c>
    </row>
    <row r="495" spans="1:5" ht="15.75" thickBot="1" x14ac:dyDescent="0.3">
      <c r="A495" t="s">
        <v>383</v>
      </c>
      <c r="B495" t="s">
        <v>389</v>
      </c>
      <c r="C495" t="s">
        <v>2006</v>
      </c>
      <c r="D495" s="5"/>
      <c r="E495" s="1" t="str">
        <f t="shared" si="7"/>
        <v>Nigdy nie stosuj bezpośrednio rozwiązania czyszczenia na ekranie</v>
      </c>
    </row>
    <row r="496" spans="1:5" ht="15.75" thickBot="1" x14ac:dyDescent="0.3">
      <c r="A496" t="s">
        <v>383</v>
      </c>
      <c r="B496" t="s">
        <v>390</v>
      </c>
      <c r="C496" t="s">
        <v>2007</v>
      </c>
      <c r="D496" s="5"/>
      <c r="E496" s="1" t="str">
        <f t="shared" si="7"/>
        <v>Nie używaj wilgotnej sekcji tkaniny do czyszczenia zakątków ekranu</v>
      </c>
    </row>
    <row r="497" spans="1:5" ht="15.75" thickBot="1" x14ac:dyDescent="0.3">
      <c r="A497" t="s">
        <v>383</v>
      </c>
      <c r="B497" t="s">
        <v>391</v>
      </c>
      <c r="C497" t="s">
        <v>2008</v>
      </c>
      <c r="D497" s="5"/>
      <c r="E497" s="1" t="str">
        <f t="shared" si="7"/>
        <v>Zacznij od środka i delikatnie wytrzyj ekran okrągłym ruchem.</v>
      </c>
    </row>
    <row r="498" spans="1:5" ht="15.75" thickBot="1" x14ac:dyDescent="0.3">
      <c r="A498" t="s">
        <v>383</v>
      </c>
      <c r="B498" t="s">
        <v>392</v>
      </c>
      <c r="C498" t="s">
        <v>2009</v>
      </c>
      <c r="D498" s="5"/>
      <c r="E498" s="1" t="str">
        <f t="shared" si="7"/>
        <v>Po rozpoczęciu ekranu będzie puste, a następnie z powrotem do normy po 15 sekundach.</v>
      </c>
    </row>
    <row r="499" spans="1:5" ht="15.75" thickBot="1" x14ac:dyDescent="0.3">
      <c r="A499" t="s">
        <v>383</v>
      </c>
      <c r="B499" t="s">
        <v>72</v>
      </c>
      <c r="C499" t="s">
        <v>1725</v>
      </c>
      <c r="D499" s="5"/>
      <c r="E499" s="1" t="str">
        <f t="shared" si="7"/>
        <v>Z powrotem</v>
      </c>
    </row>
    <row r="500" spans="1:5" ht="15.75" thickBot="1" x14ac:dyDescent="0.3">
      <c r="A500" t="s">
        <v>393</v>
      </c>
      <c r="B500" t="s">
        <v>394</v>
      </c>
      <c r="C500" t="s">
        <v>2010</v>
      </c>
      <c r="D500" s="5"/>
      <c r="E500" s="1" t="str">
        <f t="shared" si="7"/>
        <v>Wyłączanie...</v>
      </c>
    </row>
    <row r="501" spans="1:5" ht="15.75" thickBot="1" x14ac:dyDescent="0.3">
      <c r="A501" t="s">
        <v>395</v>
      </c>
      <c r="B501" t="s">
        <v>169</v>
      </c>
      <c r="C501" t="s">
        <v>1817</v>
      </c>
      <c r="D501" s="5"/>
      <c r="E501" s="1" t="str">
        <f t="shared" si="7"/>
        <v>NIE.</v>
      </c>
    </row>
    <row r="502" spans="1:5" ht="15.75" thickBot="1" x14ac:dyDescent="0.3">
      <c r="A502" t="s">
        <v>395</v>
      </c>
      <c r="B502" t="s">
        <v>224</v>
      </c>
      <c r="C502" t="s">
        <v>1869</v>
      </c>
      <c r="D502" s="5"/>
      <c r="E502" s="1" t="str">
        <f t="shared" si="7"/>
        <v>Nieprawidłowe dane wejściowe</v>
      </c>
    </row>
    <row r="503" spans="1:5" ht="15.75" thickBot="1" x14ac:dyDescent="0.3">
      <c r="A503" t="s">
        <v>395</v>
      </c>
      <c r="B503" t="s">
        <v>225</v>
      </c>
      <c r="C503" t="s">
        <v>1870</v>
      </c>
      <c r="D503" s="5"/>
      <c r="E503" s="1" t="str">
        <f t="shared" si="7"/>
        <v>Kod produktu</v>
      </c>
    </row>
    <row r="504" spans="1:5" ht="15.75" thickBot="1" x14ac:dyDescent="0.3">
      <c r="A504" t="s">
        <v>395</v>
      </c>
      <c r="B504" t="s">
        <v>226</v>
      </c>
      <c r="C504" t="s">
        <v>1871</v>
      </c>
      <c r="D504" s="5"/>
      <c r="E504" s="1" t="str">
        <f t="shared" si="7"/>
        <v>Częściowe imię</v>
      </c>
    </row>
    <row r="505" spans="1:5" ht="15.75" thickBot="1" x14ac:dyDescent="0.3">
      <c r="A505" t="s">
        <v>395</v>
      </c>
      <c r="B505" t="s">
        <v>227</v>
      </c>
      <c r="C505" t="s">
        <v>1872</v>
      </c>
      <c r="D505" s="5"/>
      <c r="E505" s="1" t="str">
        <f t="shared" si="7"/>
        <v>Ilość</v>
      </c>
    </row>
    <row r="506" spans="1:5" ht="15.75" thickBot="1" x14ac:dyDescent="0.3">
      <c r="A506" t="s">
        <v>395</v>
      </c>
      <c r="B506" t="s">
        <v>340</v>
      </c>
      <c r="C506" t="s">
        <v>1968</v>
      </c>
      <c r="D506" s="5"/>
      <c r="E506" s="1" t="str">
        <f t="shared" si="7"/>
        <v>Numer seryjny</v>
      </c>
    </row>
    <row r="507" spans="1:5" ht="15.75" thickBot="1" x14ac:dyDescent="0.3">
      <c r="A507" t="s">
        <v>395</v>
      </c>
      <c r="B507" t="s">
        <v>231</v>
      </c>
      <c r="C507" t="s">
        <v>1876</v>
      </c>
      <c r="D507" s="5"/>
      <c r="E507" s="1" t="str">
        <f t="shared" si="7"/>
        <v>Sprawdzać</v>
      </c>
    </row>
    <row r="508" spans="1:5" ht="15.75" thickBot="1" x14ac:dyDescent="0.3">
      <c r="A508" t="s">
        <v>395</v>
      </c>
      <c r="B508" t="s">
        <v>208</v>
      </c>
      <c r="C508" t="s">
        <v>1855</v>
      </c>
      <c r="D508" s="5"/>
      <c r="E508" s="1" t="str">
        <f t="shared" si="7"/>
        <v>Proszę czekać...</v>
      </c>
    </row>
    <row r="509" spans="1:5" ht="15.75" thickBot="1" x14ac:dyDescent="0.3">
      <c r="A509" t="s">
        <v>395</v>
      </c>
      <c r="B509" t="s">
        <v>232</v>
      </c>
      <c r="C509" t="s">
        <v>1877</v>
      </c>
      <c r="D509" s="5"/>
      <c r="E509" s="1" t="str">
        <f t="shared" si="7"/>
        <v>Wymienne komponenty rekord - Dodaj</v>
      </c>
    </row>
    <row r="510" spans="1:5" ht="15.75" thickBot="1" x14ac:dyDescent="0.3">
      <c r="A510" t="s">
        <v>395</v>
      </c>
      <c r="B510" t="s">
        <v>233</v>
      </c>
      <c r="C510" t="s">
        <v>1878</v>
      </c>
      <c r="D510" s="5"/>
      <c r="E510" s="1" t="str">
        <f t="shared" si="7"/>
        <v>Kod pozycji jest nieprawidłowy!</v>
      </c>
    </row>
    <row r="511" spans="1:5" ht="15.75" thickBot="1" x14ac:dyDescent="0.3">
      <c r="A511" t="s">
        <v>396</v>
      </c>
      <c r="B511" t="s">
        <v>397</v>
      </c>
      <c r="C511" t="s">
        <v>2011</v>
      </c>
      <c r="D511" s="5"/>
      <c r="E511" s="1" t="str">
        <f t="shared" si="7"/>
        <v>Skontaktuj się z nami</v>
      </c>
    </row>
    <row r="512" spans="1:5" ht="15.75" thickBot="1" x14ac:dyDescent="0.3">
      <c r="A512" t="s">
        <v>396</v>
      </c>
      <c r="B512" t="s">
        <v>398</v>
      </c>
      <c r="C512" t="s">
        <v>2012</v>
      </c>
      <c r="D512" s="5"/>
      <c r="E512" s="1" t="str">
        <f t="shared" si="7"/>
        <v>Chcielibyśmy usłyszeć od ciebie!</v>
      </c>
    </row>
    <row r="513" spans="1:5" ht="15.75" thickBot="1" x14ac:dyDescent="0.3">
      <c r="A513" t="s">
        <v>396</v>
      </c>
      <c r="B513" t="s">
        <v>399</v>
      </c>
      <c r="C513" t="s">
        <v>2013</v>
      </c>
      <c r="D513" s="5"/>
      <c r="E513" s="1" t="str">
        <f t="shared" si="7"/>
        <v>Jeśli masz jakieś pytania dotyczące produktów, funkcji, usług,</v>
      </c>
    </row>
    <row r="514" spans="1:5" ht="15.75" thickBot="1" x14ac:dyDescent="0.3">
      <c r="A514" t="s">
        <v>396</v>
      </c>
      <c r="B514" t="s">
        <v>400</v>
      </c>
      <c r="C514" t="s">
        <v>2014</v>
      </c>
      <c r="D514" s="5"/>
      <c r="E514" s="1" t="str">
        <f t="shared" si="7"/>
        <v>Lub wsparcie techniczne, prosimy o kontakt z nami.</v>
      </c>
    </row>
    <row r="515" spans="1:5" ht="15.75" thickBot="1" x14ac:dyDescent="0.3">
      <c r="A515" t="s">
        <v>396</v>
      </c>
      <c r="B515" t="s">
        <v>72</v>
      </c>
      <c r="C515" t="s">
        <v>1725</v>
      </c>
      <c r="D515" s="5"/>
      <c r="E515" s="1" t="str">
        <f t="shared" si="7"/>
        <v>Z powrotem</v>
      </c>
    </row>
    <row r="516" spans="1:5" ht="15.75" thickBot="1" x14ac:dyDescent="0.3">
      <c r="A516" t="s">
        <v>401</v>
      </c>
      <c r="B516" t="s">
        <v>169</v>
      </c>
      <c r="C516" t="s">
        <v>1817</v>
      </c>
      <c r="D516" s="5"/>
      <c r="E516" s="1" t="str">
        <f t="shared" ref="E516:E579" si="8">IF(D516="",C516,D516)</f>
        <v>NIE.</v>
      </c>
    </row>
    <row r="517" spans="1:5" ht="15.75" thickBot="1" x14ac:dyDescent="0.3">
      <c r="A517" t="s">
        <v>401</v>
      </c>
      <c r="B517" t="s">
        <v>224</v>
      </c>
      <c r="C517" t="s">
        <v>1869</v>
      </c>
      <c r="D517" s="5"/>
      <c r="E517" s="1" t="str">
        <f t="shared" si="8"/>
        <v>Nieprawidłowe dane wejściowe</v>
      </c>
    </row>
    <row r="518" spans="1:5" ht="15.75" thickBot="1" x14ac:dyDescent="0.3">
      <c r="A518" t="s">
        <v>401</v>
      </c>
      <c r="B518" t="s">
        <v>225</v>
      </c>
      <c r="C518" t="s">
        <v>1870</v>
      </c>
      <c r="D518" s="5"/>
      <c r="E518" s="1" t="str">
        <f t="shared" si="8"/>
        <v>Kod produktu</v>
      </c>
    </row>
    <row r="519" spans="1:5" ht="15.75" thickBot="1" x14ac:dyDescent="0.3">
      <c r="A519" t="s">
        <v>401</v>
      </c>
      <c r="B519" t="s">
        <v>226</v>
      </c>
      <c r="C519" t="s">
        <v>1871</v>
      </c>
      <c r="D519" s="5"/>
      <c r="E519" s="1" t="str">
        <f t="shared" si="8"/>
        <v>Częściowe imię</v>
      </c>
    </row>
    <row r="520" spans="1:5" ht="15.75" thickBot="1" x14ac:dyDescent="0.3">
      <c r="A520" t="s">
        <v>401</v>
      </c>
      <c r="B520" t="s">
        <v>227</v>
      </c>
      <c r="C520" t="s">
        <v>1872</v>
      </c>
      <c r="D520" s="5"/>
      <c r="E520" s="1" t="str">
        <f t="shared" si="8"/>
        <v>Ilość</v>
      </c>
    </row>
    <row r="521" spans="1:5" ht="15.75" thickBot="1" x14ac:dyDescent="0.3">
      <c r="A521" t="s">
        <v>401</v>
      </c>
      <c r="B521" t="s">
        <v>340</v>
      </c>
      <c r="C521" t="s">
        <v>1968</v>
      </c>
      <c r="D521" s="5"/>
      <c r="E521" s="1" t="str">
        <f t="shared" si="8"/>
        <v>Numer seryjny</v>
      </c>
    </row>
    <row r="522" spans="1:5" ht="15.75" thickBot="1" x14ac:dyDescent="0.3">
      <c r="A522" t="s">
        <v>401</v>
      </c>
      <c r="B522" t="s">
        <v>231</v>
      </c>
      <c r="C522" t="s">
        <v>1876</v>
      </c>
      <c r="D522" s="5"/>
      <c r="E522" s="1" t="str">
        <f t="shared" si="8"/>
        <v>Sprawdzać</v>
      </c>
    </row>
    <row r="523" spans="1:5" ht="15.75" thickBot="1" x14ac:dyDescent="0.3">
      <c r="A523" t="s">
        <v>401</v>
      </c>
      <c r="B523" t="s">
        <v>208</v>
      </c>
      <c r="C523" t="s">
        <v>1855</v>
      </c>
      <c r="D523" s="5"/>
      <c r="E523" s="1" t="str">
        <f t="shared" si="8"/>
        <v>Proszę czekać...</v>
      </c>
    </row>
    <row r="524" spans="1:5" ht="15.75" thickBot="1" x14ac:dyDescent="0.3">
      <c r="A524" t="s">
        <v>401</v>
      </c>
      <c r="B524" t="s">
        <v>232</v>
      </c>
      <c r="C524" t="s">
        <v>1877</v>
      </c>
      <c r="D524" s="5"/>
      <c r="E524" s="1" t="str">
        <f t="shared" si="8"/>
        <v>Wymienne komponenty rekord - Dodaj</v>
      </c>
    </row>
    <row r="525" spans="1:5" ht="15.75" thickBot="1" x14ac:dyDescent="0.3">
      <c r="A525" t="s">
        <v>401</v>
      </c>
      <c r="B525" t="s">
        <v>233</v>
      </c>
      <c r="C525" t="s">
        <v>1878</v>
      </c>
      <c r="D525" s="5"/>
      <c r="E525" s="1" t="str">
        <f t="shared" si="8"/>
        <v>Kod pozycji jest nieprawidłowy!</v>
      </c>
    </row>
    <row r="526" spans="1:5" ht="15.75" thickBot="1" x14ac:dyDescent="0.3">
      <c r="A526" t="s">
        <v>402</v>
      </c>
      <c r="B526" t="s">
        <v>403</v>
      </c>
      <c r="C526" t="s">
        <v>2015</v>
      </c>
      <c r="D526" s="5"/>
      <c r="E526" s="1" t="str">
        <f t="shared" si="8"/>
        <v>Dziennik danych</v>
      </c>
    </row>
    <row r="527" spans="1:5" ht="15.75" thickBot="1" x14ac:dyDescent="0.3">
      <c r="A527" t="s">
        <v>402</v>
      </c>
      <c r="B527" t="s">
        <v>169</v>
      </c>
      <c r="C527" t="s">
        <v>1817</v>
      </c>
      <c r="D527" s="5"/>
      <c r="E527" s="1" t="str">
        <f t="shared" si="8"/>
        <v>NIE.</v>
      </c>
    </row>
    <row r="528" spans="1:5" ht="15.75" thickBot="1" x14ac:dyDescent="0.3">
      <c r="A528" t="s">
        <v>402</v>
      </c>
      <c r="B528" t="s">
        <v>170</v>
      </c>
      <c r="C528" t="s">
        <v>1818</v>
      </c>
      <c r="D528" s="5"/>
      <c r="E528" s="1" t="str">
        <f t="shared" si="8"/>
        <v>Data</v>
      </c>
    </row>
    <row r="529" spans="1:5" ht="15.75" thickBot="1" x14ac:dyDescent="0.3">
      <c r="A529" t="s">
        <v>402</v>
      </c>
      <c r="B529" t="s">
        <v>171</v>
      </c>
      <c r="C529" t="s">
        <v>1819</v>
      </c>
      <c r="D529" s="5"/>
      <c r="E529" s="1" t="str">
        <f t="shared" si="8"/>
        <v>Czas (24h)</v>
      </c>
    </row>
    <row r="530" spans="1:5" ht="15.75" thickBot="1" x14ac:dyDescent="0.3">
      <c r="A530" t="s">
        <v>402</v>
      </c>
      <c r="B530" t="s">
        <v>404</v>
      </c>
      <c r="C530" t="s">
        <v>2016</v>
      </c>
      <c r="D530" s="5"/>
      <c r="E530" s="1" t="str">
        <f t="shared" si="8"/>
        <v>Temperatura</v>
      </c>
    </row>
    <row r="531" spans="1:5" ht="15.75" thickBot="1" x14ac:dyDescent="0.3">
      <c r="A531" t="s">
        <v>402</v>
      </c>
      <c r="B531" t="s">
        <v>365</v>
      </c>
      <c r="C531" t="s">
        <v>1987</v>
      </c>
      <c r="D531" s="5"/>
      <c r="E531" s="1" t="str">
        <f t="shared" si="8"/>
        <v>Napływ</v>
      </c>
    </row>
    <row r="532" spans="1:5" ht="15.75" thickBot="1" x14ac:dyDescent="0.3">
      <c r="A532" t="s">
        <v>402</v>
      </c>
      <c r="B532" t="s">
        <v>355</v>
      </c>
      <c r="C532" t="s">
        <v>1980</v>
      </c>
      <c r="D532" s="5"/>
      <c r="E532" s="1" t="str">
        <f t="shared" si="8"/>
        <v>Spływ w dół</v>
      </c>
    </row>
    <row r="533" spans="1:5" ht="15.75" thickBot="1" x14ac:dyDescent="0.3">
      <c r="A533" t="s">
        <v>402</v>
      </c>
      <c r="B533" t="s">
        <v>405</v>
      </c>
      <c r="C533" t="s">
        <v>2017</v>
      </c>
      <c r="D533" s="5"/>
      <c r="E533" s="1" t="str">
        <f t="shared" si="8"/>
        <v>Ciśnienie</v>
      </c>
    </row>
    <row r="534" spans="1:5" ht="15.75" thickBot="1" x14ac:dyDescent="0.3">
      <c r="A534" t="s">
        <v>402</v>
      </c>
      <c r="B534" t="s">
        <v>406</v>
      </c>
      <c r="C534" t="s">
        <v>2018</v>
      </c>
      <c r="D534" s="5"/>
      <c r="E534" s="1" t="str">
        <f t="shared" si="8"/>
        <v>Data godziny:</v>
      </c>
    </row>
    <row r="535" spans="1:5" ht="15.75" thickBot="1" x14ac:dyDescent="0.3">
      <c r="A535" t="s">
        <v>402</v>
      </c>
      <c r="B535" t="s">
        <v>407</v>
      </c>
      <c r="C535" t="s">
        <v>2019</v>
      </c>
      <c r="D535" s="5"/>
      <c r="E535" s="1" t="str">
        <f t="shared" si="8"/>
        <v>Przepływ powietrza:</v>
      </c>
    </row>
    <row r="536" spans="1:5" ht="15.75" thickBot="1" x14ac:dyDescent="0.3">
      <c r="A536" t="s">
        <v>402</v>
      </c>
      <c r="B536" t="s">
        <v>408</v>
      </c>
      <c r="C536" t="s">
        <v>408</v>
      </c>
      <c r="D536" s="5"/>
      <c r="E536" s="1" t="str">
        <f t="shared" si="8"/>
        <v>A/F ADC:</v>
      </c>
    </row>
    <row r="537" spans="1:5" ht="15.75" thickBot="1" x14ac:dyDescent="0.3">
      <c r="A537" t="s">
        <v>402</v>
      </c>
      <c r="B537" t="s">
        <v>409</v>
      </c>
      <c r="C537" t="s">
        <v>2020</v>
      </c>
      <c r="D537" s="5"/>
      <c r="E537" s="1" t="str">
        <f t="shared" si="8"/>
        <v>Ciśnienie:</v>
      </c>
    </row>
    <row r="538" spans="1:5" ht="15.75" thickBot="1" x14ac:dyDescent="0.3">
      <c r="A538" t="s">
        <v>402</v>
      </c>
      <c r="B538" t="s">
        <v>410</v>
      </c>
      <c r="C538" t="s">
        <v>2021</v>
      </c>
      <c r="D538" s="5"/>
      <c r="E538" s="1" t="str">
        <f t="shared" si="8"/>
        <v>Prędkość wiatraka:</v>
      </c>
    </row>
    <row r="539" spans="1:5" ht="15.75" thickBot="1" x14ac:dyDescent="0.3">
      <c r="A539" t="s">
        <v>402</v>
      </c>
      <c r="B539" t="s">
        <v>411</v>
      </c>
      <c r="C539" t="s">
        <v>2022</v>
      </c>
      <c r="D539" s="5"/>
      <c r="E539" s="1" t="str">
        <f t="shared" si="8"/>
        <v>Szczegóły dziennika danych</v>
      </c>
    </row>
    <row r="540" spans="1:5" ht="15.75" thickBot="1" x14ac:dyDescent="0.3">
      <c r="A540" t="s">
        <v>402</v>
      </c>
      <c r="B540" t="s">
        <v>174</v>
      </c>
      <c r="C540" t="s">
        <v>1821</v>
      </c>
      <c r="D540" s="5"/>
      <c r="E540" s="1" t="str">
        <f t="shared" si="8"/>
        <v>Ups!</v>
      </c>
    </row>
    <row r="541" spans="1:5" ht="15.75" thickBot="1" x14ac:dyDescent="0.3">
      <c r="A541" t="s">
        <v>402</v>
      </c>
      <c r="B541" t="s">
        <v>175</v>
      </c>
      <c r="C541" t="s">
        <v>1822</v>
      </c>
      <c r="D541" s="5"/>
      <c r="E541" s="1" t="str">
        <f t="shared" si="8"/>
        <v>Wygląda na to, że w tym dzienniku nic nie ma.</v>
      </c>
    </row>
    <row r="542" spans="1:5" ht="15.75" thickBot="1" x14ac:dyDescent="0.3">
      <c r="A542" t="s">
        <v>402</v>
      </c>
      <c r="B542" t="s">
        <v>72</v>
      </c>
      <c r="C542" t="s">
        <v>1725</v>
      </c>
      <c r="D542" s="5"/>
      <c r="E542" s="1" t="str">
        <f t="shared" si="8"/>
        <v>Z powrotem</v>
      </c>
    </row>
    <row r="543" spans="1:5" ht="15.75" thickBot="1" x14ac:dyDescent="0.3">
      <c r="A543" t="s">
        <v>402</v>
      </c>
      <c r="B543" t="s">
        <v>176</v>
      </c>
      <c r="C543" t="s">
        <v>1823</v>
      </c>
      <c r="D543" s="5"/>
      <c r="E543" s="1" t="str">
        <f t="shared" si="8"/>
        <v>Strona</v>
      </c>
    </row>
    <row r="544" spans="1:5" ht="15.75" thickBot="1" x14ac:dyDescent="0.3">
      <c r="A544" t="s">
        <v>402</v>
      </c>
      <c r="B544" t="s">
        <v>1604</v>
      </c>
      <c r="C544" t="s">
        <v>1824</v>
      </c>
      <c r="D544" s="5"/>
      <c r="E544" s="1" t="str">
        <f t="shared" si="8"/>
        <v xml:space="preserve"> z </v>
      </c>
    </row>
    <row r="545" spans="1:5" ht="15.75" thickBot="1" x14ac:dyDescent="0.3">
      <c r="A545" t="s">
        <v>402</v>
      </c>
      <c r="B545" t="s">
        <v>177</v>
      </c>
      <c r="C545" t="s">
        <v>1825</v>
      </c>
      <c r="D545" s="5"/>
      <c r="E545" s="1" t="str">
        <f t="shared" si="8"/>
        <v>Numer strony</v>
      </c>
    </row>
    <row r="546" spans="1:5" ht="15.75" thickBot="1" x14ac:dyDescent="0.3">
      <c r="A546" t="s">
        <v>402</v>
      </c>
      <c r="B546" t="s">
        <v>1605</v>
      </c>
      <c r="C546" t="s">
        <v>2023</v>
      </c>
      <c r="D546" s="5"/>
      <c r="E546" s="1" t="str">
        <f t="shared" si="8"/>
        <v>Całkowity dziennik to</v>
      </c>
    </row>
    <row r="547" spans="1:5" ht="15.75" thickBot="1" x14ac:dyDescent="0.3">
      <c r="A547" t="s">
        <v>402</v>
      </c>
      <c r="B547" t="s">
        <v>178</v>
      </c>
      <c r="C547" t="s">
        <v>1827</v>
      </c>
      <c r="D547" s="5"/>
      <c r="E547" s="1" t="str">
        <f t="shared" si="8"/>
        <v>Rzeczy</v>
      </c>
    </row>
    <row r="548" spans="1:5" ht="15.75" thickBot="1" x14ac:dyDescent="0.3">
      <c r="A548" t="s">
        <v>402</v>
      </c>
      <c r="B548" t="s">
        <v>179</v>
      </c>
      <c r="C548" t="s">
        <v>1828</v>
      </c>
      <c r="D548" s="5"/>
      <c r="E548" s="1" t="str">
        <f t="shared" si="8"/>
        <v>Opcje</v>
      </c>
    </row>
    <row r="549" spans="1:5" ht="15.75" thickBot="1" x14ac:dyDescent="0.3">
      <c r="A549" t="s">
        <v>402</v>
      </c>
      <c r="B549" t="s">
        <v>75</v>
      </c>
      <c r="C549" t="s">
        <v>1728</v>
      </c>
      <c r="D549" s="5"/>
      <c r="E549" s="1" t="str">
        <f t="shared" si="8"/>
        <v>Ładowanie...</v>
      </c>
    </row>
    <row r="550" spans="1:5" ht="15.75" thickBot="1" x14ac:dyDescent="0.3">
      <c r="A550" t="s">
        <v>412</v>
      </c>
      <c r="B550" t="s">
        <v>181</v>
      </c>
      <c r="C550" t="s">
        <v>1829</v>
      </c>
      <c r="D550" s="5"/>
      <c r="E550" s="1" t="str">
        <f t="shared" si="8"/>
        <v>Nie udało się otworzyć pliku.</v>
      </c>
    </row>
    <row r="551" spans="1:5" ht="15.75" thickBot="1" x14ac:dyDescent="0.3">
      <c r="A551" t="s">
        <v>413</v>
      </c>
      <c r="B551" t="s">
        <v>414</v>
      </c>
      <c r="C551" t="s">
        <v>2024</v>
      </c>
      <c r="D551" s="5"/>
      <c r="E551" s="1" t="str">
        <f t="shared" si="8"/>
        <v>Opcje dziennika danych</v>
      </c>
    </row>
    <row r="552" spans="1:5" ht="15.75" thickBot="1" x14ac:dyDescent="0.3">
      <c r="A552" t="s">
        <v>413</v>
      </c>
      <c r="B552" t="s">
        <v>138</v>
      </c>
      <c r="C552" t="s">
        <v>1791</v>
      </c>
      <c r="D552" s="5"/>
      <c r="E552" s="1" t="str">
        <f t="shared" si="8"/>
        <v>Włączać</v>
      </c>
    </row>
    <row r="553" spans="1:5" ht="15.75" thickBot="1" x14ac:dyDescent="0.3">
      <c r="A553" t="s">
        <v>413</v>
      </c>
      <c r="B553" t="s">
        <v>415</v>
      </c>
      <c r="C553" t="s">
        <v>2025</v>
      </c>
      <c r="D553" s="5"/>
      <c r="E553" s="1" t="str">
        <f t="shared" si="8"/>
        <v>Użytkownik: Ustaw dziennik danych Włącz do %1</v>
      </c>
    </row>
    <row r="554" spans="1:5" ht="15.75" thickBot="1" x14ac:dyDescent="0.3">
      <c r="A554" t="s">
        <v>413</v>
      </c>
      <c r="B554" t="s">
        <v>416</v>
      </c>
      <c r="C554" t="s">
        <v>2026</v>
      </c>
      <c r="D554" s="5"/>
      <c r="E554" s="1" t="str">
        <f t="shared" si="8"/>
        <v>Nagrywać każdy</v>
      </c>
    </row>
    <row r="555" spans="1:5" ht="15.75" thickBot="1" x14ac:dyDescent="0.3">
      <c r="A555" t="s">
        <v>413</v>
      </c>
      <c r="B555" t="s">
        <v>417</v>
      </c>
      <c r="C555" t="s">
        <v>2027</v>
      </c>
      <c r="D555" s="5"/>
      <c r="E555" s="1" t="str">
        <f t="shared" si="8"/>
        <v>1 minuta</v>
      </c>
    </row>
    <row r="556" spans="1:5" ht="15.75" thickBot="1" x14ac:dyDescent="0.3">
      <c r="A556" t="s">
        <v>413</v>
      </c>
      <c r="B556" t="s">
        <v>418</v>
      </c>
      <c r="C556" t="s">
        <v>2028</v>
      </c>
      <c r="D556" s="5"/>
      <c r="E556" s="1" t="str">
        <f t="shared" si="8"/>
        <v>5 minut</v>
      </c>
    </row>
    <row r="557" spans="1:5" ht="15.75" thickBot="1" x14ac:dyDescent="0.3">
      <c r="A557" t="s">
        <v>413</v>
      </c>
      <c r="B557" t="s">
        <v>419</v>
      </c>
      <c r="C557" t="s">
        <v>2029</v>
      </c>
      <c r="D557" s="5"/>
      <c r="E557" s="1" t="str">
        <f t="shared" si="8"/>
        <v>10 minut</v>
      </c>
    </row>
    <row r="558" spans="1:5" ht="15.75" thickBot="1" x14ac:dyDescent="0.3">
      <c r="A558" t="s">
        <v>413</v>
      </c>
      <c r="B558" t="s">
        <v>270</v>
      </c>
      <c r="C558" t="s">
        <v>1910</v>
      </c>
      <c r="D558" s="5"/>
      <c r="E558" s="1" t="str">
        <f t="shared" si="8"/>
        <v>1 godzina</v>
      </c>
    </row>
    <row r="559" spans="1:5" ht="15.75" thickBot="1" x14ac:dyDescent="0.3">
      <c r="A559" t="s">
        <v>413</v>
      </c>
      <c r="B559" t="s">
        <v>420</v>
      </c>
      <c r="C559" t="s">
        <v>2030</v>
      </c>
      <c r="D559" s="5"/>
      <c r="E559" s="1" t="str">
        <f t="shared" si="8"/>
        <v>Użytkownik: Ustaw okres dziennika danych na %1</v>
      </c>
    </row>
    <row r="560" spans="1:5" ht="15.75" thickBot="1" x14ac:dyDescent="0.3">
      <c r="A560" t="s">
        <v>413</v>
      </c>
      <c r="B560" t="s">
        <v>421</v>
      </c>
      <c r="C560" t="s">
        <v>2031</v>
      </c>
      <c r="D560" s="5"/>
      <c r="E560" s="1" t="str">
        <f t="shared" si="8"/>
        <v>Tylko jeśli stan fanów jest włączony</v>
      </c>
    </row>
    <row r="561" spans="1:5" ht="15.75" thickBot="1" x14ac:dyDescent="0.3">
      <c r="A561" t="s">
        <v>413</v>
      </c>
      <c r="B561" t="s">
        <v>184</v>
      </c>
      <c r="C561" t="s">
        <v>1831</v>
      </c>
      <c r="D561" s="5"/>
      <c r="E561" s="1" t="str">
        <f t="shared" si="8"/>
        <v>Eksport</v>
      </c>
    </row>
    <row r="562" spans="1:5" ht="15.75" thickBot="1" x14ac:dyDescent="0.3">
      <c r="A562" t="s">
        <v>413</v>
      </c>
      <c r="B562" t="s">
        <v>185</v>
      </c>
      <c r="C562" t="s">
        <v>1832</v>
      </c>
      <c r="D562" s="5"/>
      <c r="E562" s="1" t="str">
        <f t="shared" si="8"/>
        <v>Strona do eksportu (np. 1 lub 1-10, maks. 10 stron na eksport)</v>
      </c>
    </row>
    <row r="563" spans="1:5" ht="15.75" thickBot="1" x14ac:dyDescent="0.3">
      <c r="A563" t="s">
        <v>413</v>
      </c>
      <c r="B563" t="s">
        <v>186</v>
      </c>
      <c r="C563" t="s">
        <v>1833</v>
      </c>
      <c r="D563" s="5"/>
      <c r="E563" s="1" t="str">
        <f t="shared" si="8"/>
        <v>Brak dostępu</v>
      </c>
    </row>
    <row r="564" spans="1:5" ht="15.75" thickBot="1" x14ac:dyDescent="0.3">
      <c r="A564" t="s">
        <v>413</v>
      </c>
      <c r="B564" t="s">
        <v>187</v>
      </c>
      <c r="C564" t="s">
        <v>1834</v>
      </c>
      <c r="D564" s="5"/>
      <c r="E564" s="1" t="str">
        <f t="shared" si="8"/>
        <v>Nie masz pozwolenia na wykonanie tej akcji!</v>
      </c>
    </row>
    <row r="565" spans="1:5" ht="15.75" thickBot="1" x14ac:dyDescent="0.3">
      <c r="A565" t="s">
        <v>413</v>
      </c>
      <c r="B565" t="s">
        <v>188</v>
      </c>
      <c r="C565" t="s">
        <v>1835</v>
      </c>
      <c r="D565" s="5"/>
      <c r="E565" s="1" t="str">
        <f t="shared" si="8"/>
        <v>Czy włożyłeś napęd USB?</v>
      </c>
    </row>
    <row r="566" spans="1:5" ht="15.75" thickBot="1" x14ac:dyDescent="0.3">
      <c r="A566" t="s">
        <v>413</v>
      </c>
      <c r="B566" t="s">
        <v>189</v>
      </c>
      <c r="C566" t="s">
        <v>1836</v>
      </c>
      <c r="D566" s="5"/>
      <c r="E566" s="1" t="str">
        <f t="shared" si="8"/>
        <v>Port USB można znaleźć na szczycie szafki, pobliski wlot zasilania.</v>
      </c>
    </row>
    <row r="567" spans="1:5" ht="15.75" thickBot="1" x14ac:dyDescent="0.3">
      <c r="A567" t="s">
        <v>413</v>
      </c>
      <c r="B567" t="s">
        <v>190</v>
      </c>
      <c r="C567" t="s">
        <v>1837</v>
      </c>
      <c r="D567" s="5"/>
      <c r="E567" s="1" t="str">
        <f t="shared" si="8"/>
        <v>Usuń dzienniki zaczynające się od</v>
      </c>
    </row>
    <row r="568" spans="1:5" ht="15.75" thickBot="1" x14ac:dyDescent="0.3">
      <c r="A568" t="s">
        <v>413</v>
      </c>
      <c r="B568" t="s">
        <v>191</v>
      </c>
      <c r="C568" t="s">
        <v>1838</v>
      </c>
      <c r="D568" s="5"/>
      <c r="E568" s="1" t="str">
        <f t="shared" si="8"/>
        <v>Dzisiaj (culex All)</v>
      </c>
    </row>
    <row r="569" spans="1:5" ht="15.75" thickBot="1" x14ac:dyDescent="0.3">
      <c r="A569" t="s">
        <v>413</v>
      </c>
      <c r="B569" t="s">
        <v>192</v>
      </c>
      <c r="C569" t="s">
        <v>1839</v>
      </c>
      <c r="D569" s="5"/>
      <c r="E569" s="1" t="str">
        <f t="shared" si="8"/>
        <v>Wczoraj</v>
      </c>
    </row>
    <row r="570" spans="1:5" ht="15.75" thickBot="1" x14ac:dyDescent="0.3">
      <c r="A570" t="s">
        <v>413</v>
      </c>
      <c r="B570" t="s">
        <v>193</v>
      </c>
      <c r="C570" t="s">
        <v>1840</v>
      </c>
      <c r="D570" s="5"/>
      <c r="E570" s="1" t="str">
        <f t="shared" si="8"/>
        <v>1 tydzień temu</v>
      </c>
    </row>
    <row r="571" spans="1:5" ht="15.75" thickBot="1" x14ac:dyDescent="0.3">
      <c r="A571" t="s">
        <v>413</v>
      </c>
      <c r="B571" t="s">
        <v>194</v>
      </c>
      <c r="C571" t="s">
        <v>1841</v>
      </c>
      <c r="D571" s="5"/>
      <c r="E571" s="1" t="str">
        <f t="shared" si="8"/>
        <v>1 miesiąc temu</v>
      </c>
    </row>
    <row r="572" spans="1:5" ht="15.75" thickBot="1" x14ac:dyDescent="0.3">
      <c r="A572" t="s">
        <v>413</v>
      </c>
      <c r="B572" t="s">
        <v>195</v>
      </c>
      <c r="C572" t="s">
        <v>1842</v>
      </c>
      <c r="D572" s="5"/>
      <c r="E572" s="1" t="str">
        <f t="shared" si="8"/>
        <v>1 rok temu</v>
      </c>
    </row>
    <row r="573" spans="1:5" ht="15.75" thickBot="1" x14ac:dyDescent="0.3">
      <c r="A573" t="s">
        <v>413</v>
      </c>
      <c r="B573" t="s">
        <v>196</v>
      </c>
      <c r="C573" t="s">
        <v>1843</v>
      </c>
      <c r="D573" s="5"/>
      <c r="E573" s="1" t="str">
        <f t="shared" si="8"/>
        <v>Usuń dziennik?</v>
      </c>
    </row>
    <row r="574" spans="1:5" ht="15.75" thickBot="1" x14ac:dyDescent="0.3">
      <c r="A574" t="s">
        <v>413</v>
      </c>
      <c r="B574" t="s">
        <v>197</v>
      </c>
      <c r="C574" t="s">
        <v>1844</v>
      </c>
      <c r="D574" s="5"/>
      <c r="E574" s="1" t="str">
        <f t="shared" si="8"/>
        <v>Ten proces jest nieodwracalny.</v>
      </c>
    </row>
    <row r="575" spans="1:5" ht="15.75" thickBot="1" x14ac:dyDescent="0.3">
      <c r="A575" t="s">
        <v>413</v>
      </c>
      <c r="B575" t="s">
        <v>198</v>
      </c>
      <c r="C575" t="s">
        <v>1845</v>
      </c>
      <c r="D575" s="5"/>
      <c r="E575" s="1" t="str">
        <f t="shared" si="8"/>
        <v>Usuń trwale?</v>
      </c>
    </row>
    <row r="576" spans="1:5" ht="15.75" thickBot="1" x14ac:dyDescent="0.3">
      <c r="A576" t="s">
        <v>413</v>
      </c>
      <c r="B576" t="s">
        <v>422</v>
      </c>
      <c r="C576" t="s">
        <v>2032</v>
      </c>
      <c r="D576" s="5"/>
      <c r="E576" s="1" t="str">
        <f t="shared" si="8"/>
        <v>Użytkownik: Usuń dzienniki danych, zaczynając od %1</v>
      </c>
    </row>
    <row r="577" spans="1:5" ht="15.75" thickBot="1" x14ac:dyDescent="0.3">
      <c r="A577" t="s">
        <v>413</v>
      </c>
      <c r="B577" t="s">
        <v>200</v>
      </c>
      <c r="C577" t="s">
        <v>1847</v>
      </c>
      <c r="D577" s="5"/>
      <c r="E577" s="1" t="str">
        <f t="shared" si="8"/>
        <v>Składowanie</v>
      </c>
    </row>
    <row r="578" spans="1:5" ht="15.75" thickBot="1" x14ac:dyDescent="0.3">
      <c r="A578" t="s">
        <v>413</v>
      </c>
      <c r="B578" t="s">
        <v>72</v>
      </c>
      <c r="C578" t="s">
        <v>1725</v>
      </c>
      <c r="D578" s="5"/>
      <c r="E578" s="1" t="str">
        <f t="shared" si="8"/>
        <v>Z powrotem</v>
      </c>
    </row>
    <row r="579" spans="1:5" ht="15.75" thickBot="1" x14ac:dyDescent="0.3">
      <c r="A579" t="s">
        <v>413</v>
      </c>
      <c r="B579" t="s">
        <v>201</v>
      </c>
      <c r="C579" t="s">
        <v>1848</v>
      </c>
      <c r="D579" s="5"/>
      <c r="E579" s="1" t="str">
        <f t="shared" si="8"/>
        <v>Usuwanie</v>
      </c>
    </row>
    <row r="580" spans="1:5" ht="15.75" thickBot="1" x14ac:dyDescent="0.3">
      <c r="A580" t="s">
        <v>413</v>
      </c>
      <c r="B580" t="s">
        <v>202</v>
      </c>
      <c r="C580" t="s">
        <v>1849</v>
      </c>
      <c r="D580" s="5"/>
      <c r="E580" s="1" t="str">
        <f t="shared" ref="E580:E643" si="9">IF(D580="",C580,D580)</f>
        <v>Dziennik został usunięty!</v>
      </c>
    </row>
    <row r="581" spans="1:5" ht="15.75" thickBot="1" x14ac:dyDescent="0.3">
      <c r="A581" t="s">
        <v>413</v>
      </c>
      <c r="B581" t="s">
        <v>203</v>
      </c>
      <c r="C581" t="s">
        <v>1850</v>
      </c>
      <c r="D581" s="5"/>
      <c r="E581" s="1" t="str">
        <f t="shared" si="9"/>
        <v>Nieprawidłowe dane wejściowe!</v>
      </c>
    </row>
    <row r="582" spans="1:5" ht="15.75" thickBot="1" x14ac:dyDescent="0.3">
      <c r="A582" t="s">
        <v>413</v>
      </c>
      <c r="B582" t="s">
        <v>204</v>
      </c>
      <c r="C582" t="s">
        <v>1851</v>
      </c>
      <c r="D582" s="5"/>
      <c r="E582" s="1" t="str">
        <f t="shared" si="9"/>
        <v>Generowanie</v>
      </c>
    </row>
    <row r="583" spans="1:5" ht="15.75" thickBot="1" x14ac:dyDescent="0.3">
      <c r="A583" t="s">
        <v>413</v>
      </c>
      <c r="B583" t="s">
        <v>205</v>
      </c>
      <c r="C583" t="s">
        <v>1852</v>
      </c>
      <c r="D583" s="5"/>
      <c r="E583" s="1" t="str">
        <f t="shared" si="9"/>
        <v>Dokument został wygenerowany</v>
      </c>
    </row>
    <row r="584" spans="1:5" ht="15.75" thickBot="1" x14ac:dyDescent="0.3">
      <c r="A584" t="s">
        <v>413</v>
      </c>
      <c r="B584" t="s">
        <v>423</v>
      </c>
      <c r="C584" t="s">
        <v>2033</v>
      </c>
      <c r="D584" s="5"/>
      <c r="E584" s="1" t="str">
        <f t="shared" si="9"/>
        <v>Użytkownik: Generuj dzienniki danych (plik eksportowy) %1.</v>
      </c>
    </row>
    <row r="585" spans="1:5" ht="15.75" thickBot="1" x14ac:dyDescent="0.3">
      <c r="A585" t="s">
        <v>413</v>
      </c>
      <c r="B585" t="s">
        <v>207</v>
      </c>
      <c r="C585" t="s">
        <v>1854</v>
      </c>
      <c r="D585" s="5"/>
      <c r="E585" s="1" t="str">
        <f t="shared" si="9"/>
        <v>(Strona: %1- %2)</v>
      </c>
    </row>
    <row r="586" spans="1:5" ht="15.75" thickBot="1" x14ac:dyDescent="0.3">
      <c r="A586" t="s">
        <v>413</v>
      </c>
      <c r="B586" t="s">
        <v>208</v>
      </c>
      <c r="C586" t="s">
        <v>1855</v>
      </c>
      <c r="D586" s="5"/>
      <c r="E586" s="1" t="str">
        <f t="shared" si="9"/>
        <v>Proszę czekać...</v>
      </c>
    </row>
    <row r="587" spans="1:5" ht="15.75" thickBot="1" x14ac:dyDescent="0.3">
      <c r="A587" t="s">
        <v>424</v>
      </c>
      <c r="B587" t="s">
        <v>170</v>
      </c>
      <c r="C587" t="s">
        <v>1818</v>
      </c>
      <c r="D587" s="5"/>
      <c r="E587" s="1" t="str">
        <f t="shared" si="9"/>
        <v>Data</v>
      </c>
    </row>
    <row r="588" spans="1:5" ht="15.75" thickBot="1" x14ac:dyDescent="0.3">
      <c r="A588" t="s">
        <v>424</v>
      </c>
      <c r="B588" t="s">
        <v>425</v>
      </c>
      <c r="C588" t="s">
        <v>2034</v>
      </c>
      <c r="D588" s="5"/>
      <c r="E588" s="1" t="str">
        <f t="shared" si="9"/>
        <v>Upewnij się, że zdejmowałeś plastik (izolator) baterii modułu RTC!</v>
      </c>
    </row>
    <row r="589" spans="1:5" ht="15.75" thickBot="1" x14ac:dyDescent="0.3">
      <c r="A589" t="s">
        <v>424</v>
      </c>
      <c r="B589" t="s">
        <v>426</v>
      </c>
      <c r="C589" t="s">
        <v>2035</v>
      </c>
      <c r="D589" s="5"/>
      <c r="E589" s="1" t="str">
        <f t="shared" si="9"/>
        <v>Bieżąca data</v>
      </c>
    </row>
    <row r="590" spans="1:5" ht="15.75" thickBot="1" x14ac:dyDescent="0.3">
      <c r="A590" t="s">
        <v>424</v>
      </c>
      <c r="B590" t="s">
        <v>324</v>
      </c>
      <c r="C590" t="s">
        <v>1954</v>
      </c>
      <c r="D590" s="5"/>
      <c r="E590" s="1" t="str">
        <f t="shared" si="9"/>
        <v>Styczeń</v>
      </c>
    </row>
    <row r="591" spans="1:5" ht="15.75" thickBot="1" x14ac:dyDescent="0.3">
      <c r="A591" t="s">
        <v>424</v>
      </c>
      <c r="B591" t="s">
        <v>325</v>
      </c>
      <c r="C591" t="s">
        <v>1955</v>
      </c>
      <c r="D591" s="5"/>
      <c r="E591" s="1" t="str">
        <f t="shared" si="9"/>
        <v>Luty</v>
      </c>
    </row>
    <row r="592" spans="1:5" ht="15.75" thickBot="1" x14ac:dyDescent="0.3">
      <c r="A592" t="s">
        <v>424</v>
      </c>
      <c r="B592" t="s">
        <v>326</v>
      </c>
      <c r="C592" t="s">
        <v>1956</v>
      </c>
      <c r="D592" s="5"/>
      <c r="E592" s="1" t="str">
        <f t="shared" si="9"/>
        <v>Marsz</v>
      </c>
    </row>
    <row r="593" spans="1:5" ht="15.75" thickBot="1" x14ac:dyDescent="0.3">
      <c r="A593" t="s">
        <v>424</v>
      </c>
      <c r="B593" t="s">
        <v>327</v>
      </c>
      <c r="C593" t="s">
        <v>1957</v>
      </c>
      <c r="D593" s="5"/>
      <c r="E593" s="1" t="str">
        <f t="shared" si="9"/>
        <v>Kwiecień</v>
      </c>
    </row>
    <row r="594" spans="1:5" ht="15.75" thickBot="1" x14ac:dyDescent="0.3">
      <c r="A594" t="s">
        <v>424</v>
      </c>
      <c r="B594" t="s">
        <v>328</v>
      </c>
      <c r="C594" t="s">
        <v>1958</v>
      </c>
      <c r="D594" s="5"/>
      <c r="E594" s="1" t="str">
        <f t="shared" si="9"/>
        <v>Móc</v>
      </c>
    </row>
    <row r="595" spans="1:5" ht="15.75" thickBot="1" x14ac:dyDescent="0.3">
      <c r="A595" t="s">
        <v>424</v>
      </c>
      <c r="B595" t="s">
        <v>329</v>
      </c>
      <c r="C595" t="s">
        <v>1959</v>
      </c>
      <c r="D595" s="5"/>
      <c r="E595" s="1" t="str">
        <f t="shared" si="9"/>
        <v>Czerwiec</v>
      </c>
    </row>
    <row r="596" spans="1:5" ht="15.75" thickBot="1" x14ac:dyDescent="0.3">
      <c r="A596" t="s">
        <v>424</v>
      </c>
      <c r="B596" t="s">
        <v>330</v>
      </c>
      <c r="C596" t="s">
        <v>1960</v>
      </c>
      <c r="D596" s="5"/>
      <c r="E596" s="1" t="str">
        <f t="shared" si="9"/>
        <v>Lipiec</v>
      </c>
    </row>
    <row r="597" spans="1:5" ht="15.75" thickBot="1" x14ac:dyDescent="0.3">
      <c r="A597" t="s">
        <v>424</v>
      </c>
      <c r="B597" t="s">
        <v>331</v>
      </c>
      <c r="C597" t="s">
        <v>1961</v>
      </c>
      <c r="D597" s="5"/>
      <c r="E597" s="1" t="str">
        <f t="shared" si="9"/>
        <v>Sierpień</v>
      </c>
    </row>
    <row r="598" spans="1:5" ht="15.75" thickBot="1" x14ac:dyDescent="0.3">
      <c r="A598" t="s">
        <v>424</v>
      </c>
      <c r="B598" t="s">
        <v>332</v>
      </c>
      <c r="C598" t="s">
        <v>1962</v>
      </c>
      <c r="D598" s="5"/>
      <c r="E598" s="1" t="str">
        <f t="shared" si="9"/>
        <v>Wrzesień</v>
      </c>
    </row>
    <row r="599" spans="1:5" ht="15.75" thickBot="1" x14ac:dyDescent="0.3">
      <c r="A599" t="s">
        <v>424</v>
      </c>
      <c r="B599" t="s">
        <v>333</v>
      </c>
      <c r="C599" t="s">
        <v>1963</v>
      </c>
      <c r="D599" s="5"/>
      <c r="E599" s="1" t="str">
        <f t="shared" si="9"/>
        <v>Październik</v>
      </c>
    </row>
    <row r="600" spans="1:5" ht="15.75" thickBot="1" x14ac:dyDescent="0.3">
      <c r="A600" t="s">
        <v>424</v>
      </c>
      <c r="B600" t="s">
        <v>334</v>
      </c>
      <c r="C600" t="s">
        <v>1964</v>
      </c>
      <c r="D600" s="5"/>
      <c r="E600" s="1" t="str">
        <f t="shared" si="9"/>
        <v>Listopad</v>
      </c>
    </row>
    <row r="601" spans="1:5" ht="15.75" thickBot="1" x14ac:dyDescent="0.3">
      <c r="A601" t="s">
        <v>424</v>
      </c>
      <c r="B601" t="s">
        <v>335</v>
      </c>
      <c r="C601" t="s">
        <v>1965</v>
      </c>
      <c r="D601" s="5"/>
      <c r="E601" s="1" t="str">
        <f t="shared" si="9"/>
        <v>Grudzień</v>
      </c>
    </row>
    <row r="602" spans="1:5" ht="15.75" thickBot="1" x14ac:dyDescent="0.3">
      <c r="A602" t="s">
        <v>424</v>
      </c>
      <c r="B602" t="s">
        <v>298</v>
      </c>
      <c r="C602" t="s">
        <v>1931</v>
      </c>
      <c r="D602" s="5"/>
      <c r="E602" s="1" t="str">
        <f t="shared" si="9"/>
        <v>Stuknij, aby zmienić</v>
      </c>
    </row>
    <row r="603" spans="1:5" ht="15.75" thickBot="1" x14ac:dyDescent="0.3">
      <c r="A603" t="s">
        <v>424</v>
      </c>
      <c r="B603" t="s">
        <v>427</v>
      </c>
      <c r="C603" t="s">
        <v>2036</v>
      </c>
      <c r="D603" s="5"/>
      <c r="E603" s="1" t="str">
        <f t="shared" si="9"/>
        <v>Ten system ma funkcję protokołu czasu sieciowego, wskazując na Time.google.com.</v>
      </c>
    </row>
    <row r="604" spans="1:5" ht="15.75" thickBot="1" x14ac:dyDescent="0.3">
      <c r="A604" t="s">
        <v>424</v>
      </c>
      <c r="B604" t="s">
        <v>428</v>
      </c>
      <c r="C604" t="s">
        <v>2037</v>
      </c>
      <c r="D604" s="5"/>
      <c r="E604" s="1" t="str">
        <f t="shared" si="9"/>
        <v>Będzie priorytetowo synchronizację czasu z serwerem na podstawie lokalnej strefy czasowej.</v>
      </c>
    </row>
    <row r="605" spans="1:5" ht="15.75" thickBot="1" x14ac:dyDescent="0.3">
      <c r="A605" t="s">
        <v>424</v>
      </c>
      <c r="B605" t="s">
        <v>429</v>
      </c>
      <c r="C605" t="s">
        <v>2038</v>
      </c>
      <c r="D605" s="5"/>
      <c r="E605" s="1" t="str">
        <f t="shared" si="9"/>
        <v>Ustalony rok</v>
      </c>
    </row>
    <row r="606" spans="1:5" ht="15.75" thickBot="1" x14ac:dyDescent="0.3">
      <c r="A606" t="s">
        <v>424</v>
      </c>
      <c r="B606" t="s">
        <v>70</v>
      </c>
      <c r="C606" t="s">
        <v>1723</v>
      </c>
      <c r="D606" s="5"/>
      <c r="E606" s="1" t="str">
        <f t="shared" si="9"/>
        <v>Konfigurowanie ...</v>
      </c>
    </row>
    <row r="607" spans="1:5" ht="15.75" thickBot="1" x14ac:dyDescent="0.3">
      <c r="A607" t="s">
        <v>424</v>
      </c>
      <c r="B607" t="s">
        <v>430</v>
      </c>
      <c r="C607" t="s">
        <v>2039</v>
      </c>
      <c r="D607" s="5"/>
      <c r="E607" s="1" t="str">
        <f t="shared" si="9"/>
        <v>Użytkownik: Ustaw datę na</v>
      </c>
    </row>
    <row r="608" spans="1:5" ht="15.75" thickBot="1" x14ac:dyDescent="0.3">
      <c r="A608" t="s">
        <v>424</v>
      </c>
      <c r="B608" t="s">
        <v>72</v>
      </c>
      <c r="C608" t="s">
        <v>1725</v>
      </c>
      <c r="D608" s="5"/>
      <c r="E608" s="1" t="str">
        <f t="shared" si="9"/>
        <v>Z powrotem</v>
      </c>
    </row>
    <row r="609" spans="1:5" ht="15.75" thickBot="1" x14ac:dyDescent="0.3">
      <c r="A609" t="s">
        <v>424</v>
      </c>
      <c r="B609" t="s">
        <v>301</v>
      </c>
      <c r="C609" t="s">
        <v>1934</v>
      </c>
      <c r="D609" s="5"/>
      <c r="E609" s="1" t="str">
        <f t="shared" si="9"/>
        <v>Następny</v>
      </c>
    </row>
    <row r="610" spans="1:5" ht="15.75" thickBot="1" x14ac:dyDescent="0.3">
      <c r="A610" t="s">
        <v>431</v>
      </c>
      <c r="B610" t="s">
        <v>432</v>
      </c>
      <c r="C610" t="s">
        <v>2040</v>
      </c>
      <c r="D610" s="5"/>
      <c r="E610" s="1" t="str">
        <f t="shared" si="9"/>
        <v>Diagnostyka</v>
      </c>
    </row>
    <row r="611" spans="1:5" ht="15.75" thickBot="1" x14ac:dyDescent="0.3">
      <c r="A611" t="s">
        <v>431</v>
      </c>
      <c r="B611" t="s">
        <v>433</v>
      </c>
      <c r="C611" t="s">
        <v>1968</v>
      </c>
      <c r="D611" s="5"/>
      <c r="E611" s="1" t="str">
        <f t="shared" si="9"/>
        <v>Numer seryjny</v>
      </c>
    </row>
    <row r="612" spans="1:5" ht="15.75" thickBot="1" x14ac:dyDescent="0.3">
      <c r="A612" t="s">
        <v>431</v>
      </c>
      <c r="B612" t="s">
        <v>434</v>
      </c>
      <c r="C612" t="s">
        <v>2041</v>
      </c>
      <c r="D612" s="5"/>
      <c r="E612" s="1" t="str">
        <f t="shared" si="9"/>
        <v>Wersja oprogramowania</v>
      </c>
    </row>
    <row r="613" spans="1:5" ht="15.75" thickBot="1" x14ac:dyDescent="0.3">
      <c r="A613" t="s">
        <v>431</v>
      </c>
      <c r="B613" t="s">
        <v>435</v>
      </c>
      <c r="C613" t="s">
        <v>2042</v>
      </c>
      <c r="D613" s="5"/>
      <c r="E613" s="1" t="str">
        <f t="shared" si="9"/>
        <v>Tryb działania</v>
      </c>
    </row>
    <row r="614" spans="1:5" ht="15.75" thickBot="1" x14ac:dyDescent="0.3">
      <c r="A614" t="s">
        <v>431</v>
      </c>
      <c r="B614" t="s">
        <v>436</v>
      </c>
      <c r="C614" t="s">
        <v>2043</v>
      </c>
      <c r="D614" s="5"/>
      <c r="E614" s="1" t="str">
        <f t="shared" si="9"/>
        <v>Szybki start</v>
      </c>
    </row>
    <row r="615" spans="1:5" ht="15.75" thickBot="1" x14ac:dyDescent="0.3">
      <c r="A615" t="s">
        <v>431</v>
      </c>
      <c r="B615" t="s">
        <v>437</v>
      </c>
      <c r="C615" t="s">
        <v>2044</v>
      </c>
      <c r="D615" s="5"/>
      <c r="E615" s="1" t="str">
        <f t="shared" si="9"/>
        <v>Normalna</v>
      </c>
    </row>
    <row r="616" spans="1:5" ht="15.75" thickBot="1" x14ac:dyDescent="0.3">
      <c r="A616" t="s">
        <v>431</v>
      </c>
      <c r="B616" t="s">
        <v>438</v>
      </c>
      <c r="C616" t="s">
        <v>2045</v>
      </c>
      <c r="D616" s="5"/>
      <c r="E616" s="1" t="str">
        <f t="shared" si="9"/>
        <v>Konserwacja</v>
      </c>
    </row>
    <row r="617" spans="1:5" ht="15.75" thickBot="1" x14ac:dyDescent="0.3">
      <c r="A617" t="s">
        <v>431</v>
      </c>
      <c r="B617" t="s">
        <v>439</v>
      </c>
      <c r="C617" t="s">
        <v>2046</v>
      </c>
      <c r="D617" s="5"/>
      <c r="E617" s="1" t="str">
        <f t="shared" si="9"/>
        <v>Czekaj</v>
      </c>
    </row>
    <row r="618" spans="1:5" ht="15.75" thickBot="1" x14ac:dyDescent="0.3">
      <c r="A618" t="s">
        <v>431</v>
      </c>
      <c r="B618" t="s">
        <v>1609</v>
      </c>
      <c r="C618" t="s">
        <v>2047</v>
      </c>
      <c r="D618" s="5"/>
      <c r="E618" s="1" t="str">
        <f t="shared" si="9"/>
        <v>Stan okienny</v>
      </c>
    </row>
    <row r="619" spans="1:5" ht="15.75" thickBot="1" x14ac:dyDescent="0.3">
      <c r="A619" t="s">
        <v>431</v>
      </c>
      <c r="B619" t="s">
        <v>440</v>
      </c>
      <c r="C619" t="s">
        <v>2048</v>
      </c>
      <c r="D619" s="5"/>
      <c r="E619" s="1" t="str">
        <f t="shared" si="9"/>
        <v>Bezpieczna wysokość</v>
      </c>
    </row>
    <row r="620" spans="1:5" ht="15.75" thickBot="1" x14ac:dyDescent="0.3">
      <c r="A620" t="s">
        <v>431</v>
      </c>
      <c r="B620" t="s">
        <v>441</v>
      </c>
      <c r="C620" t="s">
        <v>2049</v>
      </c>
      <c r="D620" s="5"/>
      <c r="E620" s="1" t="str">
        <f t="shared" si="9"/>
        <v>Niebezpieczny wzrost</v>
      </c>
    </row>
    <row r="621" spans="1:5" ht="15.75" thickBot="1" x14ac:dyDescent="0.3">
      <c r="A621" t="s">
        <v>431</v>
      </c>
      <c r="B621" t="s">
        <v>442</v>
      </c>
      <c r="C621" t="s">
        <v>2050</v>
      </c>
      <c r="D621" s="5"/>
      <c r="E621" s="1" t="str">
        <f t="shared" si="9"/>
        <v>W pełni zamknięte</v>
      </c>
    </row>
    <row r="622" spans="1:5" ht="15.75" thickBot="1" x14ac:dyDescent="0.3">
      <c r="A622" t="s">
        <v>431</v>
      </c>
      <c r="B622" t="s">
        <v>443</v>
      </c>
      <c r="C622" t="s">
        <v>2051</v>
      </c>
      <c r="D622" s="5"/>
      <c r="E622" s="1" t="str">
        <f t="shared" si="9"/>
        <v>W pełni otwarty</v>
      </c>
    </row>
    <row r="623" spans="1:5" ht="15.75" thickBot="1" x14ac:dyDescent="0.3">
      <c r="A623" t="s">
        <v>431</v>
      </c>
      <c r="B623" t="s">
        <v>444</v>
      </c>
      <c r="C623" t="s">
        <v>2052</v>
      </c>
      <c r="D623" s="5"/>
      <c r="E623" s="1" t="str">
        <f t="shared" si="9"/>
        <v>Wysokość trybu gotowości</v>
      </c>
    </row>
    <row r="624" spans="1:5" ht="15.75" thickBot="1" x14ac:dyDescent="0.3">
      <c r="A624" t="s">
        <v>431</v>
      </c>
      <c r="B624" t="s">
        <v>445</v>
      </c>
      <c r="C624" t="s">
        <v>2053</v>
      </c>
      <c r="D624" s="5"/>
      <c r="E624" s="1" t="str">
        <f t="shared" si="9"/>
        <v>Nieznany</v>
      </c>
    </row>
    <row r="625" spans="1:5" ht="15.75" thickBot="1" x14ac:dyDescent="0.3">
      <c r="A625" t="s">
        <v>431</v>
      </c>
      <c r="B625" t="s">
        <v>446</v>
      </c>
      <c r="C625" t="s">
        <v>1697</v>
      </c>
      <c r="D625" s="5"/>
      <c r="E625" s="1" t="str">
        <f t="shared" si="9"/>
        <v>Stan fanowy</v>
      </c>
    </row>
    <row r="626" spans="1:5" ht="15.75" thickBot="1" x14ac:dyDescent="0.3">
      <c r="A626" t="s">
        <v>431</v>
      </c>
      <c r="B626" t="s">
        <v>447</v>
      </c>
      <c r="C626" t="s">
        <v>2054</v>
      </c>
      <c r="D626" s="5"/>
      <c r="E626" s="1" t="str">
        <f t="shared" si="9"/>
        <v>Miernik użytkowania wentylatora</v>
      </c>
    </row>
    <row r="627" spans="1:5" ht="15.75" thickBot="1" x14ac:dyDescent="0.3">
      <c r="A627" t="s">
        <v>431</v>
      </c>
      <c r="B627" t="s">
        <v>448</v>
      </c>
      <c r="C627" t="s">
        <v>2055</v>
      </c>
      <c r="D627" s="5"/>
      <c r="E627" s="1" t="str">
        <f t="shared" si="9"/>
        <v>Nigdy nie używany</v>
      </c>
    </row>
    <row r="628" spans="1:5" ht="15.75" thickBot="1" x14ac:dyDescent="0.3">
      <c r="A628" t="s">
        <v>431</v>
      </c>
      <c r="B628" t="s">
        <v>449</v>
      </c>
      <c r="C628" t="s">
        <v>2056</v>
      </c>
      <c r="D628" s="5"/>
      <c r="E628" s="1" t="str">
        <f t="shared" si="9"/>
        <v>Filtruj życie</v>
      </c>
    </row>
    <row r="629" spans="1:5" ht="15.75" thickBot="1" x14ac:dyDescent="0.3">
      <c r="A629" t="s">
        <v>431</v>
      </c>
      <c r="B629" t="s">
        <v>450</v>
      </c>
      <c r="C629" t="s">
        <v>2057</v>
      </c>
      <c r="D629" s="5"/>
      <c r="E629" s="1" t="str">
        <f t="shared" si="9"/>
        <v>Życie UV</v>
      </c>
    </row>
    <row r="630" spans="1:5" ht="15.75" thickBot="1" x14ac:dyDescent="0.3">
      <c r="A630" t="s">
        <v>431</v>
      </c>
      <c r="B630" t="s">
        <v>451</v>
      </c>
      <c r="C630" t="s">
        <v>2058</v>
      </c>
      <c r="D630" s="5"/>
      <c r="E630" s="1" t="str">
        <f t="shared" si="9"/>
        <v>Timer UV</v>
      </c>
    </row>
    <row r="631" spans="1:5" ht="15.75" thickBot="1" x14ac:dyDescent="0.3">
      <c r="A631" t="s">
        <v>431</v>
      </c>
      <c r="B631" t="s">
        <v>1610</v>
      </c>
      <c r="C631" t="s">
        <v>2059</v>
      </c>
      <c r="D631" s="5"/>
      <c r="E631" s="1" t="str">
        <f t="shared" si="9"/>
        <v>Miernik cyklu okiennego</v>
      </c>
    </row>
    <row r="632" spans="1:5" ht="15.75" thickBot="1" x14ac:dyDescent="0.3">
      <c r="A632" t="s">
        <v>431</v>
      </c>
      <c r="B632" t="s">
        <v>452</v>
      </c>
      <c r="C632" t="s">
        <v>2060</v>
      </c>
      <c r="D632" s="5"/>
      <c r="E632" s="1" t="str">
        <f t="shared" si="9"/>
        <v>Temperatura otoczenia</v>
      </c>
    </row>
    <row r="633" spans="1:5" ht="15.75" thickBot="1" x14ac:dyDescent="0.3">
      <c r="A633" t="s">
        <v>431</v>
      </c>
      <c r="B633" t="s">
        <v>453</v>
      </c>
      <c r="C633" t="s">
        <v>2061</v>
      </c>
      <c r="D633" s="5"/>
      <c r="E633" s="1" t="str">
        <f t="shared" si="9"/>
        <v>Temperatura ADC</v>
      </c>
    </row>
    <row r="634" spans="1:5" ht="15.75" thickBot="1" x14ac:dyDescent="0.3">
      <c r="A634" t="s">
        <v>431</v>
      </c>
      <c r="B634" t="s">
        <v>454</v>
      </c>
      <c r="C634" t="s">
        <v>1715</v>
      </c>
      <c r="D634" s="5"/>
      <c r="E634" s="1" t="str">
        <f t="shared" si="9"/>
        <v>Kalibracja temperatury</v>
      </c>
    </row>
    <row r="635" spans="1:5" ht="15.75" thickBot="1" x14ac:dyDescent="0.3">
      <c r="A635" t="s">
        <v>431</v>
      </c>
      <c r="B635" t="s">
        <v>455</v>
      </c>
      <c r="C635" t="s">
        <v>2062</v>
      </c>
      <c r="D635" s="5"/>
      <c r="E635" s="1" t="str">
        <f t="shared" si="9"/>
        <v>Kalibracja temperatury ADC</v>
      </c>
    </row>
    <row r="636" spans="1:5" ht="15.75" thickBot="1" x14ac:dyDescent="0.3">
      <c r="A636" t="s">
        <v>431</v>
      </c>
      <c r="B636" t="s">
        <v>456</v>
      </c>
      <c r="C636" t="s">
        <v>456</v>
      </c>
      <c r="D636" s="5"/>
      <c r="E636" s="1" t="str">
        <f t="shared" si="9"/>
        <v>ADC IFA</v>
      </c>
    </row>
    <row r="637" spans="1:5" ht="15.75" thickBot="1" x14ac:dyDescent="0.3">
      <c r="A637" t="s">
        <v>431</v>
      </c>
      <c r="B637" t="s">
        <v>457</v>
      </c>
      <c r="C637" t="s">
        <v>2063</v>
      </c>
      <c r="D637" s="5"/>
      <c r="E637" s="1" t="str">
        <f t="shared" si="9"/>
        <v>&gt;ADC IFN</v>
      </c>
    </row>
    <row r="638" spans="1:5" ht="15.75" thickBot="1" x14ac:dyDescent="0.3">
      <c r="A638" t="s">
        <v>431</v>
      </c>
      <c r="B638" t="s">
        <v>458</v>
      </c>
      <c r="C638" t="s">
        <v>458</v>
      </c>
      <c r="D638" s="5"/>
      <c r="E638" s="1" t="str">
        <f t="shared" si="9"/>
        <v>ADC IFF</v>
      </c>
    </row>
    <row r="639" spans="1:5" ht="15.75" thickBot="1" x14ac:dyDescent="0.3">
      <c r="A639" t="s">
        <v>431</v>
      </c>
      <c r="B639" t="s">
        <v>459</v>
      </c>
      <c r="C639" t="s">
        <v>2064</v>
      </c>
      <c r="D639" s="5"/>
      <c r="E639" s="1" t="str">
        <f t="shared" si="9"/>
        <v>ADC IFN (poprawiono)</v>
      </c>
    </row>
    <row r="640" spans="1:5" ht="15.75" thickBot="1" x14ac:dyDescent="0.3">
      <c r="A640" t="s">
        <v>431</v>
      </c>
      <c r="B640" t="s">
        <v>460</v>
      </c>
      <c r="C640" t="s">
        <v>2065</v>
      </c>
      <c r="D640" s="5"/>
      <c r="E640" s="1" t="str">
        <f t="shared" si="9"/>
        <v>ADC IFF (poprawiono)</v>
      </c>
    </row>
    <row r="641" spans="1:5" ht="15.75" thickBot="1" x14ac:dyDescent="0.3">
      <c r="A641" t="s">
        <v>431</v>
      </c>
      <c r="B641" t="s">
        <v>461</v>
      </c>
      <c r="C641" t="s">
        <v>461</v>
      </c>
      <c r="D641" s="5"/>
      <c r="E641" s="1" t="str">
        <f t="shared" si="9"/>
        <v>ADC IF2</v>
      </c>
    </row>
    <row r="642" spans="1:5" ht="15.75" thickBot="1" x14ac:dyDescent="0.3">
      <c r="A642" t="s">
        <v>431</v>
      </c>
      <c r="B642" t="s">
        <v>462</v>
      </c>
      <c r="C642" t="s">
        <v>462</v>
      </c>
      <c r="D642" s="5"/>
      <c r="E642" s="1" t="str">
        <f t="shared" si="9"/>
        <v>ADC IF1</v>
      </c>
    </row>
    <row r="643" spans="1:5" ht="15.75" thickBot="1" x14ac:dyDescent="0.3">
      <c r="A643" t="s">
        <v>431</v>
      </c>
      <c r="B643" t="s">
        <v>463</v>
      </c>
      <c r="C643" t="s">
        <v>463</v>
      </c>
      <c r="D643" s="5"/>
      <c r="E643" s="1" t="str">
        <f t="shared" si="9"/>
        <v>ADC IF0</v>
      </c>
    </row>
    <row r="644" spans="1:5" ht="15.75" thickBot="1" x14ac:dyDescent="0.3">
      <c r="A644" t="s">
        <v>431</v>
      </c>
      <c r="B644" t="s">
        <v>464</v>
      </c>
      <c r="C644" t="s">
        <v>464</v>
      </c>
      <c r="D644" s="5"/>
      <c r="E644" s="1" t="str">
        <f t="shared" ref="E644:E707" si="10">IF(D644="",C644,D644)</f>
        <v>VEL IFN</v>
      </c>
    </row>
    <row r="645" spans="1:5" ht="15.75" thickBot="1" x14ac:dyDescent="0.3">
      <c r="A645" t="s">
        <v>431</v>
      </c>
      <c r="B645" t="s">
        <v>465</v>
      </c>
      <c r="C645" t="s">
        <v>465</v>
      </c>
      <c r="D645" s="5"/>
      <c r="E645" s="1" t="str">
        <f t="shared" si="10"/>
        <v>VEL IFF</v>
      </c>
    </row>
    <row r="646" spans="1:5" ht="15.75" thickBot="1" x14ac:dyDescent="0.3">
      <c r="A646" t="s">
        <v>431</v>
      </c>
      <c r="B646" t="s">
        <v>466</v>
      </c>
      <c r="C646" t="s">
        <v>466</v>
      </c>
      <c r="D646" s="5"/>
      <c r="E646" s="1" t="str">
        <f t="shared" si="10"/>
        <v>VEL IF2</v>
      </c>
    </row>
    <row r="647" spans="1:5" ht="15.75" thickBot="1" x14ac:dyDescent="0.3">
      <c r="A647" t="s">
        <v>431</v>
      </c>
      <c r="B647" t="s">
        <v>467</v>
      </c>
      <c r="C647" t="s">
        <v>467</v>
      </c>
      <c r="D647" s="5"/>
      <c r="E647" s="1" t="str">
        <f t="shared" si="10"/>
        <v>VEL IF1</v>
      </c>
    </row>
    <row r="648" spans="1:5" ht="15.75" thickBot="1" x14ac:dyDescent="0.3">
      <c r="A648" t="s">
        <v>431</v>
      </c>
      <c r="B648" t="s">
        <v>468</v>
      </c>
      <c r="C648" t="s">
        <v>468</v>
      </c>
      <c r="D648" s="5"/>
      <c r="E648" s="1" t="str">
        <f t="shared" si="10"/>
        <v>VEL DFN</v>
      </c>
    </row>
    <row r="649" spans="1:5" ht="15.75" thickBot="1" x14ac:dyDescent="0.3">
      <c r="A649" t="s">
        <v>431</v>
      </c>
      <c r="B649" t="s">
        <v>469</v>
      </c>
      <c r="C649" t="s">
        <v>469</v>
      </c>
      <c r="D649" s="5"/>
      <c r="E649" s="1" t="str">
        <f t="shared" si="10"/>
        <v>VEL DF2</v>
      </c>
    </row>
    <row r="650" spans="1:5" ht="15.75" thickBot="1" x14ac:dyDescent="0.3">
      <c r="A650" t="s">
        <v>431</v>
      </c>
      <c r="B650" t="s">
        <v>91</v>
      </c>
      <c r="C650" t="s">
        <v>1744</v>
      </c>
      <c r="D650" s="5"/>
      <c r="E650" s="1" t="str">
        <f t="shared" si="10"/>
        <v>Stała czujnika</v>
      </c>
    </row>
    <row r="651" spans="1:5" ht="15.75" thickBot="1" x14ac:dyDescent="0.3">
      <c r="A651" t="s">
        <v>431</v>
      </c>
      <c r="B651" t="s">
        <v>57</v>
      </c>
      <c r="C651" t="s">
        <v>1708</v>
      </c>
      <c r="D651" s="5"/>
      <c r="E651" s="1" t="str">
        <f t="shared" si="10"/>
        <v>Nominalny fan</v>
      </c>
    </row>
    <row r="652" spans="1:5" ht="15.75" thickBot="1" x14ac:dyDescent="0.3">
      <c r="A652" t="s">
        <v>431</v>
      </c>
      <c r="B652" t="s">
        <v>56</v>
      </c>
      <c r="C652" t="s">
        <v>1707</v>
      </c>
      <c r="D652" s="5"/>
      <c r="E652" s="1" t="str">
        <f t="shared" si="10"/>
        <v>Minimum wentylatora</v>
      </c>
    </row>
    <row r="653" spans="1:5" ht="15.75" thickBot="1" x14ac:dyDescent="0.3">
      <c r="A653" t="s">
        <v>431</v>
      </c>
      <c r="B653" t="s">
        <v>470</v>
      </c>
      <c r="C653" t="s">
        <v>2066</v>
      </c>
      <c r="D653" s="5"/>
      <c r="E653" s="1" t="str">
        <f t="shared" si="10"/>
        <v>Tryb gotowości wentylatora</v>
      </c>
    </row>
    <row r="654" spans="1:5" ht="15.75" thickBot="1" x14ac:dyDescent="0.3">
      <c r="A654" t="s">
        <v>431</v>
      </c>
      <c r="B654" t="s">
        <v>471</v>
      </c>
      <c r="C654" t="s">
        <v>471</v>
      </c>
      <c r="D654" s="5"/>
      <c r="E654" s="1" t="str">
        <f t="shared" si="10"/>
        <v>Fan IF2</v>
      </c>
    </row>
    <row r="655" spans="1:5" ht="15.75" thickBot="1" x14ac:dyDescent="0.3">
      <c r="A655" t="s">
        <v>431</v>
      </c>
      <c r="B655" t="s">
        <v>472</v>
      </c>
      <c r="C655" t="s">
        <v>472</v>
      </c>
      <c r="D655" s="5"/>
      <c r="E655" s="1" t="str">
        <f t="shared" si="10"/>
        <v>Fan IF1</v>
      </c>
    </row>
    <row r="656" spans="1:5" ht="15.75" thickBot="1" x14ac:dyDescent="0.3">
      <c r="A656" t="s">
        <v>431</v>
      </c>
      <c r="B656" t="s">
        <v>473</v>
      </c>
      <c r="C656" t="s">
        <v>473</v>
      </c>
      <c r="D656" s="5"/>
      <c r="E656" s="1" t="str">
        <f t="shared" si="10"/>
        <v>Fan IFS</v>
      </c>
    </row>
    <row r="657" spans="1:5" ht="15.75" thickBot="1" x14ac:dyDescent="0.3">
      <c r="A657" t="s">
        <v>431</v>
      </c>
      <c r="B657" t="s">
        <v>474</v>
      </c>
      <c r="C657" t="s">
        <v>474</v>
      </c>
      <c r="D657" s="5"/>
      <c r="E657" s="1" t="str">
        <f t="shared" si="10"/>
        <v>EXHPA</v>
      </c>
    </row>
    <row r="658" spans="1:5" ht="15.75" thickBot="1" x14ac:dyDescent="0.3">
      <c r="A658" t="s">
        <v>431</v>
      </c>
      <c r="B658" t="s">
        <v>475</v>
      </c>
      <c r="C658" t="s">
        <v>475</v>
      </c>
      <c r="D658" s="5"/>
      <c r="E658" s="1" t="str">
        <f t="shared" si="10"/>
        <v>EXHPN</v>
      </c>
    </row>
    <row r="659" spans="1:5" ht="15.75" thickBot="1" x14ac:dyDescent="0.3">
      <c r="A659" t="s">
        <v>431</v>
      </c>
      <c r="B659" t="s">
        <v>476</v>
      </c>
      <c r="C659" t="s">
        <v>476</v>
      </c>
      <c r="D659" s="5"/>
      <c r="E659" s="1" t="str">
        <f t="shared" si="10"/>
        <v>EXHPF</v>
      </c>
    </row>
    <row r="660" spans="1:5" ht="15.75" thickBot="1" x14ac:dyDescent="0.3">
      <c r="A660" t="s">
        <v>431</v>
      </c>
      <c r="B660" t="s">
        <v>477</v>
      </c>
      <c r="C660" t="s">
        <v>2067</v>
      </c>
      <c r="D660" s="5"/>
      <c r="E660" s="1" t="str">
        <f t="shared" si="10"/>
        <v>Kontakt z przekaźnikiem bez spalania</v>
      </c>
    </row>
    <row r="661" spans="1:5" ht="15.75" thickBot="1" x14ac:dyDescent="0.3">
      <c r="A661" t="s">
        <v>431</v>
      </c>
      <c r="B661" t="s">
        <v>478</v>
      </c>
      <c r="C661" t="s">
        <v>2068</v>
      </c>
      <c r="D661" s="5"/>
      <c r="E661" s="1" t="str">
        <f t="shared" si="10"/>
        <v>Aktywny</v>
      </c>
    </row>
    <row r="662" spans="1:5" ht="15.75" thickBot="1" x14ac:dyDescent="0.3">
      <c r="A662" t="s">
        <v>431</v>
      </c>
      <c r="B662" t="s">
        <v>479</v>
      </c>
      <c r="C662" t="s">
        <v>2069</v>
      </c>
      <c r="D662" s="5"/>
      <c r="E662" s="1" t="str">
        <f t="shared" si="10"/>
        <v>Nieaktywny</v>
      </c>
    </row>
    <row r="663" spans="1:5" ht="15.75" thickBot="1" x14ac:dyDescent="0.3">
      <c r="A663" t="s">
        <v>431</v>
      </c>
      <c r="B663" t="s">
        <v>480</v>
      </c>
      <c r="C663" t="s">
        <v>2070</v>
      </c>
      <c r="D663" s="5"/>
      <c r="E663" s="1" t="str">
        <f t="shared" si="10"/>
        <v>Bezpłatny kontakt z przekaźnikiem</v>
      </c>
    </row>
    <row r="664" spans="1:5" ht="15.75" thickBot="1" x14ac:dyDescent="0.3">
      <c r="A664" t="s">
        <v>431</v>
      </c>
      <c r="B664" t="s">
        <v>481</v>
      </c>
      <c r="C664" t="s">
        <v>481</v>
      </c>
      <c r="D664" s="5"/>
      <c r="E664" s="1" t="str">
        <f t="shared" si="10"/>
        <v>M-Switch S1</v>
      </c>
    </row>
    <row r="665" spans="1:5" ht="15.75" thickBot="1" x14ac:dyDescent="0.3">
      <c r="A665" t="s">
        <v>431</v>
      </c>
      <c r="B665" t="s">
        <v>482</v>
      </c>
      <c r="C665" t="s">
        <v>482</v>
      </c>
      <c r="D665" s="5"/>
      <c r="E665" s="1" t="str">
        <f t="shared" si="10"/>
        <v>M-Switch S2</v>
      </c>
    </row>
    <row r="666" spans="1:5" ht="15.75" thickBot="1" x14ac:dyDescent="0.3">
      <c r="A666" t="s">
        <v>431</v>
      </c>
      <c r="B666" t="s">
        <v>483</v>
      </c>
      <c r="C666" t="s">
        <v>483</v>
      </c>
      <c r="D666" s="5"/>
      <c r="E666" s="1" t="str">
        <f t="shared" si="10"/>
        <v>M-Switch S3</v>
      </c>
    </row>
    <row r="667" spans="1:5" ht="15.75" thickBot="1" x14ac:dyDescent="0.3">
      <c r="A667" t="s">
        <v>431</v>
      </c>
      <c r="B667" t="s">
        <v>484</v>
      </c>
      <c r="C667" t="s">
        <v>484</v>
      </c>
      <c r="D667" s="5"/>
      <c r="E667" s="1" t="str">
        <f t="shared" si="10"/>
        <v>M-Switch S4</v>
      </c>
    </row>
    <row r="668" spans="1:5" ht="15.75" thickBot="1" x14ac:dyDescent="0.3">
      <c r="A668" t="s">
        <v>431</v>
      </c>
      <c r="B668" t="s">
        <v>485</v>
      </c>
      <c r="C668" t="s">
        <v>485</v>
      </c>
      <c r="D668" s="5"/>
      <c r="E668" s="1" t="str">
        <f t="shared" si="10"/>
        <v>M-Switch S5</v>
      </c>
    </row>
    <row r="669" spans="1:5" ht="15.75" thickBot="1" x14ac:dyDescent="0.3">
      <c r="A669" t="s">
        <v>431</v>
      </c>
      <c r="B669" t="s">
        <v>486</v>
      </c>
      <c r="C669" t="s">
        <v>486</v>
      </c>
      <c r="D669" s="5"/>
      <c r="E669" s="1" t="str">
        <f t="shared" si="10"/>
        <v>M-Switch S6</v>
      </c>
    </row>
    <row r="670" spans="1:5" ht="15.75" thickBot="1" x14ac:dyDescent="0.3">
      <c r="A670" t="s">
        <v>431</v>
      </c>
      <c r="B670" t="s">
        <v>487</v>
      </c>
      <c r="C670" t="s">
        <v>2071</v>
      </c>
      <c r="D670" s="5"/>
      <c r="E670" s="1" t="str">
        <f t="shared" si="10"/>
        <v>N/A</v>
      </c>
    </row>
    <row r="671" spans="1:5" ht="15.75" thickBot="1" x14ac:dyDescent="0.3">
      <c r="A671" t="s">
        <v>431</v>
      </c>
      <c r="B671" t="s">
        <v>488</v>
      </c>
      <c r="C671" t="s">
        <v>2072</v>
      </c>
      <c r="D671" s="5"/>
      <c r="E671" s="1" t="str">
        <f t="shared" si="10"/>
        <v>Wydech klapy morza</v>
      </c>
    </row>
    <row r="672" spans="1:5" ht="15.75" thickBot="1" x14ac:dyDescent="0.3">
      <c r="A672" t="s">
        <v>431</v>
      </c>
      <c r="B672" t="s">
        <v>489</v>
      </c>
      <c r="C672" t="s">
        <v>2073</v>
      </c>
      <c r="D672" s="5"/>
      <c r="E672" s="1" t="str">
        <f t="shared" si="10"/>
        <v>Ponieść porażkę</v>
      </c>
    </row>
    <row r="673" spans="1:5" ht="15.75" thickBot="1" x14ac:dyDescent="0.3">
      <c r="A673" t="s">
        <v>431</v>
      </c>
      <c r="B673" t="s">
        <v>490</v>
      </c>
      <c r="C673" t="s">
        <v>490</v>
      </c>
      <c r="D673" s="5"/>
      <c r="E673" s="1" t="str">
        <f t="shared" si="10"/>
        <v>OK</v>
      </c>
    </row>
    <row r="674" spans="1:5" ht="15.75" thickBot="1" x14ac:dyDescent="0.3">
      <c r="A674" t="s">
        <v>431</v>
      </c>
      <c r="B674" t="s">
        <v>491</v>
      </c>
      <c r="C674" t="s">
        <v>2074</v>
      </c>
      <c r="D674" s="5"/>
      <c r="E674" s="1" t="str">
        <f t="shared" si="10"/>
        <v>Moduł - hybrydowe cyfrowe/wejściowe</v>
      </c>
    </row>
    <row r="675" spans="1:5" ht="15.75" thickBot="1" x14ac:dyDescent="0.3">
      <c r="A675" t="s">
        <v>431</v>
      </c>
      <c r="B675" t="s">
        <v>492</v>
      </c>
      <c r="C675" t="s">
        <v>2075</v>
      </c>
      <c r="D675" s="5"/>
      <c r="E675" s="1" t="str">
        <f t="shared" si="10"/>
        <v>Moduł - hybrydowy cyfrowy/wyjściowy</v>
      </c>
    </row>
    <row r="676" spans="1:5" ht="15.75" thickBot="1" x14ac:dyDescent="0.3">
      <c r="A676" t="s">
        <v>431</v>
      </c>
      <c r="B676" t="s">
        <v>493</v>
      </c>
      <c r="C676" t="s">
        <v>2076</v>
      </c>
      <c r="D676" s="5"/>
      <c r="E676" s="1" t="str">
        <f t="shared" si="10"/>
        <v>Moduł - hybrydowy analog/wejście</v>
      </c>
    </row>
    <row r="677" spans="1:5" ht="15.75" thickBot="1" x14ac:dyDescent="0.3">
      <c r="A677" t="s">
        <v>431</v>
      </c>
      <c r="B677" t="s">
        <v>494</v>
      </c>
      <c r="C677" t="s">
        <v>2077</v>
      </c>
      <c r="D677" s="5"/>
      <c r="E677" s="1" t="str">
        <f t="shared" si="10"/>
        <v>Moduł - hybrydowy analog/wyjście</v>
      </c>
    </row>
    <row r="678" spans="1:5" ht="15.75" thickBot="1" x14ac:dyDescent="0.3">
      <c r="A678" t="s">
        <v>431</v>
      </c>
      <c r="B678" t="s">
        <v>495</v>
      </c>
      <c r="C678" t="s">
        <v>2078</v>
      </c>
      <c r="D678" s="5"/>
      <c r="E678" s="1" t="str">
        <f t="shared" si="10"/>
        <v>Moduł - RBM com</v>
      </c>
    </row>
    <row r="679" spans="1:5" ht="15.75" thickBot="1" x14ac:dyDescent="0.3">
      <c r="A679" t="s">
        <v>431</v>
      </c>
      <c r="B679" t="s">
        <v>496</v>
      </c>
      <c r="C679" t="s">
        <v>2079</v>
      </c>
      <c r="D679" s="5"/>
      <c r="E679" s="1" t="str">
        <f t="shared" si="10"/>
        <v>Moduł - zegar w czasie rzeczywistym</v>
      </c>
    </row>
    <row r="680" spans="1:5" ht="15.75" thickBot="1" x14ac:dyDescent="0.3">
      <c r="A680" t="s">
        <v>431</v>
      </c>
      <c r="B680" t="s">
        <v>497</v>
      </c>
      <c r="C680" t="s">
        <v>2080</v>
      </c>
      <c r="D680" s="5"/>
      <c r="E680" s="1" t="str">
        <f t="shared" si="10"/>
        <v>Moduł - Expander I/O</v>
      </c>
    </row>
    <row r="681" spans="1:5" ht="15.75" thickBot="1" x14ac:dyDescent="0.3">
      <c r="A681" t="s">
        <v>431</v>
      </c>
      <c r="B681" t="s">
        <v>498</v>
      </c>
      <c r="C681" t="s">
        <v>2081</v>
      </c>
      <c r="D681" s="5"/>
      <c r="E681" s="1" t="str">
        <f t="shared" si="10"/>
        <v>Moduł - czujnik ciśnienia</v>
      </c>
    </row>
    <row r="682" spans="1:5" ht="15.75" thickBot="1" x14ac:dyDescent="0.3">
      <c r="A682" t="s">
        <v>431</v>
      </c>
      <c r="B682" t="s">
        <v>499</v>
      </c>
      <c r="C682" t="s">
        <v>2082</v>
      </c>
      <c r="D682" s="5"/>
      <c r="E682" s="1" t="str">
        <f t="shared" si="10"/>
        <v>Moduł - czujnik licznika cząstek</v>
      </c>
    </row>
    <row r="683" spans="1:5" ht="15.75" thickBot="1" x14ac:dyDescent="0.3">
      <c r="A683" t="s">
        <v>431</v>
      </c>
      <c r="B683" t="s">
        <v>500</v>
      </c>
      <c r="C683" t="s">
        <v>2083</v>
      </c>
      <c r="D683" s="5"/>
      <c r="E683" s="1" t="str">
        <f t="shared" si="10"/>
        <v>Zakres temperatur środowiskowych</v>
      </c>
    </row>
    <row r="684" spans="1:5" ht="15.75" thickBot="1" x14ac:dyDescent="0.3">
      <c r="A684" t="s">
        <v>431</v>
      </c>
      <c r="B684" t="s">
        <v>501</v>
      </c>
      <c r="C684" t="s">
        <v>2084</v>
      </c>
      <c r="D684" s="5"/>
      <c r="E684" s="1" t="str">
        <f t="shared" si="10"/>
        <v>Licznik cząstek (PM2,5 | PM1.0 | PM10) (μg/m3)</v>
      </c>
    </row>
    <row r="685" spans="1:5" ht="15.75" thickBot="1" x14ac:dyDescent="0.3">
      <c r="A685" t="s">
        <v>431</v>
      </c>
      <c r="B685" t="s">
        <v>502</v>
      </c>
      <c r="C685" t="s">
        <v>2085</v>
      </c>
      <c r="D685" s="5"/>
      <c r="E685" s="1" t="str">
        <f t="shared" si="10"/>
        <v>Stan licznika cząstek</v>
      </c>
    </row>
    <row r="686" spans="1:5" ht="15.75" thickBot="1" x14ac:dyDescent="0.3">
      <c r="A686" t="s">
        <v>431</v>
      </c>
      <c r="B686" t="s">
        <v>503</v>
      </c>
      <c r="C686" t="s">
        <v>2086</v>
      </c>
      <c r="D686" s="5"/>
      <c r="E686" s="1" t="str">
        <f t="shared" si="10"/>
        <v>Działanie</v>
      </c>
    </row>
    <row r="687" spans="1:5" ht="15.75" thickBot="1" x14ac:dyDescent="0.3">
      <c r="A687" t="s">
        <v>431</v>
      </c>
      <c r="B687" t="s">
        <v>504</v>
      </c>
      <c r="C687" t="s">
        <v>2087</v>
      </c>
      <c r="D687" s="5"/>
      <c r="E687" s="1" t="str">
        <f t="shared" si="10"/>
        <v>Watchdog</v>
      </c>
    </row>
    <row r="688" spans="1:5" ht="15.75" thickBot="1" x14ac:dyDescent="0.3">
      <c r="A688" t="s">
        <v>431</v>
      </c>
      <c r="B688" t="s">
        <v>505</v>
      </c>
      <c r="C688" t="s">
        <v>2088</v>
      </c>
      <c r="D688" s="5"/>
      <c r="E688" s="1" t="str">
        <f t="shared" si="10"/>
        <v>RTC Data i godzina</v>
      </c>
    </row>
    <row r="689" spans="1:5" ht="15.75" thickBot="1" x14ac:dyDescent="0.3">
      <c r="A689" t="s">
        <v>431</v>
      </c>
      <c r="B689" t="s">
        <v>506</v>
      </c>
      <c r="C689" t="s">
        <v>2089</v>
      </c>
      <c r="D689" s="5"/>
      <c r="E689" s="1" t="str">
        <f t="shared" si="10"/>
        <v>Czas na szafkę</v>
      </c>
    </row>
    <row r="690" spans="1:5" ht="15.75" thickBot="1" x14ac:dyDescent="0.3">
      <c r="A690" t="s">
        <v>431</v>
      </c>
      <c r="B690" t="s">
        <v>72</v>
      </c>
      <c r="C690" t="s">
        <v>1725</v>
      </c>
      <c r="D690" s="5"/>
      <c r="E690" s="1" t="str">
        <f t="shared" si="10"/>
        <v>Z powrotem</v>
      </c>
    </row>
    <row r="691" spans="1:5" ht="15.75" thickBot="1" x14ac:dyDescent="0.3">
      <c r="A691" t="s">
        <v>507</v>
      </c>
      <c r="B691" t="s">
        <v>490</v>
      </c>
      <c r="C691" t="s">
        <v>490</v>
      </c>
      <c r="D691" s="5"/>
      <c r="E691" s="1" t="str">
        <f t="shared" si="10"/>
        <v>OK</v>
      </c>
    </row>
    <row r="692" spans="1:5" ht="15.75" thickBot="1" x14ac:dyDescent="0.3">
      <c r="A692" t="s">
        <v>507</v>
      </c>
      <c r="B692" t="s">
        <v>280</v>
      </c>
      <c r="C692" t="s">
        <v>1920</v>
      </c>
      <c r="D692" s="5"/>
      <c r="E692" s="1" t="str">
        <f t="shared" si="10"/>
        <v>Anulować</v>
      </c>
    </row>
    <row r="693" spans="1:5" ht="15.75" thickBot="1" x14ac:dyDescent="0.3">
      <c r="A693" t="s">
        <v>508</v>
      </c>
      <c r="B693" t="s">
        <v>490</v>
      </c>
      <c r="C693" t="s">
        <v>490</v>
      </c>
      <c r="D693" s="5"/>
      <c r="E693" s="1" t="str">
        <f t="shared" si="10"/>
        <v>OK</v>
      </c>
    </row>
    <row r="694" spans="1:5" ht="15.75" thickBot="1" x14ac:dyDescent="0.3">
      <c r="A694" t="s">
        <v>508</v>
      </c>
      <c r="B694" t="s">
        <v>280</v>
      </c>
      <c r="C694" t="s">
        <v>1920</v>
      </c>
      <c r="D694" s="5"/>
      <c r="E694" s="1" t="str">
        <f t="shared" si="10"/>
        <v>Anulować</v>
      </c>
    </row>
    <row r="695" spans="1:5" ht="15.75" thickBot="1" x14ac:dyDescent="0.3">
      <c r="A695" t="s">
        <v>509</v>
      </c>
      <c r="B695" t="s">
        <v>355</v>
      </c>
      <c r="C695" t="s">
        <v>1980</v>
      </c>
      <c r="D695" s="5"/>
      <c r="E695" s="1" t="str">
        <f t="shared" si="10"/>
        <v>Spływ w dół</v>
      </c>
    </row>
    <row r="696" spans="1:5" ht="15.75" thickBot="1" x14ac:dyDescent="0.3">
      <c r="A696" t="s">
        <v>509</v>
      </c>
      <c r="B696" t="s">
        <v>510</v>
      </c>
      <c r="C696" t="s">
        <v>2090</v>
      </c>
      <c r="D696" s="5"/>
      <c r="E696" s="1" t="str">
        <f t="shared" si="10"/>
        <v>Przeciętny</v>
      </c>
    </row>
    <row r="697" spans="1:5" ht="15.75" thickBot="1" x14ac:dyDescent="0.3">
      <c r="A697" t="s">
        <v>509</v>
      </c>
      <c r="B697" t="s">
        <v>511</v>
      </c>
      <c r="C697" t="s">
        <v>2091</v>
      </c>
      <c r="D697" s="5"/>
      <c r="E697" s="1" t="str">
        <f t="shared" si="10"/>
        <v>Max odchylenie</v>
      </c>
    </row>
    <row r="698" spans="1:5" ht="15.75" thickBot="1" x14ac:dyDescent="0.3">
      <c r="A698" t="s">
        <v>509</v>
      </c>
      <c r="B698" t="s">
        <v>487</v>
      </c>
      <c r="C698" t="s">
        <v>2071</v>
      </c>
      <c r="D698" s="5"/>
      <c r="E698" s="1" t="str">
        <f t="shared" si="10"/>
        <v>N/A</v>
      </c>
    </row>
    <row r="699" spans="1:5" ht="15.75" thickBot="1" x14ac:dyDescent="0.3">
      <c r="A699" t="s">
        <v>512</v>
      </c>
      <c r="B699" t="s">
        <v>355</v>
      </c>
      <c r="C699" t="s">
        <v>1980</v>
      </c>
      <c r="D699" s="5"/>
      <c r="E699" s="1" t="str">
        <f t="shared" si="10"/>
        <v>Spływ w dół</v>
      </c>
    </row>
    <row r="700" spans="1:5" ht="15.75" thickBot="1" x14ac:dyDescent="0.3">
      <c r="A700" t="s">
        <v>512</v>
      </c>
      <c r="B700" t="s">
        <v>510</v>
      </c>
      <c r="C700" t="s">
        <v>2090</v>
      </c>
      <c r="D700" s="5"/>
      <c r="E700" s="1" t="str">
        <f t="shared" si="10"/>
        <v>Przeciętny</v>
      </c>
    </row>
    <row r="701" spans="1:5" ht="15.75" thickBot="1" x14ac:dyDescent="0.3">
      <c r="A701" t="s">
        <v>512</v>
      </c>
      <c r="B701" t="s">
        <v>511</v>
      </c>
      <c r="C701" t="s">
        <v>2091</v>
      </c>
      <c r="D701" s="5"/>
      <c r="E701" s="1" t="str">
        <f t="shared" si="10"/>
        <v>Max odchylenie</v>
      </c>
    </row>
    <row r="702" spans="1:5" ht="15.75" thickBot="1" x14ac:dyDescent="0.3">
      <c r="A702" t="s">
        <v>512</v>
      </c>
      <c r="B702" t="s">
        <v>487</v>
      </c>
      <c r="C702" t="s">
        <v>2071</v>
      </c>
      <c r="D702" s="5"/>
      <c r="E702" s="1" t="str">
        <f t="shared" si="10"/>
        <v>N/A</v>
      </c>
    </row>
    <row r="703" spans="1:5" ht="15.75" thickBot="1" x14ac:dyDescent="0.3">
      <c r="A703" t="s">
        <v>513</v>
      </c>
      <c r="B703" t="s">
        <v>514</v>
      </c>
      <c r="C703" t="s">
        <v>2092</v>
      </c>
      <c r="D703" s="5"/>
      <c r="E703" s="1" t="str">
        <f t="shared" si="10"/>
        <v>Usługa blokady ESCO</v>
      </c>
    </row>
    <row r="704" spans="1:5" ht="15.75" thickBot="1" x14ac:dyDescent="0.3">
      <c r="A704" t="s">
        <v>513</v>
      </c>
      <c r="B704" t="s">
        <v>137</v>
      </c>
      <c r="C704" t="s">
        <v>1790</v>
      </c>
      <c r="D704" s="5"/>
      <c r="E704" s="1" t="str">
        <f t="shared" si="10"/>
        <v>Wyłączyć</v>
      </c>
    </row>
    <row r="705" spans="1:5" ht="15.75" thickBot="1" x14ac:dyDescent="0.3">
      <c r="A705" t="s">
        <v>513</v>
      </c>
      <c r="B705" t="s">
        <v>138</v>
      </c>
      <c r="C705" t="s">
        <v>1791</v>
      </c>
      <c r="D705" s="5"/>
      <c r="E705" s="1" t="str">
        <f t="shared" si="10"/>
        <v>Włączać</v>
      </c>
    </row>
    <row r="706" spans="1:5" ht="15.75" thickBot="1" x14ac:dyDescent="0.3">
      <c r="A706" t="s">
        <v>513</v>
      </c>
      <c r="B706" t="s">
        <v>139</v>
      </c>
      <c r="C706" t="s">
        <v>1792</v>
      </c>
      <c r="D706" s="5"/>
      <c r="E706" s="1" t="str">
        <f t="shared" si="10"/>
        <v>Włączony</v>
      </c>
    </row>
    <row r="707" spans="1:5" ht="15.75" thickBot="1" x14ac:dyDescent="0.3">
      <c r="A707" t="s">
        <v>513</v>
      </c>
      <c r="B707" t="s">
        <v>140</v>
      </c>
      <c r="C707" t="s">
        <v>1793</v>
      </c>
      <c r="D707" s="5"/>
      <c r="E707" s="1" t="str">
        <f t="shared" si="10"/>
        <v>Wyłączony</v>
      </c>
    </row>
    <row r="708" spans="1:5" ht="15.75" thickBot="1" x14ac:dyDescent="0.3">
      <c r="A708" t="s">
        <v>513</v>
      </c>
      <c r="B708" t="s">
        <v>515</v>
      </c>
      <c r="C708" t="s">
        <v>2093</v>
      </c>
      <c r="D708" s="5"/>
      <c r="E708" s="1" t="str">
        <f t="shared" ref="E708:E771" si="11">IF(D708="",C708,D708)</f>
        <v>Użytkownik: PIN ELS to %1</v>
      </c>
    </row>
    <row r="709" spans="1:5" ht="15.75" thickBot="1" x14ac:dyDescent="0.3">
      <c r="A709" t="s">
        <v>513</v>
      </c>
      <c r="B709" t="s">
        <v>70</v>
      </c>
      <c r="C709" t="s">
        <v>1723</v>
      </c>
      <c r="D709" s="5"/>
      <c r="E709" s="1" t="str">
        <f t="shared" si="11"/>
        <v>Konfigurowanie ...</v>
      </c>
    </row>
    <row r="710" spans="1:5" ht="15.75" thickBot="1" x14ac:dyDescent="0.3">
      <c r="A710" t="s">
        <v>513</v>
      </c>
      <c r="B710" t="s">
        <v>72</v>
      </c>
      <c r="C710" t="s">
        <v>1725</v>
      </c>
      <c r="D710" s="5"/>
      <c r="E710" s="1" t="str">
        <f t="shared" si="11"/>
        <v>Z powrotem</v>
      </c>
    </row>
    <row r="711" spans="1:5" ht="15.75" thickBot="1" x14ac:dyDescent="0.3">
      <c r="A711" t="s">
        <v>516</v>
      </c>
      <c r="B711" t="s">
        <v>517</v>
      </c>
      <c r="C711" t="s">
        <v>2094</v>
      </c>
      <c r="D711" s="5"/>
      <c r="E711" s="1" t="str">
        <f t="shared" si="11"/>
        <v>Opcje dziennika zdarzeń</v>
      </c>
    </row>
    <row r="712" spans="1:5" ht="15.75" thickBot="1" x14ac:dyDescent="0.3">
      <c r="A712" t="s">
        <v>516</v>
      </c>
      <c r="B712" t="s">
        <v>184</v>
      </c>
      <c r="C712" t="s">
        <v>1831</v>
      </c>
      <c r="D712" s="5"/>
      <c r="E712" s="1" t="str">
        <f t="shared" si="11"/>
        <v>Eksport</v>
      </c>
    </row>
    <row r="713" spans="1:5" ht="15.75" thickBot="1" x14ac:dyDescent="0.3">
      <c r="A713" t="s">
        <v>516</v>
      </c>
      <c r="B713" t="s">
        <v>185</v>
      </c>
      <c r="C713" t="s">
        <v>1832</v>
      </c>
      <c r="D713" s="5"/>
      <c r="E713" s="1" t="str">
        <f t="shared" si="11"/>
        <v>Strona do eksportu (np. 1 lub 1-10, maks. 10 stron na eksport)</v>
      </c>
    </row>
    <row r="714" spans="1:5" ht="15.75" thickBot="1" x14ac:dyDescent="0.3">
      <c r="A714" t="s">
        <v>516</v>
      </c>
      <c r="B714" t="s">
        <v>186</v>
      </c>
      <c r="C714" t="s">
        <v>1833</v>
      </c>
      <c r="D714" s="5"/>
      <c r="E714" s="1" t="str">
        <f t="shared" si="11"/>
        <v>Brak dostępu</v>
      </c>
    </row>
    <row r="715" spans="1:5" ht="15.75" thickBot="1" x14ac:dyDescent="0.3">
      <c r="A715" t="s">
        <v>516</v>
      </c>
      <c r="B715" t="s">
        <v>187</v>
      </c>
      <c r="C715" t="s">
        <v>1834</v>
      </c>
      <c r="D715" s="5"/>
      <c r="E715" s="1" t="str">
        <f t="shared" si="11"/>
        <v>Nie masz pozwolenia na wykonanie tej akcji!</v>
      </c>
    </row>
    <row r="716" spans="1:5" ht="15.75" thickBot="1" x14ac:dyDescent="0.3">
      <c r="A716" t="s">
        <v>516</v>
      </c>
      <c r="B716" t="s">
        <v>188</v>
      </c>
      <c r="C716" t="s">
        <v>1835</v>
      </c>
      <c r="D716" s="5"/>
      <c r="E716" s="1" t="str">
        <f t="shared" si="11"/>
        <v>Czy włożyłeś napęd USB?</v>
      </c>
    </row>
    <row r="717" spans="1:5" ht="15.75" thickBot="1" x14ac:dyDescent="0.3">
      <c r="A717" t="s">
        <v>516</v>
      </c>
      <c r="B717" t="s">
        <v>189</v>
      </c>
      <c r="C717" t="s">
        <v>1836</v>
      </c>
      <c r="D717" s="5"/>
      <c r="E717" s="1" t="str">
        <f t="shared" si="11"/>
        <v>Port USB można znaleźć na szczycie szafki, pobliski wlot zasilania.</v>
      </c>
    </row>
    <row r="718" spans="1:5" ht="15.75" thickBot="1" x14ac:dyDescent="0.3">
      <c r="A718" t="s">
        <v>516</v>
      </c>
      <c r="B718" t="s">
        <v>190</v>
      </c>
      <c r="C718" t="s">
        <v>1837</v>
      </c>
      <c r="D718" s="5"/>
      <c r="E718" s="1" t="str">
        <f t="shared" si="11"/>
        <v>Usuń dzienniki zaczynające się od</v>
      </c>
    </row>
    <row r="719" spans="1:5" ht="15.75" thickBot="1" x14ac:dyDescent="0.3">
      <c r="A719" t="s">
        <v>516</v>
      </c>
      <c r="B719" t="s">
        <v>191</v>
      </c>
      <c r="C719" t="s">
        <v>1838</v>
      </c>
      <c r="D719" s="5"/>
      <c r="E719" s="1" t="str">
        <f t="shared" si="11"/>
        <v>Dzisiaj (culex All)</v>
      </c>
    </row>
    <row r="720" spans="1:5" ht="15.75" thickBot="1" x14ac:dyDescent="0.3">
      <c r="A720" t="s">
        <v>516</v>
      </c>
      <c r="B720" t="s">
        <v>192</v>
      </c>
      <c r="C720" t="s">
        <v>1839</v>
      </c>
      <c r="D720" s="5"/>
      <c r="E720" s="1" t="str">
        <f t="shared" si="11"/>
        <v>Wczoraj</v>
      </c>
    </row>
    <row r="721" spans="1:5" ht="15.75" thickBot="1" x14ac:dyDescent="0.3">
      <c r="A721" t="s">
        <v>516</v>
      </c>
      <c r="B721" t="s">
        <v>193</v>
      </c>
      <c r="C721" t="s">
        <v>1840</v>
      </c>
      <c r="D721" s="5"/>
      <c r="E721" s="1" t="str">
        <f t="shared" si="11"/>
        <v>1 tydzień temu</v>
      </c>
    </row>
    <row r="722" spans="1:5" ht="15.75" thickBot="1" x14ac:dyDescent="0.3">
      <c r="A722" t="s">
        <v>516</v>
      </c>
      <c r="B722" t="s">
        <v>194</v>
      </c>
      <c r="C722" t="s">
        <v>1841</v>
      </c>
      <c r="D722" s="5"/>
      <c r="E722" s="1" t="str">
        <f t="shared" si="11"/>
        <v>1 miesiąc temu</v>
      </c>
    </row>
    <row r="723" spans="1:5" ht="15.75" thickBot="1" x14ac:dyDescent="0.3">
      <c r="A723" t="s">
        <v>516</v>
      </c>
      <c r="B723" t="s">
        <v>195</v>
      </c>
      <c r="C723" t="s">
        <v>1842</v>
      </c>
      <c r="D723" s="5"/>
      <c r="E723" s="1" t="str">
        <f t="shared" si="11"/>
        <v>1 rok temu</v>
      </c>
    </row>
    <row r="724" spans="1:5" ht="15.75" thickBot="1" x14ac:dyDescent="0.3">
      <c r="A724" t="s">
        <v>516</v>
      </c>
      <c r="B724" t="s">
        <v>196</v>
      </c>
      <c r="C724" t="s">
        <v>1843</v>
      </c>
      <c r="D724" s="5"/>
      <c r="E724" s="1" t="str">
        <f t="shared" si="11"/>
        <v>Usuń dziennik?</v>
      </c>
    </row>
    <row r="725" spans="1:5" ht="15.75" thickBot="1" x14ac:dyDescent="0.3">
      <c r="A725" t="s">
        <v>516</v>
      </c>
      <c r="B725" t="s">
        <v>197</v>
      </c>
      <c r="C725" t="s">
        <v>1844</v>
      </c>
      <c r="D725" s="5"/>
      <c r="E725" s="1" t="str">
        <f t="shared" si="11"/>
        <v>Ten proces jest nieodwracalny.</v>
      </c>
    </row>
    <row r="726" spans="1:5" ht="15.75" thickBot="1" x14ac:dyDescent="0.3">
      <c r="A726" t="s">
        <v>516</v>
      </c>
      <c r="B726" t="s">
        <v>198</v>
      </c>
      <c r="C726" t="s">
        <v>1845</v>
      </c>
      <c r="D726" s="5"/>
      <c r="E726" s="1" t="str">
        <f t="shared" si="11"/>
        <v>Usuń trwale?</v>
      </c>
    </row>
    <row r="727" spans="1:5" ht="15.75" thickBot="1" x14ac:dyDescent="0.3">
      <c r="A727" t="s">
        <v>516</v>
      </c>
      <c r="B727" t="s">
        <v>518</v>
      </c>
      <c r="C727" t="s">
        <v>2095</v>
      </c>
      <c r="D727" s="5"/>
      <c r="E727" s="1" t="str">
        <f t="shared" si="11"/>
        <v>Użytkownik: Usuń dzienniki zdarzeń, zaczynając od %1</v>
      </c>
    </row>
    <row r="728" spans="1:5" ht="15.75" thickBot="1" x14ac:dyDescent="0.3">
      <c r="A728" t="s">
        <v>516</v>
      </c>
      <c r="B728" t="s">
        <v>200</v>
      </c>
      <c r="C728" t="s">
        <v>1847</v>
      </c>
      <c r="D728" s="5"/>
      <c r="E728" s="1" t="str">
        <f t="shared" si="11"/>
        <v>Składowanie</v>
      </c>
    </row>
    <row r="729" spans="1:5" ht="15.75" thickBot="1" x14ac:dyDescent="0.3">
      <c r="A729" t="s">
        <v>516</v>
      </c>
      <c r="B729" t="s">
        <v>72</v>
      </c>
      <c r="C729" t="s">
        <v>1725</v>
      </c>
      <c r="D729" s="5"/>
      <c r="E729" s="1" t="str">
        <f t="shared" si="11"/>
        <v>Z powrotem</v>
      </c>
    </row>
    <row r="730" spans="1:5" ht="15.75" thickBot="1" x14ac:dyDescent="0.3">
      <c r="A730" t="s">
        <v>516</v>
      </c>
      <c r="B730" t="s">
        <v>201</v>
      </c>
      <c r="C730" t="s">
        <v>1848</v>
      </c>
      <c r="D730" s="5"/>
      <c r="E730" s="1" t="str">
        <f t="shared" si="11"/>
        <v>Usuwanie</v>
      </c>
    </row>
    <row r="731" spans="1:5" ht="15.75" thickBot="1" x14ac:dyDescent="0.3">
      <c r="A731" t="s">
        <v>516</v>
      </c>
      <c r="B731" t="s">
        <v>202</v>
      </c>
      <c r="C731" t="s">
        <v>1849</v>
      </c>
      <c r="D731" s="5"/>
      <c r="E731" s="1" t="str">
        <f t="shared" si="11"/>
        <v>Dziennik został usunięty!</v>
      </c>
    </row>
    <row r="732" spans="1:5" ht="15.75" thickBot="1" x14ac:dyDescent="0.3">
      <c r="A732" t="s">
        <v>516</v>
      </c>
      <c r="B732" t="s">
        <v>203</v>
      </c>
      <c r="C732" t="s">
        <v>1850</v>
      </c>
      <c r="D732" s="5"/>
      <c r="E732" s="1" t="str">
        <f t="shared" si="11"/>
        <v>Nieprawidłowe dane wejściowe!</v>
      </c>
    </row>
    <row r="733" spans="1:5" ht="15.75" thickBot="1" x14ac:dyDescent="0.3">
      <c r="A733" t="s">
        <v>516</v>
      </c>
      <c r="B733" t="s">
        <v>204</v>
      </c>
      <c r="C733" t="s">
        <v>1851</v>
      </c>
      <c r="D733" s="5"/>
      <c r="E733" s="1" t="str">
        <f t="shared" si="11"/>
        <v>Generowanie</v>
      </c>
    </row>
    <row r="734" spans="1:5" ht="15.75" thickBot="1" x14ac:dyDescent="0.3">
      <c r="A734" t="s">
        <v>516</v>
      </c>
      <c r="B734" t="s">
        <v>205</v>
      </c>
      <c r="C734" t="s">
        <v>1852</v>
      </c>
      <c r="D734" s="5"/>
      <c r="E734" s="1" t="str">
        <f t="shared" si="11"/>
        <v>Dokument został wygenerowany</v>
      </c>
    </row>
    <row r="735" spans="1:5" ht="15.75" thickBot="1" x14ac:dyDescent="0.3">
      <c r="A735" t="s">
        <v>516</v>
      </c>
      <c r="B735" t="s">
        <v>519</v>
      </c>
      <c r="C735" t="s">
        <v>2096</v>
      </c>
      <c r="D735" s="5"/>
      <c r="E735" s="1" t="str">
        <f t="shared" si="11"/>
        <v>Użytkownik: Generuj dzienniki zdarzeń (plik eksportowy) %1.</v>
      </c>
    </row>
    <row r="736" spans="1:5" ht="15.75" thickBot="1" x14ac:dyDescent="0.3">
      <c r="A736" t="s">
        <v>516</v>
      </c>
      <c r="B736" t="s">
        <v>207</v>
      </c>
      <c r="C736" t="s">
        <v>1854</v>
      </c>
      <c r="D736" s="5"/>
      <c r="E736" s="1" t="str">
        <f t="shared" si="11"/>
        <v>(Strona: %1- %2)</v>
      </c>
    </row>
    <row r="737" spans="1:5" ht="15.75" thickBot="1" x14ac:dyDescent="0.3">
      <c r="A737" t="s">
        <v>516</v>
      </c>
      <c r="B737" t="s">
        <v>208</v>
      </c>
      <c r="C737" t="s">
        <v>1855</v>
      </c>
      <c r="D737" s="5"/>
      <c r="E737" s="1" t="str">
        <f t="shared" si="11"/>
        <v>Proszę czekać...</v>
      </c>
    </row>
    <row r="738" spans="1:5" ht="15.75" thickBot="1" x14ac:dyDescent="0.3">
      <c r="A738" t="s">
        <v>520</v>
      </c>
      <c r="B738" t="s">
        <v>521</v>
      </c>
      <c r="C738" t="s">
        <v>2097</v>
      </c>
      <c r="D738" s="5"/>
      <c r="E738" s="1" t="str">
        <f t="shared" si="11"/>
        <v>Dziennik zdarzeń</v>
      </c>
    </row>
    <row r="739" spans="1:5" ht="15.75" thickBot="1" x14ac:dyDescent="0.3">
      <c r="A739" t="s">
        <v>520</v>
      </c>
      <c r="B739" t="s">
        <v>169</v>
      </c>
      <c r="C739" t="s">
        <v>1817</v>
      </c>
      <c r="D739" s="5"/>
      <c r="E739" s="1" t="str">
        <f t="shared" si="11"/>
        <v>NIE.</v>
      </c>
    </row>
    <row r="740" spans="1:5" ht="15.75" thickBot="1" x14ac:dyDescent="0.3">
      <c r="A740" t="s">
        <v>520</v>
      </c>
      <c r="B740" t="s">
        <v>170</v>
      </c>
      <c r="C740" t="s">
        <v>1818</v>
      </c>
      <c r="D740" s="5"/>
      <c r="E740" s="1" t="str">
        <f t="shared" si="11"/>
        <v>Data</v>
      </c>
    </row>
    <row r="741" spans="1:5" ht="15.75" thickBot="1" x14ac:dyDescent="0.3">
      <c r="A741" t="s">
        <v>520</v>
      </c>
      <c r="B741" t="s">
        <v>171</v>
      </c>
      <c r="C741" t="s">
        <v>1819</v>
      </c>
      <c r="D741" s="5"/>
      <c r="E741" s="1" t="str">
        <f t="shared" si="11"/>
        <v>Czas (24h)</v>
      </c>
    </row>
    <row r="742" spans="1:5" ht="15.75" thickBot="1" x14ac:dyDescent="0.3">
      <c r="A742" t="s">
        <v>520</v>
      </c>
      <c r="B742" t="s">
        <v>522</v>
      </c>
      <c r="C742" t="s">
        <v>2098</v>
      </c>
      <c r="D742" s="5"/>
      <c r="E742" s="1" t="str">
        <f t="shared" si="11"/>
        <v>Wydarzenie</v>
      </c>
    </row>
    <row r="743" spans="1:5" ht="15.75" thickBot="1" x14ac:dyDescent="0.3">
      <c r="A743" t="s">
        <v>520</v>
      </c>
      <c r="B743" t="s">
        <v>173</v>
      </c>
      <c r="C743" t="s">
        <v>1820</v>
      </c>
      <c r="D743" s="5"/>
      <c r="E743" s="1" t="str">
        <f t="shared" si="11"/>
        <v>Użytkownik</v>
      </c>
    </row>
    <row r="744" spans="1:5" ht="15.75" thickBot="1" x14ac:dyDescent="0.3">
      <c r="A744" t="s">
        <v>520</v>
      </c>
      <c r="B744" t="s">
        <v>174</v>
      </c>
      <c r="C744" t="s">
        <v>1821</v>
      </c>
      <c r="D744" s="5"/>
      <c r="E744" s="1" t="str">
        <f t="shared" si="11"/>
        <v>Ups!</v>
      </c>
    </row>
    <row r="745" spans="1:5" ht="15.75" thickBot="1" x14ac:dyDescent="0.3">
      <c r="A745" t="s">
        <v>520</v>
      </c>
      <c r="B745" t="s">
        <v>175</v>
      </c>
      <c r="C745" t="s">
        <v>1822</v>
      </c>
      <c r="D745" s="5"/>
      <c r="E745" s="1" t="str">
        <f t="shared" si="11"/>
        <v>Wygląda na to, że w tym dzienniku nic nie ma.</v>
      </c>
    </row>
    <row r="746" spans="1:5" ht="15.75" thickBot="1" x14ac:dyDescent="0.3">
      <c r="A746" t="s">
        <v>520</v>
      </c>
      <c r="B746" t="s">
        <v>72</v>
      </c>
      <c r="C746" t="s">
        <v>1725</v>
      </c>
      <c r="D746" s="5"/>
      <c r="E746" s="1" t="str">
        <f t="shared" si="11"/>
        <v>Z powrotem</v>
      </c>
    </row>
    <row r="747" spans="1:5" ht="15.75" thickBot="1" x14ac:dyDescent="0.3">
      <c r="A747" t="s">
        <v>520</v>
      </c>
      <c r="B747" t="s">
        <v>176</v>
      </c>
      <c r="C747" t="s">
        <v>1823</v>
      </c>
      <c r="D747" s="5"/>
      <c r="E747" s="1" t="str">
        <f t="shared" si="11"/>
        <v>Strona</v>
      </c>
    </row>
    <row r="748" spans="1:5" ht="15.75" thickBot="1" x14ac:dyDescent="0.3">
      <c r="A748" t="s">
        <v>520</v>
      </c>
      <c r="B748" t="s">
        <v>1604</v>
      </c>
      <c r="C748" t="s">
        <v>1824</v>
      </c>
      <c r="D748" s="5"/>
      <c r="E748" s="1" t="str">
        <f t="shared" si="11"/>
        <v xml:space="preserve"> z </v>
      </c>
    </row>
    <row r="749" spans="1:5" ht="15.75" thickBot="1" x14ac:dyDescent="0.3">
      <c r="A749" t="s">
        <v>520</v>
      </c>
      <c r="B749" t="s">
        <v>177</v>
      </c>
      <c r="C749" t="s">
        <v>1825</v>
      </c>
      <c r="D749" s="5"/>
      <c r="E749" s="1" t="str">
        <f t="shared" si="11"/>
        <v>Numer strony</v>
      </c>
    </row>
    <row r="750" spans="1:5" ht="15.75" thickBot="1" x14ac:dyDescent="0.3">
      <c r="A750" t="s">
        <v>520</v>
      </c>
      <c r="B750" t="s">
        <v>1605</v>
      </c>
      <c r="C750" t="s">
        <v>2023</v>
      </c>
      <c r="D750" s="5"/>
      <c r="E750" s="1" t="str">
        <f t="shared" si="11"/>
        <v>Całkowity dziennik to</v>
      </c>
    </row>
    <row r="751" spans="1:5" ht="15.75" thickBot="1" x14ac:dyDescent="0.3">
      <c r="A751" t="s">
        <v>520</v>
      </c>
      <c r="B751" t="s">
        <v>523</v>
      </c>
      <c r="C751" t="s">
        <v>2099</v>
      </c>
      <c r="D751" s="5"/>
      <c r="E751" s="1" t="str">
        <f t="shared" si="11"/>
        <v>rzeczy</v>
      </c>
    </row>
    <row r="752" spans="1:5" ht="15.75" thickBot="1" x14ac:dyDescent="0.3">
      <c r="A752" t="s">
        <v>520</v>
      </c>
      <c r="B752" t="s">
        <v>179</v>
      </c>
      <c r="C752" t="s">
        <v>1828</v>
      </c>
      <c r="D752" s="5"/>
      <c r="E752" s="1" t="str">
        <f t="shared" si="11"/>
        <v>Opcje</v>
      </c>
    </row>
    <row r="753" spans="1:5" ht="15.75" thickBot="1" x14ac:dyDescent="0.3">
      <c r="A753" t="s">
        <v>520</v>
      </c>
      <c r="B753" t="s">
        <v>75</v>
      </c>
      <c r="C753" t="s">
        <v>1728</v>
      </c>
      <c r="D753" s="5"/>
      <c r="E753" s="1" t="str">
        <f t="shared" si="11"/>
        <v>Ładowanie...</v>
      </c>
    </row>
    <row r="754" spans="1:5" ht="15.75" thickBot="1" x14ac:dyDescent="0.3">
      <c r="A754" t="s">
        <v>524</v>
      </c>
      <c r="B754" t="s">
        <v>181</v>
      </c>
      <c r="C754" t="s">
        <v>1829</v>
      </c>
      <c r="D754" s="5"/>
      <c r="E754" s="1" t="str">
        <f t="shared" si="11"/>
        <v>Nie udało się otworzyć pliku.</v>
      </c>
    </row>
    <row r="755" spans="1:5" ht="15.75" thickBot="1" x14ac:dyDescent="0.3">
      <c r="A755" t="s">
        <v>525</v>
      </c>
      <c r="B755" t="s">
        <v>526</v>
      </c>
      <c r="C755" t="s">
        <v>2100</v>
      </c>
      <c r="D755" s="5"/>
      <c r="E755" s="1" t="str">
        <f t="shared" si="11"/>
        <v>Regulator czasowy</v>
      </c>
    </row>
    <row r="756" spans="1:5" ht="15.75" thickBot="1" x14ac:dyDescent="0.3">
      <c r="A756" t="s">
        <v>525</v>
      </c>
      <c r="B756" t="s">
        <v>527</v>
      </c>
      <c r="C756" t="s">
        <v>2101</v>
      </c>
      <c r="D756" s="5"/>
      <c r="E756" s="1" t="str">
        <f t="shared" si="11"/>
        <v>Odliczanie</v>
      </c>
    </row>
    <row r="757" spans="1:5" ht="15.75" thickBot="1" x14ac:dyDescent="0.3">
      <c r="A757" t="s">
        <v>525</v>
      </c>
      <c r="B757" t="s">
        <v>528</v>
      </c>
      <c r="C757" t="s">
        <v>2102</v>
      </c>
      <c r="D757" s="5"/>
      <c r="E757" s="1" t="str">
        <f t="shared" si="11"/>
        <v>Całkowity</v>
      </c>
    </row>
    <row r="758" spans="1:5" ht="15.75" thickBot="1" x14ac:dyDescent="0.3">
      <c r="A758" t="s">
        <v>525</v>
      </c>
      <c r="B758" t="s">
        <v>529</v>
      </c>
      <c r="C758" t="s">
        <v>2103</v>
      </c>
      <c r="D758" s="5"/>
      <c r="E758" s="1" t="str">
        <f t="shared" si="11"/>
        <v>Timer StopWatch jest nadal aktywny, Timer Stopwatch zatrzyma się, jeśli będzie kontynuowany.</v>
      </c>
    </row>
    <row r="759" spans="1:5" ht="15.75" thickBot="1" x14ac:dyDescent="0.3">
      <c r="A759" t="s">
        <v>525</v>
      </c>
      <c r="B759" t="s">
        <v>530</v>
      </c>
      <c r="C759" t="s">
        <v>2104</v>
      </c>
      <c r="D759" s="5"/>
      <c r="E759" s="1" t="str">
        <f t="shared" si="11"/>
        <v>Jesteś pewien, że chcesz kontynuować?</v>
      </c>
    </row>
    <row r="760" spans="1:5" ht="15.75" thickBot="1" x14ac:dyDescent="0.3">
      <c r="A760" t="s">
        <v>525</v>
      </c>
      <c r="B760" t="s">
        <v>387</v>
      </c>
      <c r="C760" t="s">
        <v>2004</v>
      </c>
      <c r="D760" s="5"/>
      <c r="E760" s="1" t="str">
        <f t="shared" si="11"/>
        <v>Uwaga!</v>
      </c>
    </row>
    <row r="761" spans="1:5" ht="15.75" thickBot="1" x14ac:dyDescent="0.3">
      <c r="A761" t="s">
        <v>525</v>
      </c>
      <c r="B761" t="s">
        <v>72</v>
      </c>
      <c r="C761" t="s">
        <v>1725</v>
      </c>
      <c r="D761" s="5"/>
      <c r="E761" s="1" t="str">
        <f t="shared" si="11"/>
        <v>Z powrotem</v>
      </c>
    </row>
    <row r="762" spans="1:5" ht="15.75" thickBot="1" x14ac:dyDescent="0.3">
      <c r="A762" t="s">
        <v>531</v>
      </c>
      <c r="B762" t="s">
        <v>532</v>
      </c>
      <c r="C762" t="s">
        <v>2105</v>
      </c>
      <c r="D762" s="5"/>
      <c r="E762" s="1" t="str">
        <f t="shared" si="11"/>
        <v>Timer eksperymentu jest w górę</v>
      </c>
    </row>
    <row r="763" spans="1:5" ht="15.75" thickBot="1" x14ac:dyDescent="0.3">
      <c r="A763" t="s">
        <v>531</v>
      </c>
      <c r="B763" t="s">
        <v>533</v>
      </c>
      <c r="C763" t="s">
        <v>2106</v>
      </c>
      <c r="D763" s="5"/>
      <c r="E763" s="1" t="str">
        <f t="shared" si="11"/>
        <v>Zaczął się licznik eksperymentu</v>
      </c>
    </row>
    <row r="764" spans="1:5" ht="15.75" thickBot="1" x14ac:dyDescent="0.3">
      <c r="A764" t="s">
        <v>531</v>
      </c>
      <c r="B764" t="s">
        <v>534</v>
      </c>
      <c r="C764" t="s">
        <v>2107</v>
      </c>
      <c r="D764" s="5"/>
      <c r="E764" s="1" t="str">
        <f t="shared" si="11"/>
        <v>Timer eksperymentu jest zatrzymany</v>
      </c>
    </row>
    <row r="765" spans="1:5" ht="15.75" thickBot="1" x14ac:dyDescent="0.3">
      <c r="A765" t="s">
        <v>531</v>
      </c>
      <c r="B765" t="s">
        <v>535</v>
      </c>
      <c r="C765" t="s">
        <v>2107</v>
      </c>
      <c r="D765" s="5"/>
      <c r="E765" s="1" t="str">
        <f t="shared" si="11"/>
        <v>Timer eksperymentu jest zatrzymany</v>
      </c>
    </row>
    <row r="766" spans="1:5" ht="15.75" thickBot="1" x14ac:dyDescent="0.3">
      <c r="A766" t="s">
        <v>536</v>
      </c>
      <c r="B766" t="s">
        <v>537</v>
      </c>
      <c r="C766" t="s">
        <v>2108</v>
      </c>
      <c r="D766" s="5"/>
      <c r="E766" s="1" t="str">
        <f t="shared" si="11"/>
        <v>Timer eksperymentu</v>
      </c>
    </row>
    <row r="767" spans="1:5" ht="15.75" thickBot="1" x14ac:dyDescent="0.3">
      <c r="A767" t="s">
        <v>536</v>
      </c>
      <c r="B767" t="s">
        <v>526</v>
      </c>
      <c r="C767" t="s">
        <v>2100</v>
      </c>
      <c r="D767" s="5"/>
      <c r="E767" s="1" t="str">
        <f t="shared" si="11"/>
        <v>Regulator czasowy</v>
      </c>
    </row>
    <row r="768" spans="1:5" ht="15.75" thickBot="1" x14ac:dyDescent="0.3">
      <c r="A768" t="s">
        <v>536</v>
      </c>
      <c r="B768" t="s">
        <v>538</v>
      </c>
      <c r="C768" t="s">
        <v>2109</v>
      </c>
      <c r="D768" s="5"/>
      <c r="E768" s="1" t="str">
        <f t="shared" si="11"/>
        <v>Stoper</v>
      </c>
    </row>
    <row r="769" spans="1:5" ht="15.75" thickBot="1" x14ac:dyDescent="0.3">
      <c r="A769" t="s">
        <v>536</v>
      </c>
      <c r="B769" t="s">
        <v>539</v>
      </c>
      <c r="C769" t="s">
        <v>2110</v>
      </c>
      <c r="D769" s="5"/>
      <c r="E769" s="1" t="str">
        <f t="shared" si="11"/>
        <v>Zawsze wyświetlaj timer na ekranie głównym</v>
      </c>
    </row>
    <row r="770" spans="1:5" ht="15.75" thickBot="1" x14ac:dyDescent="0.3">
      <c r="A770" t="s">
        <v>536</v>
      </c>
      <c r="B770" t="s">
        <v>540</v>
      </c>
      <c r="C770" t="s">
        <v>2111</v>
      </c>
      <c r="D770" s="5"/>
      <c r="E770" s="1" t="str">
        <f t="shared" si="11"/>
        <v>Użytkownik: Zawsze wyświetlaj timer na ekranie głównym</v>
      </c>
    </row>
    <row r="771" spans="1:5" ht="15.75" thickBot="1" x14ac:dyDescent="0.3">
      <c r="A771" t="s">
        <v>536</v>
      </c>
      <c r="B771" t="s">
        <v>138</v>
      </c>
      <c r="C771" t="s">
        <v>1791</v>
      </c>
      <c r="D771" s="5"/>
      <c r="E771" s="1" t="str">
        <f t="shared" si="11"/>
        <v>Włączać</v>
      </c>
    </row>
    <row r="772" spans="1:5" ht="15.75" thickBot="1" x14ac:dyDescent="0.3">
      <c r="A772" t="s">
        <v>536</v>
      </c>
      <c r="B772" t="s">
        <v>137</v>
      </c>
      <c r="C772" t="s">
        <v>1790</v>
      </c>
      <c r="D772" s="5"/>
      <c r="E772" s="1" t="str">
        <f t="shared" ref="E772:E835" si="12">IF(D772="",C772,D772)</f>
        <v>Wyłączyć</v>
      </c>
    </row>
    <row r="773" spans="1:5" ht="15.75" thickBot="1" x14ac:dyDescent="0.3">
      <c r="A773" t="s">
        <v>536</v>
      </c>
      <c r="B773" t="s">
        <v>72</v>
      </c>
      <c r="C773" t="s">
        <v>1725</v>
      </c>
      <c r="D773" s="5"/>
      <c r="E773" s="1" t="str">
        <f t="shared" si="12"/>
        <v>Z powrotem</v>
      </c>
    </row>
    <row r="774" spans="1:5" ht="15.75" thickBot="1" x14ac:dyDescent="0.3">
      <c r="A774" t="s">
        <v>541</v>
      </c>
      <c r="B774" t="s">
        <v>542</v>
      </c>
      <c r="C774" t="s">
        <v>2112</v>
      </c>
      <c r="D774" s="5"/>
      <c r="E774" s="1" t="str">
        <f t="shared" si="12"/>
        <v>Eksportuj jako tekst</v>
      </c>
    </row>
    <row r="775" spans="1:5" ht="15.75" thickBot="1" x14ac:dyDescent="0.3">
      <c r="A775" t="s">
        <v>541</v>
      </c>
      <c r="B775" t="s">
        <v>543</v>
      </c>
      <c r="C775" t="s">
        <v>2113</v>
      </c>
      <c r="D775" s="5"/>
      <c r="E775" s="1" t="str">
        <f t="shared" si="12"/>
        <v>Czy wstawiłeś napęd USB?</v>
      </c>
    </row>
    <row r="776" spans="1:5" ht="15.75" thickBot="1" x14ac:dyDescent="0.3">
      <c r="A776" t="s">
        <v>541</v>
      </c>
      <c r="B776" t="s">
        <v>544</v>
      </c>
      <c r="C776" t="s">
        <v>2114</v>
      </c>
      <c r="D776" s="5"/>
      <c r="E776" s="1" t="str">
        <f t="shared" si="12"/>
        <v>Port USB można znaleźć na szczycie szafki, w pobliżu Power Inlet.</v>
      </c>
    </row>
    <row r="777" spans="1:5" ht="15.75" thickBot="1" x14ac:dyDescent="0.3">
      <c r="A777" t="s">
        <v>541</v>
      </c>
      <c r="B777" t="s">
        <v>184</v>
      </c>
      <c r="C777" t="s">
        <v>1831</v>
      </c>
      <c r="D777" s="5"/>
      <c r="E777" s="1" t="str">
        <f t="shared" si="12"/>
        <v>Eksport</v>
      </c>
    </row>
    <row r="778" spans="1:5" ht="15.75" thickBot="1" x14ac:dyDescent="0.3">
      <c r="A778" t="s">
        <v>541</v>
      </c>
      <c r="B778" t="s">
        <v>545</v>
      </c>
      <c r="C778" t="s">
        <v>2115</v>
      </c>
      <c r="D778" s="5"/>
      <c r="E778" s="1" t="str">
        <f t="shared" si="12"/>
        <v>Eksportuj jako PDF</v>
      </c>
    </row>
    <row r="779" spans="1:5" ht="15.75" thickBot="1" x14ac:dyDescent="0.3">
      <c r="A779" t="s">
        <v>541</v>
      </c>
      <c r="B779" t="s">
        <v>546</v>
      </c>
      <c r="C779" t="s">
        <v>2116</v>
      </c>
      <c r="D779" s="5"/>
      <c r="E779" s="1" t="str">
        <f t="shared" si="12"/>
        <v>Sprawozdanie z badań</v>
      </c>
    </row>
    <row r="780" spans="1:5" ht="15.75" thickBot="1" x14ac:dyDescent="0.3">
      <c r="A780" t="s">
        <v>541</v>
      </c>
      <c r="B780" t="s">
        <v>547</v>
      </c>
      <c r="C780" t="s">
        <v>2117</v>
      </c>
      <c r="D780" s="5"/>
      <c r="E780" s="1" t="str">
        <f t="shared" si="12"/>
        <v>Dokument został wygenerowany.</v>
      </c>
    </row>
    <row r="781" spans="1:5" ht="15.75" thickBot="1" x14ac:dyDescent="0.3">
      <c r="A781" t="s">
        <v>541</v>
      </c>
      <c r="B781" t="s">
        <v>548</v>
      </c>
      <c r="C781" t="s">
        <v>2118</v>
      </c>
      <c r="D781" s="5"/>
      <c r="E781" s="1" t="str">
        <f t="shared" si="12"/>
        <v>Nieudane podczas generowania dokumentu.</v>
      </c>
    </row>
    <row r="782" spans="1:5" ht="15.75" thickBot="1" x14ac:dyDescent="0.3">
      <c r="A782" t="s">
        <v>541</v>
      </c>
      <c r="B782" t="s">
        <v>204</v>
      </c>
      <c r="C782" t="s">
        <v>1851</v>
      </c>
      <c r="D782" s="5"/>
      <c r="E782" s="1" t="str">
        <f t="shared" si="12"/>
        <v>Generowanie</v>
      </c>
    </row>
    <row r="783" spans="1:5" ht="15.75" thickBot="1" x14ac:dyDescent="0.3">
      <c r="A783" t="s">
        <v>541</v>
      </c>
      <c r="B783" t="s">
        <v>549</v>
      </c>
      <c r="C783" t="s">
        <v>2119</v>
      </c>
      <c r="D783" s="5"/>
      <c r="E783" s="1" t="str">
        <f t="shared" si="12"/>
        <v>Czcionka niedostępna!</v>
      </c>
    </row>
    <row r="784" spans="1:5" ht="15.75" thickBot="1" x14ac:dyDescent="0.3">
      <c r="A784" t="s">
        <v>541</v>
      </c>
      <c r="B784" t="s">
        <v>550</v>
      </c>
      <c r="C784" t="s">
        <v>2120</v>
      </c>
      <c r="D784" s="5"/>
      <c r="E784" s="1" t="str">
        <f t="shared" si="12"/>
        <v>Zainstaluj czcionkę, aby kontynuować eksportowanie pdf, system uruchomi się po naciśnięciu instalacji</v>
      </c>
    </row>
    <row r="785" spans="1:5" ht="15.75" thickBot="1" x14ac:dyDescent="0.3">
      <c r="A785" t="s">
        <v>541</v>
      </c>
      <c r="B785" t="s">
        <v>551</v>
      </c>
      <c r="C785" t="s">
        <v>2121</v>
      </c>
      <c r="D785" s="5"/>
      <c r="E785" s="1" t="str">
        <f t="shared" si="12"/>
        <v>Instalowanie</v>
      </c>
    </row>
    <row r="786" spans="1:5" ht="15.75" thickBot="1" x14ac:dyDescent="0.3">
      <c r="A786" t="s">
        <v>541</v>
      </c>
      <c r="B786" t="s">
        <v>552</v>
      </c>
      <c r="C786" t="s">
        <v>2122</v>
      </c>
      <c r="D786" s="5"/>
      <c r="E786" s="1" t="str">
        <f t="shared" si="12"/>
        <v>Czcionka zainstalowała</v>
      </c>
    </row>
    <row r="787" spans="1:5" ht="15.75" thickBot="1" x14ac:dyDescent="0.3">
      <c r="A787" t="s">
        <v>553</v>
      </c>
      <c r="B787" t="s">
        <v>542</v>
      </c>
      <c r="C787" t="s">
        <v>2112</v>
      </c>
      <c r="D787" s="5"/>
      <c r="E787" s="1" t="str">
        <f t="shared" si="12"/>
        <v>Eksportuj jako tekst</v>
      </c>
    </row>
    <row r="788" spans="1:5" ht="15.75" thickBot="1" x14ac:dyDescent="0.3">
      <c r="A788" t="s">
        <v>553</v>
      </c>
      <c r="B788" t="s">
        <v>543</v>
      </c>
      <c r="C788" t="s">
        <v>2113</v>
      </c>
      <c r="D788" s="5"/>
      <c r="E788" s="1" t="str">
        <f t="shared" si="12"/>
        <v>Czy wstawiłeś napęd USB?</v>
      </c>
    </row>
    <row r="789" spans="1:5" ht="15.75" thickBot="1" x14ac:dyDescent="0.3">
      <c r="A789" t="s">
        <v>553</v>
      </c>
      <c r="B789" t="s">
        <v>544</v>
      </c>
      <c r="C789" t="s">
        <v>2114</v>
      </c>
      <c r="D789" s="5"/>
      <c r="E789" s="1" t="str">
        <f t="shared" si="12"/>
        <v>Port USB można znaleźć na szczycie szafki, w pobliżu Power Inlet.</v>
      </c>
    </row>
    <row r="790" spans="1:5" ht="15.75" thickBot="1" x14ac:dyDescent="0.3">
      <c r="A790" t="s">
        <v>553</v>
      </c>
      <c r="B790" t="s">
        <v>184</v>
      </c>
      <c r="C790" t="s">
        <v>1831</v>
      </c>
      <c r="D790" s="5"/>
      <c r="E790" s="1" t="str">
        <f t="shared" si="12"/>
        <v>Eksport</v>
      </c>
    </row>
    <row r="791" spans="1:5" ht="15.75" thickBot="1" x14ac:dyDescent="0.3">
      <c r="A791" t="s">
        <v>553</v>
      </c>
      <c r="B791" t="s">
        <v>545</v>
      </c>
      <c r="C791" t="s">
        <v>2115</v>
      </c>
      <c r="D791" s="5"/>
      <c r="E791" s="1" t="str">
        <f t="shared" si="12"/>
        <v>Eksportuj jako PDF</v>
      </c>
    </row>
    <row r="792" spans="1:5" ht="15.75" thickBot="1" x14ac:dyDescent="0.3">
      <c r="A792" t="s">
        <v>553</v>
      </c>
      <c r="B792" t="s">
        <v>546</v>
      </c>
      <c r="C792" t="s">
        <v>2116</v>
      </c>
      <c r="D792" s="5"/>
      <c r="E792" s="1" t="str">
        <f t="shared" si="12"/>
        <v>Sprawozdanie z badań</v>
      </c>
    </row>
    <row r="793" spans="1:5" ht="15.75" thickBot="1" x14ac:dyDescent="0.3">
      <c r="A793" t="s">
        <v>553</v>
      </c>
      <c r="B793" t="s">
        <v>547</v>
      </c>
      <c r="C793" t="s">
        <v>2117</v>
      </c>
      <c r="D793" s="5"/>
      <c r="E793" s="1" t="str">
        <f t="shared" si="12"/>
        <v>Dokument został wygenerowany.</v>
      </c>
    </row>
    <row r="794" spans="1:5" ht="15.75" thickBot="1" x14ac:dyDescent="0.3">
      <c r="A794" t="s">
        <v>553</v>
      </c>
      <c r="B794" t="s">
        <v>548</v>
      </c>
      <c r="C794" t="s">
        <v>2118</v>
      </c>
      <c r="D794" s="5"/>
      <c r="E794" s="1" t="str">
        <f t="shared" si="12"/>
        <v>Nieudane podczas generowania dokumentu.</v>
      </c>
    </row>
    <row r="795" spans="1:5" ht="15.75" thickBot="1" x14ac:dyDescent="0.3">
      <c r="A795" t="s">
        <v>553</v>
      </c>
      <c r="B795" t="s">
        <v>204</v>
      </c>
      <c r="C795" t="s">
        <v>1851</v>
      </c>
      <c r="D795" s="5"/>
      <c r="E795" s="1" t="str">
        <f t="shared" si="12"/>
        <v>Generowanie</v>
      </c>
    </row>
    <row r="796" spans="1:5" ht="15.75" thickBot="1" x14ac:dyDescent="0.3">
      <c r="A796" t="s">
        <v>553</v>
      </c>
      <c r="B796" t="s">
        <v>549</v>
      </c>
      <c r="C796" t="s">
        <v>2119</v>
      </c>
      <c r="D796" s="5"/>
      <c r="E796" s="1" t="str">
        <f t="shared" si="12"/>
        <v>Czcionka niedostępna!</v>
      </c>
    </row>
    <row r="797" spans="1:5" ht="15.75" thickBot="1" x14ac:dyDescent="0.3">
      <c r="A797" t="s">
        <v>553</v>
      </c>
      <c r="B797" t="s">
        <v>550</v>
      </c>
      <c r="C797" t="s">
        <v>2120</v>
      </c>
      <c r="D797" s="5"/>
      <c r="E797" s="1" t="str">
        <f t="shared" si="12"/>
        <v>Zainstaluj czcionkę, aby kontynuować eksportowanie pdf, system uruchomi się po naciśnięciu instalacji</v>
      </c>
    </row>
    <row r="798" spans="1:5" ht="15.75" thickBot="1" x14ac:dyDescent="0.3">
      <c r="A798" t="s">
        <v>553</v>
      </c>
      <c r="B798" t="s">
        <v>551</v>
      </c>
      <c r="C798" t="s">
        <v>2121</v>
      </c>
      <c r="D798" s="5"/>
      <c r="E798" s="1" t="str">
        <f t="shared" si="12"/>
        <v>Instalowanie</v>
      </c>
    </row>
    <row r="799" spans="1:5" ht="15.75" thickBot="1" x14ac:dyDescent="0.3">
      <c r="A799" t="s">
        <v>553</v>
      </c>
      <c r="B799" t="s">
        <v>552</v>
      </c>
      <c r="C799" t="s">
        <v>2122</v>
      </c>
      <c r="D799" s="5"/>
      <c r="E799" s="1" t="str">
        <f t="shared" si="12"/>
        <v>Czcionka zainstalowała</v>
      </c>
    </row>
    <row r="800" spans="1:5" ht="15.75" thickBot="1" x14ac:dyDescent="0.3">
      <c r="A800" t="s">
        <v>554</v>
      </c>
      <c r="B800" t="s">
        <v>542</v>
      </c>
      <c r="C800" t="s">
        <v>2112</v>
      </c>
      <c r="D800" s="5"/>
      <c r="E800" s="1" t="str">
        <f t="shared" si="12"/>
        <v>Eksportuj jako tekst</v>
      </c>
    </row>
    <row r="801" spans="1:5" ht="15.75" thickBot="1" x14ac:dyDescent="0.3">
      <c r="A801" t="s">
        <v>554</v>
      </c>
      <c r="B801" t="s">
        <v>543</v>
      </c>
      <c r="C801" t="s">
        <v>2113</v>
      </c>
      <c r="D801" s="5"/>
      <c r="E801" s="1" t="str">
        <f t="shared" si="12"/>
        <v>Czy wstawiłeś napęd USB?</v>
      </c>
    </row>
    <row r="802" spans="1:5" ht="15.75" thickBot="1" x14ac:dyDescent="0.3">
      <c r="A802" t="s">
        <v>554</v>
      </c>
      <c r="B802" t="s">
        <v>544</v>
      </c>
      <c r="C802" t="s">
        <v>2114</v>
      </c>
      <c r="D802" s="5"/>
      <c r="E802" s="1" t="str">
        <f t="shared" si="12"/>
        <v>Port USB można znaleźć na szczycie szafki, w pobliżu Power Inlet.</v>
      </c>
    </row>
    <row r="803" spans="1:5" ht="15.75" thickBot="1" x14ac:dyDescent="0.3">
      <c r="A803" t="s">
        <v>554</v>
      </c>
      <c r="B803" t="s">
        <v>184</v>
      </c>
      <c r="C803" t="s">
        <v>1831</v>
      </c>
      <c r="D803" s="5"/>
      <c r="E803" s="1" t="str">
        <f t="shared" si="12"/>
        <v>Eksport</v>
      </c>
    </row>
    <row r="804" spans="1:5" ht="15.75" thickBot="1" x14ac:dyDescent="0.3">
      <c r="A804" t="s">
        <v>554</v>
      </c>
      <c r="B804" t="s">
        <v>545</v>
      </c>
      <c r="C804" t="s">
        <v>2115</v>
      </c>
      <c r="D804" s="5"/>
      <c r="E804" s="1" t="str">
        <f t="shared" si="12"/>
        <v>Eksportuj jako PDF</v>
      </c>
    </row>
    <row r="805" spans="1:5" ht="15.75" thickBot="1" x14ac:dyDescent="0.3">
      <c r="A805" t="s">
        <v>554</v>
      </c>
      <c r="B805" t="s">
        <v>546</v>
      </c>
      <c r="C805" t="s">
        <v>2116</v>
      </c>
      <c r="D805" s="5"/>
      <c r="E805" s="1" t="str">
        <f t="shared" si="12"/>
        <v>Sprawozdanie z badań</v>
      </c>
    </row>
    <row r="806" spans="1:5" ht="15.75" thickBot="1" x14ac:dyDescent="0.3">
      <c r="A806" t="s">
        <v>554</v>
      </c>
      <c r="B806" t="s">
        <v>555</v>
      </c>
      <c r="C806" t="s">
        <v>2123</v>
      </c>
      <c r="D806" s="5"/>
      <c r="E806" s="1" t="str">
        <f t="shared" si="12"/>
        <v>Certyfikat</v>
      </c>
    </row>
    <row r="807" spans="1:5" ht="15.75" thickBot="1" x14ac:dyDescent="0.3">
      <c r="A807" t="s">
        <v>554</v>
      </c>
      <c r="B807" t="s">
        <v>547</v>
      </c>
      <c r="C807" t="s">
        <v>2117</v>
      </c>
      <c r="D807" s="5"/>
      <c r="E807" s="1" t="str">
        <f t="shared" si="12"/>
        <v>Dokument został wygenerowany.</v>
      </c>
    </row>
    <row r="808" spans="1:5" ht="15.75" thickBot="1" x14ac:dyDescent="0.3">
      <c r="A808" t="s">
        <v>554</v>
      </c>
      <c r="B808" t="s">
        <v>548</v>
      </c>
      <c r="C808" t="s">
        <v>2118</v>
      </c>
      <c r="D808" s="5"/>
      <c r="E808" s="1" t="str">
        <f t="shared" si="12"/>
        <v>Nieudane podczas generowania dokumentu.</v>
      </c>
    </row>
    <row r="809" spans="1:5" ht="15.75" thickBot="1" x14ac:dyDescent="0.3">
      <c r="A809" t="s">
        <v>554</v>
      </c>
      <c r="B809" t="s">
        <v>204</v>
      </c>
      <c r="C809" t="s">
        <v>1851</v>
      </c>
      <c r="D809" s="5"/>
      <c r="E809" s="1" t="str">
        <f t="shared" si="12"/>
        <v>Generowanie</v>
      </c>
    </row>
    <row r="810" spans="1:5" ht="15.75" thickBot="1" x14ac:dyDescent="0.3">
      <c r="A810" t="s">
        <v>554</v>
      </c>
      <c r="B810" t="s">
        <v>549</v>
      </c>
      <c r="C810" t="s">
        <v>2119</v>
      </c>
      <c r="D810" s="5"/>
      <c r="E810" s="1" t="str">
        <f t="shared" si="12"/>
        <v>Czcionka niedostępna!</v>
      </c>
    </row>
    <row r="811" spans="1:5" ht="15.75" thickBot="1" x14ac:dyDescent="0.3">
      <c r="A811" t="s">
        <v>554</v>
      </c>
      <c r="B811" t="s">
        <v>550</v>
      </c>
      <c r="C811" t="s">
        <v>2120</v>
      </c>
      <c r="D811" s="5"/>
      <c r="E811" s="1" t="str">
        <f t="shared" si="12"/>
        <v>Zainstaluj czcionkę, aby kontynuować eksportowanie pdf, system uruchomi się po naciśnięciu instalacji</v>
      </c>
    </row>
    <row r="812" spans="1:5" ht="15.75" thickBot="1" x14ac:dyDescent="0.3">
      <c r="A812" t="s">
        <v>554</v>
      </c>
      <c r="B812" t="s">
        <v>551</v>
      </c>
      <c r="C812" t="s">
        <v>2121</v>
      </c>
      <c r="D812" s="5"/>
      <c r="E812" s="1" t="str">
        <f t="shared" si="12"/>
        <v>Instalowanie</v>
      </c>
    </row>
    <row r="813" spans="1:5" ht="15.75" thickBot="1" x14ac:dyDescent="0.3">
      <c r="A813" t="s">
        <v>554</v>
      </c>
      <c r="B813" t="s">
        <v>552</v>
      </c>
      <c r="C813" t="s">
        <v>2122</v>
      </c>
      <c r="D813" s="5"/>
      <c r="E813" s="1" t="str">
        <f t="shared" si="12"/>
        <v>Czcionka zainstalowała</v>
      </c>
    </row>
    <row r="814" spans="1:5" ht="15.75" thickBot="1" x14ac:dyDescent="0.3">
      <c r="A814" t="s">
        <v>556</v>
      </c>
      <c r="B814" t="s">
        <v>557</v>
      </c>
      <c r="C814" t="s">
        <v>2124</v>
      </c>
      <c r="D814" s="5"/>
      <c r="E814" s="1" t="str">
        <f t="shared" si="12"/>
        <v>Pin wentylatorowy</v>
      </c>
    </row>
    <row r="815" spans="1:5" ht="15.75" thickBot="1" x14ac:dyDescent="0.3">
      <c r="A815" t="s">
        <v>556</v>
      </c>
      <c r="B815" t="s">
        <v>558</v>
      </c>
      <c r="C815" t="s">
        <v>2125</v>
      </c>
      <c r="D815" s="5"/>
      <c r="E815" s="1" t="str">
        <f t="shared" si="12"/>
        <v>Wpisz PIN</v>
      </c>
    </row>
    <row r="816" spans="1:5" ht="15.75" thickBot="1" x14ac:dyDescent="0.3">
      <c r="A816" t="s">
        <v>556</v>
      </c>
      <c r="B816" t="s">
        <v>559</v>
      </c>
      <c r="C816" t="s">
        <v>2126</v>
      </c>
      <c r="D816" s="5"/>
      <c r="E816" s="1" t="str">
        <f t="shared" si="12"/>
        <v>Użytkownik: kilka razy wprowadził nieprawidłowy szpilkę.</v>
      </c>
    </row>
    <row r="817" spans="1:5" ht="15.75" thickBot="1" x14ac:dyDescent="0.3">
      <c r="A817" t="s">
        <v>556</v>
      </c>
      <c r="B817" t="s">
        <v>560</v>
      </c>
      <c r="C817" t="s">
        <v>2127</v>
      </c>
      <c r="D817" s="5"/>
      <c r="E817" s="1" t="str">
        <f t="shared" si="12"/>
        <v>Kilka razy wprowadziłeś nieprawidłowy szpilkę!</v>
      </c>
    </row>
    <row r="818" spans="1:5" ht="15.75" thickBot="1" x14ac:dyDescent="0.3">
      <c r="A818" t="s">
        <v>556</v>
      </c>
      <c r="B818" t="s">
        <v>561</v>
      </c>
      <c r="C818" t="s">
        <v>2128</v>
      </c>
      <c r="D818" s="5"/>
      <c r="E818" s="1" t="str">
        <f t="shared" si="12"/>
        <v>Nieprawidłowy pin</v>
      </c>
    </row>
    <row r="819" spans="1:5" ht="15.75" thickBot="1" x14ac:dyDescent="0.3">
      <c r="A819" t="s">
        <v>556</v>
      </c>
      <c r="B819" t="s">
        <v>72</v>
      </c>
      <c r="C819" t="s">
        <v>1725</v>
      </c>
      <c r="D819" s="5"/>
      <c r="E819" s="1" t="str">
        <f t="shared" si="12"/>
        <v>Z powrotem</v>
      </c>
    </row>
    <row r="820" spans="1:5" ht="15.75" thickBot="1" x14ac:dyDescent="0.3">
      <c r="A820" t="s">
        <v>556</v>
      </c>
      <c r="B820" t="s">
        <v>562</v>
      </c>
      <c r="C820" t="s">
        <v>2129</v>
      </c>
      <c r="D820" s="5"/>
      <c r="E820" s="1" t="str">
        <f t="shared" si="12"/>
        <v>Użytkownik: Ustaw wentylator</v>
      </c>
    </row>
    <row r="821" spans="1:5" ht="15.75" thickBot="1" x14ac:dyDescent="0.3">
      <c r="A821" t="s">
        <v>556</v>
      </c>
      <c r="B821" t="s">
        <v>563</v>
      </c>
      <c r="C821" t="s">
        <v>2130</v>
      </c>
      <c r="D821" s="5"/>
      <c r="E821" s="1" t="str">
        <f t="shared" si="12"/>
        <v>Użytkownik: Ustaw włączenie wentylatora</v>
      </c>
    </row>
    <row r="822" spans="1:5" ht="15.75" thickBot="1" x14ac:dyDescent="0.3">
      <c r="A822" t="s">
        <v>556</v>
      </c>
      <c r="B822" t="s">
        <v>564</v>
      </c>
      <c r="C822" t="s">
        <v>2130</v>
      </c>
      <c r="D822" s="5"/>
      <c r="E822" s="1" t="str">
        <f t="shared" si="12"/>
        <v>Użytkownik: Ustaw włączenie wentylatora</v>
      </c>
    </row>
    <row r="823" spans="1:5" ht="15.75" thickBot="1" x14ac:dyDescent="0.3">
      <c r="A823" t="s">
        <v>556</v>
      </c>
      <c r="B823" t="s">
        <v>565</v>
      </c>
      <c r="C823" t="s">
        <v>2131</v>
      </c>
      <c r="D823" s="5"/>
      <c r="E823" s="1" t="str">
        <f t="shared" si="12"/>
        <v>Włączanie wentylatora</v>
      </c>
    </row>
    <row r="824" spans="1:5" ht="15.75" thickBot="1" x14ac:dyDescent="0.3">
      <c r="A824" t="s">
        <v>566</v>
      </c>
      <c r="B824" t="s">
        <v>557</v>
      </c>
      <c r="C824" t="s">
        <v>2132</v>
      </c>
      <c r="D824" s="5"/>
      <c r="E824" s="1" t="str">
        <f t="shared" si="12"/>
        <v>Wyłączenie wentylatora</v>
      </c>
    </row>
    <row r="825" spans="1:5" ht="15.75" thickBot="1" x14ac:dyDescent="0.3">
      <c r="A825" t="s">
        <v>566</v>
      </c>
      <c r="B825" t="s">
        <v>567</v>
      </c>
      <c r="C825" t="s">
        <v>2133</v>
      </c>
      <c r="D825" s="5"/>
      <c r="E825" s="1" t="str">
        <f t="shared" si="12"/>
        <v>Wprowadź nowy pin</v>
      </c>
    </row>
    <row r="826" spans="1:5" ht="15.75" thickBot="1" x14ac:dyDescent="0.3">
      <c r="A826" t="s">
        <v>566</v>
      </c>
      <c r="B826" t="s">
        <v>70</v>
      </c>
      <c r="C826" t="s">
        <v>1723</v>
      </c>
      <c r="D826" s="5"/>
      <c r="E826" s="1" t="str">
        <f t="shared" si="12"/>
        <v>Konfigurowanie ...</v>
      </c>
    </row>
    <row r="827" spans="1:5" ht="15.75" thickBot="1" x14ac:dyDescent="0.3">
      <c r="A827" t="s">
        <v>566</v>
      </c>
      <c r="B827" t="s">
        <v>568</v>
      </c>
      <c r="C827" t="s">
        <v>2134</v>
      </c>
      <c r="D827" s="5"/>
      <c r="E827" s="1" t="str">
        <f t="shared" si="12"/>
        <v>Użytkownik: Fan Pin został utworzony.</v>
      </c>
    </row>
    <row r="828" spans="1:5" ht="15.75" thickBot="1" x14ac:dyDescent="0.3">
      <c r="A828" t="s">
        <v>566</v>
      </c>
      <c r="B828" t="s">
        <v>569</v>
      </c>
      <c r="C828" t="s">
        <v>2135</v>
      </c>
      <c r="D828" s="5"/>
      <c r="E828" s="1" t="str">
        <f t="shared" si="12"/>
        <v>Użytkownik: Pin fan został zmieniony.</v>
      </c>
    </row>
    <row r="829" spans="1:5" ht="15.75" thickBot="1" x14ac:dyDescent="0.3">
      <c r="A829" t="s">
        <v>566</v>
      </c>
      <c r="B829" t="s">
        <v>570</v>
      </c>
      <c r="C829" t="s">
        <v>2136</v>
      </c>
      <c r="D829" s="5"/>
      <c r="E829" s="1" t="str">
        <f t="shared" si="12"/>
        <v>Użytkownik: Pin został ustawiony.</v>
      </c>
    </row>
    <row r="830" spans="1:5" ht="15.75" thickBot="1" x14ac:dyDescent="0.3">
      <c r="A830" t="s">
        <v>566</v>
      </c>
      <c r="B830" t="s">
        <v>112</v>
      </c>
      <c r="C830" t="s">
        <v>1767</v>
      </c>
      <c r="D830" s="5"/>
      <c r="E830" s="1" t="str">
        <f t="shared" si="12"/>
        <v>Powiadomienie</v>
      </c>
    </row>
    <row r="831" spans="1:5" ht="15.75" thickBot="1" x14ac:dyDescent="0.3">
      <c r="A831" t="s">
        <v>566</v>
      </c>
      <c r="B831" t="s">
        <v>571</v>
      </c>
      <c r="C831" t="s">
        <v>2137</v>
      </c>
      <c r="D831" s="5"/>
      <c r="E831" s="1" t="str">
        <f t="shared" si="12"/>
        <v>PIN został stworzony!</v>
      </c>
    </row>
    <row r="832" spans="1:5" ht="15.75" thickBot="1" x14ac:dyDescent="0.3">
      <c r="A832" t="s">
        <v>566</v>
      </c>
      <c r="B832" t="s">
        <v>572</v>
      </c>
      <c r="C832" t="s">
        <v>2138</v>
      </c>
      <c r="D832" s="5"/>
      <c r="E832" s="1" t="str">
        <f t="shared" si="12"/>
        <v>Pin został zmieniony!</v>
      </c>
    </row>
    <row r="833" spans="1:5" ht="15.75" thickBot="1" x14ac:dyDescent="0.3">
      <c r="A833" t="s">
        <v>566</v>
      </c>
      <c r="B833" t="s">
        <v>573</v>
      </c>
      <c r="C833" t="s">
        <v>2139</v>
      </c>
      <c r="D833" s="5"/>
      <c r="E833" s="1" t="str">
        <f t="shared" si="12"/>
        <v>Pin został ustawiony!</v>
      </c>
    </row>
    <row r="834" spans="1:5" ht="15.75" thickBot="1" x14ac:dyDescent="0.3">
      <c r="A834" t="s">
        <v>566</v>
      </c>
      <c r="B834" t="s">
        <v>574</v>
      </c>
      <c r="C834" t="s">
        <v>2140</v>
      </c>
      <c r="D834" s="5"/>
      <c r="E834" s="1" t="str">
        <f t="shared" si="12"/>
        <v>Użytkownik: Pin fan został zresetowany.</v>
      </c>
    </row>
    <row r="835" spans="1:5" ht="15.75" thickBot="1" x14ac:dyDescent="0.3">
      <c r="A835" t="s">
        <v>566</v>
      </c>
      <c r="B835" t="s">
        <v>575</v>
      </c>
      <c r="C835" t="s">
        <v>2141</v>
      </c>
      <c r="D835" s="5"/>
      <c r="E835" s="1" t="str">
        <f t="shared" si="12"/>
        <v>Pin został zresetowany!</v>
      </c>
    </row>
    <row r="836" spans="1:5" ht="15.75" thickBot="1" x14ac:dyDescent="0.3">
      <c r="A836" t="s">
        <v>566</v>
      </c>
      <c r="B836" t="s">
        <v>576</v>
      </c>
      <c r="C836" t="s">
        <v>2142</v>
      </c>
      <c r="D836" s="5"/>
      <c r="E836" s="1" t="str">
        <f t="shared" ref="E836:E899" si="13">IF(D836="",C836,D836)</f>
        <v>Pin nie pasuje</v>
      </c>
    </row>
    <row r="837" spans="1:5" ht="15.75" thickBot="1" x14ac:dyDescent="0.3">
      <c r="A837" t="s">
        <v>566</v>
      </c>
      <c r="B837" t="s">
        <v>577</v>
      </c>
      <c r="C837" t="s">
        <v>2143</v>
      </c>
      <c r="D837" s="5"/>
      <c r="E837" s="1" t="str">
        <f t="shared" si="13"/>
        <v>Wprowadź pin potwierdzający</v>
      </c>
    </row>
    <row r="838" spans="1:5" ht="15.75" thickBot="1" x14ac:dyDescent="0.3">
      <c r="A838" t="s">
        <v>566</v>
      </c>
      <c r="B838" t="s">
        <v>280</v>
      </c>
      <c r="C838" t="s">
        <v>1920</v>
      </c>
      <c r="D838" s="5"/>
      <c r="E838" s="1" t="str">
        <f t="shared" si="13"/>
        <v>Anulować</v>
      </c>
    </row>
    <row r="839" spans="1:5" ht="15.75" thickBot="1" x14ac:dyDescent="0.3">
      <c r="A839" t="s">
        <v>566</v>
      </c>
      <c r="B839" t="s">
        <v>72</v>
      </c>
      <c r="C839" t="s">
        <v>1725</v>
      </c>
      <c r="D839" s="5"/>
      <c r="E839" s="1" t="str">
        <f t="shared" si="13"/>
        <v>Z powrotem</v>
      </c>
    </row>
    <row r="840" spans="1:5" ht="15.75" thickBot="1" x14ac:dyDescent="0.3">
      <c r="A840" t="s">
        <v>578</v>
      </c>
      <c r="B840" t="s">
        <v>579</v>
      </c>
      <c r="C840" t="s">
        <v>2144</v>
      </c>
      <c r="D840" s="5"/>
      <c r="E840" s="1" t="str">
        <f t="shared" si="13"/>
        <v>Harmonogram fanów</v>
      </c>
    </row>
    <row r="841" spans="1:5" ht="15.75" thickBot="1" x14ac:dyDescent="0.3">
      <c r="A841" t="s">
        <v>578</v>
      </c>
      <c r="B841" t="s">
        <v>580</v>
      </c>
      <c r="C841" t="s">
        <v>2145</v>
      </c>
      <c r="D841" s="5"/>
      <c r="E841" s="1" t="str">
        <f t="shared" si="13"/>
        <v>Harmonogram dalej</v>
      </c>
    </row>
    <row r="842" spans="1:5" ht="15.75" thickBot="1" x14ac:dyDescent="0.3">
      <c r="A842" t="s">
        <v>578</v>
      </c>
      <c r="B842" t="s">
        <v>581</v>
      </c>
      <c r="C842" t="s">
        <v>2146</v>
      </c>
      <c r="D842" s="5"/>
      <c r="E842" s="1" t="str">
        <f t="shared" si="13"/>
        <v>Czas</v>
      </c>
    </row>
    <row r="843" spans="1:5" ht="15.75" thickBot="1" x14ac:dyDescent="0.3">
      <c r="A843" t="s">
        <v>578</v>
      </c>
      <c r="B843" t="s">
        <v>582</v>
      </c>
      <c r="C843" t="s">
        <v>2147</v>
      </c>
      <c r="D843" s="5"/>
      <c r="E843" s="1" t="str">
        <f t="shared" si="13"/>
        <v>Powtarzać</v>
      </c>
    </row>
    <row r="844" spans="1:5" ht="15.75" thickBot="1" x14ac:dyDescent="0.3">
      <c r="A844" t="s">
        <v>578</v>
      </c>
      <c r="B844" t="s">
        <v>583</v>
      </c>
      <c r="C844" t="s">
        <v>2148</v>
      </c>
      <c r="D844" s="5"/>
      <c r="E844" s="1" t="str">
        <f t="shared" si="13"/>
        <v>Raz</v>
      </c>
    </row>
    <row r="845" spans="1:5" ht="15.75" thickBot="1" x14ac:dyDescent="0.3">
      <c r="A845" t="s">
        <v>578</v>
      </c>
      <c r="B845" t="s">
        <v>584</v>
      </c>
      <c r="C845" t="s">
        <v>2149</v>
      </c>
      <c r="D845" s="5"/>
      <c r="E845" s="1" t="str">
        <f t="shared" si="13"/>
        <v>Codziennie</v>
      </c>
    </row>
    <row r="846" spans="1:5" ht="15.75" thickBot="1" x14ac:dyDescent="0.3">
      <c r="A846" t="s">
        <v>578</v>
      </c>
      <c r="B846" t="s">
        <v>585</v>
      </c>
      <c r="C846" t="s">
        <v>2150</v>
      </c>
      <c r="D846" s="5"/>
      <c r="E846" s="1" t="str">
        <f t="shared" si="13"/>
        <v>Dni powszednie - od poniedziałku do piątku</v>
      </c>
    </row>
    <row r="847" spans="1:5" ht="15.75" thickBot="1" x14ac:dyDescent="0.3">
      <c r="A847" t="s">
        <v>578</v>
      </c>
      <c r="B847" t="s">
        <v>586</v>
      </c>
      <c r="C847" t="s">
        <v>2151</v>
      </c>
      <c r="D847" s="5"/>
      <c r="E847" s="1" t="str">
        <f t="shared" si="13"/>
        <v>Weekendy - sobota i niedziela</v>
      </c>
    </row>
    <row r="848" spans="1:5" ht="15.75" thickBot="1" x14ac:dyDescent="0.3">
      <c r="A848" t="s">
        <v>578</v>
      </c>
      <c r="B848" t="s">
        <v>587</v>
      </c>
      <c r="C848" t="s">
        <v>2152</v>
      </c>
      <c r="D848" s="5"/>
      <c r="E848" s="1" t="str">
        <f t="shared" si="13"/>
        <v>Cotygodniowe - poniedziałek</v>
      </c>
    </row>
    <row r="849" spans="1:5" ht="15.75" thickBot="1" x14ac:dyDescent="0.3">
      <c r="A849" t="s">
        <v>578</v>
      </c>
      <c r="B849" t="s">
        <v>588</v>
      </c>
      <c r="C849" t="s">
        <v>2153</v>
      </c>
      <c r="D849" s="5"/>
      <c r="E849" s="1" t="str">
        <f t="shared" si="13"/>
        <v>Cotygodniowe - wtorek</v>
      </c>
    </row>
    <row r="850" spans="1:5" ht="15.75" thickBot="1" x14ac:dyDescent="0.3">
      <c r="A850" t="s">
        <v>578</v>
      </c>
      <c r="B850" t="s">
        <v>589</v>
      </c>
      <c r="C850" t="s">
        <v>2154</v>
      </c>
      <c r="D850" s="5"/>
      <c r="E850" s="1" t="str">
        <f t="shared" si="13"/>
        <v>Cotygodniowo - środa</v>
      </c>
    </row>
    <row r="851" spans="1:5" ht="15.75" thickBot="1" x14ac:dyDescent="0.3">
      <c r="A851" t="s">
        <v>578</v>
      </c>
      <c r="B851" t="s">
        <v>590</v>
      </c>
      <c r="C851" t="s">
        <v>2155</v>
      </c>
      <c r="D851" s="5"/>
      <c r="E851" s="1" t="str">
        <f t="shared" si="13"/>
        <v>Cotygodniowe - czwartek</v>
      </c>
    </row>
    <row r="852" spans="1:5" ht="15.75" thickBot="1" x14ac:dyDescent="0.3">
      <c r="A852" t="s">
        <v>578</v>
      </c>
      <c r="B852" t="s">
        <v>591</v>
      </c>
      <c r="C852" t="s">
        <v>2156</v>
      </c>
      <c r="D852" s="5"/>
      <c r="E852" s="1" t="str">
        <f t="shared" si="13"/>
        <v>Cotygodniowe - piątek</v>
      </c>
    </row>
    <row r="853" spans="1:5" ht="15.75" thickBot="1" x14ac:dyDescent="0.3">
      <c r="A853" t="s">
        <v>578</v>
      </c>
      <c r="B853" t="s">
        <v>592</v>
      </c>
      <c r="C853" t="s">
        <v>2157</v>
      </c>
      <c r="D853" s="5"/>
      <c r="E853" s="1" t="str">
        <f t="shared" si="13"/>
        <v>Cotygodniowe - sobota</v>
      </c>
    </row>
    <row r="854" spans="1:5" ht="15.75" thickBot="1" x14ac:dyDescent="0.3">
      <c r="A854" t="s">
        <v>578</v>
      </c>
      <c r="B854" t="s">
        <v>593</v>
      </c>
      <c r="C854" t="s">
        <v>2158</v>
      </c>
      <c r="D854" s="5"/>
      <c r="E854" s="1" t="str">
        <f t="shared" si="13"/>
        <v>Weekly - niedziela</v>
      </c>
    </row>
    <row r="855" spans="1:5" ht="15.75" thickBot="1" x14ac:dyDescent="0.3">
      <c r="A855" t="s">
        <v>578</v>
      </c>
      <c r="B855" t="s">
        <v>72</v>
      </c>
      <c r="C855" t="s">
        <v>1725</v>
      </c>
      <c r="D855" s="5"/>
      <c r="E855" s="1" t="str">
        <f t="shared" si="13"/>
        <v>Z powrotem</v>
      </c>
    </row>
    <row r="856" spans="1:5" ht="15.75" thickBot="1" x14ac:dyDescent="0.3">
      <c r="A856" t="s">
        <v>578</v>
      </c>
      <c r="B856" t="s">
        <v>123</v>
      </c>
      <c r="C856" t="s">
        <v>1777</v>
      </c>
      <c r="D856" s="5"/>
      <c r="E856" s="1" t="str">
        <f t="shared" si="13"/>
        <v>Ratować</v>
      </c>
    </row>
    <row r="857" spans="1:5" ht="15.75" thickBot="1" x14ac:dyDescent="0.3">
      <c r="A857" t="s">
        <v>578</v>
      </c>
      <c r="B857" t="s">
        <v>594</v>
      </c>
      <c r="C857" t="s">
        <v>2159</v>
      </c>
      <c r="D857" s="5"/>
      <c r="E857" s="1" t="str">
        <f t="shared" si="13"/>
        <v>Użytkownik: Wymagany wentylator na Scheduler (%1)</v>
      </c>
    </row>
    <row r="858" spans="1:5" ht="15.75" thickBot="1" x14ac:dyDescent="0.3">
      <c r="A858" t="s">
        <v>578</v>
      </c>
      <c r="B858" t="s">
        <v>595</v>
      </c>
      <c r="C858" t="s">
        <v>2160</v>
      </c>
      <c r="D858" s="5"/>
      <c r="E858" s="1" t="str">
        <f t="shared" si="13"/>
        <v>Użytkownik: wentylator na harmonogram</v>
      </c>
    </row>
    <row r="859" spans="1:5" ht="15.75" thickBot="1" x14ac:dyDescent="0.3">
      <c r="A859" t="s">
        <v>578</v>
      </c>
      <c r="B859" t="s">
        <v>596</v>
      </c>
      <c r="C859" t="s">
        <v>2161</v>
      </c>
      <c r="D859" s="5"/>
      <c r="E859" s="1" t="str">
        <f t="shared" si="13"/>
        <v>Użytkownik: Wymagany harmonogram Fan Off (%1)</v>
      </c>
    </row>
    <row r="860" spans="1:5" ht="15.75" thickBot="1" x14ac:dyDescent="0.3">
      <c r="A860" t="s">
        <v>578</v>
      </c>
      <c r="B860" t="s">
        <v>597</v>
      </c>
      <c r="C860" t="s">
        <v>2162</v>
      </c>
      <c r="D860" s="5"/>
      <c r="E860" s="1" t="str">
        <f t="shared" si="13"/>
        <v>Użytkownik: Fan Off Scheduler wyłączony</v>
      </c>
    </row>
    <row r="861" spans="1:5" ht="15.75" thickBot="1" x14ac:dyDescent="0.3">
      <c r="A861" t="s">
        <v>578</v>
      </c>
      <c r="B861" t="s">
        <v>70</v>
      </c>
      <c r="C861" t="s">
        <v>1723</v>
      </c>
      <c r="D861" s="5"/>
      <c r="E861" s="1" t="str">
        <f t="shared" si="13"/>
        <v>Konfigurowanie ...</v>
      </c>
    </row>
    <row r="862" spans="1:5" ht="15.75" thickBot="1" x14ac:dyDescent="0.3">
      <c r="A862" t="s">
        <v>598</v>
      </c>
      <c r="B862" t="s">
        <v>599</v>
      </c>
      <c r="C862" t="s">
        <v>2163</v>
      </c>
      <c r="D862" s="5"/>
      <c r="E862" s="1" t="str">
        <f t="shared" si="13"/>
        <v>Prędkość wiatraka</v>
      </c>
    </row>
    <row r="863" spans="1:5" ht="15.75" thickBot="1" x14ac:dyDescent="0.3">
      <c r="A863" t="s">
        <v>598</v>
      </c>
      <c r="B863" t="s">
        <v>600</v>
      </c>
      <c r="C863" t="s">
        <v>2164</v>
      </c>
      <c r="D863" s="5"/>
      <c r="E863" s="1" t="str">
        <f t="shared" si="13"/>
        <v>Nominalna konfiguracja cyklu pracy: %1 %</v>
      </c>
    </row>
    <row r="864" spans="1:5" ht="15.75" thickBot="1" x14ac:dyDescent="0.3">
      <c r="A864" t="s">
        <v>598</v>
      </c>
      <c r="B864" t="s">
        <v>601</v>
      </c>
      <c r="C864" t="s">
        <v>2165</v>
      </c>
      <c r="D864" s="5"/>
      <c r="E864" s="1" t="str">
        <f t="shared" si="13"/>
        <v>Aby uzyskać napływ nominalny (%1) i nominalny spadek (%2)</v>
      </c>
    </row>
    <row r="865" spans="1:5" ht="15.75" thickBot="1" x14ac:dyDescent="0.3">
      <c r="A865" t="s">
        <v>598</v>
      </c>
      <c r="B865" t="s">
        <v>1611</v>
      </c>
      <c r="C865" t="s">
        <v>1612</v>
      </c>
      <c r="D865" s="5"/>
      <c r="E865" s="1" t="str">
        <f t="shared" si="13"/>
        <v xml:space="preserve">RPM: </v>
      </c>
    </row>
    <row r="866" spans="1:5" ht="15.75" thickBot="1" x14ac:dyDescent="0.3">
      <c r="A866" t="s">
        <v>598</v>
      </c>
      <c r="B866" t="s">
        <v>603</v>
      </c>
      <c r="C866" t="s">
        <v>2166</v>
      </c>
      <c r="D866" s="5"/>
      <c r="E866" s="1" t="str">
        <f t="shared" si="13"/>
        <v>Cykl pracy wentylatora (%)</v>
      </c>
    </row>
    <row r="867" spans="1:5" ht="15.75" thickBot="1" x14ac:dyDescent="0.3">
      <c r="A867" t="s">
        <v>598</v>
      </c>
      <c r="B867" t="s">
        <v>1613</v>
      </c>
      <c r="C867" t="s">
        <v>2167</v>
      </c>
      <c r="D867" s="5"/>
      <c r="E867" s="1" t="str">
        <f t="shared" si="13"/>
        <v>Ta funkcja służy do ustawiania cyklu pracy wewnętrznego wentylatora do celów testowania/certyfikacji,</v>
      </c>
    </row>
    <row r="868" spans="1:5" ht="15.75" thickBot="1" x14ac:dyDescent="0.3">
      <c r="A868" t="s">
        <v>598</v>
      </c>
      <c r="B868" t="s">
        <v>604</v>
      </c>
      <c r="C868" t="s">
        <v>2168</v>
      </c>
      <c r="D868" s="5"/>
      <c r="E868" s="1" t="str">
        <f t="shared" si="13"/>
        <v>Jeśli zdecydujesz się zmienić i ustawić nominalny cykl pracy z tego menu, dotknij przycisku &lt;b&gt;'%1'&lt;/b&gt;,</v>
      </c>
    </row>
    <row r="869" spans="1:5" ht="15.75" thickBot="1" x14ac:dyDescent="0.3">
      <c r="A869" t="s">
        <v>598</v>
      </c>
      <c r="B869" t="s">
        <v>605</v>
      </c>
      <c r="C869" t="s">
        <v>2169</v>
      </c>
      <c r="D869" s="5"/>
      <c r="E869" s="1" t="str">
        <f t="shared" si="13"/>
        <v>Zaleca się ponowne przetworzenie procesu kalibracji ADC, jeśli odczyt przepływu powietrza jest poza wymaganym zakresem.</v>
      </c>
    </row>
    <row r="870" spans="1:5" ht="15.75" thickBot="1" x14ac:dyDescent="0.3">
      <c r="A870" t="s">
        <v>598</v>
      </c>
      <c r="B870" t="s">
        <v>72</v>
      </c>
      <c r="C870" t="s">
        <v>1725</v>
      </c>
      <c r="D870" s="5"/>
      <c r="E870" s="1" t="str">
        <f t="shared" si="13"/>
        <v>Z powrotem</v>
      </c>
    </row>
    <row r="871" spans="1:5" ht="15.75" thickBot="1" x14ac:dyDescent="0.3">
      <c r="A871" t="s">
        <v>598</v>
      </c>
      <c r="B871" t="s">
        <v>606</v>
      </c>
      <c r="C871" t="s">
        <v>2170</v>
      </c>
      <c r="D871" s="5"/>
      <c r="E871" s="1" t="str">
        <f t="shared" si="13"/>
        <v>Obecna prędkość wentylatora nie zostanie zapisana jako nominalna konfiguracja cyklu pracy.</v>
      </c>
    </row>
    <row r="872" spans="1:5" ht="15.75" thickBot="1" x14ac:dyDescent="0.3">
      <c r="A872" t="s">
        <v>598</v>
      </c>
      <c r="B872" t="s">
        <v>607</v>
      </c>
      <c r="C872" t="s">
        <v>2171</v>
      </c>
      <c r="D872" s="5"/>
      <c r="E872" s="1" t="str">
        <f t="shared" si="13"/>
        <v>Czy na pewno chcesz wrócić?</v>
      </c>
    </row>
    <row r="873" spans="1:5" ht="15.75" thickBot="1" x14ac:dyDescent="0.3">
      <c r="A873" t="s">
        <v>598</v>
      </c>
      <c r="B873" t="s">
        <v>387</v>
      </c>
      <c r="C873" t="s">
        <v>2004</v>
      </c>
      <c r="D873" s="5"/>
      <c r="E873" s="1" t="str">
        <f t="shared" si="13"/>
        <v>Uwaga!</v>
      </c>
    </row>
    <row r="874" spans="1:5" ht="15.75" thickBot="1" x14ac:dyDescent="0.3">
      <c r="A874" t="s">
        <v>598</v>
      </c>
      <c r="B874" t="s">
        <v>608</v>
      </c>
      <c r="C874" t="s">
        <v>2172</v>
      </c>
      <c r="D874" s="5"/>
      <c r="E874" s="1" t="str">
        <f t="shared" si="13"/>
        <v>Ustawione jako nominalne
Cykl pracy</v>
      </c>
    </row>
    <row r="875" spans="1:5" ht="15.75" thickBot="1" x14ac:dyDescent="0.3">
      <c r="A875" t="s">
        <v>598</v>
      </c>
      <c r="B875" t="s">
        <v>609</v>
      </c>
      <c r="C875" t="s">
        <v>2173</v>
      </c>
      <c r="D875" s="5"/>
      <c r="E875" s="1" t="str">
        <f t="shared" si="13"/>
        <v>Czy na pewno chcesz ustawić % 1 % jako nominalna konfiguracja prędkości wentylatora?</v>
      </c>
    </row>
    <row r="876" spans="1:5" ht="15.75" thickBot="1" x14ac:dyDescent="0.3">
      <c r="A876" t="s">
        <v>598</v>
      </c>
      <c r="B876" t="s">
        <v>70</v>
      </c>
      <c r="C876" t="s">
        <v>1723</v>
      </c>
      <c r="D876" s="5"/>
      <c r="E876" s="1" t="str">
        <f t="shared" si="13"/>
        <v>Konfigurowanie ...</v>
      </c>
    </row>
    <row r="877" spans="1:5" ht="15.75" thickBot="1" x14ac:dyDescent="0.3">
      <c r="A877" t="s">
        <v>598</v>
      </c>
      <c r="B877" t="s">
        <v>610</v>
      </c>
      <c r="C877" t="s">
        <v>2174</v>
      </c>
      <c r="D877" s="5"/>
      <c r="E877" s="1" t="str">
        <f t="shared" si="13"/>
        <v>Nominalny cykl pracy musi być większy niż minimalny cykl pracy. Jeśli chcesz nadal ustawić tę wartość jako nominalną, przejdź do pełnej kalibracji czujnika.</v>
      </c>
    </row>
    <row r="878" spans="1:5" ht="15.75" thickBot="1" x14ac:dyDescent="0.3">
      <c r="A878" t="s">
        <v>598</v>
      </c>
      <c r="B878" t="s">
        <v>611</v>
      </c>
      <c r="C878" t="s">
        <v>2175</v>
      </c>
      <c r="D878" s="5"/>
      <c r="E878" s="1" t="str">
        <f t="shared" si="13"/>
        <v>Uwaga</v>
      </c>
    </row>
    <row r="879" spans="1:5" ht="15.75" thickBot="1" x14ac:dyDescent="0.3">
      <c r="A879" t="s">
        <v>598</v>
      </c>
      <c r="B879" t="s">
        <v>1614</v>
      </c>
      <c r="C879" t="s">
        <v>2176</v>
      </c>
      <c r="D879" s="5"/>
      <c r="E879" s="1" t="str">
        <f t="shared" si="13"/>
        <v>Nominalna prędkość wentylatora została zmieniona na %1%</v>
      </c>
    </row>
    <row r="880" spans="1:5" ht="15.75" thickBot="1" x14ac:dyDescent="0.3">
      <c r="A880" t="s">
        <v>612</v>
      </c>
      <c r="B880" t="s">
        <v>613</v>
      </c>
      <c r="C880" t="s">
        <v>2177</v>
      </c>
      <c r="D880" s="5"/>
      <c r="E880" s="1" t="str">
        <f t="shared" si="13"/>
        <v>Wyjdź z kalibracji czujnika?</v>
      </c>
    </row>
    <row r="881" spans="1:5" ht="15.75" thickBot="1" x14ac:dyDescent="0.3">
      <c r="A881" t="s">
        <v>614</v>
      </c>
      <c r="B881" t="s">
        <v>613</v>
      </c>
      <c r="C881" t="s">
        <v>2177</v>
      </c>
      <c r="D881" s="5"/>
      <c r="E881" s="1" t="str">
        <f t="shared" si="13"/>
        <v>Wyjdź z kalibracji czujnika?</v>
      </c>
    </row>
    <row r="882" spans="1:5" ht="15.75" thickBot="1" x14ac:dyDescent="0.3">
      <c r="A882" t="s">
        <v>615</v>
      </c>
      <c r="B882" t="s">
        <v>616</v>
      </c>
      <c r="C882" t="s">
        <v>2178</v>
      </c>
      <c r="D882" s="5"/>
      <c r="E882" s="1" t="str">
        <f t="shared" si="13"/>
        <v>Kalibracja czujnika pola</v>
      </c>
    </row>
    <row r="883" spans="1:5" ht="15.75" thickBot="1" x14ac:dyDescent="0.3">
      <c r="A883" t="s">
        <v>615</v>
      </c>
      <c r="B883" t="s">
        <v>617</v>
      </c>
      <c r="C883" t="s">
        <v>2179</v>
      </c>
      <c r="D883" s="5"/>
      <c r="E883" s="1" t="str">
        <f t="shared" si="13"/>
        <v>Podstawowa kalibracja czujnika</v>
      </c>
    </row>
    <row r="884" spans="1:5" ht="15.75" thickBot="1" x14ac:dyDescent="0.3">
      <c r="A884" t="s">
        <v>615</v>
      </c>
      <c r="B884" t="s">
        <v>618</v>
      </c>
      <c r="C884" t="s">
        <v>2180</v>
      </c>
      <c r="D884" s="5"/>
      <c r="E884" s="1" t="str">
        <f t="shared" si="13"/>
        <v>Zaawansowana kalibracja czujnika</v>
      </c>
    </row>
    <row r="885" spans="1:5" ht="15.75" thickBot="1" x14ac:dyDescent="0.3">
      <c r="A885" t="s">
        <v>615</v>
      </c>
      <c r="B885" t="s">
        <v>72</v>
      </c>
      <c r="C885" t="s">
        <v>1725</v>
      </c>
      <c r="D885" s="5"/>
      <c r="E885" s="1" t="str">
        <f t="shared" si="13"/>
        <v>Z powrotem</v>
      </c>
    </row>
    <row r="886" spans="1:5" ht="15.75" thickBot="1" x14ac:dyDescent="0.3">
      <c r="A886" t="s">
        <v>619</v>
      </c>
      <c r="B886" t="s">
        <v>620</v>
      </c>
      <c r="C886" t="s">
        <v>2181</v>
      </c>
      <c r="D886" s="5"/>
      <c r="E886" s="1" t="str">
        <f t="shared" si="13"/>
        <v>Eksport USB</v>
      </c>
    </row>
    <row r="887" spans="1:5" ht="15.75" thickBot="1" x14ac:dyDescent="0.3">
      <c r="A887" t="s">
        <v>619</v>
      </c>
      <c r="B887" t="s">
        <v>374</v>
      </c>
      <c r="C887" t="s">
        <v>1993</v>
      </c>
      <c r="D887" s="5"/>
      <c r="E887" s="1" t="str">
        <f t="shared" si="13"/>
        <v>Z</v>
      </c>
    </row>
    <row r="888" spans="1:5" ht="15.75" thickBot="1" x14ac:dyDescent="0.3">
      <c r="A888" t="s">
        <v>619</v>
      </c>
      <c r="B888" t="s">
        <v>237</v>
      </c>
      <c r="C888" t="s">
        <v>1881</v>
      </c>
      <c r="D888" s="5"/>
      <c r="E888" s="1" t="str">
        <f t="shared" si="13"/>
        <v>Do</v>
      </c>
    </row>
    <row r="889" spans="1:5" ht="15.75" thickBot="1" x14ac:dyDescent="0.3">
      <c r="A889" t="s">
        <v>619</v>
      </c>
      <c r="B889" t="s">
        <v>621</v>
      </c>
      <c r="C889" t="s">
        <v>2182</v>
      </c>
      <c r="D889" s="5"/>
      <c r="E889" s="1" t="str">
        <f t="shared" si="13"/>
        <v>Wybierz miejsce docelowe pliku</v>
      </c>
    </row>
    <row r="890" spans="1:5" ht="15.75" thickBot="1" x14ac:dyDescent="0.3">
      <c r="A890" t="s">
        <v>619</v>
      </c>
      <c r="B890" t="s">
        <v>376</v>
      </c>
      <c r="C890" t="s">
        <v>1995</v>
      </c>
      <c r="D890" s="5"/>
      <c r="E890" s="1" t="str">
        <f t="shared" si="13"/>
        <v>Pusty</v>
      </c>
    </row>
    <row r="891" spans="1:5" ht="15.75" thickBot="1" x14ac:dyDescent="0.3">
      <c r="A891" t="s">
        <v>619</v>
      </c>
      <c r="B891" t="s">
        <v>72</v>
      </c>
      <c r="C891" t="s">
        <v>1725</v>
      </c>
      <c r="D891" s="5"/>
      <c r="E891" s="1" t="str">
        <f t="shared" si="13"/>
        <v>Z powrotem</v>
      </c>
    </row>
    <row r="892" spans="1:5" ht="15.75" thickBot="1" x14ac:dyDescent="0.3">
      <c r="A892" t="s">
        <v>619</v>
      </c>
      <c r="B892" t="s">
        <v>622</v>
      </c>
      <c r="C892" t="s">
        <v>2183</v>
      </c>
      <c r="D892" s="5"/>
      <c r="E892" s="1" t="str">
        <f t="shared" si="13"/>
        <v>Zapisz tutaj</v>
      </c>
    </row>
    <row r="893" spans="1:5" ht="15.75" thickBot="1" x14ac:dyDescent="0.3">
      <c r="A893" t="s">
        <v>619</v>
      </c>
      <c r="B893" t="s">
        <v>623</v>
      </c>
      <c r="C893" t="s">
        <v>2184</v>
      </c>
      <c r="D893" s="5"/>
      <c r="E893" s="1" t="str">
        <f t="shared" si="13"/>
        <v>Wybierz ważne miejsce docelowe!</v>
      </c>
    </row>
    <row r="894" spans="1:5" ht="15.75" thickBot="1" x14ac:dyDescent="0.3">
      <c r="A894" t="s">
        <v>619</v>
      </c>
      <c r="B894" t="s">
        <v>624</v>
      </c>
      <c r="C894" t="s">
        <v>2185</v>
      </c>
      <c r="D894" s="5"/>
      <c r="E894" s="1" t="str">
        <f t="shared" si="13"/>
        <v>Użytkownik: Plik eksportowy przez USB ( %1 do %2)</v>
      </c>
    </row>
    <row r="895" spans="1:5" ht="15.75" thickBot="1" x14ac:dyDescent="0.3">
      <c r="A895" t="s">
        <v>619</v>
      </c>
      <c r="B895" t="s">
        <v>625</v>
      </c>
      <c r="C895" t="s">
        <v>2186</v>
      </c>
      <c r="D895" s="5"/>
      <c r="E895" s="1" t="str">
        <f t="shared" si="13"/>
        <v>Aby bezpiecznie usunąć dysk USB:</v>
      </c>
    </row>
    <row r="896" spans="1:5" ht="15.75" thickBot="1" x14ac:dyDescent="0.3">
      <c r="A896" t="s">
        <v>619</v>
      </c>
      <c r="B896" t="s">
        <v>626</v>
      </c>
      <c r="C896" t="s">
        <v>2187</v>
      </c>
      <c r="D896" s="5"/>
      <c r="E896" s="1" t="str">
        <f t="shared" si="13"/>
        <v>Dwukrotnie dotknij ikonę napędu USB na ekranie głównym:</v>
      </c>
    </row>
    <row r="897" spans="1:5" ht="15.75" thickBot="1" x14ac:dyDescent="0.3">
      <c r="A897" t="s">
        <v>619</v>
      </c>
      <c r="B897" t="s">
        <v>627</v>
      </c>
      <c r="C897" t="s">
        <v>2188</v>
      </c>
      <c r="D897" s="5"/>
      <c r="E897" s="1" t="str">
        <f t="shared" si="13"/>
        <v>Wybierz dysk USB.</v>
      </c>
    </row>
    <row r="898" spans="1:5" ht="15.75" thickBot="1" x14ac:dyDescent="0.3">
      <c r="A898" t="s">
        <v>619</v>
      </c>
      <c r="B898" t="s">
        <v>628</v>
      </c>
      <c r="C898" t="s">
        <v>2189</v>
      </c>
      <c r="D898" s="5"/>
      <c r="E898" s="1" t="str">
        <f t="shared" si="13"/>
        <v>Usuń napęd USB</v>
      </c>
    </row>
    <row r="899" spans="1:5" ht="15.75" thickBot="1" x14ac:dyDescent="0.3">
      <c r="A899" t="s">
        <v>619</v>
      </c>
      <c r="B899" t="s">
        <v>629</v>
      </c>
      <c r="C899" t="s">
        <v>2190</v>
      </c>
      <c r="D899" s="5"/>
      <c r="E899" s="1" t="str">
        <f t="shared" si="13"/>
        <v>Plik pomyślnie skopiowany.</v>
      </c>
    </row>
    <row r="900" spans="1:5" ht="15.75" thickBot="1" x14ac:dyDescent="0.3">
      <c r="A900" t="s">
        <v>630</v>
      </c>
      <c r="B900" t="s">
        <v>169</v>
      </c>
      <c r="C900" t="s">
        <v>1817</v>
      </c>
      <c r="D900" s="5"/>
      <c r="E900" s="1" t="str">
        <f t="shared" ref="E900:E963" si="14">IF(D900="",C900,D900)</f>
        <v>NIE.</v>
      </c>
    </row>
    <row r="901" spans="1:5" ht="15.75" thickBot="1" x14ac:dyDescent="0.3">
      <c r="A901" t="s">
        <v>630</v>
      </c>
      <c r="B901" t="s">
        <v>224</v>
      </c>
      <c r="C901" t="s">
        <v>1869</v>
      </c>
      <c r="D901" s="5"/>
      <c r="E901" s="1" t="str">
        <f t="shared" si="14"/>
        <v>Nieprawidłowe dane wejściowe</v>
      </c>
    </row>
    <row r="902" spans="1:5" ht="15.75" thickBot="1" x14ac:dyDescent="0.3">
      <c r="A902" t="s">
        <v>630</v>
      </c>
      <c r="B902" t="s">
        <v>225</v>
      </c>
      <c r="C902" t="s">
        <v>1870</v>
      </c>
      <c r="D902" s="5"/>
      <c r="E902" s="1" t="str">
        <f t="shared" si="14"/>
        <v>Kod produktu</v>
      </c>
    </row>
    <row r="903" spans="1:5" ht="15.75" thickBot="1" x14ac:dyDescent="0.3">
      <c r="A903" t="s">
        <v>630</v>
      </c>
      <c r="B903" t="s">
        <v>226</v>
      </c>
      <c r="C903" t="s">
        <v>1871</v>
      </c>
      <c r="D903" s="5"/>
      <c r="E903" s="1" t="str">
        <f t="shared" si="14"/>
        <v>Częściowe imię</v>
      </c>
    </row>
    <row r="904" spans="1:5" ht="15.75" thickBot="1" x14ac:dyDescent="0.3">
      <c r="A904" t="s">
        <v>630</v>
      </c>
      <c r="B904" t="s">
        <v>227</v>
      </c>
      <c r="C904" t="s">
        <v>1872</v>
      </c>
      <c r="D904" s="5"/>
      <c r="E904" s="1" t="str">
        <f t="shared" si="14"/>
        <v>Ilość</v>
      </c>
    </row>
    <row r="905" spans="1:5" ht="15.75" thickBot="1" x14ac:dyDescent="0.3">
      <c r="A905" t="s">
        <v>630</v>
      </c>
      <c r="B905" t="s">
        <v>340</v>
      </c>
      <c r="C905" t="s">
        <v>1968</v>
      </c>
      <c r="D905" s="5"/>
      <c r="E905" s="1" t="str">
        <f t="shared" si="14"/>
        <v>Numer seryjny</v>
      </c>
    </row>
    <row r="906" spans="1:5" ht="15.75" thickBot="1" x14ac:dyDescent="0.3">
      <c r="A906" t="s">
        <v>630</v>
      </c>
      <c r="B906" t="s">
        <v>631</v>
      </c>
      <c r="C906" t="s">
        <v>2191</v>
      </c>
      <c r="D906" s="5"/>
      <c r="E906" s="1" t="str">
        <f t="shared" si="14"/>
        <v>Rozmiar</v>
      </c>
    </row>
    <row r="907" spans="1:5" ht="15.75" thickBot="1" x14ac:dyDescent="0.3">
      <c r="A907" t="s">
        <v>630</v>
      </c>
      <c r="B907" t="s">
        <v>231</v>
      </c>
      <c r="C907" t="s">
        <v>1876</v>
      </c>
      <c r="D907" s="5"/>
      <c r="E907" s="1" t="str">
        <f t="shared" si="14"/>
        <v>Sprawdzać</v>
      </c>
    </row>
    <row r="908" spans="1:5" ht="15.75" thickBot="1" x14ac:dyDescent="0.3">
      <c r="A908" t="s">
        <v>630</v>
      </c>
      <c r="B908" t="s">
        <v>208</v>
      </c>
      <c r="C908" t="s">
        <v>1855</v>
      </c>
      <c r="D908" s="5"/>
      <c r="E908" s="1" t="str">
        <f t="shared" si="14"/>
        <v>Proszę czekać...</v>
      </c>
    </row>
    <row r="909" spans="1:5" ht="15.75" thickBot="1" x14ac:dyDescent="0.3">
      <c r="A909" t="s">
        <v>630</v>
      </c>
      <c r="B909" t="s">
        <v>232</v>
      </c>
      <c r="C909" t="s">
        <v>1877</v>
      </c>
      <c r="D909" s="5"/>
      <c r="E909" s="1" t="str">
        <f t="shared" si="14"/>
        <v>Wymienne komponenty rekord - Dodaj</v>
      </c>
    </row>
    <row r="910" spans="1:5" ht="15.75" thickBot="1" x14ac:dyDescent="0.3">
      <c r="A910" t="s">
        <v>630</v>
      </c>
      <c r="B910" t="s">
        <v>233</v>
      </c>
      <c r="C910" t="s">
        <v>1878</v>
      </c>
      <c r="D910" s="5"/>
      <c r="E910" s="1" t="str">
        <f t="shared" si="14"/>
        <v>Kod pozycji jest nieprawidłowy!</v>
      </c>
    </row>
    <row r="911" spans="1:5" ht="15.75" thickBot="1" x14ac:dyDescent="0.3">
      <c r="A911" t="s">
        <v>632</v>
      </c>
      <c r="B911" t="s">
        <v>633</v>
      </c>
      <c r="C911" t="s">
        <v>2192</v>
      </c>
      <c r="D911" s="5"/>
      <c r="E911" s="1" t="str">
        <f t="shared" si="14"/>
        <v>Filtruj wyświetlacz życia</v>
      </c>
    </row>
    <row r="912" spans="1:5" ht="15.75" thickBot="1" x14ac:dyDescent="0.3">
      <c r="A912" t="s">
        <v>632</v>
      </c>
      <c r="B912" t="s">
        <v>137</v>
      </c>
      <c r="C912" t="s">
        <v>1790</v>
      </c>
      <c r="D912" s="5"/>
      <c r="E912" s="1" t="str">
        <f t="shared" si="14"/>
        <v>Wyłączyć</v>
      </c>
    </row>
    <row r="913" spans="1:5" ht="15.75" thickBot="1" x14ac:dyDescent="0.3">
      <c r="A913" t="s">
        <v>632</v>
      </c>
      <c r="B913" t="s">
        <v>138</v>
      </c>
      <c r="C913" t="s">
        <v>1791</v>
      </c>
      <c r="D913" s="5"/>
      <c r="E913" s="1" t="str">
        <f t="shared" si="14"/>
        <v>Włączać</v>
      </c>
    </row>
    <row r="914" spans="1:5" ht="15.75" thickBot="1" x14ac:dyDescent="0.3">
      <c r="A914" t="s">
        <v>632</v>
      </c>
      <c r="B914" t="s">
        <v>634</v>
      </c>
      <c r="C914" t="s">
        <v>2193</v>
      </c>
      <c r="D914" s="5"/>
      <c r="E914" s="1" t="str">
        <f t="shared" si="14"/>
        <v>Wyłączając wyświetlacz filtra, monitorowanie filtra zostanie wyłączone.</v>
      </c>
    </row>
    <row r="915" spans="1:5" ht="15.75" thickBot="1" x14ac:dyDescent="0.3">
      <c r="A915" t="s">
        <v>632</v>
      </c>
      <c r="B915" t="s">
        <v>635</v>
      </c>
      <c r="C915" t="s">
        <v>2194</v>
      </c>
      <c r="D915" s="5"/>
      <c r="E915" s="1" t="str">
        <f t="shared" si="14"/>
        <v>Włączając wyświetlacz filtra, monitorowanie filtra zostanie włączone.</v>
      </c>
    </row>
    <row r="916" spans="1:5" ht="15.75" thickBot="1" x14ac:dyDescent="0.3">
      <c r="A916" t="s">
        <v>632</v>
      </c>
      <c r="B916" t="s">
        <v>636</v>
      </c>
      <c r="C916" t="s">
        <v>2195</v>
      </c>
      <c r="D916" s="5"/>
      <c r="E916" s="1" t="str">
        <f t="shared" si="14"/>
        <v>Użytkownik: Filtr Life Display jest włączony</v>
      </c>
    </row>
    <row r="917" spans="1:5" ht="15.75" thickBot="1" x14ac:dyDescent="0.3">
      <c r="A917" t="s">
        <v>632</v>
      </c>
      <c r="B917" t="s">
        <v>637</v>
      </c>
      <c r="C917" t="s">
        <v>2196</v>
      </c>
      <c r="D917" s="5"/>
      <c r="E917" s="1" t="str">
        <f t="shared" si="14"/>
        <v>Użytkownik: Filtruj wyświetlacz życia jest wyłączony</v>
      </c>
    </row>
    <row r="918" spans="1:5" ht="15.75" thickBot="1" x14ac:dyDescent="0.3">
      <c r="A918" t="s">
        <v>632</v>
      </c>
      <c r="B918" t="s">
        <v>70</v>
      </c>
      <c r="C918" t="s">
        <v>1723</v>
      </c>
      <c r="D918" s="5"/>
      <c r="E918" s="1" t="str">
        <f t="shared" si="14"/>
        <v>Konfigurowanie ...</v>
      </c>
    </row>
    <row r="919" spans="1:5" ht="15.75" thickBot="1" x14ac:dyDescent="0.3">
      <c r="A919" t="s">
        <v>632</v>
      </c>
      <c r="B919" t="s">
        <v>72</v>
      </c>
      <c r="C919" t="s">
        <v>1725</v>
      </c>
      <c r="D919" s="5"/>
      <c r="E919" s="1" t="str">
        <f t="shared" si="14"/>
        <v>Z powrotem</v>
      </c>
    </row>
    <row r="920" spans="1:5" ht="15.75" thickBot="1" x14ac:dyDescent="0.3">
      <c r="A920" t="s">
        <v>638</v>
      </c>
      <c r="B920" t="s">
        <v>639</v>
      </c>
      <c r="C920" t="s">
        <v>2197</v>
      </c>
      <c r="D920" s="5"/>
      <c r="E920" s="1" t="str">
        <f t="shared" si="14"/>
        <v>Filtruj ustawienia życia</v>
      </c>
    </row>
    <row r="921" spans="1:5" ht="15.75" thickBot="1" x14ac:dyDescent="0.3">
      <c r="A921" t="s">
        <v>638</v>
      </c>
      <c r="B921" t="s">
        <v>640</v>
      </c>
      <c r="C921" t="s">
        <v>2198</v>
      </c>
      <c r="D921" s="5"/>
      <c r="E921" s="1" t="str">
        <f t="shared" si="14"/>
        <v>Żywotność filtra obliczona przez</v>
      </c>
    </row>
    <row r="922" spans="1:5" ht="15.75" thickBot="1" x14ac:dyDescent="0.3">
      <c r="A922" t="s">
        <v>638</v>
      </c>
      <c r="B922" t="s">
        <v>641</v>
      </c>
      <c r="C922" t="s">
        <v>2199</v>
      </c>
      <c r="D922" s="5"/>
      <c r="E922" s="1" t="str">
        <f t="shared" si="14"/>
        <v>Użycie wentylatora</v>
      </c>
    </row>
    <row r="923" spans="1:5" ht="15.75" thickBot="1" x14ac:dyDescent="0.3">
      <c r="A923" t="s">
        <v>638</v>
      </c>
      <c r="B923" t="s">
        <v>642</v>
      </c>
      <c r="C923" t="s">
        <v>642</v>
      </c>
      <c r="D923" s="5"/>
      <c r="E923" s="1" t="str">
        <f t="shared" si="14"/>
        <v>Fan RPM</v>
      </c>
    </row>
    <row r="924" spans="1:5" ht="15.75" thickBot="1" x14ac:dyDescent="0.3">
      <c r="A924" t="s">
        <v>638</v>
      </c>
      <c r="B924" t="s">
        <v>643</v>
      </c>
      <c r="C924" t="s">
        <v>2200</v>
      </c>
      <c r="D924" s="5"/>
      <c r="E924" s="1" t="str">
        <f t="shared" si="14"/>
        <v>Użytkownik: Ustaw tryb obliczania żywotności filtra (%1)</v>
      </c>
    </row>
    <row r="925" spans="1:5" ht="15.75" thickBot="1" x14ac:dyDescent="0.3">
      <c r="A925" t="s">
        <v>638</v>
      </c>
      <c r="B925" t="s">
        <v>644</v>
      </c>
      <c r="C925" t="s">
        <v>2201</v>
      </c>
      <c r="D925" s="5"/>
      <c r="E925" s="1" t="str">
        <f t="shared" si="14"/>
        <v>Ustaw tryb obliczania żywotności filtra na %1</v>
      </c>
    </row>
    <row r="926" spans="1:5" ht="15.75" thickBot="1" x14ac:dyDescent="0.3">
      <c r="A926" t="s">
        <v>638</v>
      </c>
      <c r="B926" t="s">
        <v>645</v>
      </c>
      <c r="C926" t="s">
        <v>2202</v>
      </c>
      <c r="D926" s="5"/>
      <c r="E926" s="1" t="str">
        <f t="shared" si="14"/>
        <v>Wartość, gdy filtrujesz w 100%</v>
      </c>
    </row>
    <row r="927" spans="1:5" ht="15.75" thickBot="1" x14ac:dyDescent="0.3">
      <c r="A927" t="s">
        <v>638</v>
      </c>
      <c r="B927" t="s">
        <v>646</v>
      </c>
      <c r="C927" t="s">
        <v>2203</v>
      </c>
      <c r="D927" s="5"/>
      <c r="E927" s="1" t="str">
        <f t="shared" si="14"/>
        <v>Użytkownik: Ustaw „RPM”, gdy filtruje żywotność 100% (%1)</v>
      </c>
    </row>
    <row r="928" spans="1:5" ht="15.75" thickBot="1" x14ac:dyDescent="0.3">
      <c r="A928" t="s">
        <v>638</v>
      </c>
      <c r="B928" t="s">
        <v>647</v>
      </c>
      <c r="C928" t="s">
        <v>2204</v>
      </c>
      <c r="D928" s="5"/>
      <c r="E928" s="1" t="str">
        <f t="shared" si="14"/>
        <v>Użytkownik: Ustaw „Godziny”, gdy filtruje żywotność 100% (%1)</v>
      </c>
    </row>
    <row r="929" spans="1:5" ht="15.75" thickBot="1" x14ac:dyDescent="0.3">
      <c r="A929" t="s">
        <v>638</v>
      </c>
      <c r="B929" t="s">
        <v>648</v>
      </c>
      <c r="C929" t="s">
        <v>648</v>
      </c>
      <c r="D929" s="5"/>
      <c r="E929" s="1" t="str">
        <f t="shared" si="14"/>
        <v>RPM</v>
      </c>
    </row>
    <row r="930" spans="1:5" ht="15.75" thickBot="1" x14ac:dyDescent="0.3">
      <c r="A930" t="s">
        <v>638</v>
      </c>
      <c r="B930" t="s">
        <v>649</v>
      </c>
      <c r="C930" t="s">
        <v>2205</v>
      </c>
      <c r="D930" s="5"/>
      <c r="E930" s="1" t="str">
        <f t="shared" si="14"/>
        <v>pozostały godziny</v>
      </c>
    </row>
    <row r="931" spans="1:5" ht="15.75" thickBot="1" x14ac:dyDescent="0.3">
      <c r="A931" t="s">
        <v>638</v>
      </c>
      <c r="B931" t="s">
        <v>650</v>
      </c>
      <c r="C931" t="s">
        <v>2206</v>
      </c>
      <c r="D931" s="5"/>
      <c r="E931" s="1" t="str">
        <f t="shared" si="14"/>
        <v>Wartość, gdy filtruje żywotność 0%</v>
      </c>
    </row>
    <row r="932" spans="1:5" ht="15.75" thickBot="1" x14ac:dyDescent="0.3">
      <c r="A932" t="s">
        <v>638</v>
      </c>
      <c r="B932" t="s">
        <v>651</v>
      </c>
      <c r="C932" t="s">
        <v>2207</v>
      </c>
      <c r="D932" s="5"/>
      <c r="E932" s="1" t="str">
        <f t="shared" si="14"/>
        <v>Użytkownik: Ustaw „RPM”, gdy filtruje żywotność 0% (%1)</v>
      </c>
    </row>
    <row r="933" spans="1:5" ht="15.75" thickBot="1" x14ac:dyDescent="0.3">
      <c r="A933" t="s">
        <v>638</v>
      </c>
      <c r="B933" t="s">
        <v>652</v>
      </c>
      <c r="C933" t="s">
        <v>2208</v>
      </c>
      <c r="D933" s="5"/>
      <c r="E933" s="1" t="str">
        <f t="shared" si="14"/>
        <v>Użytkownik: Ustaw „Godziny”, gdy filtruje żywotność 0% (%1)</v>
      </c>
    </row>
    <row r="934" spans="1:5" ht="15.75" thickBot="1" x14ac:dyDescent="0.3">
      <c r="A934" t="s">
        <v>638</v>
      </c>
      <c r="B934" t="s">
        <v>653</v>
      </c>
      <c r="C934" t="s">
        <v>2209</v>
      </c>
      <c r="D934" s="5"/>
      <c r="E934" s="1" t="str">
        <f t="shared" si="14"/>
        <v>Wyświetl żywotność filtru na ekranie głównym</v>
      </c>
    </row>
    <row r="935" spans="1:5" ht="15.75" thickBot="1" x14ac:dyDescent="0.3">
      <c r="A935" t="s">
        <v>638</v>
      </c>
      <c r="B935" t="s">
        <v>654</v>
      </c>
      <c r="C935" t="s">
        <v>2210</v>
      </c>
      <c r="D935" s="5"/>
      <c r="E935" s="1" t="str">
        <f t="shared" si="14"/>
        <v>Użytkownik: Wyświetl żywotność filtru na ekranie głównym</v>
      </c>
    </row>
    <row r="936" spans="1:5" ht="15.75" thickBot="1" x14ac:dyDescent="0.3">
      <c r="A936" t="s">
        <v>638</v>
      </c>
      <c r="B936" t="s">
        <v>138</v>
      </c>
      <c r="C936" t="s">
        <v>1791</v>
      </c>
      <c r="D936" s="5"/>
      <c r="E936" s="1" t="str">
        <f t="shared" si="14"/>
        <v>Włączać</v>
      </c>
    </row>
    <row r="937" spans="1:5" ht="15.75" thickBot="1" x14ac:dyDescent="0.3">
      <c r="A937" t="s">
        <v>638</v>
      </c>
      <c r="B937" t="s">
        <v>137</v>
      </c>
      <c r="C937" t="s">
        <v>1790</v>
      </c>
      <c r="D937" s="5"/>
      <c r="E937" s="1" t="str">
        <f t="shared" si="14"/>
        <v>Wyłączyć</v>
      </c>
    </row>
    <row r="938" spans="1:5" ht="15.75" thickBot="1" x14ac:dyDescent="0.3">
      <c r="A938" t="s">
        <v>638</v>
      </c>
      <c r="B938" t="s">
        <v>72</v>
      </c>
      <c r="C938" t="s">
        <v>1725</v>
      </c>
      <c r="D938" s="5"/>
      <c r="E938" s="1" t="str">
        <f t="shared" si="14"/>
        <v>Z powrotem</v>
      </c>
    </row>
    <row r="939" spans="1:5" ht="15.75" thickBot="1" x14ac:dyDescent="0.3">
      <c r="A939" t="s">
        <v>655</v>
      </c>
      <c r="B939" t="s">
        <v>656</v>
      </c>
      <c r="C939" t="s">
        <v>2211</v>
      </c>
      <c r="D939" s="5"/>
      <c r="E939" s="1" t="str">
        <f t="shared" si="14"/>
        <v>Ręczne kalibracja wejściowa</v>
      </c>
    </row>
    <row r="940" spans="1:5" ht="15.75" thickBot="1" x14ac:dyDescent="0.3">
      <c r="A940" t="s">
        <v>655</v>
      </c>
      <c r="B940" t="s">
        <v>657</v>
      </c>
      <c r="C940" t="s">
        <v>2212</v>
      </c>
      <c r="D940" s="5"/>
      <c r="E940" s="1" t="str">
        <f t="shared" si="14"/>
        <v>Punkt kalibracji został zmieniony!</v>
      </c>
    </row>
    <row r="941" spans="1:5" ht="15.75" thickBot="1" x14ac:dyDescent="0.3">
      <c r="A941" t="s">
        <v>655</v>
      </c>
      <c r="B941" t="s">
        <v>72</v>
      </c>
      <c r="C941" t="s">
        <v>1725</v>
      </c>
      <c r="D941" s="5"/>
      <c r="E941" s="1" t="str">
        <f t="shared" si="14"/>
        <v>Z powrotem</v>
      </c>
    </row>
    <row r="942" spans="1:5" ht="15.75" thickBot="1" x14ac:dyDescent="0.3">
      <c r="A942" t="s">
        <v>658</v>
      </c>
      <c r="B942" t="s">
        <v>613</v>
      </c>
      <c r="C942" t="s">
        <v>2177</v>
      </c>
      <c r="D942" s="5"/>
      <c r="E942" s="1" t="str">
        <f t="shared" si="14"/>
        <v>Wyjdź z kalibracji czujnika?</v>
      </c>
    </row>
    <row r="943" spans="1:5" ht="15.75" thickBot="1" x14ac:dyDescent="0.3">
      <c r="A943" t="s">
        <v>659</v>
      </c>
      <c r="B943" t="s">
        <v>660</v>
      </c>
      <c r="C943" t="s">
        <v>2213</v>
      </c>
      <c r="D943" s="5"/>
      <c r="E943" s="1" t="str">
        <f t="shared" si="14"/>
        <v>Kalibracja czujnika pełnego pola</v>
      </c>
    </row>
    <row r="944" spans="1:5" ht="15.75" thickBot="1" x14ac:dyDescent="0.3">
      <c r="A944" t="s">
        <v>659</v>
      </c>
      <c r="B944" t="s">
        <v>91</v>
      </c>
      <c r="C944" t="s">
        <v>1744</v>
      </c>
      <c r="D944" s="5"/>
      <c r="E944" s="1" t="str">
        <f t="shared" si="14"/>
        <v>Stała czujnika</v>
      </c>
    </row>
    <row r="945" spans="1:5" ht="15.75" thickBot="1" x14ac:dyDescent="0.3">
      <c r="A945" t="s">
        <v>659</v>
      </c>
      <c r="B945" t="s">
        <v>60</v>
      </c>
      <c r="C945" t="s">
        <v>1711</v>
      </c>
      <c r="D945" s="5"/>
      <c r="E945" s="1" t="str">
        <f t="shared" si="14"/>
        <v>Nominalna prędkość napływu</v>
      </c>
    </row>
    <row r="946" spans="1:5" ht="15.75" thickBot="1" x14ac:dyDescent="0.3">
      <c r="A946" t="s">
        <v>659</v>
      </c>
      <c r="B946" t="s">
        <v>661</v>
      </c>
      <c r="C946" t="s">
        <v>2214</v>
      </c>
      <c r="D946" s="5"/>
      <c r="E946" s="1" t="str">
        <f t="shared" si="14"/>
        <v>Kalibracja czujnika szybkiego pola</v>
      </c>
    </row>
    <row r="947" spans="1:5" ht="15.75" thickBot="1" x14ac:dyDescent="0.3">
      <c r="A947" t="s">
        <v>659</v>
      </c>
      <c r="B947" t="s">
        <v>203</v>
      </c>
      <c r="C947" t="s">
        <v>1850</v>
      </c>
      <c r="D947" s="5"/>
      <c r="E947" s="1" t="str">
        <f t="shared" si="14"/>
        <v>Nieprawidłowe dane wejściowe!</v>
      </c>
    </row>
    <row r="948" spans="1:5" ht="15.75" thickBot="1" x14ac:dyDescent="0.3">
      <c r="A948" t="s">
        <v>659</v>
      </c>
      <c r="B948" t="s">
        <v>61</v>
      </c>
      <c r="C948" t="s">
        <v>1712</v>
      </c>
      <c r="D948" s="5"/>
      <c r="E948" s="1" t="str">
        <f t="shared" si="14"/>
        <v>Nominalna prędkość w dół</v>
      </c>
    </row>
    <row r="949" spans="1:5" ht="15.75" thickBot="1" x14ac:dyDescent="0.3">
      <c r="A949" t="s">
        <v>659</v>
      </c>
      <c r="B949" t="s">
        <v>57</v>
      </c>
      <c r="C949" t="s">
        <v>1708</v>
      </c>
      <c r="D949" s="5"/>
      <c r="E949" s="1" t="str">
        <f t="shared" si="14"/>
        <v>Nominalny fan</v>
      </c>
    </row>
    <row r="950" spans="1:5" ht="15.75" thickBot="1" x14ac:dyDescent="0.3">
      <c r="A950" t="s">
        <v>659</v>
      </c>
      <c r="B950" t="s">
        <v>662</v>
      </c>
      <c r="C950" t="s">
        <v>2215</v>
      </c>
      <c r="D950" s="5"/>
      <c r="E950" s="1" t="str">
        <f t="shared" si="14"/>
        <v>Cykl pracy wentylatora</v>
      </c>
    </row>
    <row r="951" spans="1:5" ht="15.75" thickBot="1" x14ac:dyDescent="0.3">
      <c r="A951" t="s">
        <v>659</v>
      </c>
      <c r="B951" t="s">
        <v>103</v>
      </c>
      <c r="C951" t="s">
        <v>1758</v>
      </c>
      <c r="D951" s="5"/>
      <c r="E951" s="1" t="str">
        <f t="shared" si="14"/>
        <v>Czujnik przepływu powietrza ADC</v>
      </c>
    </row>
    <row r="952" spans="1:5" ht="15.75" thickBot="1" x14ac:dyDescent="0.3">
      <c r="A952" t="s">
        <v>659</v>
      </c>
      <c r="B952" t="s">
        <v>104</v>
      </c>
      <c r="C952" t="s">
        <v>1759</v>
      </c>
      <c r="D952" s="5"/>
      <c r="E952" s="1" t="str">
        <f t="shared" si="14"/>
        <v>Poczekaj, aż wartość się ustabilizuje</v>
      </c>
    </row>
    <row r="953" spans="1:5" ht="15.75" thickBot="1" x14ac:dyDescent="0.3">
      <c r="A953" t="s">
        <v>659</v>
      </c>
      <c r="B953" t="s">
        <v>58</v>
      </c>
      <c r="C953" t="s">
        <v>1709</v>
      </c>
      <c r="D953" s="5"/>
      <c r="E953" s="1" t="str">
        <f t="shared" si="14"/>
        <v>Minimalna prędkość napływu</v>
      </c>
    </row>
    <row r="954" spans="1:5" ht="15.75" thickBot="1" x14ac:dyDescent="0.3">
      <c r="A954" t="s">
        <v>659</v>
      </c>
      <c r="B954" t="s">
        <v>663</v>
      </c>
      <c r="C954" t="s">
        <v>2213</v>
      </c>
      <c r="D954" s="5"/>
      <c r="E954" s="1" t="str">
        <f t="shared" si="14"/>
        <v>Kalibracja czujnika pełnego pola</v>
      </c>
    </row>
    <row r="955" spans="1:5" ht="15.75" thickBot="1" x14ac:dyDescent="0.3">
      <c r="A955" t="s">
        <v>659</v>
      </c>
      <c r="B955" t="s">
        <v>664</v>
      </c>
      <c r="C955" t="s">
        <v>2216</v>
      </c>
      <c r="D955" s="5"/>
      <c r="E955" s="1" t="str">
        <f t="shared" si="14"/>
        <v>Alarm prędkości napływu</v>
      </c>
    </row>
    <row r="956" spans="1:5" ht="15.75" thickBot="1" x14ac:dyDescent="0.3">
      <c r="A956" t="s">
        <v>659</v>
      </c>
      <c r="B956" t="s">
        <v>56</v>
      </c>
      <c r="C956" t="s">
        <v>1707</v>
      </c>
      <c r="D956" s="5"/>
      <c r="E956" s="1" t="str">
        <f t="shared" si="14"/>
        <v>Minimum wentylatora</v>
      </c>
    </row>
    <row r="957" spans="1:5" ht="15.75" thickBot="1" x14ac:dyDescent="0.3">
      <c r="A957" t="s">
        <v>659</v>
      </c>
      <c r="B957" t="s">
        <v>665</v>
      </c>
      <c r="C957" t="s">
        <v>2217</v>
      </c>
      <c r="D957" s="5"/>
      <c r="E957" s="1" t="str">
        <f t="shared" si="14"/>
        <v>Umieść okno na wysokości rezerwacji!</v>
      </c>
    </row>
    <row r="958" spans="1:5" ht="15.75" thickBot="1" x14ac:dyDescent="0.3">
      <c r="A958" t="s">
        <v>659</v>
      </c>
      <c r="B958" t="s">
        <v>666</v>
      </c>
      <c r="C958" t="s">
        <v>2218</v>
      </c>
      <c r="D958" s="5"/>
      <c r="E958" s="1" t="str">
        <f t="shared" si="14"/>
        <v>Stuknij przycisk „%1”, aby kontynuować.</v>
      </c>
    </row>
    <row r="959" spans="1:5" ht="15.75" thickBot="1" x14ac:dyDescent="0.3">
      <c r="A959" t="s">
        <v>659</v>
      </c>
      <c r="B959" t="s">
        <v>48</v>
      </c>
      <c r="C959" t="s">
        <v>1700</v>
      </c>
      <c r="D959" s="5"/>
      <c r="E959" s="1" t="str">
        <f t="shared" si="14"/>
        <v>Stabilizowanie wartości ADC czujnika przepływu powietrza%1</v>
      </c>
    </row>
    <row r="960" spans="1:5" ht="15.75" thickBot="1" x14ac:dyDescent="0.3">
      <c r="A960" t="s">
        <v>659</v>
      </c>
      <c r="B960" t="s">
        <v>49</v>
      </c>
      <c r="C960" t="s">
        <v>2219</v>
      </c>
      <c r="D960" s="5"/>
      <c r="E960" s="1" t="str">
        <f t="shared" si="14"/>
        <v>(ESCO High-ELSnd)</v>
      </c>
    </row>
    <row r="961" spans="1:5" ht="15.75" thickBot="1" x14ac:dyDescent="0.3">
      <c r="A961" t="s">
        <v>659</v>
      </c>
      <c r="B961" t="s">
        <v>108</v>
      </c>
      <c r="C961" t="s">
        <v>1763</v>
      </c>
      <c r="D961" s="5"/>
      <c r="E961" s="1" t="str">
        <f t="shared" si="14"/>
        <v>Proszę poczekaj na %1</v>
      </c>
    </row>
    <row r="962" spans="1:5" ht="15.75" thickBot="1" x14ac:dyDescent="0.3">
      <c r="A962" t="s">
        <v>659</v>
      </c>
      <c r="B962" t="s">
        <v>667</v>
      </c>
      <c r="C962" t="s">
        <v>2220</v>
      </c>
      <c r="D962" s="5"/>
      <c r="E962" s="1" t="str">
        <f t="shared" si="14"/>
        <v>Kalibracja nominalna ADC jest wykonywana.</v>
      </c>
    </row>
    <row r="963" spans="1:5" ht="15.75" thickBot="1" x14ac:dyDescent="0.3">
      <c r="A963" t="s">
        <v>659</v>
      </c>
      <c r="B963" t="s">
        <v>668</v>
      </c>
      <c r="C963" t="s">
        <v>2221</v>
      </c>
      <c r="D963" s="5"/>
      <c r="E963" s="1" t="str">
        <f t="shared" si="14"/>
        <v>Kalibracja nominalna ADC jest wykonywana.
Nominalna prędkość jest nieprawidłowa!</v>
      </c>
    </row>
    <row r="964" spans="1:5" ht="15.75" thickBot="1" x14ac:dyDescent="0.3">
      <c r="A964" t="s">
        <v>659</v>
      </c>
      <c r="B964" t="s">
        <v>669</v>
      </c>
      <c r="C964" t="s">
        <v>2222</v>
      </c>
      <c r="D964" s="5"/>
      <c r="E964" s="1" t="str">
        <f t="shared" ref="E964:E1027" si="15">IF(D964="",C964,D964)</f>
        <v>Wartość nominalna ADC jest nieprawidłowa!</v>
      </c>
    </row>
    <row r="965" spans="1:5" ht="15.75" thickBot="1" x14ac:dyDescent="0.3">
      <c r="A965" t="s">
        <v>659</v>
      </c>
      <c r="B965" t="s">
        <v>670</v>
      </c>
      <c r="C965" t="s">
        <v>2223</v>
      </c>
      <c r="D965" s="5"/>
      <c r="E965" s="1" t="str">
        <f t="shared" si="15"/>
        <v>Nominalny cykl pracy lub RPM jest nieprawidłowy!</v>
      </c>
    </row>
    <row r="966" spans="1:5" ht="15.75" thickBot="1" x14ac:dyDescent="0.3">
      <c r="A966" t="s">
        <v>659</v>
      </c>
      <c r="B966" t="s">
        <v>63</v>
      </c>
      <c r="C966" t="s">
        <v>63</v>
      </c>
      <c r="D966" s="5"/>
      <c r="E966" s="1" t="str">
        <f t="shared" si="15"/>
        <v>ADC Nominal</v>
      </c>
    </row>
    <row r="967" spans="1:5" ht="15.75" thickBot="1" x14ac:dyDescent="0.3">
      <c r="A967" t="s">
        <v>659</v>
      </c>
      <c r="B967" t="s">
        <v>671</v>
      </c>
      <c r="C967" t="s">
        <v>2224</v>
      </c>
      <c r="D967" s="5"/>
      <c r="E967" s="1" t="str">
        <f t="shared" si="15"/>
        <v>Minimalna kalibracja ADC jest wykonywana.</v>
      </c>
    </row>
    <row r="968" spans="1:5" ht="15.75" thickBot="1" x14ac:dyDescent="0.3">
      <c r="A968" t="s">
        <v>659</v>
      </c>
      <c r="B968" t="s">
        <v>672</v>
      </c>
      <c r="C968" t="s">
        <v>2225</v>
      </c>
      <c r="D968" s="5"/>
      <c r="E968" s="1" t="str">
        <f t="shared" si="15"/>
        <v>Minimalna prędkość jest nieprawidłowa!</v>
      </c>
    </row>
    <row r="969" spans="1:5" ht="15.75" thickBot="1" x14ac:dyDescent="0.3">
      <c r="A969" t="s">
        <v>659</v>
      </c>
      <c r="B969" t="s">
        <v>673</v>
      </c>
      <c r="C969" t="s">
        <v>2226</v>
      </c>
      <c r="D969" s="5"/>
      <c r="E969" s="1" t="str">
        <f t="shared" si="15"/>
        <v>Minimalna wartość ADC jest nieprawidłowa!</v>
      </c>
    </row>
    <row r="970" spans="1:5" ht="15.75" thickBot="1" x14ac:dyDescent="0.3">
      <c r="A970" t="s">
        <v>659</v>
      </c>
      <c r="B970" t="s">
        <v>674</v>
      </c>
      <c r="C970" t="s">
        <v>2227</v>
      </c>
      <c r="D970" s="5"/>
      <c r="E970" s="1" t="str">
        <f t="shared" si="15"/>
        <v>Minimalny cykl pracy lub obroty wentylatora są nieprawidłowe!</v>
      </c>
    </row>
    <row r="971" spans="1:5" ht="15.75" thickBot="1" x14ac:dyDescent="0.3">
      <c r="A971" t="s">
        <v>659</v>
      </c>
      <c r="B971" t="s">
        <v>62</v>
      </c>
      <c r="C971" t="s">
        <v>1757</v>
      </c>
      <c r="D971" s="5"/>
      <c r="E971" s="1" t="str">
        <f t="shared" si="15"/>
        <v>Minimum ADC</v>
      </c>
    </row>
    <row r="972" spans="1:5" ht="15.75" thickBot="1" x14ac:dyDescent="0.3">
      <c r="A972" t="s">
        <v>659</v>
      </c>
      <c r="B972" t="s">
        <v>109</v>
      </c>
      <c r="C972" t="s">
        <v>1764</v>
      </c>
      <c r="D972" s="5"/>
      <c r="E972" s="1" t="str">
        <f t="shared" si="15"/>
        <v>Rzeczywisty ADC</v>
      </c>
    </row>
    <row r="973" spans="1:5" ht="15.75" thickBot="1" x14ac:dyDescent="0.3">
      <c r="A973" t="s">
        <v>659</v>
      </c>
      <c r="B973" t="s">
        <v>55</v>
      </c>
      <c r="C973" t="s">
        <v>1706</v>
      </c>
      <c r="D973" s="5"/>
      <c r="E973" s="1" t="str">
        <f t="shared" si="15"/>
        <v>Zrobione</v>
      </c>
    </row>
    <row r="974" spans="1:5" ht="15.75" thickBot="1" x14ac:dyDescent="0.3">
      <c r="A974" t="s">
        <v>659</v>
      </c>
      <c r="B974" t="s">
        <v>470</v>
      </c>
      <c r="C974" t="s">
        <v>470</v>
      </c>
      <c r="D974" s="5"/>
      <c r="E974" s="1" t="str">
        <f t="shared" si="15"/>
        <v>Fan Standby</v>
      </c>
    </row>
    <row r="975" spans="1:5" ht="15.75" thickBot="1" x14ac:dyDescent="0.3">
      <c r="A975" t="s">
        <v>659</v>
      </c>
      <c r="B975" t="s">
        <v>64</v>
      </c>
      <c r="C975" t="s">
        <v>1715</v>
      </c>
      <c r="D975" s="5"/>
      <c r="E975" s="1" t="str">
        <f t="shared" si="15"/>
        <v>Kalibracja temperatury</v>
      </c>
    </row>
    <row r="976" spans="1:5" ht="15.75" thickBot="1" x14ac:dyDescent="0.3">
      <c r="A976" t="s">
        <v>659</v>
      </c>
      <c r="B976" t="s">
        <v>65</v>
      </c>
      <c r="C976" t="s">
        <v>2228</v>
      </c>
      <c r="D976" s="5"/>
      <c r="E976" s="1" t="str">
        <f t="shared" si="15"/>
        <v>Cykl służby w trybie rezerwowym lub RPM jest nieprawidłowy!</v>
      </c>
    </row>
    <row r="977" spans="1:5" ht="15.75" thickBot="1" x14ac:dyDescent="0.3">
      <c r="A977" t="s">
        <v>659</v>
      </c>
      <c r="B977" t="s">
        <v>675</v>
      </c>
      <c r="C977" t="s">
        <v>2228</v>
      </c>
      <c r="D977" s="5"/>
      <c r="E977" s="1" t="str">
        <f t="shared" si="15"/>
        <v>Cykl służby w trybie rezerwowym lub RPM jest nieprawidłowy!</v>
      </c>
    </row>
    <row r="978" spans="1:5" ht="15.75" thickBot="1" x14ac:dyDescent="0.3">
      <c r="A978" t="s">
        <v>659</v>
      </c>
      <c r="B978" t="s">
        <v>72</v>
      </c>
      <c r="C978" t="s">
        <v>1725</v>
      </c>
      <c r="D978" s="5"/>
      <c r="E978" s="1" t="str">
        <f t="shared" si="15"/>
        <v>Z powrotem</v>
      </c>
    </row>
    <row r="979" spans="1:5" ht="15.75" thickBot="1" x14ac:dyDescent="0.3">
      <c r="A979" t="s">
        <v>659</v>
      </c>
      <c r="B979" t="s">
        <v>112</v>
      </c>
      <c r="C979" t="s">
        <v>2228</v>
      </c>
      <c r="D979" s="5"/>
      <c r="E979" s="1" t="str">
        <f t="shared" si="15"/>
        <v>Cykl służby w trybie rezerwowym lub RPM jest nieprawidłowy!</v>
      </c>
    </row>
    <row r="980" spans="1:5" ht="15.75" thickBot="1" x14ac:dyDescent="0.3">
      <c r="A980" t="s">
        <v>659</v>
      </c>
      <c r="B980" t="s">
        <v>74</v>
      </c>
      <c r="C980" t="s">
        <v>1727</v>
      </c>
      <c r="D980" s="5"/>
      <c r="E980" s="1" t="str">
        <f t="shared" si="15"/>
        <v>Anuluj ten proces?</v>
      </c>
    </row>
    <row r="981" spans="1:5" ht="15.75" thickBot="1" x14ac:dyDescent="0.3">
      <c r="A981" t="s">
        <v>659</v>
      </c>
      <c r="B981" t="s">
        <v>676</v>
      </c>
      <c r="C981" t="s">
        <v>2229</v>
      </c>
      <c r="D981" s="5"/>
      <c r="E981" s="1" t="str">
        <f t="shared" si="15"/>
        <v>Rozpocznij kalibrację ADC</v>
      </c>
    </row>
    <row r="982" spans="1:5" ht="15.75" thickBot="1" x14ac:dyDescent="0.3">
      <c r="A982" t="s">
        <v>659</v>
      </c>
      <c r="B982" t="s">
        <v>51</v>
      </c>
      <c r="C982" t="s">
        <v>1702</v>
      </c>
      <c r="D982" s="5"/>
      <c r="E982" s="1" t="str">
        <f t="shared" si="15"/>
        <v>Początek</v>
      </c>
    </row>
    <row r="983" spans="1:5" ht="15.75" thickBot="1" x14ac:dyDescent="0.3">
      <c r="A983" t="s">
        <v>659</v>
      </c>
      <c r="B983" t="s">
        <v>77</v>
      </c>
      <c r="C983" t="s">
        <v>1730</v>
      </c>
      <c r="D983" s="5"/>
      <c r="E983" s="1" t="str">
        <f t="shared" si="15"/>
        <v>Dostosowanie cyklu pracy wentylatora ...</v>
      </c>
    </row>
    <row r="984" spans="1:5" ht="15.75" thickBot="1" x14ac:dyDescent="0.3">
      <c r="A984" t="s">
        <v>659</v>
      </c>
      <c r="B984" t="s">
        <v>69</v>
      </c>
      <c r="C984" t="s">
        <v>1722</v>
      </c>
      <c r="D984" s="5"/>
      <c r="E984" s="1" t="str">
        <f t="shared" si="15"/>
        <v>Użytkownik: Kalibracja czujnika pola</v>
      </c>
    </row>
    <row r="985" spans="1:5" ht="15.75" thickBot="1" x14ac:dyDescent="0.3">
      <c r="A985" t="s">
        <v>659</v>
      </c>
      <c r="B985" t="s">
        <v>70</v>
      </c>
      <c r="C985" t="s">
        <v>1723</v>
      </c>
      <c r="D985" s="5"/>
      <c r="E985" s="1" t="str">
        <f t="shared" si="15"/>
        <v>Konfigurowanie ...</v>
      </c>
    </row>
    <row r="986" spans="1:5" ht="15.75" thickBot="1" x14ac:dyDescent="0.3">
      <c r="A986" t="s">
        <v>677</v>
      </c>
      <c r="B986" t="s">
        <v>656</v>
      </c>
      <c r="C986" t="s">
        <v>2211</v>
      </c>
      <c r="D986" s="5"/>
      <c r="E986" s="1" t="str">
        <f t="shared" si="15"/>
        <v>Ręczne kalibracja wejściowa</v>
      </c>
    </row>
    <row r="987" spans="1:5" ht="15.75" thickBot="1" x14ac:dyDescent="0.3">
      <c r="A987" t="s">
        <v>677</v>
      </c>
      <c r="B987" t="s">
        <v>678</v>
      </c>
      <c r="C987" t="s">
        <v>2230</v>
      </c>
      <c r="D987" s="5"/>
      <c r="E987" s="1" t="str">
        <f t="shared" si="15"/>
        <v>UWAGA!</v>
      </c>
    </row>
    <row r="988" spans="1:5" ht="15.75" thickBot="1" x14ac:dyDescent="0.3">
      <c r="A988" t="s">
        <v>677</v>
      </c>
      <c r="B988" t="s">
        <v>679</v>
      </c>
      <c r="C988" t="s">
        <v>2231</v>
      </c>
      <c r="D988" s="5"/>
      <c r="E988" s="1" t="str">
        <f t="shared" si="15"/>
        <v>Do modyfikacji obsługi szafki używane są następujące ekrany.</v>
      </c>
    </row>
    <row r="989" spans="1:5" ht="15.75" thickBot="1" x14ac:dyDescent="0.3">
      <c r="A989" t="s">
        <v>677</v>
      </c>
      <c r="B989" t="s">
        <v>680</v>
      </c>
      <c r="C989" t="s">
        <v>2232</v>
      </c>
      <c r="D989" s="5"/>
      <c r="E989" s="1" t="str">
        <f t="shared" si="15"/>
        <v>Dostęp do niego powinien uzyskać jedynie kwalifikowany certyfikator w ramach procesu certyfikacji.</v>
      </c>
    </row>
    <row r="990" spans="1:5" ht="15.75" thickBot="1" x14ac:dyDescent="0.3">
      <c r="A990" t="s">
        <v>677</v>
      </c>
      <c r="B990" t="s">
        <v>681</v>
      </c>
      <c r="C990" t="s">
        <v>2233</v>
      </c>
      <c r="D990" s="5"/>
      <c r="E990" s="1" t="str">
        <f t="shared" si="15"/>
        <v>To menu powinno być dostępne tylko wtedy, gdy wentylator jest wyłączony,&lt;br&gt;w przeciwnym razie wentylator zostanie automatycznie wyłączony przez system.</v>
      </c>
    </row>
    <row r="991" spans="1:5" ht="15.75" thickBot="1" x14ac:dyDescent="0.3">
      <c r="A991" t="s">
        <v>677</v>
      </c>
      <c r="B991" t="s">
        <v>72</v>
      </c>
      <c r="C991" t="s">
        <v>1725</v>
      </c>
      <c r="D991" s="5"/>
      <c r="E991" s="1" t="str">
        <f t="shared" si="15"/>
        <v>Z powrotem</v>
      </c>
    </row>
    <row r="992" spans="1:5" ht="15.75" thickBot="1" x14ac:dyDescent="0.3">
      <c r="A992" t="s">
        <v>677</v>
      </c>
      <c r="B992" t="s">
        <v>301</v>
      </c>
      <c r="C992" t="s">
        <v>1934</v>
      </c>
      <c r="D992" s="5"/>
      <c r="E992" s="1" t="str">
        <f t="shared" si="15"/>
        <v>Następny</v>
      </c>
    </row>
    <row r="993" spans="1:5" ht="15.75" thickBot="1" x14ac:dyDescent="0.3">
      <c r="A993" t="s">
        <v>677</v>
      </c>
      <c r="B993" t="s">
        <v>208</v>
      </c>
      <c r="C993" t="s">
        <v>1855</v>
      </c>
      <c r="D993" s="5"/>
      <c r="E993" s="1" t="str">
        <f t="shared" si="15"/>
        <v>Proszę czekać...</v>
      </c>
    </row>
    <row r="994" spans="1:5" ht="15.75" thickBot="1" x14ac:dyDescent="0.3">
      <c r="A994" t="s">
        <v>682</v>
      </c>
      <c r="B994" t="s">
        <v>537</v>
      </c>
      <c r="C994" t="s">
        <v>2108</v>
      </c>
      <c r="D994" s="5"/>
      <c r="E994" s="1" t="str">
        <f t="shared" si="15"/>
        <v>Timer eksperymentu</v>
      </c>
    </row>
    <row r="995" spans="1:5" ht="15.75" thickBot="1" x14ac:dyDescent="0.3">
      <c r="A995" t="s">
        <v>682</v>
      </c>
      <c r="B995" t="s">
        <v>683</v>
      </c>
      <c r="C995" t="s">
        <v>2234</v>
      </c>
      <c r="D995" s="5"/>
      <c r="E995" s="1" t="str">
        <f t="shared" si="15"/>
        <v>Natężenie światła</v>
      </c>
    </row>
    <row r="996" spans="1:5" ht="15.75" thickBot="1" x14ac:dyDescent="0.3">
      <c r="A996" t="s">
        <v>682</v>
      </c>
      <c r="B996" t="s">
        <v>684</v>
      </c>
      <c r="C996" t="s">
        <v>2235</v>
      </c>
      <c r="D996" s="5"/>
      <c r="E996" s="1" t="str">
        <f t="shared" si="15"/>
        <v>Jasność LCD</v>
      </c>
    </row>
    <row r="997" spans="1:5" ht="15.75" thickBot="1" x14ac:dyDescent="0.3">
      <c r="A997" t="s">
        <v>682</v>
      </c>
      <c r="B997" t="s">
        <v>384</v>
      </c>
      <c r="C997" t="s">
        <v>2001</v>
      </c>
      <c r="D997" s="5"/>
      <c r="E997" s="1" t="str">
        <f t="shared" si="15"/>
        <v>Czyszczenie LCD</v>
      </c>
    </row>
    <row r="998" spans="1:5" ht="15.75" thickBot="1" x14ac:dyDescent="0.3">
      <c r="A998" t="s">
        <v>682</v>
      </c>
      <c r="B998" t="s">
        <v>685</v>
      </c>
      <c r="C998" t="s">
        <v>2236</v>
      </c>
      <c r="D998" s="5"/>
      <c r="E998" s="1" t="str">
        <f t="shared" si="15"/>
        <v>Języki</v>
      </c>
    </row>
    <row r="999" spans="1:5" ht="15.75" thickBot="1" x14ac:dyDescent="0.3">
      <c r="A999" t="s">
        <v>682</v>
      </c>
      <c r="B999" t="s">
        <v>278</v>
      </c>
      <c r="C999" t="s">
        <v>1918</v>
      </c>
      <c r="D999" s="5"/>
      <c r="E999" s="1" t="str">
        <f t="shared" si="15"/>
        <v>Harmonogram rezerwacji</v>
      </c>
    </row>
    <row r="1000" spans="1:5" ht="15.75" thickBot="1" x14ac:dyDescent="0.3">
      <c r="A1000" t="s">
        <v>682</v>
      </c>
      <c r="B1000" t="s">
        <v>432</v>
      </c>
      <c r="C1000" t="s">
        <v>2040</v>
      </c>
      <c r="D1000" s="5"/>
      <c r="E1000" s="1" t="str">
        <f t="shared" si="15"/>
        <v>Diagnostyka</v>
      </c>
    </row>
    <row r="1001" spans="1:5" ht="15.75" thickBot="1" x14ac:dyDescent="0.3">
      <c r="A1001" t="s">
        <v>682</v>
      </c>
      <c r="B1001" t="s">
        <v>403</v>
      </c>
      <c r="C1001" t="s">
        <v>2015</v>
      </c>
      <c r="D1001" s="5"/>
      <c r="E1001" s="1" t="str">
        <f t="shared" si="15"/>
        <v>Dziennik danych</v>
      </c>
    </row>
    <row r="1002" spans="1:5" ht="15.75" thickBot="1" x14ac:dyDescent="0.3">
      <c r="A1002" t="s">
        <v>682</v>
      </c>
      <c r="B1002" t="s">
        <v>168</v>
      </c>
      <c r="C1002" t="s">
        <v>1816</v>
      </c>
      <c r="D1002" s="5"/>
      <c r="E1002" s="1" t="str">
        <f t="shared" si="15"/>
        <v>Dziennik alarmowy</v>
      </c>
    </row>
    <row r="1003" spans="1:5" ht="15.75" thickBot="1" x14ac:dyDescent="0.3">
      <c r="A1003" t="s">
        <v>682</v>
      </c>
      <c r="B1003" t="s">
        <v>521</v>
      </c>
      <c r="C1003" t="s">
        <v>2097</v>
      </c>
      <c r="D1003" s="5"/>
      <c r="E1003" s="1" t="str">
        <f t="shared" si="15"/>
        <v>Dziennik zdarzeń</v>
      </c>
    </row>
    <row r="1004" spans="1:5" ht="15.75" thickBot="1" x14ac:dyDescent="0.3">
      <c r="A1004" t="s">
        <v>682</v>
      </c>
      <c r="B1004" t="s">
        <v>686</v>
      </c>
      <c r="C1004" t="s">
        <v>2058</v>
      </c>
      <c r="D1004" s="5"/>
      <c r="E1004" s="1" t="str">
        <f t="shared" si="15"/>
        <v>Timer UV</v>
      </c>
    </row>
    <row r="1005" spans="1:5" ht="15.75" thickBot="1" x14ac:dyDescent="0.3">
      <c r="A1005" t="s">
        <v>682</v>
      </c>
      <c r="B1005" t="s">
        <v>687</v>
      </c>
      <c r="C1005" t="s">
        <v>2237</v>
      </c>
      <c r="D1005" s="5"/>
      <c r="E1005" s="1" t="str">
        <f t="shared" si="15"/>
        <v>Sieć</v>
      </c>
    </row>
    <row r="1006" spans="1:5" ht="15.75" thickBot="1" x14ac:dyDescent="0.3">
      <c r="A1006" t="s">
        <v>682</v>
      </c>
      <c r="B1006" t="s">
        <v>688</v>
      </c>
      <c r="C1006" t="s">
        <v>2238</v>
      </c>
      <c r="D1006" s="5"/>
      <c r="E1006" s="1" t="str">
        <f t="shared" si="15"/>
        <v>Timer wyciszenia</v>
      </c>
    </row>
    <row r="1007" spans="1:5" ht="15.75" thickBot="1" x14ac:dyDescent="0.3">
      <c r="A1007" t="s">
        <v>682</v>
      </c>
      <c r="B1007" t="s">
        <v>579</v>
      </c>
      <c r="C1007" t="s">
        <v>2144</v>
      </c>
      <c r="D1007" s="5"/>
      <c r="E1007" s="1" t="str">
        <f t="shared" si="15"/>
        <v>Harmonogram fanów</v>
      </c>
    </row>
    <row r="1008" spans="1:5" ht="15.75" thickBot="1" x14ac:dyDescent="0.3">
      <c r="A1008" t="s">
        <v>682</v>
      </c>
      <c r="B1008" t="s">
        <v>689</v>
      </c>
      <c r="C1008" t="s">
        <v>689</v>
      </c>
      <c r="D1008" s="5"/>
      <c r="E1008" s="1" t="str">
        <f t="shared" si="15"/>
        <v>UV Scheduler</v>
      </c>
    </row>
    <row r="1009" spans="1:5" ht="15.75" thickBot="1" x14ac:dyDescent="0.3">
      <c r="A1009" t="s">
        <v>682</v>
      </c>
      <c r="B1009" t="s">
        <v>690</v>
      </c>
      <c r="C1009" t="s">
        <v>2239</v>
      </c>
      <c r="D1009" s="5"/>
      <c r="E1009" s="1" t="str">
        <f t="shared" si="15"/>
        <v>O</v>
      </c>
    </row>
    <row r="1010" spans="1:5" ht="15.75" thickBot="1" x14ac:dyDescent="0.3">
      <c r="A1010" t="s">
        <v>682</v>
      </c>
      <c r="B1010" t="s">
        <v>691</v>
      </c>
      <c r="C1010" t="s">
        <v>2240</v>
      </c>
      <c r="D1010" s="5"/>
      <c r="E1010" s="1" t="str">
        <f t="shared" si="15"/>
        <v>Zamknięcie</v>
      </c>
    </row>
    <row r="1011" spans="1:5" ht="15.75" thickBot="1" x14ac:dyDescent="0.3">
      <c r="A1011" t="s">
        <v>682</v>
      </c>
      <c r="B1011" t="s">
        <v>692</v>
      </c>
      <c r="C1011" t="s">
        <v>2241</v>
      </c>
      <c r="D1011" s="5"/>
      <c r="E1011" s="1" t="str">
        <f t="shared" si="15"/>
        <v>Użytkownicy</v>
      </c>
    </row>
    <row r="1012" spans="1:5" ht="15.75" thickBot="1" x14ac:dyDescent="0.3">
      <c r="A1012" t="s">
        <v>682</v>
      </c>
      <c r="B1012" t="s">
        <v>693</v>
      </c>
      <c r="C1012" t="s">
        <v>2242</v>
      </c>
      <c r="D1012" s="5"/>
      <c r="E1012" s="1" t="str">
        <f t="shared" si="15"/>
        <v>Czas wylogowania</v>
      </c>
    </row>
    <row r="1013" spans="1:5" ht="15.75" thickBot="1" x14ac:dyDescent="0.3">
      <c r="A1013" t="s">
        <v>682</v>
      </c>
      <c r="B1013" t="s">
        <v>296</v>
      </c>
      <c r="C1013" t="s">
        <v>1929</v>
      </c>
      <c r="D1013" s="5"/>
      <c r="E1013" s="1" t="str">
        <f t="shared" si="15"/>
        <v>Nazwa gabinetu</v>
      </c>
    </row>
    <row r="1014" spans="1:5" ht="15.75" thickBot="1" x14ac:dyDescent="0.3">
      <c r="A1014" t="s">
        <v>682</v>
      </c>
      <c r="B1014" t="s">
        <v>694</v>
      </c>
      <c r="C1014" t="s">
        <v>2243</v>
      </c>
      <c r="D1014" s="5"/>
      <c r="E1014" s="1" t="str">
        <f t="shared" si="15"/>
        <v>Strefa czasowa</v>
      </c>
    </row>
    <row r="1015" spans="1:5" ht="15.75" thickBot="1" x14ac:dyDescent="0.3">
      <c r="A1015" t="s">
        <v>682</v>
      </c>
      <c r="B1015" t="s">
        <v>170</v>
      </c>
      <c r="C1015" t="s">
        <v>1818</v>
      </c>
      <c r="D1015" s="5"/>
      <c r="E1015" s="1" t="str">
        <f t="shared" si="15"/>
        <v>Data</v>
      </c>
    </row>
    <row r="1016" spans="1:5" ht="15.75" thickBot="1" x14ac:dyDescent="0.3">
      <c r="A1016" t="s">
        <v>682</v>
      </c>
      <c r="B1016" t="s">
        <v>581</v>
      </c>
      <c r="C1016" t="s">
        <v>2146</v>
      </c>
      <c r="D1016" s="5"/>
      <c r="E1016" s="1" t="str">
        <f t="shared" si="15"/>
        <v>Czas</v>
      </c>
    </row>
    <row r="1017" spans="1:5" ht="15.75" thickBot="1" x14ac:dyDescent="0.3">
      <c r="A1017" t="s">
        <v>682</v>
      </c>
      <c r="B1017" t="s">
        <v>557</v>
      </c>
      <c r="C1017" t="s">
        <v>2124</v>
      </c>
      <c r="D1017" s="5"/>
      <c r="E1017" s="1" t="str">
        <f t="shared" si="15"/>
        <v>Pin wentylatorowy</v>
      </c>
    </row>
    <row r="1018" spans="1:5" ht="15.75" thickBot="1" x14ac:dyDescent="0.3">
      <c r="A1018" t="s">
        <v>682</v>
      </c>
      <c r="B1018" t="s">
        <v>695</v>
      </c>
      <c r="C1018" t="s">
        <v>2042</v>
      </c>
      <c r="D1018" s="5"/>
      <c r="E1018" s="1" t="str">
        <f t="shared" si="15"/>
        <v>Tryb działania</v>
      </c>
    </row>
    <row r="1019" spans="1:5" ht="15.75" thickBot="1" x14ac:dyDescent="0.3">
      <c r="A1019" t="s">
        <v>682</v>
      </c>
      <c r="B1019" t="s">
        <v>154</v>
      </c>
      <c r="C1019" t="s">
        <v>1804</v>
      </c>
      <c r="D1019" s="5"/>
      <c r="E1019" s="1" t="str">
        <f t="shared" si="15"/>
        <v>Monitor przepływu powietrza</v>
      </c>
    </row>
    <row r="1020" spans="1:5" ht="15.75" thickBot="1" x14ac:dyDescent="0.3">
      <c r="A1020" t="s">
        <v>682</v>
      </c>
      <c r="B1020" t="s">
        <v>160</v>
      </c>
      <c r="C1020" t="s">
        <v>1809</v>
      </c>
      <c r="D1020" s="5"/>
      <c r="E1020" s="1" t="str">
        <f t="shared" si="15"/>
        <v>Przepływ powietrza z temperatury</v>
      </c>
    </row>
    <row r="1021" spans="1:5" ht="15.75" thickBot="1" x14ac:dyDescent="0.3">
      <c r="A1021" t="s">
        <v>682</v>
      </c>
      <c r="B1021" t="s">
        <v>696</v>
      </c>
      <c r="C1021" t="s">
        <v>2244</v>
      </c>
      <c r="D1021" s="5"/>
      <c r="E1021" s="1" t="str">
        <f t="shared" si="15"/>
        <v>Timer rozgrzewki</v>
      </c>
    </row>
    <row r="1022" spans="1:5" ht="15.75" thickBot="1" x14ac:dyDescent="0.3">
      <c r="A1022" t="s">
        <v>682</v>
      </c>
      <c r="B1022" t="s">
        <v>697</v>
      </c>
      <c r="C1022" t="s">
        <v>2245</v>
      </c>
      <c r="D1022" s="5"/>
      <c r="E1022" s="1" t="str">
        <f t="shared" si="15"/>
        <v>Timer poczyszczania</v>
      </c>
    </row>
    <row r="1023" spans="1:5" ht="15.75" thickBot="1" x14ac:dyDescent="0.3">
      <c r="A1023" t="s">
        <v>682</v>
      </c>
      <c r="B1023" t="s">
        <v>698</v>
      </c>
      <c r="C1023" t="s">
        <v>2246</v>
      </c>
      <c r="D1023" s="5"/>
      <c r="E1023" s="1" t="str">
        <f t="shared" si="15"/>
        <v>Zdalny modbus</v>
      </c>
    </row>
    <row r="1024" spans="1:5" ht="15.75" thickBot="1" x14ac:dyDescent="0.3">
      <c r="A1024" t="s">
        <v>682</v>
      </c>
      <c r="B1024" t="s">
        <v>699</v>
      </c>
      <c r="C1024" t="s">
        <v>2247</v>
      </c>
      <c r="D1024" s="5"/>
      <c r="E1024" s="1" t="str">
        <f t="shared" si="15"/>
        <v>Poziom bezpieczeństwa</v>
      </c>
    </row>
    <row r="1025" spans="1:5" ht="15.75" thickBot="1" x14ac:dyDescent="0.3">
      <c r="A1025" t="s">
        <v>682</v>
      </c>
      <c r="B1025" t="s">
        <v>599</v>
      </c>
      <c r="C1025" t="s">
        <v>2163</v>
      </c>
      <c r="D1025" s="5"/>
      <c r="E1025" s="1" t="str">
        <f t="shared" si="15"/>
        <v>Prędkość wiatraka</v>
      </c>
    </row>
    <row r="1026" spans="1:5" ht="15.75" thickBot="1" x14ac:dyDescent="0.3">
      <c r="A1026" t="s">
        <v>682</v>
      </c>
      <c r="B1026" t="s">
        <v>700</v>
      </c>
      <c r="C1026" t="s">
        <v>2248</v>
      </c>
      <c r="D1026" s="5"/>
      <c r="E1026" s="1" t="str">
        <f t="shared" si="15"/>
        <v>Jednostka miary</v>
      </c>
    </row>
    <row r="1027" spans="1:5" ht="15.75" thickBot="1" x14ac:dyDescent="0.3">
      <c r="A1027" t="s">
        <v>682</v>
      </c>
      <c r="B1027" t="s">
        <v>616</v>
      </c>
      <c r="C1027" t="s">
        <v>2178</v>
      </c>
      <c r="D1027" s="5"/>
      <c r="E1027" s="1" t="str">
        <f t="shared" si="15"/>
        <v>Kalibracja czujnika pola</v>
      </c>
    </row>
    <row r="1028" spans="1:5" ht="15.75" thickBot="1" x14ac:dyDescent="0.3">
      <c r="A1028" t="s">
        <v>682</v>
      </c>
      <c r="B1028" t="s">
        <v>701</v>
      </c>
      <c r="C1028" t="s">
        <v>2249</v>
      </c>
      <c r="D1028" s="5"/>
      <c r="E1028" s="1" t="str">
        <f t="shared" ref="E1028:E1091" si="16">IF(D1028="",C1028,D1028)</f>
        <v>Wbudowany alarm morza</v>
      </c>
    </row>
    <row r="1029" spans="1:5" ht="15.75" thickBot="1" x14ac:dyDescent="0.3">
      <c r="A1029" t="s">
        <v>682</v>
      </c>
      <c r="B1029" t="s">
        <v>342</v>
      </c>
      <c r="C1029" t="s">
        <v>1969</v>
      </c>
      <c r="D1029" s="5"/>
      <c r="E1029" s="1" t="str">
        <f t="shared" si="16"/>
        <v>Przypomnienie certyfikacyjne</v>
      </c>
    </row>
    <row r="1030" spans="1:5" ht="15.75" thickBot="1" x14ac:dyDescent="0.3">
      <c r="A1030" t="s">
        <v>682</v>
      </c>
      <c r="B1030" t="s">
        <v>359</v>
      </c>
      <c r="C1030" t="s">
        <v>1983</v>
      </c>
      <c r="D1030" s="5"/>
      <c r="E1030" s="1" t="str">
        <f t="shared" si="16"/>
        <v>Podsumowanie certyfikacji terenowej</v>
      </c>
    </row>
    <row r="1031" spans="1:5" ht="15.75" thickBot="1" x14ac:dyDescent="0.3">
      <c r="A1031" t="s">
        <v>682</v>
      </c>
      <c r="B1031" t="s">
        <v>656</v>
      </c>
      <c r="C1031" t="s">
        <v>2211</v>
      </c>
      <c r="D1031" s="5"/>
      <c r="E1031" s="1" t="str">
        <f t="shared" si="16"/>
        <v>Ręczne kalibracja wejściowa</v>
      </c>
    </row>
    <row r="1032" spans="1:5" ht="15.75" thickBot="1" x14ac:dyDescent="0.3">
      <c r="A1032" t="s">
        <v>682</v>
      </c>
      <c r="B1032" t="s">
        <v>702</v>
      </c>
      <c r="C1032" t="s">
        <v>2250</v>
      </c>
      <c r="D1032" s="5"/>
      <c r="E1032" s="1" t="str">
        <f t="shared" si="16"/>
        <v>Stała korekcja czujnika</v>
      </c>
    </row>
    <row r="1033" spans="1:5" ht="15.75" thickBot="1" x14ac:dyDescent="0.3">
      <c r="A1033" t="s">
        <v>682</v>
      </c>
      <c r="B1033" t="s">
        <v>703</v>
      </c>
      <c r="C1033" t="s">
        <v>2251</v>
      </c>
      <c r="D1033" s="5"/>
      <c r="E1033" s="1" t="str">
        <f t="shared" si="16"/>
        <v>Zresetuj parametry</v>
      </c>
    </row>
    <row r="1034" spans="1:5" ht="15.75" thickBot="1" x14ac:dyDescent="0.3">
      <c r="A1034" t="s">
        <v>682</v>
      </c>
      <c r="B1034" t="s">
        <v>704</v>
      </c>
      <c r="C1034" t="s">
        <v>2252</v>
      </c>
      <c r="D1034" s="5"/>
      <c r="E1034" s="1" t="str">
        <f t="shared" si="16"/>
        <v>Resetuj licznik żywotności filtra</v>
      </c>
    </row>
    <row r="1035" spans="1:5" ht="15.75" thickBot="1" x14ac:dyDescent="0.3">
      <c r="A1035" t="s">
        <v>682</v>
      </c>
      <c r="B1035" t="s">
        <v>705</v>
      </c>
      <c r="C1035" t="s">
        <v>2253</v>
      </c>
      <c r="D1035" s="5"/>
      <c r="E1035" s="1" t="str">
        <f t="shared" si="16"/>
        <v>Resetuj miernik użytkowania wentylatora</v>
      </c>
    </row>
    <row r="1036" spans="1:5" ht="15.75" thickBot="1" x14ac:dyDescent="0.3">
      <c r="A1036" t="s">
        <v>682</v>
      </c>
      <c r="B1036" t="s">
        <v>706</v>
      </c>
      <c r="C1036" t="s">
        <v>2254</v>
      </c>
      <c r="D1036" s="5"/>
      <c r="E1036" s="1" t="str">
        <f t="shared" si="16"/>
        <v>Resetuj miernik życia UV</v>
      </c>
    </row>
    <row r="1037" spans="1:5" ht="15.75" thickBot="1" x14ac:dyDescent="0.3">
      <c r="A1037" t="s">
        <v>682</v>
      </c>
      <c r="B1037" t="s">
        <v>1615</v>
      </c>
      <c r="C1037" t="s">
        <v>2255</v>
      </c>
      <c r="D1037" s="5"/>
      <c r="E1037" s="1" t="str">
        <f t="shared" si="16"/>
        <v>Resetuj miernik cyklu okien</v>
      </c>
    </row>
    <row r="1038" spans="1:5" ht="15.75" thickBot="1" x14ac:dyDescent="0.3">
      <c r="A1038" t="s">
        <v>682</v>
      </c>
      <c r="B1038" t="s">
        <v>707</v>
      </c>
      <c r="C1038" t="s">
        <v>2256</v>
      </c>
      <c r="D1038" s="5"/>
      <c r="E1038" s="1" t="str">
        <f t="shared" si="16"/>
        <v>Zresetuj kalibrację pola</v>
      </c>
    </row>
    <row r="1039" spans="1:5" ht="15.75" thickBot="1" x14ac:dyDescent="0.3">
      <c r="A1039" t="s">
        <v>682</v>
      </c>
      <c r="B1039" t="s">
        <v>133</v>
      </c>
      <c r="C1039" t="s">
        <v>1786</v>
      </c>
      <c r="D1039" s="5"/>
      <c r="E1039" s="1" t="str">
        <f t="shared" si="16"/>
        <v>Zaawansowany alarm przepływu powietrza</v>
      </c>
    </row>
    <row r="1040" spans="1:5" ht="15.75" thickBot="1" x14ac:dyDescent="0.3">
      <c r="A1040" t="s">
        <v>682</v>
      </c>
      <c r="B1040" t="s">
        <v>708</v>
      </c>
      <c r="C1040" t="s">
        <v>2257</v>
      </c>
      <c r="D1040" s="5"/>
      <c r="E1040" s="1" t="str">
        <f t="shared" si="16"/>
        <v>Kontrola pętli zamkniętej wentylatora</v>
      </c>
    </row>
    <row r="1041" spans="1:5" ht="15.75" thickBot="1" x14ac:dyDescent="0.3">
      <c r="A1041" t="s">
        <v>682</v>
      </c>
      <c r="B1041" t="s">
        <v>709</v>
      </c>
      <c r="C1041" t="s">
        <v>2258</v>
      </c>
      <c r="D1041" s="5"/>
      <c r="E1041" s="1" t="str">
        <f t="shared" si="16"/>
        <v>Aktualizacja oprogramowania</v>
      </c>
    </row>
    <row r="1042" spans="1:5" ht="15.75" thickBot="1" x14ac:dyDescent="0.3">
      <c r="A1042" t="s">
        <v>682</v>
      </c>
      <c r="B1042" t="s">
        <v>710</v>
      </c>
      <c r="C1042" t="s">
        <v>2259</v>
      </c>
      <c r="D1042" s="5"/>
      <c r="E1042" s="1" t="str">
        <f t="shared" si="16"/>
        <v>Monitor systemu</v>
      </c>
    </row>
    <row r="1043" spans="1:5" ht="15.75" thickBot="1" x14ac:dyDescent="0.3">
      <c r="A1043" t="s">
        <v>682</v>
      </c>
      <c r="B1043" t="s">
        <v>711</v>
      </c>
      <c r="C1043" t="s">
        <v>2260</v>
      </c>
      <c r="D1043" s="5"/>
      <c r="E1043" s="1" t="str">
        <f t="shared" si="16"/>
        <v>Konfiguracja wysyłki</v>
      </c>
    </row>
    <row r="1044" spans="1:5" ht="15.75" thickBot="1" x14ac:dyDescent="0.3">
      <c r="A1044" t="s">
        <v>682</v>
      </c>
      <c r="B1044" t="s">
        <v>712</v>
      </c>
      <c r="C1044" t="s">
        <v>2261</v>
      </c>
      <c r="D1044" s="5"/>
      <c r="E1044" s="1" t="str">
        <f t="shared" si="16"/>
        <v>Rekord komponentów wymiennych</v>
      </c>
    </row>
    <row r="1045" spans="1:5" ht="15.75" thickBot="1" x14ac:dyDescent="0.3">
      <c r="A1045" t="s">
        <v>682</v>
      </c>
      <c r="B1045" t="s">
        <v>713</v>
      </c>
      <c r="C1045" t="s">
        <v>2262</v>
      </c>
      <c r="D1045" s="5"/>
      <c r="E1045" s="1" t="str">
        <f t="shared" si="16"/>
        <v>Konserwacja zapobiegawcza</v>
      </c>
    </row>
    <row r="1046" spans="1:5" ht="15.75" thickBot="1" x14ac:dyDescent="0.3">
      <c r="A1046" t="s">
        <v>682</v>
      </c>
      <c r="B1046" t="s">
        <v>714</v>
      </c>
      <c r="C1046" t="s">
        <v>2263</v>
      </c>
      <c r="D1046" s="5"/>
      <c r="E1046" s="1" t="str">
        <f t="shared" si="16"/>
        <v>Pełna kalibracja czujnika</v>
      </c>
    </row>
    <row r="1047" spans="1:5" ht="15.75" thickBot="1" x14ac:dyDescent="0.3">
      <c r="A1047" t="s">
        <v>682</v>
      </c>
      <c r="B1047" t="s">
        <v>358</v>
      </c>
      <c r="C1047" t="s">
        <v>1982</v>
      </c>
      <c r="D1047" s="5"/>
      <c r="E1047" s="1" t="str">
        <f t="shared" si="16"/>
        <v>Pełne podsumowanie certyfikacji</v>
      </c>
    </row>
    <row r="1048" spans="1:5" ht="15.75" thickBot="1" x14ac:dyDescent="0.3">
      <c r="A1048" t="s">
        <v>682</v>
      </c>
      <c r="B1048" t="s">
        <v>340</v>
      </c>
      <c r="C1048" t="s">
        <v>1968</v>
      </c>
      <c r="D1048" s="5"/>
      <c r="E1048" s="1" t="str">
        <f t="shared" si="16"/>
        <v>Numer seryjny</v>
      </c>
    </row>
    <row r="1049" spans="1:5" ht="15.75" thickBot="1" x14ac:dyDescent="0.3">
      <c r="A1049" t="s">
        <v>682</v>
      </c>
      <c r="B1049" t="s">
        <v>715</v>
      </c>
      <c r="C1049" t="s">
        <v>2264</v>
      </c>
      <c r="D1049" s="5"/>
      <c r="E1049" s="1" t="str">
        <f t="shared" si="16"/>
        <v>Limit temperatury środowiska</v>
      </c>
    </row>
    <row r="1050" spans="1:5" ht="15.75" thickBot="1" x14ac:dyDescent="0.3">
      <c r="A1050" t="s">
        <v>682</v>
      </c>
      <c r="B1050" t="s">
        <v>514</v>
      </c>
      <c r="C1050" t="s">
        <v>2092</v>
      </c>
      <c r="D1050" s="5"/>
      <c r="E1050" s="1" t="str">
        <f t="shared" si="16"/>
        <v>Usługa blokady ESCO</v>
      </c>
    </row>
    <row r="1051" spans="1:5" ht="15.75" thickBot="1" x14ac:dyDescent="0.3">
      <c r="A1051" t="s">
        <v>682</v>
      </c>
      <c r="B1051" t="s">
        <v>292</v>
      </c>
      <c r="C1051" t="s">
        <v>1926</v>
      </c>
      <c r="D1051" s="5"/>
      <c r="E1051" s="1" t="str">
        <f t="shared" si="16"/>
        <v>21 CFR część 11</v>
      </c>
    </row>
    <row r="1052" spans="1:5" ht="15.75" thickBot="1" x14ac:dyDescent="0.3">
      <c r="A1052" t="s">
        <v>682</v>
      </c>
      <c r="B1052" t="s">
        <v>210</v>
      </c>
      <c r="C1052" t="s">
        <v>1856</v>
      </c>
      <c r="D1052" s="5"/>
      <c r="E1052" s="1" t="str">
        <f t="shared" si="16"/>
        <v>Funkcje pomocnicze</v>
      </c>
    </row>
    <row r="1053" spans="1:5" ht="15.75" thickBot="1" x14ac:dyDescent="0.3">
      <c r="A1053" t="s">
        <v>682</v>
      </c>
      <c r="B1053" t="s">
        <v>303</v>
      </c>
      <c r="C1053" t="s">
        <v>1935</v>
      </c>
      <c r="D1053" s="5"/>
      <c r="E1053" s="1" t="str">
        <f t="shared" si="16"/>
        <v>Model gabinetu</v>
      </c>
    </row>
    <row r="1054" spans="1:5" ht="15.75" thickBot="1" x14ac:dyDescent="0.3">
      <c r="A1054" t="s">
        <v>682</v>
      </c>
      <c r="B1054" t="s">
        <v>716</v>
      </c>
      <c r="C1054" t="s">
        <v>2265</v>
      </c>
      <c r="D1054" s="5"/>
      <c r="E1054" s="1" t="str">
        <f t="shared" si="16"/>
        <v>Test Watchdoga RTC</v>
      </c>
    </row>
    <row r="1055" spans="1:5" ht="15.75" thickBot="1" x14ac:dyDescent="0.3">
      <c r="A1055" t="s">
        <v>682</v>
      </c>
      <c r="B1055" t="s">
        <v>717</v>
      </c>
      <c r="C1055" t="s">
        <v>2266</v>
      </c>
      <c r="D1055" s="5"/>
      <c r="E1055" s="1" t="str">
        <f t="shared" si="16"/>
        <v>Informacje o systemie</v>
      </c>
    </row>
    <row r="1056" spans="1:5" ht="15.75" thickBot="1" x14ac:dyDescent="0.3">
      <c r="A1056" t="s">
        <v>718</v>
      </c>
      <c r="B1056" t="s">
        <v>719</v>
      </c>
      <c r="C1056" t="s">
        <v>2267</v>
      </c>
      <c r="D1056" s="5"/>
      <c r="E1056" s="1" t="str">
        <f t="shared" si="16"/>
        <v>Dom</v>
      </c>
    </row>
    <row r="1057" spans="1:5" ht="15.75" thickBot="1" x14ac:dyDescent="0.3">
      <c r="A1057" t="s">
        <v>718</v>
      </c>
      <c r="B1057" t="s">
        <v>720</v>
      </c>
      <c r="C1057" t="s">
        <v>2268</v>
      </c>
      <c r="D1057" s="5"/>
      <c r="E1057" s="1" t="str">
        <f t="shared" si="16"/>
        <v>WENTYLATOR WYŁ</v>
      </c>
    </row>
    <row r="1058" spans="1:5" ht="15.75" thickBot="1" x14ac:dyDescent="0.3">
      <c r="A1058" t="s">
        <v>718</v>
      </c>
      <c r="B1058" t="s">
        <v>1616</v>
      </c>
      <c r="C1058" t="s">
        <v>2269</v>
      </c>
      <c r="D1058" s="5"/>
      <c r="E1058" s="1" t="str">
        <f t="shared" si="16"/>
        <v>ALARM: MODUŁ NIE ODPOWIADA</v>
      </c>
    </row>
    <row r="1059" spans="1:5" ht="15.75" thickBot="1" x14ac:dyDescent="0.3">
      <c r="A1059" t="s">
        <v>718</v>
      </c>
      <c r="B1059" t="s">
        <v>721</v>
      </c>
      <c r="C1059" t="s">
        <v>2270</v>
      </c>
      <c r="D1059" s="5"/>
      <c r="E1059" s="1" t="str">
        <f t="shared" si="16"/>
        <v>KONSERWACJA</v>
      </c>
    </row>
    <row r="1060" spans="1:5" ht="15.75" thickBot="1" x14ac:dyDescent="0.3">
      <c r="A1060" t="s">
        <v>718</v>
      </c>
      <c r="B1060" t="s">
        <v>722</v>
      </c>
      <c r="C1060" t="s">
        <v>2271</v>
      </c>
      <c r="D1060" s="5"/>
      <c r="E1060" s="1" t="str">
        <f t="shared" si="16"/>
        <v>ALARM: ZABLOKOWANY SILNIK SZYBY</v>
      </c>
    </row>
    <row r="1061" spans="1:5" ht="15.75" thickBot="1" x14ac:dyDescent="0.3">
      <c r="A1061" t="s">
        <v>718</v>
      </c>
      <c r="B1061" t="s">
        <v>723</v>
      </c>
      <c r="C1061" t="s">
        <v>2272</v>
      </c>
      <c r="D1061" s="5"/>
      <c r="E1061" s="1" t="str">
        <f t="shared" si="16"/>
        <v>PRZESTAŃ UŻYWAĆ ZMOTORYZOWANEGO OKNA!</v>
      </c>
    </row>
    <row r="1062" spans="1:5" ht="15.75" thickBot="1" x14ac:dyDescent="0.3">
      <c r="A1062" t="s">
        <v>718</v>
      </c>
      <c r="B1062" t="s">
        <v>724</v>
      </c>
      <c r="C1062" t="s">
        <v>2273</v>
      </c>
      <c r="D1062" s="5"/>
      <c r="E1062" s="1" t="str">
        <f t="shared" si="16"/>
        <v>WYMIEŃ SILNIK SZYBY</v>
      </c>
    </row>
    <row r="1063" spans="1:5" ht="15.75" thickBot="1" x14ac:dyDescent="0.3">
      <c r="A1063" t="s">
        <v>718</v>
      </c>
      <c r="B1063" t="s">
        <v>725</v>
      </c>
      <c r="C1063" t="s">
        <v>2274</v>
      </c>
      <c r="D1063" s="5"/>
      <c r="E1063" s="1" t="str">
        <f t="shared" si="16"/>
        <v>ALARM: ZAMKNIĘTE OKNO</v>
      </c>
    </row>
    <row r="1064" spans="1:5" ht="15.75" thickBot="1" x14ac:dyDescent="0.3">
      <c r="A1064" t="s">
        <v>718</v>
      </c>
      <c r="B1064" t="s">
        <v>726</v>
      </c>
      <c r="C1064" t="s">
        <v>2275</v>
      </c>
      <c r="D1064" s="5"/>
      <c r="E1064" s="1" t="str">
        <f t="shared" si="16"/>
        <v>ALARM: BŁĄD OKNA</v>
      </c>
    </row>
    <row r="1065" spans="1:5" ht="15.75" thickBot="1" x14ac:dyDescent="0.3">
      <c r="A1065" t="s">
        <v>718</v>
      </c>
      <c r="B1065" t="s">
        <v>727</v>
      </c>
      <c r="C1065" t="s">
        <v>2276</v>
      </c>
      <c r="D1065" s="5"/>
      <c r="E1065" s="1" t="str">
        <f t="shared" si="16"/>
        <v>ALARM: OKNO NIEBEZPIECZNE</v>
      </c>
    </row>
    <row r="1066" spans="1:5" ht="15.75" thickBot="1" x14ac:dyDescent="0.3">
      <c r="A1066" t="s">
        <v>718</v>
      </c>
      <c r="B1066" t="s">
        <v>728</v>
      </c>
      <c r="C1066" t="s">
        <v>2277</v>
      </c>
      <c r="D1066" s="5"/>
      <c r="E1066" s="1" t="str">
        <f t="shared" si="16"/>
        <v>CZUJNIK NIESKALIBROWANY</v>
      </c>
    </row>
    <row r="1067" spans="1:5" ht="15.75" thickBot="1" x14ac:dyDescent="0.3">
      <c r="A1067" t="s">
        <v>718</v>
      </c>
      <c r="B1067" t="s">
        <v>729</v>
      </c>
      <c r="C1067" t="s">
        <v>2278</v>
      </c>
      <c r="D1067" s="5"/>
      <c r="E1067" s="1" t="str">
        <f t="shared" si="16"/>
        <v>TEMPERATURA OTOCZENIA ZBYT WYSOKA</v>
      </c>
    </row>
    <row r="1068" spans="1:5" ht="15.75" thickBot="1" x14ac:dyDescent="0.3">
      <c r="A1068" t="s">
        <v>718</v>
      </c>
      <c r="B1068" t="s">
        <v>730</v>
      </c>
      <c r="C1068" t="s">
        <v>2279</v>
      </c>
      <c r="D1068" s="5"/>
      <c r="E1068" s="1" t="str">
        <f t="shared" si="16"/>
        <v>TEMPERATURA OTOCZENIA ZBYT NISKA</v>
      </c>
    </row>
    <row r="1069" spans="1:5" ht="15.75" thickBot="1" x14ac:dyDescent="0.3">
      <c r="A1069" t="s">
        <v>718</v>
      </c>
      <c r="B1069" t="s">
        <v>731</v>
      </c>
      <c r="C1069" t="s">
        <v>2280</v>
      </c>
      <c r="D1069" s="5"/>
      <c r="E1069" s="1" t="str">
        <f t="shared" si="16"/>
        <v>ALARM: WENTYLATOR GOTOWOŚCI</v>
      </c>
    </row>
    <row r="1070" spans="1:5" ht="15.75" thickBot="1" x14ac:dyDescent="0.3">
      <c r="A1070" t="s">
        <v>718</v>
      </c>
      <c r="B1070" t="s">
        <v>732</v>
      </c>
      <c r="C1070" t="s">
        <v>2281</v>
      </c>
      <c r="D1070" s="5"/>
      <c r="E1070" s="1" t="str">
        <f t="shared" si="16"/>
        <v>ALARM: AWARIA PRZEPŁYWU POWIETRZA</v>
      </c>
    </row>
    <row r="1071" spans="1:5" ht="15.75" thickBot="1" x14ac:dyDescent="0.3">
      <c r="A1071" t="s">
        <v>718</v>
      </c>
      <c r="B1071" t="s">
        <v>733</v>
      </c>
      <c r="C1071" t="s">
        <v>2282</v>
      </c>
      <c r="D1071" s="5"/>
      <c r="E1071" s="1" t="str">
        <f t="shared" si="16"/>
        <v>ALARM: MAŁY DOPŁYW</v>
      </c>
    </row>
    <row r="1072" spans="1:5" ht="15.75" thickBot="1" x14ac:dyDescent="0.3">
      <c r="A1072" t="s">
        <v>718</v>
      </c>
      <c r="B1072" t="s">
        <v>734</v>
      </c>
      <c r="C1072" t="s">
        <v>2283</v>
      </c>
      <c r="D1072" s="5"/>
      <c r="E1072" s="1" t="str">
        <f t="shared" si="16"/>
        <v>ALARM: NISKI PRZEPŁYW W DÓŁ</v>
      </c>
    </row>
    <row r="1073" spans="1:5" ht="15.75" thickBot="1" x14ac:dyDescent="0.3">
      <c r="A1073" t="s">
        <v>718</v>
      </c>
      <c r="B1073" t="s">
        <v>735</v>
      </c>
      <c r="C1073" t="s">
        <v>2284</v>
      </c>
      <c r="D1073" s="5"/>
      <c r="E1073" s="1" t="str">
        <f t="shared" si="16"/>
        <v>ALARM: WYSOKI PRZEPŁYW W DÓŁ</v>
      </c>
    </row>
    <row r="1074" spans="1:5" ht="15.75" thickBot="1" x14ac:dyDescent="0.3">
      <c r="A1074" t="s">
        <v>718</v>
      </c>
      <c r="B1074" t="s">
        <v>736</v>
      </c>
      <c r="C1074" t="s">
        <v>2285</v>
      </c>
      <c r="D1074" s="5"/>
      <c r="E1074" s="1" t="str">
        <f t="shared" si="16"/>
        <v>ALARM: AWARIA WYDECHU</v>
      </c>
    </row>
    <row r="1075" spans="1:5" ht="15.75" thickBot="1" x14ac:dyDescent="0.3">
      <c r="A1075" t="s">
        <v>718</v>
      </c>
      <c r="B1075" t="s">
        <v>737</v>
      </c>
      <c r="C1075" t="s">
        <v>2286</v>
      </c>
      <c r="D1075" s="5"/>
      <c r="E1075" s="1" t="str">
        <f t="shared" si="16"/>
        <v>ALARM: KOŁNIERZ WYDECHOWY</v>
      </c>
    </row>
    <row r="1076" spans="1:5" ht="15.75" thickBot="1" x14ac:dyDescent="0.3">
      <c r="A1076" t="s">
        <v>718</v>
      </c>
      <c r="B1076" t="s">
        <v>738</v>
      </c>
      <c r="C1076" t="s">
        <v>2287</v>
      </c>
      <c r="D1076" s="5"/>
      <c r="E1076" s="1" t="str">
        <f t="shared" si="16"/>
        <v>ROZGRZEWKA</v>
      </c>
    </row>
    <row r="1077" spans="1:5" ht="15.75" thickBot="1" x14ac:dyDescent="0.3">
      <c r="A1077" t="s">
        <v>718</v>
      </c>
      <c r="B1077" t="s">
        <v>739</v>
      </c>
      <c r="C1077" t="s">
        <v>2288</v>
      </c>
      <c r="D1077" s="5"/>
      <c r="E1077" s="1" t="str">
        <f t="shared" si="16"/>
        <v>PO CZYSZCZENIU</v>
      </c>
    </row>
    <row r="1078" spans="1:5" ht="15.75" thickBot="1" x14ac:dyDescent="0.3">
      <c r="A1078" t="s">
        <v>718</v>
      </c>
      <c r="B1078" t="s">
        <v>740</v>
      </c>
      <c r="C1078" t="s">
        <v>2289</v>
      </c>
      <c r="D1078" s="5"/>
      <c r="E1078" s="1" t="str">
        <f t="shared" si="16"/>
        <v>UV WYŁ</v>
      </c>
    </row>
    <row r="1079" spans="1:5" ht="15.75" thickBot="1" x14ac:dyDescent="0.3">
      <c r="A1079" t="s">
        <v>718</v>
      </c>
      <c r="B1079" t="s">
        <v>741</v>
      </c>
      <c r="C1079" t="s">
        <v>2290</v>
      </c>
      <c r="D1079" s="5"/>
      <c r="E1079" s="1" t="str">
        <f t="shared" si="16"/>
        <v>CAŁKOWICIE ZAMKNIĘTE</v>
      </c>
    </row>
    <row r="1080" spans="1:5" ht="15.75" thickBot="1" x14ac:dyDescent="0.3">
      <c r="A1080" t="s">
        <v>718</v>
      </c>
      <c r="B1080" t="s">
        <v>742</v>
      </c>
      <c r="C1080" t="s">
        <v>2291</v>
      </c>
      <c r="D1080" s="5"/>
      <c r="E1080" s="1" t="str">
        <f t="shared" si="16"/>
        <v>UV WŁ</v>
      </c>
    </row>
    <row r="1081" spans="1:5" ht="15.75" thickBot="1" x14ac:dyDescent="0.3">
      <c r="A1081" t="s">
        <v>718</v>
      </c>
      <c r="B1081" t="s">
        <v>743</v>
      </c>
      <c r="C1081" t="s">
        <v>2292</v>
      </c>
      <c r="D1081" s="5"/>
      <c r="E1081" s="1" t="str">
        <f t="shared" si="16"/>
        <v>CZEKAJ</v>
      </c>
    </row>
    <row r="1082" spans="1:5" ht="15.75" thickBot="1" x14ac:dyDescent="0.3">
      <c r="A1082" t="s">
        <v>718</v>
      </c>
      <c r="B1082" t="s">
        <v>744</v>
      </c>
      <c r="C1082" t="s">
        <v>2293</v>
      </c>
      <c r="D1082" s="5"/>
      <c r="E1082" s="1" t="str">
        <f t="shared" si="16"/>
        <v>WENTYLATOR WŁĄCZONY</v>
      </c>
    </row>
    <row r="1083" spans="1:5" ht="15.75" thickBot="1" x14ac:dyDescent="0.3">
      <c r="A1083" t="s">
        <v>718</v>
      </c>
      <c r="B1083" t="s">
        <v>745</v>
      </c>
      <c r="C1083" t="s">
        <v>2294</v>
      </c>
      <c r="D1083" s="5"/>
      <c r="E1083" s="1" t="str">
        <f t="shared" si="16"/>
        <v>SZAFKA JEST BEZPIECZNA</v>
      </c>
    </row>
    <row r="1084" spans="1:5" ht="15.75" thickBot="1" x14ac:dyDescent="0.3">
      <c r="A1084" t="s">
        <v>718</v>
      </c>
      <c r="B1084" t="s">
        <v>746</v>
      </c>
      <c r="C1084" t="s">
        <v>2295</v>
      </c>
      <c r="D1084" s="5"/>
      <c r="E1084" s="1" t="str">
        <f t="shared" si="16"/>
        <v>Cząstka (μg/m3)</v>
      </c>
    </row>
    <row r="1085" spans="1:5" ht="15.75" thickBot="1" x14ac:dyDescent="0.3">
      <c r="A1085" t="s">
        <v>718</v>
      </c>
      <c r="B1085" t="s">
        <v>526</v>
      </c>
      <c r="C1085" t="s">
        <v>2100</v>
      </c>
      <c r="D1085" s="5"/>
      <c r="E1085" s="1" t="str">
        <f t="shared" si="16"/>
        <v>Regulator czasowy</v>
      </c>
    </row>
    <row r="1086" spans="1:5" ht="15.75" thickBot="1" x14ac:dyDescent="0.3">
      <c r="A1086" t="s">
        <v>718</v>
      </c>
      <c r="B1086" t="s">
        <v>747</v>
      </c>
      <c r="C1086" t="s">
        <v>2296</v>
      </c>
      <c r="D1086" s="5"/>
      <c r="E1086" s="1" t="str">
        <f t="shared" si="16"/>
        <v>Czas minął!</v>
      </c>
    </row>
    <row r="1087" spans="1:5" ht="15.75" thickBot="1" x14ac:dyDescent="0.3">
      <c r="A1087" t="s">
        <v>718</v>
      </c>
      <c r="B1087" t="s">
        <v>748</v>
      </c>
      <c r="C1087" t="s">
        <v>749</v>
      </c>
      <c r="D1087" s="5"/>
      <c r="E1087" s="1" t="str">
        <f t="shared" si="16"/>
        <v>Vivarium Mute</v>
      </c>
    </row>
    <row r="1088" spans="1:5" ht="15.75" thickBot="1" x14ac:dyDescent="0.3">
      <c r="A1088" t="s">
        <v>718</v>
      </c>
      <c r="B1088" t="s">
        <v>750</v>
      </c>
      <c r="C1088" t="s">
        <v>2297</v>
      </c>
      <c r="D1088" s="5"/>
      <c r="E1088" s="1" t="str">
        <f t="shared" si="16"/>
        <v>Alarm wyciszony</v>
      </c>
    </row>
    <row r="1089" spans="1:5" ht="15.75" thickBot="1" x14ac:dyDescent="0.3">
      <c r="A1089" t="s">
        <v>718</v>
      </c>
      <c r="B1089" t="s">
        <v>405</v>
      </c>
      <c r="C1089" t="s">
        <v>2017</v>
      </c>
      <c r="D1089" s="5"/>
      <c r="E1089" s="1" t="str">
        <f t="shared" si="16"/>
        <v>Ciśnienie</v>
      </c>
    </row>
    <row r="1090" spans="1:5" ht="15.75" thickBot="1" x14ac:dyDescent="0.3">
      <c r="A1090" t="s">
        <v>718</v>
      </c>
      <c r="B1090" t="s">
        <v>751</v>
      </c>
      <c r="C1090" t="s">
        <v>2298</v>
      </c>
      <c r="D1090" s="5"/>
      <c r="E1090" s="1" t="str">
        <f t="shared" si="16"/>
        <v>Za wysoko</v>
      </c>
    </row>
    <row r="1091" spans="1:5" ht="15.75" thickBot="1" x14ac:dyDescent="0.3">
      <c r="A1091" t="s">
        <v>718</v>
      </c>
      <c r="B1091" t="s">
        <v>1617</v>
      </c>
      <c r="C1091" t="s">
        <v>2299</v>
      </c>
      <c r="D1091" s="5"/>
      <c r="E1091" s="1" t="str">
        <f t="shared" si="16"/>
        <v>Okno</v>
      </c>
    </row>
    <row r="1092" spans="1:5" ht="15.75" thickBot="1" x14ac:dyDescent="0.3">
      <c r="A1092" t="s">
        <v>718</v>
      </c>
      <c r="B1092" t="s">
        <v>441</v>
      </c>
      <c r="C1092" t="s">
        <v>2049</v>
      </c>
      <c r="D1092" s="5"/>
      <c r="E1092" s="1" t="str">
        <f t="shared" ref="E1092:E1155" si="17">IF(D1092="",C1092,D1092)</f>
        <v>Niebezpieczny wzrost</v>
      </c>
    </row>
    <row r="1093" spans="1:5" ht="15.75" thickBot="1" x14ac:dyDescent="0.3">
      <c r="A1093" t="s">
        <v>718</v>
      </c>
      <c r="B1093" t="s">
        <v>443</v>
      </c>
      <c r="C1093" t="s">
        <v>2051</v>
      </c>
      <c r="D1093" s="5"/>
      <c r="E1093" s="1" t="str">
        <f t="shared" si="17"/>
        <v>W pełni otwarty</v>
      </c>
    </row>
    <row r="1094" spans="1:5" ht="15.75" thickBot="1" x14ac:dyDescent="0.3">
      <c r="A1094" t="s">
        <v>718</v>
      </c>
      <c r="B1094" t="s">
        <v>445</v>
      </c>
      <c r="C1094" t="s">
        <v>2053</v>
      </c>
      <c r="D1094" s="5"/>
      <c r="E1094" s="1" t="str">
        <f t="shared" si="17"/>
        <v>Nieznany</v>
      </c>
    </row>
    <row r="1095" spans="1:5" ht="15.75" thickBot="1" x14ac:dyDescent="0.3">
      <c r="A1095" t="s">
        <v>718</v>
      </c>
      <c r="B1095" t="s">
        <v>440</v>
      </c>
      <c r="C1095" t="s">
        <v>2048</v>
      </c>
      <c r="D1095" s="5"/>
      <c r="E1095" s="1" t="str">
        <f t="shared" si="17"/>
        <v>Bezpieczna wysokość</v>
      </c>
    </row>
    <row r="1096" spans="1:5" ht="15.75" thickBot="1" x14ac:dyDescent="0.3">
      <c r="A1096" t="s">
        <v>718</v>
      </c>
      <c r="B1096" t="s">
        <v>442</v>
      </c>
      <c r="C1096" t="s">
        <v>2050</v>
      </c>
      <c r="D1096" s="5"/>
      <c r="E1096" s="1" t="str">
        <f t="shared" si="17"/>
        <v>W pełni zamknięte</v>
      </c>
    </row>
    <row r="1097" spans="1:5" ht="15.75" thickBot="1" x14ac:dyDescent="0.3">
      <c r="A1097" t="s">
        <v>718</v>
      </c>
      <c r="B1097" t="s">
        <v>444</v>
      </c>
      <c r="C1097" t="s">
        <v>2052</v>
      </c>
      <c r="D1097" s="5"/>
      <c r="E1097" s="1" t="str">
        <f t="shared" si="17"/>
        <v>Wysokość trybu gotowości</v>
      </c>
    </row>
    <row r="1098" spans="1:5" ht="15.75" thickBot="1" x14ac:dyDescent="0.3">
      <c r="A1098" t="s">
        <v>718</v>
      </c>
      <c r="B1098" t="s">
        <v>752</v>
      </c>
      <c r="C1098" t="s">
        <v>2056</v>
      </c>
      <c r="D1098" s="5"/>
      <c r="E1098" s="1" t="str">
        <f t="shared" si="17"/>
        <v>Filtruj życie</v>
      </c>
    </row>
    <row r="1099" spans="1:5" ht="15.75" thickBot="1" x14ac:dyDescent="0.3">
      <c r="A1099" t="s">
        <v>718</v>
      </c>
      <c r="B1099" t="s">
        <v>753</v>
      </c>
      <c r="C1099" t="s">
        <v>2300</v>
      </c>
      <c r="D1099" s="5"/>
      <c r="E1099" s="1" t="str">
        <f t="shared" si="17"/>
        <v>Monitor A/F</v>
      </c>
    </row>
    <row r="1100" spans="1:5" ht="15.75" thickBot="1" x14ac:dyDescent="0.3">
      <c r="A1100" t="s">
        <v>718</v>
      </c>
      <c r="B1100" t="s">
        <v>140</v>
      </c>
      <c r="C1100" t="s">
        <v>1793</v>
      </c>
      <c r="D1100" s="5"/>
      <c r="E1100" s="1" t="str">
        <f t="shared" si="17"/>
        <v>Wyłączony</v>
      </c>
    </row>
    <row r="1101" spans="1:5" ht="15.75" thickBot="1" x14ac:dyDescent="0.3">
      <c r="A1101" t="s">
        <v>718</v>
      </c>
      <c r="B1101" t="s">
        <v>355</v>
      </c>
      <c r="C1101" t="s">
        <v>1980</v>
      </c>
      <c r="D1101" s="5"/>
      <c r="E1101" s="1" t="str">
        <f t="shared" si="17"/>
        <v>Spływ w dół</v>
      </c>
    </row>
    <row r="1102" spans="1:5" ht="15.75" thickBot="1" x14ac:dyDescent="0.3">
      <c r="A1102" t="s">
        <v>718</v>
      </c>
      <c r="B1102" t="s">
        <v>754</v>
      </c>
      <c r="C1102" t="s">
        <v>2301</v>
      </c>
      <c r="D1102" s="5"/>
      <c r="E1102" s="1" t="str">
        <f t="shared" si="17"/>
        <v>Niezlibrowane</v>
      </c>
    </row>
    <row r="1103" spans="1:5" ht="15.75" thickBot="1" x14ac:dyDescent="0.3">
      <c r="A1103" t="s">
        <v>718</v>
      </c>
      <c r="B1103" t="s">
        <v>755</v>
      </c>
      <c r="C1103" t="s">
        <v>2302</v>
      </c>
      <c r="D1103" s="5"/>
      <c r="E1103" s="1" t="str">
        <f t="shared" si="17"/>
        <v>Rozgrzewa się</v>
      </c>
    </row>
    <row r="1104" spans="1:5" ht="15.75" thickBot="1" x14ac:dyDescent="0.3">
      <c r="A1104" t="s">
        <v>718</v>
      </c>
      <c r="B1104" t="s">
        <v>756</v>
      </c>
      <c r="C1104" t="s">
        <v>2303</v>
      </c>
      <c r="D1104" s="5"/>
      <c r="E1104" s="1" t="str">
        <f t="shared" si="17"/>
        <v>Za nisko</v>
      </c>
    </row>
    <row r="1105" spans="1:5" ht="15.75" thickBot="1" x14ac:dyDescent="0.3">
      <c r="A1105" t="s">
        <v>718</v>
      </c>
      <c r="B1105" t="s">
        <v>365</v>
      </c>
      <c r="C1105" t="s">
        <v>1987</v>
      </c>
      <c r="D1105" s="5"/>
      <c r="E1105" s="1" t="str">
        <f t="shared" si="17"/>
        <v>Napływ</v>
      </c>
    </row>
    <row r="1106" spans="1:5" ht="15.75" thickBot="1" x14ac:dyDescent="0.3">
      <c r="A1106" t="s">
        <v>718</v>
      </c>
      <c r="B1106" t="s">
        <v>757</v>
      </c>
      <c r="C1106" t="s">
        <v>2057</v>
      </c>
      <c r="D1106" s="5"/>
      <c r="E1106" s="1" t="str">
        <f t="shared" si="17"/>
        <v>Życie UV</v>
      </c>
    </row>
    <row r="1107" spans="1:5" ht="15.75" thickBot="1" x14ac:dyDescent="0.3">
      <c r="A1107" t="s">
        <v>718</v>
      </c>
      <c r="B1107" t="s">
        <v>758</v>
      </c>
      <c r="C1107" t="s">
        <v>2304</v>
      </c>
      <c r="D1107" s="5"/>
      <c r="E1107" s="1" t="str">
        <f t="shared" si="17"/>
        <v>Życie UV zostało</v>
      </c>
    </row>
    <row r="1108" spans="1:5" ht="15.75" thickBot="1" x14ac:dyDescent="0.3">
      <c r="A1108" t="s">
        <v>718</v>
      </c>
      <c r="B1108" t="s">
        <v>1618</v>
      </c>
      <c r="C1108" t="s">
        <v>2305</v>
      </c>
      <c r="D1108" s="5"/>
      <c r="E1108" s="1" t="str">
        <f t="shared" si="17"/>
        <v>Obecne życie UV zostało</v>
      </c>
    </row>
    <row r="1109" spans="1:5" ht="15.75" thickBot="1" x14ac:dyDescent="0.3">
      <c r="A1109" t="s">
        <v>718</v>
      </c>
      <c r="B1109" t="s">
        <v>759</v>
      </c>
      <c r="C1109" t="s">
        <v>2306</v>
      </c>
      <c r="D1109" s="5"/>
      <c r="E1109" s="1" t="str">
        <f t="shared" si="17"/>
        <v>Typowe życie do 2000 godzin lub 120 000 minut</v>
      </c>
    </row>
    <row r="1110" spans="1:5" ht="15.75" thickBot="1" x14ac:dyDescent="0.3">
      <c r="A1110" t="s">
        <v>718</v>
      </c>
      <c r="B1110" t="s">
        <v>760</v>
      </c>
      <c r="C1110" t="s">
        <v>2307</v>
      </c>
      <c r="D1110" s="5"/>
      <c r="E1110" s="1" t="str">
        <f t="shared" si="17"/>
        <v>Czas UV</v>
      </c>
    </row>
    <row r="1111" spans="1:5" ht="15.75" thickBot="1" x14ac:dyDescent="0.3">
      <c r="A1111" t="s">
        <v>718</v>
      </c>
      <c r="B1111" t="s">
        <v>761</v>
      </c>
      <c r="C1111" t="s">
        <v>2308</v>
      </c>
      <c r="D1111" s="5"/>
      <c r="E1111" s="1" t="str">
        <f t="shared" si="17"/>
        <v>Nieskończony</v>
      </c>
    </row>
    <row r="1112" spans="1:5" ht="15.75" thickBot="1" x14ac:dyDescent="0.3">
      <c r="A1112" t="s">
        <v>718</v>
      </c>
      <c r="B1112" t="s">
        <v>762</v>
      </c>
      <c r="C1112" t="s">
        <v>2309</v>
      </c>
      <c r="D1112" s="5"/>
      <c r="E1112" s="1" t="str">
        <f t="shared" si="17"/>
        <v>UWAGA !!!</v>
      </c>
    </row>
    <row r="1113" spans="1:5" ht="15.75" thickBot="1" x14ac:dyDescent="0.3">
      <c r="A1113" t="s">
        <v>718</v>
      </c>
      <c r="B1113" t="s">
        <v>763</v>
      </c>
      <c r="C1113" t="s">
        <v>2310</v>
      </c>
      <c r="D1113" s="5"/>
      <c r="E1113" s="1" t="str">
        <f t="shared" si="17"/>
        <v>System wykrył problem komunikacyjny między płytą główną a tabelą modułu.</v>
      </c>
    </row>
    <row r="1114" spans="1:5" ht="15.75" thickBot="1" x14ac:dyDescent="0.3">
      <c r="A1114" t="s">
        <v>718</v>
      </c>
      <c r="B1114" t="s">
        <v>764</v>
      </c>
      <c r="C1114" t="s">
        <v>2311</v>
      </c>
      <c r="D1114" s="5"/>
      <c r="E1114" s="1" t="str">
        <f t="shared" si="17"/>
        <v>Zadzwoń do autoryzowanego technika serwisowego!</v>
      </c>
    </row>
    <row r="1115" spans="1:5" ht="15.75" thickBot="1" x14ac:dyDescent="0.3">
      <c r="A1115" t="s">
        <v>718</v>
      </c>
      <c r="B1115" t="s">
        <v>765</v>
      </c>
      <c r="C1115" t="s">
        <v>2312</v>
      </c>
      <c r="D1115" s="5"/>
      <c r="E1115" s="1" t="str">
        <f t="shared" si="17"/>
        <v>Użytkownik: Ustaw okno Motorize Stop</v>
      </c>
    </row>
    <row r="1116" spans="1:5" ht="15.75" thickBot="1" x14ac:dyDescent="0.3">
      <c r="A1116" t="s">
        <v>718</v>
      </c>
      <c r="B1116" t="s">
        <v>766</v>
      </c>
      <c r="C1116" t="s">
        <v>2313</v>
      </c>
      <c r="D1116" s="5"/>
      <c r="E1116" s="1" t="str">
        <f t="shared" si="17"/>
        <v>Ostrzeżenie</v>
      </c>
    </row>
    <row r="1117" spans="1:5" ht="15.75" thickBot="1" x14ac:dyDescent="0.3">
      <c r="A1117" t="s">
        <v>718</v>
      </c>
      <c r="B1117" t="s">
        <v>767</v>
      </c>
      <c r="C1117" t="s">
        <v>2314</v>
      </c>
      <c r="D1117" s="5"/>
      <c r="E1117" s="1" t="str">
        <f t="shared" si="17"/>
        <v>Zlecenione!</v>
      </c>
    </row>
    <row r="1118" spans="1:5" ht="15.75" thickBot="1" x14ac:dyDescent="0.3">
      <c r="A1118" t="s">
        <v>718</v>
      </c>
      <c r="B1118" t="s">
        <v>768</v>
      </c>
      <c r="C1118" t="s">
        <v>2315</v>
      </c>
      <c r="D1118" s="5"/>
      <c r="E1118" s="1" t="str">
        <f t="shared" si="17"/>
        <v>Użytkownik: Ustaw okno motorize w górę</v>
      </c>
    </row>
    <row r="1119" spans="1:5" ht="15.75" thickBot="1" x14ac:dyDescent="0.3">
      <c r="A1119" t="s">
        <v>718</v>
      </c>
      <c r="B1119" t="s">
        <v>769</v>
      </c>
      <c r="C1119" t="s">
        <v>2316</v>
      </c>
      <c r="D1119" s="5"/>
      <c r="E1119" s="1" t="str">
        <f t="shared" si="17"/>
        <v>Użytkownik: Ustaw okno motorize w dół</v>
      </c>
    </row>
    <row r="1120" spans="1:5" ht="15.75" thickBot="1" x14ac:dyDescent="0.3">
      <c r="A1120" t="s">
        <v>718</v>
      </c>
      <c r="B1120" t="s">
        <v>770</v>
      </c>
      <c r="C1120" t="s">
        <v>2317</v>
      </c>
      <c r="D1120" s="5"/>
      <c r="E1120" s="1" t="str">
        <f t="shared" si="17"/>
        <v>BSC Preventive Konserwacja przypomnienia!</v>
      </c>
    </row>
    <row r="1121" spans="1:5" ht="15.75" thickBot="1" x14ac:dyDescent="0.3">
      <c r="A1121" t="s">
        <v>718</v>
      </c>
      <c r="B1121" t="s">
        <v>771</v>
      </c>
      <c r="C1121" t="s">
        <v>2318</v>
      </c>
      <c r="D1121" s="5"/>
      <c r="E1121" s="1" t="str">
        <f t="shared" si="17"/>
        <v>Codzienne przypomnienie o konserwacji profilaktycznej BSC!</v>
      </c>
    </row>
    <row r="1122" spans="1:5" ht="15.75" thickBot="1" x14ac:dyDescent="0.3">
      <c r="A1122" t="s">
        <v>718</v>
      </c>
      <c r="B1122" t="s">
        <v>772</v>
      </c>
      <c r="C1122" t="s">
        <v>2319</v>
      </c>
      <c r="D1122" s="5"/>
      <c r="E1122" s="1" t="str">
        <f t="shared" si="17"/>
        <v>Cotygodniowe przypomnienie o konserwacji profilaktycznej BSC!</v>
      </c>
    </row>
    <row r="1123" spans="1:5" ht="15.75" thickBot="1" x14ac:dyDescent="0.3">
      <c r="A1123" t="s">
        <v>718</v>
      </c>
      <c r="B1123" t="s">
        <v>773</v>
      </c>
      <c r="C1123" t="s">
        <v>2320</v>
      </c>
      <c r="D1123" s="5"/>
      <c r="E1123" s="1" t="str">
        <f t="shared" si="17"/>
        <v>Comiesięczne przypomnienie o konserwacji profilaktycznej BSC!</v>
      </c>
    </row>
    <row r="1124" spans="1:5" ht="15.75" thickBot="1" x14ac:dyDescent="0.3">
      <c r="A1124" t="s">
        <v>718</v>
      </c>
      <c r="B1124" t="s">
        <v>774</v>
      </c>
      <c r="C1124" t="s">
        <v>2321</v>
      </c>
      <c r="D1124" s="5"/>
      <c r="E1124" s="1" t="str">
        <f t="shared" si="17"/>
        <v>Kwartalne przypomnienie o konserwacji profilaktycznej BSC!</v>
      </c>
    </row>
    <row r="1125" spans="1:5" ht="15.75" thickBot="1" x14ac:dyDescent="0.3">
      <c r="A1125" t="s">
        <v>718</v>
      </c>
      <c r="B1125" t="s">
        <v>775</v>
      </c>
      <c r="C1125" t="s">
        <v>2322</v>
      </c>
      <c r="D1125" s="5"/>
      <c r="E1125" s="1" t="str">
        <f t="shared" si="17"/>
        <v>Coroczne przypomnienie o konserwacji profilaktycznej BSC!</v>
      </c>
    </row>
    <row r="1126" spans="1:5" ht="15.75" thickBot="1" x14ac:dyDescent="0.3">
      <c r="A1126" t="s">
        <v>718</v>
      </c>
      <c r="B1126" t="s">
        <v>776</v>
      </c>
      <c r="C1126" t="s">
        <v>2323</v>
      </c>
      <c r="D1126" s="5"/>
      <c r="E1126" s="1" t="str">
        <f t="shared" si="17"/>
        <v>Biennialne przypomnienie o konserwacji zapobiegawczej BSC!</v>
      </c>
    </row>
    <row r="1127" spans="1:5" ht="15.75" thickBot="1" x14ac:dyDescent="0.3">
      <c r="A1127" t="s">
        <v>718</v>
      </c>
      <c r="B1127" t="s">
        <v>777</v>
      </c>
      <c r="C1127" t="s">
        <v>2324</v>
      </c>
      <c r="D1127" s="5"/>
      <c r="E1127" s="1" t="str">
        <f t="shared" si="17"/>
        <v>Przypomnienie konserwacji zapobiegawczej Quinquennial BSC!</v>
      </c>
    </row>
    <row r="1128" spans="1:5" ht="15.75" thickBot="1" x14ac:dyDescent="0.3">
      <c r="A1128" t="s">
        <v>718</v>
      </c>
      <c r="B1128" t="s">
        <v>778</v>
      </c>
      <c r="C1128" t="s">
        <v>2325</v>
      </c>
      <c r="D1128" s="5"/>
      <c r="E1128" s="1" t="str">
        <f t="shared" si="17"/>
        <v>Comiesięczne przypomnienie konserwacji zapobiegawczej!</v>
      </c>
    </row>
    <row r="1129" spans="1:5" ht="15.75" thickBot="1" x14ac:dyDescent="0.3">
      <c r="A1129" t="s">
        <v>718</v>
      </c>
      <c r="B1129" t="s">
        <v>779</v>
      </c>
      <c r="C1129" t="s">
        <v>2326</v>
      </c>
      <c r="D1129" s="5"/>
      <c r="E1129" s="1" t="str">
        <f t="shared" si="17"/>
        <v>Przypomnienie konserwacji zapobiegawczej</v>
      </c>
    </row>
    <row r="1130" spans="1:5" ht="15.75" thickBot="1" x14ac:dyDescent="0.3">
      <c r="A1130" t="s">
        <v>718</v>
      </c>
      <c r="B1130" t="s">
        <v>780</v>
      </c>
      <c r="C1130" t="s">
        <v>2327</v>
      </c>
      <c r="D1130" s="5"/>
      <c r="E1130" s="1" t="str">
        <f t="shared" si="17"/>
        <v>Zmień filtr!</v>
      </c>
    </row>
    <row r="1131" spans="1:5" ht="15.75" thickBot="1" x14ac:dyDescent="0.3">
      <c r="A1131" t="s">
        <v>718</v>
      </c>
      <c r="B1131" t="s">
        <v>781</v>
      </c>
      <c r="C1131" t="s">
        <v>2328</v>
      </c>
      <c r="D1131" s="5"/>
      <c r="E1131" s="1" t="str">
        <f t="shared" si="17"/>
        <v>Filtruj przypomnienie o życiu</v>
      </c>
    </row>
    <row r="1132" spans="1:5" ht="15.75" thickBot="1" x14ac:dyDescent="0.3">
      <c r="A1132" t="s">
        <v>718</v>
      </c>
      <c r="B1132" t="s">
        <v>782</v>
      </c>
      <c r="C1132" t="s">
        <v>2329</v>
      </c>
      <c r="D1132" s="5"/>
      <c r="E1132" s="1" t="str">
        <f t="shared" si="17"/>
        <v>Żywotność filtra jest mniejsza niż 10%.</v>
      </c>
    </row>
    <row r="1133" spans="1:5" ht="15.75" thickBot="1" x14ac:dyDescent="0.3">
      <c r="A1133" t="s">
        <v>718</v>
      </c>
      <c r="B1133" t="s">
        <v>783</v>
      </c>
      <c r="C1133" t="s">
        <v>2330</v>
      </c>
      <c r="D1133" s="5"/>
      <c r="E1133" s="1" t="str">
        <f t="shared" si="17"/>
        <v>Zmień filtr, aby uzyskać lepszą wydajność!</v>
      </c>
    </row>
    <row r="1134" spans="1:5" ht="15.75" thickBot="1" x14ac:dyDescent="0.3">
      <c r="A1134" t="s">
        <v>718</v>
      </c>
      <c r="B1134" t="s">
        <v>784</v>
      </c>
      <c r="C1134" t="s">
        <v>2331</v>
      </c>
      <c r="D1134" s="5"/>
      <c r="E1134" s="1" t="str">
        <f t="shared" si="17"/>
        <v>Użytkownik: Przypomnienie o żywotności filtru snozowanego</v>
      </c>
    </row>
    <row r="1135" spans="1:5" ht="15.75" thickBot="1" x14ac:dyDescent="0.3">
      <c r="A1135" t="s">
        <v>718</v>
      </c>
      <c r="B1135" t="s">
        <v>785</v>
      </c>
      <c r="C1135" t="s">
        <v>2332</v>
      </c>
      <c r="D1135" s="5"/>
      <c r="E1135" s="1" t="str">
        <f t="shared" si="17"/>
        <v>Drzemka</v>
      </c>
    </row>
    <row r="1136" spans="1:5" ht="15.75" thickBot="1" x14ac:dyDescent="0.3">
      <c r="A1136" t="s">
        <v>718</v>
      </c>
      <c r="B1136" t="s">
        <v>490</v>
      </c>
      <c r="C1136" t="s">
        <v>490</v>
      </c>
      <c r="D1136" s="5"/>
      <c r="E1136" s="1" t="str">
        <f t="shared" si="17"/>
        <v>OK</v>
      </c>
    </row>
    <row r="1137" spans="1:5" ht="15.75" thickBot="1" x14ac:dyDescent="0.3">
      <c r="A1137" t="s">
        <v>718</v>
      </c>
      <c r="B1137" t="s">
        <v>786</v>
      </c>
      <c r="C1137" t="s">
        <v>2333</v>
      </c>
      <c r="D1137" s="5"/>
      <c r="E1137" s="1" t="str">
        <f t="shared" si="17"/>
        <v>Zmień lampę UV!</v>
      </c>
    </row>
    <row r="1138" spans="1:5" ht="15.75" thickBot="1" x14ac:dyDescent="0.3">
      <c r="A1138" t="s">
        <v>718</v>
      </c>
      <c r="B1138" t="s">
        <v>787</v>
      </c>
      <c r="C1138" t="s">
        <v>2334</v>
      </c>
      <c r="D1138" s="5"/>
      <c r="E1138" s="1" t="str">
        <f t="shared" si="17"/>
        <v>Przypomnienie życia UV</v>
      </c>
    </row>
    <row r="1139" spans="1:5" ht="15.75" thickBot="1" x14ac:dyDescent="0.3">
      <c r="A1139" t="s">
        <v>718</v>
      </c>
      <c r="B1139" t="s">
        <v>788</v>
      </c>
      <c r="C1139" t="s">
        <v>2335</v>
      </c>
      <c r="D1139" s="5"/>
      <c r="E1139" s="1" t="str">
        <f t="shared" si="17"/>
        <v>Życie UV jest mniejsze niż 10%.</v>
      </c>
    </row>
    <row r="1140" spans="1:5" ht="15.75" thickBot="1" x14ac:dyDescent="0.3">
      <c r="A1140" t="s">
        <v>718</v>
      </c>
      <c r="B1140" t="s">
        <v>789</v>
      </c>
      <c r="C1140" t="s">
        <v>2333</v>
      </c>
      <c r="D1140" s="5"/>
      <c r="E1140" s="1" t="str">
        <f t="shared" si="17"/>
        <v>Zmień lampę UV!</v>
      </c>
    </row>
    <row r="1141" spans="1:5" ht="15.75" thickBot="1" x14ac:dyDescent="0.3">
      <c r="A1141" t="s">
        <v>718</v>
      </c>
      <c r="B1141" t="s">
        <v>790</v>
      </c>
      <c r="C1141" t="s">
        <v>2336</v>
      </c>
      <c r="D1141" s="5"/>
      <c r="E1141" s="1" t="str">
        <f t="shared" si="17"/>
        <v>Użytkownik: Snooze UV ​​Life Przypomnienie</v>
      </c>
    </row>
    <row r="1142" spans="1:5" ht="15.75" thickBot="1" x14ac:dyDescent="0.3">
      <c r="A1142" t="s">
        <v>718</v>
      </c>
      <c r="B1142" t="s">
        <v>791</v>
      </c>
      <c r="C1142" t="s">
        <v>2337</v>
      </c>
      <c r="D1142" s="5"/>
      <c r="E1142" s="1" t="str">
        <f t="shared" si="17"/>
        <v>Dziennik danych jest pełny!</v>
      </c>
    </row>
    <row r="1143" spans="1:5" ht="15.75" thickBot="1" x14ac:dyDescent="0.3">
      <c r="A1143" t="s">
        <v>718</v>
      </c>
      <c r="B1143" t="s">
        <v>792</v>
      </c>
      <c r="C1143" t="s">
        <v>2338</v>
      </c>
      <c r="D1143" s="5"/>
      <c r="E1143" s="1" t="str">
        <f t="shared" si="17"/>
        <v>Przypomnienie dziennika danych</v>
      </c>
    </row>
    <row r="1144" spans="1:5" ht="15.75" thickBot="1" x14ac:dyDescent="0.3">
      <c r="A1144" t="s">
        <v>718</v>
      </c>
      <c r="B1144" t="s">
        <v>793</v>
      </c>
      <c r="C1144" t="s">
        <v>2339</v>
      </c>
      <c r="D1144" s="5"/>
      <c r="E1144" s="1" t="str">
        <f t="shared" si="17"/>
        <v>Nowe dane będą nadal dodawane, a najstarsze dane zostaną usunięte.</v>
      </c>
    </row>
    <row r="1145" spans="1:5" ht="15.75" thickBot="1" x14ac:dyDescent="0.3">
      <c r="A1145" t="s">
        <v>718</v>
      </c>
      <c r="B1145" t="s">
        <v>794</v>
      </c>
      <c r="C1145" t="s">
        <v>2340</v>
      </c>
      <c r="D1145" s="5"/>
      <c r="E1145" s="1" t="str">
        <f t="shared" si="17"/>
        <v>Dziennik zdarzeń jest pełny!</v>
      </c>
    </row>
    <row r="1146" spans="1:5" ht="15.75" thickBot="1" x14ac:dyDescent="0.3">
      <c r="A1146" t="s">
        <v>718</v>
      </c>
      <c r="B1146" t="s">
        <v>795</v>
      </c>
      <c r="C1146" t="s">
        <v>2341</v>
      </c>
      <c r="D1146" s="5"/>
      <c r="E1146" s="1" t="str">
        <f t="shared" si="17"/>
        <v>Przypomnienie dziennika zdarzeń</v>
      </c>
    </row>
    <row r="1147" spans="1:5" ht="15.75" thickBot="1" x14ac:dyDescent="0.3">
      <c r="A1147" t="s">
        <v>718</v>
      </c>
      <c r="B1147" t="s">
        <v>796</v>
      </c>
      <c r="C1147" t="s">
        <v>2342</v>
      </c>
      <c r="D1147" s="5"/>
      <c r="E1147" s="1" t="str">
        <f t="shared" si="17"/>
        <v>Dziennik alarmowy jest pełny!</v>
      </c>
    </row>
    <row r="1148" spans="1:5" ht="15.75" thickBot="1" x14ac:dyDescent="0.3">
      <c r="A1148" t="s">
        <v>718</v>
      </c>
      <c r="B1148" t="s">
        <v>797</v>
      </c>
      <c r="C1148" t="s">
        <v>2343</v>
      </c>
      <c r="D1148" s="5"/>
      <c r="E1148" s="1" t="str">
        <f t="shared" si="17"/>
        <v>Przypomnienie dziennika alarmowego</v>
      </c>
    </row>
    <row r="1149" spans="1:5" ht="15.75" thickBot="1" x14ac:dyDescent="0.3">
      <c r="A1149" t="s">
        <v>718</v>
      </c>
      <c r="B1149" t="s">
        <v>798</v>
      </c>
      <c r="C1149" t="s">
        <v>2344</v>
      </c>
      <c r="D1149" s="5"/>
      <c r="E1149" s="1" t="str">
        <f t="shared" si="17"/>
        <v>Wymienne komp. Rekord jest pełny!</v>
      </c>
    </row>
    <row r="1150" spans="1:5" ht="15.75" thickBot="1" x14ac:dyDescent="0.3">
      <c r="A1150" t="s">
        <v>718</v>
      </c>
      <c r="B1150" t="s">
        <v>799</v>
      </c>
      <c r="C1150" t="s">
        <v>2345</v>
      </c>
      <c r="D1150" s="5"/>
      <c r="E1150" s="1" t="str">
        <f t="shared" si="17"/>
        <v>Wymienne komp. Przypomnienie rekordów</v>
      </c>
    </row>
    <row r="1151" spans="1:5" ht="15.75" thickBot="1" x14ac:dyDescent="0.3">
      <c r="A1151" t="s">
        <v>718</v>
      </c>
      <c r="B1151" t="s">
        <v>800</v>
      </c>
      <c r="C1151" t="s">
        <v>2346</v>
      </c>
      <c r="D1151" s="5"/>
      <c r="E1151" s="1" t="str">
        <f t="shared" si="17"/>
        <v>Dziennik monitorowania systemu jest pełny!</v>
      </c>
    </row>
    <row r="1152" spans="1:5" ht="15.75" thickBot="1" x14ac:dyDescent="0.3">
      <c r="A1152" t="s">
        <v>718</v>
      </c>
      <c r="B1152" t="s">
        <v>801</v>
      </c>
      <c r="C1152" t="s">
        <v>2347</v>
      </c>
      <c r="D1152" s="5"/>
      <c r="E1152" s="1" t="str">
        <f t="shared" si="17"/>
        <v>Przypomnienie dziennika monitorowania systemu</v>
      </c>
    </row>
    <row r="1153" spans="1:5" ht="15.75" thickBot="1" x14ac:dyDescent="0.3">
      <c r="A1153" t="s">
        <v>718</v>
      </c>
      <c r="B1153" t="s">
        <v>802</v>
      </c>
      <c r="C1153" t="s">
        <v>2348</v>
      </c>
      <c r="D1153" s="5"/>
      <c r="E1153" s="1" t="str">
        <f t="shared" si="17"/>
        <v>Użytkownik: Ustaw zarezerwowany harmonogram zawalić się</v>
      </c>
    </row>
    <row r="1154" spans="1:5" ht="15.75" thickBot="1" x14ac:dyDescent="0.3">
      <c r="A1154" t="s">
        <v>718</v>
      </c>
      <c r="B1154" t="s">
        <v>1619</v>
      </c>
      <c r="C1154" t="s">
        <v>2349</v>
      </c>
      <c r="D1154" s="5"/>
      <c r="E1154" s="1" t="str">
        <f t="shared" si="17"/>
        <v>Cykl silnika okienny przekroczył maksymalny limit operacyjny!
 Silnik okienny został zablokowany.
 Skontaktuj się z inżynierem serwisowym w celu utrzymania konserwacji.</v>
      </c>
    </row>
    <row r="1155" spans="1:5" ht="15.75" thickBot="1" x14ac:dyDescent="0.3">
      <c r="A1155" t="s">
        <v>718</v>
      </c>
      <c r="B1155" t="s">
        <v>803</v>
      </c>
      <c r="C1155" t="s">
        <v>2350</v>
      </c>
      <c r="D1155" s="5"/>
      <c r="E1155" s="1" t="str">
        <f t="shared" si="17"/>
        <v>Zastosowanie silnika okiennego jest prawie maksymalne!
 Przestań używać silnika okiennego!
 Skontaktuj się z inżynierem serwisowym w celu utrzymania konserwacji.</v>
      </c>
    </row>
    <row r="1156" spans="1:5" ht="15.75" thickBot="1" x14ac:dyDescent="0.3">
      <c r="A1156" t="s">
        <v>718</v>
      </c>
      <c r="B1156" t="s">
        <v>804</v>
      </c>
      <c r="C1156" t="s">
        <v>2351</v>
      </c>
      <c r="D1156" s="5"/>
      <c r="E1156" s="1" t="str">
        <f t="shared" ref="E1156:E1219" si="18">IF(D1156="",C1156,D1156)</f>
        <v>Zastosowanie silnika okiennego jest prawie maksymalne!
 Wymień silnik okien!
 Skontaktuj się z inżynierem serwisowym w celu utrzymania konserwacji.</v>
      </c>
    </row>
    <row r="1157" spans="1:5" ht="15.75" thickBot="1" x14ac:dyDescent="0.3">
      <c r="A1157" t="s">
        <v>718</v>
      </c>
      <c r="B1157" t="s">
        <v>805</v>
      </c>
      <c r="C1157" t="s">
        <v>2352</v>
      </c>
      <c r="D1157" s="5"/>
      <c r="E1157" s="1" t="str">
        <f t="shared" si="18"/>
        <v>Wysokość okna jest w niebezpiecznej pozycji. Powrót do normalnej wysokości pracy!</v>
      </c>
    </row>
    <row r="1158" spans="1:5" ht="15.75" thickBot="1" x14ac:dyDescent="0.3">
      <c r="A1158" t="s">
        <v>718</v>
      </c>
      <c r="B1158" t="s">
        <v>806</v>
      </c>
      <c r="C1158" t="s">
        <v>2353</v>
      </c>
      <c r="D1158" s="5"/>
      <c r="E1158" s="1" t="str">
        <f t="shared" si="18"/>
        <v>Wartość napływu jest zbyt niska!
 Potencjalnie zmniejszając możliwości ochronne szafki.
 Upewnij się, że czujniki, grilla powietrza i ścieżki wentylacyjne nie są zasłonięte.</v>
      </c>
    </row>
    <row r="1159" spans="1:5" ht="15.75" thickBot="1" x14ac:dyDescent="0.3">
      <c r="A1159" t="s">
        <v>718</v>
      </c>
      <c r="B1159" t="s">
        <v>807</v>
      </c>
      <c r="C1159" t="s">
        <v>2354</v>
      </c>
      <c r="D1159" s="5"/>
      <c r="E1159" s="1" t="str">
        <f t="shared" si="18"/>
        <v>Wartość w dół jest zbyt niska!
 Potencjalnie zmniejszając możliwości ochronne szafki.
 Upewnij się, że czujniki, grilla powietrza i ścieżki wentylacyjne nie są zasłonięte.</v>
      </c>
    </row>
    <row r="1160" spans="1:5" ht="15.75" thickBot="1" x14ac:dyDescent="0.3">
      <c r="A1160" t="s">
        <v>718</v>
      </c>
      <c r="B1160" t="s">
        <v>808</v>
      </c>
      <c r="C1160" t="s">
        <v>2355</v>
      </c>
      <c r="D1160" s="5"/>
      <c r="E1160" s="1" t="str">
        <f t="shared" si="18"/>
        <v>Wartość w dół jest zbyt wysoka!
 Potencjalnie zmniejszając możliwości ochronne szafki.
 Upewnij się, że czujniki, grilla powietrza i ścieżki wentylacyjne nie są zasłonięte.</v>
      </c>
    </row>
    <row r="1161" spans="1:5" ht="15.75" thickBot="1" x14ac:dyDescent="0.3">
      <c r="A1161" t="s">
        <v>718</v>
      </c>
      <c r="B1161" t="s">
        <v>809</v>
      </c>
      <c r="C1161" t="s">
        <v>2356</v>
      </c>
      <c r="D1161" s="5"/>
      <c r="E1161" s="1" t="str">
        <f t="shared" si="18"/>
        <v>Presja jest zbyt wysoka!
 Potencjalnie zmniejszając możliwości ochronne szafki.
 Upewnij się, że wentylator ma nominalną prędkość, a tłumik jest otwarty.</v>
      </c>
    </row>
    <row r="1162" spans="1:5" ht="15.75" thickBot="1" x14ac:dyDescent="0.3">
      <c r="A1162" t="s">
        <v>718</v>
      </c>
      <c r="B1162" t="s">
        <v>1620</v>
      </c>
      <c r="C1162" t="s">
        <v>2357</v>
      </c>
      <c r="D1162" s="5"/>
      <c r="E1162" s="1" t="str">
        <f t="shared" si="18"/>
        <v>Temperatura środowiska jest poza zasięgiem!
 Potencjalnie zmniejszając dokładność odczytu czujnika przepływu powietrza.
  Idealna temperatura środowiskowa jest pomiędzy</v>
      </c>
    </row>
    <row r="1163" spans="1:5" ht="15.75" thickBot="1" x14ac:dyDescent="0.3">
      <c r="A1163" t="s">
        <v>718</v>
      </c>
      <c r="B1163" t="s">
        <v>810</v>
      </c>
      <c r="C1163" t="s">
        <v>2358</v>
      </c>
      <c r="D1163" s="5"/>
      <c r="E1163" s="1" t="str">
        <f t="shared" si="18"/>
        <v>Wentylator powinien działać z prędkością gotowości, gdy okno jest na wysokości rezerwowej!
 Włącz wentylator, stukając przycisk wentylatora.</v>
      </c>
    </row>
    <row r="1164" spans="1:5" ht="15.75" thickBot="1" x14ac:dyDescent="0.3">
      <c r="A1164" t="s">
        <v>718</v>
      </c>
      <c r="B1164" t="s">
        <v>811</v>
      </c>
      <c r="C1164" t="s">
        <v>2359</v>
      </c>
      <c r="D1164" s="5"/>
      <c r="E1164" s="1" t="str">
        <f t="shared" si="18"/>
        <v>Wyrzuć napęd USB</v>
      </c>
    </row>
    <row r="1165" spans="1:5" ht="15.75" thickBot="1" x14ac:dyDescent="0.3">
      <c r="A1165" t="s">
        <v>718</v>
      </c>
      <c r="B1165" t="s">
        <v>404</v>
      </c>
      <c r="C1165" t="s">
        <v>2016</v>
      </c>
      <c r="D1165" s="5"/>
      <c r="E1165" s="1" t="str">
        <f t="shared" si="18"/>
        <v>Temperatura</v>
      </c>
    </row>
    <row r="1166" spans="1:5" ht="15.75" thickBot="1" x14ac:dyDescent="0.3">
      <c r="A1166" t="s">
        <v>718</v>
      </c>
      <c r="B1166" t="s">
        <v>812</v>
      </c>
      <c r="C1166" t="s">
        <v>2360</v>
      </c>
      <c r="D1166" s="5"/>
      <c r="E1166" s="1" t="str">
        <f t="shared" si="18"/>
        <v>(Za nisko)</v>
      </c>
    </row>
    <row r="1167" spans="1:5" ht="15.75" thickBot="1" x14ac:dyDescent="0.3">
      <c r="A1167" t="s">
        <v>718</v>
      </c>
      <c r="B1167" t="s">
        <v>813</v>
      </c>
      <c r="C1167" t="s">
        <v>2361</v>
      </c>
      <c r="D1167" s="5"/>
      <c r="E1167" s="1" t="str">
        <f t="shared" si="18"/>
        <v>(Za wysoko)</v>
      </c>
    </row>
    <row r="1168" spans="1:5" ht="15.75" thickBot="1" x14ac:dyDescent="0.3">
      <c r="A1168" t="s">
        <v>718</v>
      </c>
      <c r="B1168" t="s">
        <v>814</v>
      </c>
      <c r="C1168" t="s">
        <v>2362</v>
      </c>
      <c r="D1168" s="5"/>
      <c r="E1168" s="1" t="str">
        <f t="shared" si="18"/>
        <v>Po obsłudze tej szafki wyłącz jednostkę bezpiecznie przed odłączeniem zasilania!</v>
      </c>
    </row>
    <row r="1169" spans="1:5" ht="15.75" thickBot="1" x14ac:dyDescent="0.3">
      <c r="A1169" t="s">
        <v>718</v>
      </c>
      <c r="B1169" t="s">
        <v>387</v>
      </c>
      <c r="C1169" t="s">
        <v>2004</v>
      </c>
      <c r="D1169" s="5"/>
      <c r="E1169" s="1" t="str">
        <f t="shared" si="18"/>
        <v>Uwaga!</v>
      </c>
    </row>
    <row r="1170" spans="1:5" ht="15.75" thickBot="1" x14ac:dyDescent="0.3">
      <c r="A1170" t="s">
        <v>718</v>
      </c>
      <c r="B1170" t="s">
        <v>815</v>
      </c>
      <c r="C1170" t="s">
        <v>2363</v>
      </c>
      <c r="D1170" s="5"/>
      <c r="E1170" s="1" t="str">
        <f t="shared" si="18"/>
        <v>Wyłączyć wentylator?</v>
      </c>
    </row>
    <row r="1171" spans="1:5" ht="15.75" thickBot="1" x14ac:dyDescent="0.3">
      <c r="A1171" t="s">
        <v>718</v>
      </c>
      <c r="B1171" t="s">
        <v>816</v>
      </c>
      <c r="C1171" t="s">
        <v>2364</v>
      </c>
      <c r="D1171" s="5"/>
      <c r="E1171" s="1" t="str">
        <f t="shared" si="18"/>
        <v>Użytkownik: Wyłącz wentylator</v>
      </c>
    </row>
    <row r="1172" spans="1:5" ht="15.75" thickBot="1" x14ac:dyDescent="0.3">
      <c r="A1172" t="s">
        <v>718</v>
      </c>
      <c r="B1172" t="s">
        <v>817</v>
      </c>
      <c r="C1172" t="s">
        <v>2365</v>
      </c>
      <c r="D1172" s="5"/>
      <c r="E1172" s="1" t="str">
        <f t="shared" si="18"/>
        <v>Użytkownik: Włącz wentylator</v>
      </c>
    </row>
    <row r="1173" spans="1:5" ht="15.75" thickBot="1" x14ac:dyDescent="0.3">
      <c r="A1173" t="s">
        <v>718</v>
      </c>
      <c r="B1173" t="s">
        <v>818</v>
      </c>
      <c r="C1173" t="s">
        <v>2366</v>
      </c>
      <c r="D1173" s="5"/>
      <c r="E1173" s="1" t="str">
        <f t="shared" si="18"/>
        <v>Licznik czasu po czyszczeniu jest uruchomiony!</v>
      </c>
    </row>
    <row r="1174" spans="1:5" ht="15.75" thickBot="1" x14ac:dyDescent="0.3">
      <c r="A1174" t="s">
        <v>718</v>
      </c>
      <c r="B1174" t="s">
        <v>819</v>
      </c>
      <c r="C1174" t="s">
        <v>2367</v>
      </c>
      <c r="D1174" s="5"/>
      <c r="E1174" s="1" t="str">
        <f t="shared" si="18"/>
        <v>Użytkownik: Włącz światło LED</v>
      </c>
    </row>
    <row r="1175" spans="1:5" ht="15.75" thickBot="1" x14ac:dyDescent="0.3">
      <c r="A1175" t="s">
        <v>718</v>
      </c>
      <c r="B1175" t="s">
        <v>820</v>
      </c>
      <c r="C1175" t="s">
        <v>2368</v>
      </c>
      <c r="D1175" s="5"/>
      <c r="E1175" s="1" t="str">
        <f t="shared" si="18"/>
        <v>Użytkownik: Wyłącz światło LED</v>
      </c>
    </row>
    <row r="1176" spans="1:5" ht="15.75" thickBot="1" x14ac:dyDescent="0.3">
      <c r="A1176" t="s">
        <v>718</v>
      </c>
      <c r="B1176" t="s">
        <v>821</v>
      </c>
      <c r="C1176" t="s">
        <v>2369</v>
      </c>
      <c r="D1176" s="5"/>
      <c r="E1176" s="1" t="str">
        <f t="shared" si="18"/>
        <v>Użytkownik: włącz gniazdo</v>
      </c>
    </row>
    <row r="1177" spans="1:5" ht="15.75" thickBot="1" x14ac:dyDescent="0.3">
      <c r="A1177" t="s">
        <v>718</v>
      </c>
      <c r="B1177" t="s">
        <v>822</v>
      </c>
      <c r="C1177" t="s">
        <v>2370</v>
      </c>
      <c r="D1177" s="5"/>
      <c r="E1177" s="1" t="str">
        <f t="shared" si="18"/>
        <v>Użytkownik: Wyłącz gniazdo</v>
      </c>
    </row>
    <row r="1178" spans="1:5" ht="15.75" thickBot="1" x14ac:dyDescent="0.3">
      <c r="A1178" t="s">
        <v>718</v>
      </c>
      <c r="B1178" t="s">
        <v>823</v>
      </c>
      <c r="C1178" t="s">
        <v>2371</v>
      </c>
      <c r="D1178" s="5"/>
      <c r="E1178" s="1" t="str">
        <f t="shared" si="18"/>
        <v>Użytkownik: Włącz gaz</v>
      </c>
    </row>
    <row r="1179" spans="1:5" ht="15.75" thickBot="1" x14ac:dyDescent="0.3">
      <c r="A1179" t="s">
        <v>718</v>
      </c>
      <c r="B1179" t="s">
        <v>824</v>
      </c>
      <c r="C1179" t="s">
        <v>2372</v>
      </c>
      <c r="D1179" s="5"/>
      <c r="E1179" s="1" t="str">
        <f t="shared" si="18"/>
        <v>Użytkownik: Wyłącz gaz</v>
      </c>
    </row>
    <row r="1180" spans="1:5" ht="15.75" thickBot="1" x14ac:dyDescent="0.3">
      <c r="A1180" t="s">
        <v>718</v>
      </c>
      <c r="B1180" t="s">
        <v>825</v>
      </c>
      <c r="C1180" t="s">
        <v>2373</v>
      </c>
      <c r="D1180" s="5"/>
      <c r="E1180" s="1" t="str">
        <f t="shared" si="18"/>
        <v>Użytkownik: Włącz światło UV</v>
      </c>
    </row>
    <row r="1181" spans="1:5" ht="15.75" thickBot="1" x14ac:dyDescent="0.3">
      <c r="A1181" t="s">
        <v>718</v>
      </c>
      <c r="B1181" t="s">
        <v>826</v>
      </c>
      <c r="C1181" t="s">
        <v>2374</v>
      </c>
      <c r="D1181" s="5"/>
      <c r="E1181" s="1" t="str">
        <f t="shared" si="18"/>
        <v>Użytkownik: Wyłącz światło UV</v>
      </c>
    </row>
    <row r="1182" spans="1:5" ht="15.75" thickBot="1" x14ac:dyDescent="0.3">
      <c r="A1182" t="s">
        <v>718</v>
      </c>
      <c r="B1182" t="s">
        <v>827</v>
      </c>
      <c r="C1182" t="s">
        <v>2375</v>
      </c>
      <c r="D1182" s="5"/>
      <c r="E1182" s="1" t="str">
        <f t="shared" si="18"/>
        <v>Słyszalny alarm</v>
      </c>
    </row>
    <row r="1183" spans="1:5" ht="15.75" thickBot="1" x14ac:dyDescent="0.3">
      <c r="A1183" t="s">
        <v>718</v>
      </c>
      <c r="B1183" t="s">
        <v>828</v>
      </c>
      <c r="C1183" t="s">
        <v>2376</v>
      </c>
      <c r="D1183" s="5"/>
      <c r="E1183" s="1" t="str">
        <f t="shared" si="18"/>
        <v>Brak alarmu słyszalnego.</v>
      </c>
    </row>
    <row r="1184" spans="1:5" ht="15.75" thickBot="1" x14ac:dyDescent="0.3">
      <c r="A1184" t="s">
        <v>718</v>
      </c>
      <c r="B1184" t="s">
        <v>829</v>
      </c>
      <c r="C1184" t="s">
        <v>2377</v>
      </c>
      <c r="D1184" s="5"/>
      <c r="E1184" s="1" t="str">
        <f t="shared" si="18"/>
        <v>Tego słyszalnego alarmu nie można wyciszić!</v>
      </c>
    </row>
    <row r="1185" spans="1:5" ht="15.75" thickBot="1" x14ac:dyDescent="0.3">
      <c r="A1185" t="s">
        <v>718</v>
      </c>
      <c r="B1185" t="s">
        <v>830</v>
      </c>
      <c r="C1185" t="s">
        <v>2378</v>
      </c>
      <c r="D1185" s="5"/>
      <c r="E1185" s="1" t="str">
        <f t="shared" si="18"/>
        <v>Powiadomienie o harmonogramie rezerwacji</v>
      </c>
    </row>
    <row r="1186" spans="1:5" ht="15.75" thickBot="1" x14ac:dyDescent="0.3">
      <c r="A1186" t="s">
        <v>718</v>
      </c>
      <c r="B1186" t="s">
        <v>564</v>
      </c>
      <c r="C1186" t="s">
        <v>2131</v>
      </c>
      <c r="D1186" s="5"/>
      <c r="E1186" s="1" t="str">
        <f t="shared" si="18"/>
        <v>Włączanie wentylatora</v>
      </c>
    </row>
    <row r="1187" spans="1:5" ht="15.75" thickBot="1" x14ac:dyDescent="0.3">
      <c r="A1187" t="s">
        <v>718</v>
      </c>
      <c r="B1187" t="s">
        <v>565</v>
      </c>
      <c r="C1187" t="s">
        <v>2132</v>
      </c>
      <c r="D1187" s="5"/>
      <c r="E1187" s="1" t="str">
        <f t="shared" si="18"/>
        <v>Wyłączenie wentylatora</v>
      </c>
    </row>
    <row r="1188" spans="1:5" ht="15.75" thickBot="1" x14ac:dyDescent="0.3">
      <c r="A1188" t="s">
        <v>718</v>
      </c>
      <c r="B1188" t="s">
        <v>831</v>
      </c>
      <c r="C1188" t="s">
        <v>2379</v>
      </c>
      <c r="D1188" s="5"/>
      <c r="E1188" s="1" t="str">
        <f t="shared" si="18"/>
        <v>Bardzo źle</v>
      </c>
    </row>
    <row r="1189" spans="1:5" ht="15.75" thickBot="1" x14ac:dyDescent="0.3">
      <c r="A1189" t="s">
        <v>718</v>
      </c>
      <c r="B1189" t="s">
        <v>832</v>
      </c>
      <c r="C1189" t="s">
        <v>2380</v>
      </c>
      <c r="D1189" s="5"/>
      <c r="E1189" s="1" t="str">
        <f t="shared" si="18"/>
        <v>Zły</v>
      </c>
    </row>
    <row r="1190" spans="1:5" ht="15.75" thickBot="1" x14ac:dyDescent="0.3">
      <c r="A1190" t="s">
        <v>718</v>
      </c>
      <c r="B1190" t="s">
        <v>833</v>
      </c>
      <c r="C1190" t="s">
        <v>2381</v>
      </c>
      <c r="D1190" s="5"/>
      <c r="E1190" s="1" t="str">
        <f t="shared" si="18"/>
        <v>Sprawiedliwy</v>
      </c>
    </row>
    <row r="1191" spans="1:5" ht="15.75" thickBot="1" x14ac:dyDescent="0.3">
      <c r="A1191" t="s">
        <v>718</v>
      </c>
      <c r="B1191" t="s">
        <v>834</v>
      </c>
      <c r="C1191" t="s">
        <v>2382</v>
      </c>
      <c r="D1191" s="5"/>
      <c r="E1191" s="1" t="str">
        <f t="shared" si="18"/>
        <v>Dobry</v>
      </c>
    </row>
    <row r="1192" spans="1:5" ht="15.75" thickBot="1" x14ac:dyDescent="0.3">
      <c r="A1192" t="s">
        <v>718</v>
      </c>
      <c r="B1192" t="s">
        <v>835</v>
      </c>
      <c r="C1192" t="s">
        <v>2383</v>
      </c>
      <c r="D1192" s="5"/>
      <c r="E1192" s="1" t="str">
        <f t="shared" si="18"/>
        <v>Świetnie</v>
      </c>
    </row>
    <row r="1193" spans="1:5" ht="15.75" thickBot="1" x14ac:dyDescent="0.3">
      <c r="A1193" t="s">
        <v>718</v>
      </c>
      <c r="B1193" t="s">
        <v>836</v>
      </c>
      <c r="C1193" t="s">
        <v>2384</v>
      </c>
      <c r="D1193" s="5"/>
      <c r="E1193" s="1" t="str">
        <f t="shared" si="18"/>
        <v>Doskonały</v>
      </c>
    </row>
    <row r="1194" spans="1:5" ht="15.75" thickBot="1" x14ac:dyDescent="0.3">
      <c r="A1194" t="s">
        <v>718</v>
      </c>
      <c r="B1194" t="s">
        <v>837</v>
      </c>
      <c r="C1194" t="s">
        <v>2385</v>
      </c>
      <c r="D1194" s="5"/>
      <c r="E1194" s="1" t="str">
        <f t="shared" si="18"/>
        <v>Zarezerwowane przez: %1</v>
      </c>
    </row>
    <row r="1195" spans="1:5" ht="15.75" thickBot="1" x14ac:dyDescent="0.3">
      <c r="A1195" t="s">
        <v>718</v>
      </c>
      <c r="B1195" t="s">
        <v>838</v>
      </c>
      <c r="C1195" t="s">
        <v>2386</v>
      </c>
      <c r="D1195" s="5"/>
      <c r="E1195" s="1" t="str">
        <f t="shared" si="18"/>
        <v>Czas rozpoczęcia: %1</v>
      </c>
    </row>
    <row r="1196" spans="1:5" ht="15.75" thickBot="1" x14ac:dyDescent="0.3">
      <c r="A1196" t="s">
        <v>718</v>
      </c>
      <c r="B1196" t="s">
        <v>839</v>
      </c>
      <c r="C1196" t="s">
        <v>2387</v>
      </c>
      <c r="D1196" s="5"/>
      <c r="E1196" s="1" t="str">
        <f t="shared" si="18"/>
        <v>Czas zakończenia: %1</v>
      </c>
    </row>
    <row r="1197" spans="1:5" ht="15.75" thickBot="1" x14ac:dyDescent="0.3">
      <c r="A1197" t="s">
        <v>718</v>
      </c>
      <c r="B1197" t="s">
        <v>840</v>
      </c>
      <c r="C1197" t="s">
        <v>2388</v>
      </c>
      <c r="D1197" s="5"/>
      <c r="E1197" s="1" t="str">
        <f t="shared" si="18"/>
        <v>Awaria zasilania została wykryta, gdy poprzedni stan wentylatora jest włączony!</v>
      </c>
    </row>
    <row r="1198" spans="1:5" ht="15.75" thickBot="1" x14ac:dyDescent="0.3">
      <c r="A1198" t="s">
        <v>718</v>
      </c>
      <c r="B1198" t="s">
        <v>841</v>
      </c>
      <c r="C1198" t="s">
        <v>2389</v>
      </c>
      <c r="D1198" s="5"/>
      <c r="E1198" s="1" t="str">
        <f t="shared" si="18"/>
        <v>Potencjalne uwalnianie zanieczyszczeń do pokoju.</v>
      </c>
    </row>
    <row r="1199" spans="1:5" ht="15.75" thickBot="1" x14ac:dyDescent="0.3">
      <c r="A1199" t="s">
        <v>718</v>
      </c>
      <c r="B1199" t="s">
        <v>842</v>
      </c>
      <c r="C1199" t="s">
        <v>2390</v>
      </c>
      <c r="D1199" s="5"/>
      <c r="E1199" s="1" t="str">
        <f t="shared" si="18"/>
        <v>Awaria w</v>
      </c>
    </row>
    <row r="1200" spans="1:5" ht="15.75" thickBot="1" x14ac:dyDescent="0.3">
      <c r="A1200" t="s">
        <v>718</v>
      </c>
      <c r="B1200" t="s">
        <v>843</v>
      </c>
      <c r="C1200" t="s">
        <v>2391</v>
      </c>
      <c r="D1200" s="5"/>
      <c r="E1200" s="1" t="str">
        <f t="shared" si="18"/>
        <v>Wyzdrowiał w</v>
      </c>
    </row>
    <row r="1201" spans="1:5" ht="15.75" thickBot="1" x14ac:dyDescent="0.3">
      <c r="A1201" t="s">
        <v>718</v>
      </c>
      <c r="B1201" t="s">
        <v>844</v>
      </c>
      <c r="C1201" t="s">
        <v>2392</v>
      </c>
      <c r="D1201" s="5"/>
      <c r="E1201" s="1" t="str">
        <f t="shared" si="18"/>
        <v>Awaria zasilania została wykryta, gdy w trakcie poprzedniego odkażania UV jest w toku!</v>
      </c>
    </row>
    <row r="1202" spans="1:5" ht="15.75" thickBot="1" x14ac:dyDescent="0.3">
      <c r="A1202" t="s">
        <v>718</v>
      </c>
      <c r="B1202" t="s">
        <v>845</v>
      </c>
      <c r="C1202" t="s">
        <v>2393</v>
      </c>
      <c r="D1202" s="5"/>
      <c r="E1202" s="1" t="str">
        <f t="shared" si="18"/>
        <v>Bądź ostrożny!</v>
      </c>
    </row>
    <row r="1203" spans="1:5" ht="15.75" thickBot="1" x14ac:dyDescent="0.3">
      <c r="A1203" t="s">
        <v>718</v>
      </c>
      <c r="B1203" t="s">
        <v>846</v>
      </c>
      <c r="C1203" t="s">
        <v>2394</v>
      </c>
      <c r="D1203" s="5"/>
      <c r="E1203" s="1" t="str">
        <f t="shared" si="18"/>
        <v>Zaloguj sie</v>
      </c>
    </row>
    <row r="1204" spans="1:5" ht="15.75" thickBot="1" x14ac:dyDescent="0.3">
      <c r="A1204" t="s">
        <v>847</v>
      </c>
      <c r="B1204" t="s">
        <v>848</v>
      </c>
      <c r="C1204" t="s">
        <v>2395</v>
      </c>
      <c r="D1204" s="5"/>
      <c r="E1204" s="1" t="str">
        <f t="shared" si="18"/>
        <v>Napływ nominalny</v>
      </c>
    </row>
    <row r="1205" spans="1:5" ht="15.75" thickBot="1" x14ac:dyDescent="0.3">
      <c r="A1205" t="s">
        <v>847</v>
      </c>
      <c r="B1205" t="s">
        <v>849</v>
      </c>
      <c r="C1205" t="s">
        <v>2396</v>
      </c>
      <c r="D1205" s="5"/>
      <c r="E1205" s="1" t="str">
        <f t="shared" si="18"/>
        <v>Cykl pracy</v>
      </c>
    </row>
    <row r="1206" spans="1:5" ht="15.75" thickBot="1" x14ac:dyDescent="0.3">
      <c r="A1206" t="s">
        <v>847</v>
      </c>
      <c r="B1206" t="s">
        <v>528</v>
      </c>
      <c r="C1206" t="s">
        <v>2102</v>
      </c>
      <c r="D1206" s="5"/>
      <c r="E1206" s="1" t="str">
        <f t="shared" si="18"/>
        <v>Całkowity</v>
      </c>
    </row>
    <row r="1207" spans="1:5" ht="15.75" thickBot="1" x14ac:dyDescent="0.3">
      <c r="A1207" t="s">
        <v>847</v>
      </c>
      <c r="B1207" t="s">
        <v>510</v>
      </c>
      <c r="C1207" t="s">
        <v>2090</v>
      </c>
      <c r="D1207" s="5"/>
      <c r="E1207" s="1" t="str">
        <f t="shared" si="18"/>
        <v>Przeciętny</v>
      </c>
    </row>
    <row r="1208" spans="1:5" ht="15.75" thickBot="1" x14ac:dyDescent="0.3">
      <c r="A1208" t="s">
        <v>847</v>
      </c>
      <c r="B1208" t="s">
        <v>850</v>
      </c>
      <c r="C1208" t="s">
        <v>2397</v>
      </c>
      <c r="D1208" s="5"/>
      <c r="E1208" s="1" t="str">
        <f t="shared" si="18"/>
        <v>Prędkość</v>
      </c>
    </row>
    <row r="1209" spans="1:5" ht="15.75" thickBot="1" x14ac:dyDescent="0.3">
      <c r="A1209" t="s">
        <v>847</v>
      </c>
      <c r="B1209" t="s">
        <v>487</v>
      </c>
      <c r="C1209" t="s">
        <v>2071</v>
      </c>
      <c r="D1209" s="5"/>
      <c r="E1209" s="1" t="str">
        <f t="shared" si="18"/>
        <v>N/A</v>
      </c>
    </row>
    <row r="1210" spans="1:5" ht="15.75" thickBot="1" x14ac:dyDescent="0.3">
      <c r="A1210" t="s">
        <v>847</v>
      </c>
      <c r="B1210" t="s">
        <v>851</v>
      </c>
      <c r="C1210" t="s">
        <v>2398</v>
      </c>
      <c r="D1210" s="5"/>
      <c r="E1210" s="1" t="str">
        <f t="shared" si="18"/>
        <v>Napływ minimum</v>
      </c>
    </row>
    <row r="1211" spans="1:5" ht="15.75" thickBot="1" x14ac:dyDescent="0.3">
      <c r="A1211" t="s">
        <v>852</v>
      </c>
      <c r="B1211" t="s">
        <v>848</v>
      </c>
      <c r="C1211" t="s">
        <v>2395</v>
      </c>
      <c r="D1211" s="5"/>
      <c r="E1211" s="1" t="str">
        <f t="shared" si="18"/>
        <v>Napływ nominalny</v>
      </c>
    </row>
    <row r="1212" spans="1:5" ht="15.75" thickBot="1" x14ac:dyDescent="0.3">
      <c r="A1212" t="s">
        <v>852</v>
      </c>
      <c r="B1212" t="s">
        <v>849</v>
      </c>
      <c r="C1212" t="s">
        <v>2396</v>
      </c>
      <c r="D1212" s="5"/>
      <c r="E1212" s="1" t="str">
        <f t="shared" si="18"/>
        <v>Cykl pracy</v>
      </c>
    </row>
    <row r="1213" spans="1:5" ht="15.75" thickBot="1" x14ac:dyDescent="0.3">
      <c r="A1213" t="s">
        <v>852</v>
      </c>
      <c r="B1213" t="s">
        <v>528</v>
      </c>
      <c r="C1213" t="s">
        <v>2102</v>
      </c>
      <c r="D1213" s="5"/>
      <c r="E1213" s="1" t="str">
        <f t="shared" si="18"/>
        <v>Całkowity</v>
      </c>
    </row>
    <row r="1214" spans="1:5" ht="15.75" thickBot="1" x14ac:dyDescent="0.3">
      <c r="A1214" t="s">
        <v>852</v>
      </c>
      <c r="B1214" t="s">
        <v>510</v>
      </c>
      <c r="C1214" t="s">
        <v>2090</v>
      </c>
      <c r="D1214" s="5"/>
      <c r="E1214" s="1" t="str">
        <f t="shared" si="18"/>
        <v>Przeciętny</v>
      </c>
    </row>
    <row r="1215" spans="1:5" ht="15.75" thickBot="1" x14ac:dyDescent="0.3">
      <c r="A1215" t="s">
        <v>852</v>
      </c>
      <c r="B1215" t="s">
        <v>850</v>
      </c>
      <c r="C1215" t="s">
        <v>2397</v>
      </c>
      <c r="D1215" s="5"/>
      <c r="E1215" s="1" t="str">
        <f t="shared" si="18"/>
        <v>Prędkość</v>
      </c>
    </row>
    <row r="1216" spans="1:5" ht="15.75" thickBot="1" x14ac:dyDescent="0.3">
      <c r="A1216" t="s">
        <v>852</v>
      </c>
      <c r="B1216" t="s">
        <v>487</v>
      </c>
      <c r="C1216" t="s">
        <v>2071</v>
      </c>
      <c r="D1216" s="5"/>
      <c r="E1216" s="1" t="str">
        <f t="shared" si="18"/>
        <v>N/A</v>
      </c>
    </row>
    <row r="1217" spans="1:5" ht="15.75" thickBot="1" x14ac:dyDescent="0.3">
      <c r="A1217" t="s">
        <v>852</v>
      </c>
      <c r="B1217" t="s">
        <v>851</v>
      </c>
      <c r="C1217" t="s">
        <v>2398</v>
      </c>
      <c r="D1217" s="5"/>
      <c r="E1217" s="1" t="str">
        <f t="shared" si="18"/>
        <v>Napływ minimum</v>
      </c>
    </row>
    <row r="1218" spans="1:5" ht="15.75" thickBot="1" x14ac:dyDescent="0.3">
      <c r="A1218" t="s">
        <v>852</v>
      </c>
      <c r="B1218" t="s">
        <v>853</v>
      </c>
      <c r="C1218" t="s">
        <v>2399</v>
      </c>
      <c r="D1218" s="5"/>
      <c r="E1218" s="1" t="str">
        <f t="shared" si="18"/>
        <v>Bezpądem</v>
      </c>
    </row>
    <row r="1219" spans="1:5" ht="15.75" thickBot="1" x14ac:dyDescent="0.3">
      <c r="A1219" t="s">
        <v>854</v>
      </c>
      <c r="B1219" t="s">
        <v>848</v>
      </c>
      <c r="C1219" t="s">
        <v>2395</v>
      </c>
      <c r="D1219" s="5"/>
      <c r="E1219" s="1" t="str">
        <f t="shared" si="18"/>
        <v>Napływ nominalny</v>
      </c>
    </row>
    <row r="1220" spans="1:5" ht="15.75" thickBot="1" x14ac:dyDescent="0.3">
      <c r="A1220" t="s">
        <v>854</v>
      </c>
      <c r="B1220" t="s">
        <v>849</v>
      </c>
      <c r="C1220" t="s">
        <v>2396</v>
      </c>
      <c r="D1220" s="5"/>
      <c r="E1220" s="1" t="str">
        <f t="shared" ref="E1220:E1283" si="19">IF(D1220="",C1220,D1220)</f>
        <v>Cykl pracy</v>
      </c>
    </row>
    <row r="1221" spans="1:5" ht="15.75" thickBot="1" x14ac:dyDescent="0.3">
      <c r="A1221" t="s">
        <v>854</v>
      </c>
      <c r="B1221" t="s">
        <v>528</v>
      </c>
      <c r="C1221" t="s">
        <v>2102</v>
      </c>
      <c r="D1221" s="5"/>
      <c r="E1221" s="1" t="str">
        <f t="shared" si="19"/>
        <v>Całkowity</v>
      </c>
    </row>
    <row r="1222" spans="1:5" ht="15.75" thickBot="1" x14ac:dyDescent="0.3">
      <c r="A1222" t="s">
        <v>854</v>
      </c>
      <c r="B1222" t="s">
        <v>510</v>
      </c>
      <c r="C1222" t="s">
        <v>2090</v>
      </c>
      <c r="D1222" s="5"/>
      <c r="E1222" s="1" t="str">
        <f t="shared" si="19"/>
        <v>Przeciętny</v>
      </c>
    </row>
    <row r="1223" spans="1:5" ht="15.75" thickBot="1" x14ac:dyDescent="0.3">
      <c r="A1223" t="s">
        <v>854</v>
      </c>
      <c r="B1223" t="s">
        <v>850</v>
      </c>
      <c r="C1223" t="s">
        <v>2397</v>
      </c>
      <c r="D1223" s="5"/>
      <c r="E1223" s="1" t="str">
        <f t="shared" si="19"/>
        <v>Prędkość</v>
      </c>
    </row>
    <row r="1224" spans="1:5" ht="15.75" thickBot="1" x14ac:dyDescent="0.3">
      <c r="A1224" t="s">
        <v>854</v>
      </c>
      <c r="B1224" t="s">
        <v>487</v>
      </c>
      <c r="C1224" t="s">
        <v>2071</v>
      </c>
      <c r="D1224" s="5"/>
      <c r="E1224" s="1" t="str">
        <f t="shared" si="19"/>
        <v>N/A</v>
      </c>
    </row>
    <row r="1225" spans="1:5" ht="15.75" thickBot="1" x14ac:dyDescent="0.3">
      <c r="A1225" t="s">
        <v>854</v>
      </c>
      <c r="B1225" t="s">
        <v>851</v>
      </c>
      <c r="C1225" t="s">
        <v>2398</v>
      </c>
      <c r="D1225" s="5"/>
      <c r="E1225" s="1" t="str">
        <f t="shared" si="19"/>
        <v>Napływ minimum</v>
      </c>
    </row>
    <row r="1226" spans="1:5" ht="15.75" thickBot="1" x14ac:dyDescent="0.3">
      <c r="A1226" t="s">
        <v>855</v>
      </c>
      <c r="B1226" t="s">
        <v>856</v>
      </c>
      <c r="C1226" t="s">
        <v>2400</v>
      </c>
      <c r="D1226" s="5"/>
      <c r="E1226" s="1" t="str">
        <f t="shared" si="19"/>
        <v>Dzięki za wybranie nas!</v>
      </c>
    </row>
    <row r="1227" spans="1:5" ht="15.75" thickBot="1" x14ac:dyDescent="0.3">
      <c r="A1227" t="s">
        <v>855</v>
      </c>
      <c r="B1227" t="s">
        <v>857</v>
      </c>
      <c r="C1227" t="s">
        <v>2401</v>
      </c>
      <c r="D1227" s="5"/>
      <c r="E1227" s="1" t="str">
        <f t="shared" si="19"/>
        <v>Razem uczyńmy ten świat lepszym miejscem!</v>
      </c>
    </row>
    <row r="1228" spans="1:5" ht="15.75" thickBot="1" x14ac:dyDescent="0.3">
      <c r="A1228" t="s">
        <v>855</v>
      </c>
      <c r="B1228" t="s">
        <v>858</v>
      </c>
      <c r="C1228" t="s">
        <v>2402</v>
      </c>
      <c r="D1228" s="5"/>
      <c r="E1228" s="1" t="str">
        <f t="shared" si="19"/>
        <v>Iść</v>
      </c>
    </row>
    <row r="1229" spans="1:5" ht="15.75" thickBot="1" x14ac:dyDescent="0.3">
      <c r="A1229" t="s">
        <v>855</v>
      </c>
      <c r="B1229" t="s">
        <v>859</v>
      </c>
      <c r="C1229" t="s">
        <v>2403</v>
      </c>
      <c r="D1229" s="5"/>
      <c r="E1229" s="1" t="str">
        <f t="shared" si="19"/>
        <v>Ponowne uruchomienie ...</v>
      </c>
    </row>
    <row r="1230" spans="1:5" ht="15.75" thickBot="1" x14ac:dyDescent="0.3">
      <c r="A1230" t="s">
        <v>860</v>
      </c>
      <c r="B1230" t="s">
        <v>856</v>
      </c>
      <c r="C1230" t="s">
        <v>2400</v>
      </c>
      <c r="D1230" s="5"/>
      <c r="E1230" s="1" t="str">
        <f t="shared" si="19"/>
        <v>Dzięki za wybranie nas!</v>
      </c>
    </row>
    <row r="1231" spans="1:5" ht="15.75" thickBot="1" x14ac:dyDescent="0.3">
      <c r="A1231" t="s">
        <v>860</v>
      </c>
      <c r="B1231" t="s">
        <v>861</v>
      </c>
      <c r="C1231" t="s">
        <v>2404</v>
      </c>
      <c r="D1231" s="5"/>
      <c r="E1231" s="1" t="str">
        <f t="shared" si="19"/>
        <v>Organizować coś</v>
      </c>
    </row>
    <row r="1232" spans="1:5" ht="15.75" thickBot="1" x14ac:dyDescent="0.3">
      <c r="A1232" t="s">
        <v>862</v>
      </c>
      <c r="B1232" t="s">
        <v>863</v>
      </c>
      <c r="C1232" t="s">
        <v>2405</v>
      </c>
      <c r="D1232" s="5"/>
      <c r="E1232" s="1" t="str">
        <f t="shared" si="19"/>
        <v>Język</v>
      </c>
    </row>
    <row r="1233" spans="1:5" ht="15.75" thickBot="1" x14ac:dyDescent="0.3">
      <c r="A1233" t="s">
        <v>862</v>
      </c>
      <c r="B1233" t="s">
        <v>864</v>
      </c>
      <c r="C1233" t="s">
        <v>2406</v>
      </c>
      <c r="D1233" s="5"/>
      <c r="E1233" s="1" t="str">
        <f t="shared" si="19"/>
        <v>Obecny język</v>
      </c>
    </row>
    <row r="1234" spans="1:5" ht="15.75" thickBot="1" x14ac:dyDescent="0.3">
      <c r="A1234" t="s">
        <v>862</v>
      </c>
      <c r="B1234" t="s">
        <v>865</v>
      </c>
      <c r="C1234" t="s">
        <v>2407</v>
      </c>
      <c r="D1234" s="5"/>
      <c r="E1234" s="1" t="str">
        <f t="shared" si="19"/>
        <v>Cześć</v>
      </c>
    </row>
    <row r="1235" spans="1:5" ht="15.75" thickBot="1" x14ac:dyDescent="0.3">
      <c r="A1235" t="s">
        <v>862</v>
      </c>
      <c r="B1235" t="s">
        <v>866</v>
      </c>
      <c r="C1235" t="s">
        <v>2408</v>
      </c>
      <c r="D1235" s="5"/>
      <c r="E1235" s="1" t="str">
        <f t="shared" si="19"/>
        <v>Wybierz język</v>
      </c>
    </row>
    <row r="1236" spans="1:5" ht="15.75" thickBot="1" x14ac:dyDescent="0.3">
      <c r="A1236" t="s">
        <v>862</v>
      </c>
      <c r="B1236" t="s">
        <v>867</v>
      </c>
      <c r="C1236" t="s">
        <v>2409</v>
      </c>
      <c r="D1236" s="5"/>
      <c r="E1236" s="1" t="str">
        <f t="shared" si="19"/>
        <v>Użytkownik: Ustaw język wyświetlania na %1</v>
      </c>
    </row>
    <row r="1237" spans="1:5" ht="15.75" thickBot="1" x14ac:dyDescent="0.3">
      <c r="A1237" t="s">
        <v>862</v>
      </c>
      <c r="B1237" t="s">
        <v>72</v>
      </c>
      <c r="C1237" t="s">
        <v>1725</v>
      </c>
      <c r="D1237" s="5"/>
      <c r="E1237" s="1" t="str">
        <f t="shared" si="19"/>
        <v>Z powrotem</v>
      </c>
    </row>
    <row r="1238" spans="1:5" ht="15.75" thickBot="1" x14ac:dyDescent="0.3">
      <c r="A1238" t="s">
        <v>862</v>
      </c>
      <c r="B1238" t="s">
        <v>301</v>
      </c>
      <c r="C1238" t="s">
        <v>1934</v>
      </c>
      <c r="D1238" s="5"/>
      <c r="E1238" s="1" t="str">
        <f t="shared" si="19"/>
        <v>Następny</v>
      </c>
    </row>
    <row r="1239" spans="1:5" ht="15.75" thickBot="1" x14ac:dyDescent="0.3">
      <c r="A1239" t="s">
        <v>868</v>
      </c>
      <c r="B1239" t="s">
        <v>684</v>
      </c>
      <c r="C1239" t="s">
        <v>2235</v>
      </c>
      <c r="D1239" s="5"/>
      <c r="E1239" s="1" t="str">
        <f t="shared" si="19"/>
        <v>Jasność LCD</v>
      </c>
    </row>
    <row r="1240" spans="1:5" ht="15.75" thickBot="1" x14ac:dyDescent="0.3">
      <c r="A1240" t="s">
        <v>868</v>
      </c>
      <c r="B1240" t="s">
        <v>869</v>
      </c>
      <c r="C1240" t="s">
        <v>2410</v>
      </c>
      <c r="D1240" s="5"/>
      <c r="E1240" s="1" t="str">
        <f t="shared" si="19"/>
        <v>Użytkownik: Ustaw jasność LCD na %1 %</v>
      </c>
    </row>
    <row r="1241" spans="1:5" ht="15.75" thickBot="1" x14ac:dyDescent="0.3">
      <c r="A1241" t="s">
        <v>868</v>
      </c>
      <c r="B1241" t="s">
        <v>137</v>
      </c>
      <c r="C1241" t="s">
        <v>1790</v>
      </c>
      <c r="D1241" s="5"/>
      <c r="E1241" s="1" t="str">
        <f t="shared" si="19"/>
        <v>Wyłączyć</v>
      </c>
    </row>
    <row r="1242" spans="1:5" ht="15.75" thickBot="1" x14ac:dyDescent="0.3">
      <c r="A1242" t="s">
        <v>868</v>
      </c>
      <c r="B1242" t="s">
        <v>417</v>
      </c>
      <c r="C1242" t="s">
        <v>2027</v>
      </c>
      <c r="D1242" s="5"/>
      <c r="E1242" s="1" t="str">
        <f t="shared" si="19"/>
        <v>1 minuta</v>
      </c>
    </row>
    <row r="1243" spans="1:5" ht="15.75" thickBot="1" x14ac:dyDescent="0.3">
      <c r="A1243" t="s">
        <v>868</v>
      </c>
      <c r="B1243" t="s">
        <v>418</v>
      </c>
      <c r="C1243" t="s">
        <v>2028</v>
      </c>
      <c r="D1243" s="5"/>
      <c r="E1243" s="1" t="str">
        <f t="shared" si="19"/>
        <v>5 minut</v>
      </c>
    </row>
    <row r="1244" spans="1:5" ht="15.75" thickBot="1" x14ac:dyDescent="0.3">
      <c r="A1244" t="s">
        <v>868</v>
      </c>
      <c r="B1244" t="s">
        <v>870</v>
      </c>
      <c r="C1244" t="s">
        <v>2411</v>
      </c>
      <c r="D1244" s="5"/>
      <c r="E1244" s="1" t="str">
        <f t="shared" si="19"/>
        <v>15 minut</v>
      </c>
    </row>
    <row r="1245" spans="1:5" ht="15.75" thickBot="1" x14ac:dyDescent="0.3">
      <c r="A1245" t="s">
        <v>868</v>
      </c>
      <c r="B1245" t="s">
        <v>871</v>
      </c>
      <c r="C1245" t="s">
        <v>2412</v>
      </c>
      <c r="D1245" s="5"/>
      <c r="E1245" s="1" t="str">
        <f t="shared" si="19"/>
        <v>Użytkownik: Ustaw LCD, aby przyciemnić autmatycznie w %1.</v>
      </c>
    </row>
    <row r="1246" spans="1:5" ht="15.75" thickBot="1" x14ac:dyDescent="0.3">
      <c r="A1246" t="s">
        <v>868</v>
      </c>
      <c r="B1246" t="s">
        <v>872</v>
      </c>
      <c r="C1246" t="s">
        <v>2413</v>
      </c>
      <c r="D1246" s="5"/>
      <c r="E1246" s="1" t="str">
        <f t="shared" si="19"/>
        <v>Użytkownik: Ustaw LCD na przyciemnienie autmatycznie jest wyłączony.</v>
      </c>
    </row>
    <row r="1247" spans="1:5" ht="15.75" thickBot="1" x14ac:dyDescent="0.3">
      <c r="A1247" t="s">
        <v>868</v>
      </c>
      <c r="B1247" t="s">
        <v>873</v>
      </c>
      <c r="C1247" t="s">
        <v>2414</v>
      </c>
      <c r="D1247" s="5"/>
      <c r="E1247" s="1" t="str">
        <f t="shared" si="19"/>
        <v>do przyciemnienia automatycznie</v>
      </c>
    </row>
    <row r="1248" spans="1:5" ht="15.75" thickBot="1" x14ac:dyDescent="0.3">
      <c r="A1248" t="s">
        <v>868</v>
      </c>
      <c r="B1248" t="s">
        <v>874</v>
      </c>
      <c r="C1248" t="s">
        <v>2415</v>
      </c>
      <c r="D1248" s="5"/>
      <c r="E1248" s="1" t="str">
        <f t="shared" si="19"/>
        <v>Ekran zostanie zablokowany po aktywowaniu Auto-Dim.</v>
      </c>
    </row>
    <row r="1249" spans="1:5" ht="15.75" thickBot="1" x14ac:dyDescent="0.3">
      <c r="A1249" t="s">
        <v>868</v>
      </c>
      <c r="B1249" t="s">
        <v>72</v>
      </c>
      <c r="C1249" t="s">
        <v>1725</v>
      </c>
      <c r="D1249" s="5"/>
      <c r="E1249" s="1" t="str">
        <f t="shared" si="19"/>
        <v>Z powrotem</v>
      </c>
    </row>
    <row r="1250" spans="1:5" ht="15.75" thickBot="1" x14ac:dyDescent="0.3">
      <c r="A1250" t="s">
        <v>875</v>
      </c>
      <c r="B1250" t="s">
        <v>691</v>
      </c>
      <c r="C1250" t="s">
        <v>2240</v>
      </c>
      <c r="D1250" s="5"/>
      <c r="E1250" s="1" t="str">
        <f t="shared" si="19"/>
        <v>Zamknięcie</v>
      </c>
    </row>
    <row r="1251" spans="1:5" ht="15.75" thickBot="1" x14ac:dyDescent="0.3">
      <c r="A1251" t="s">
        <v>875</v>
      </c>
      <c r="B1251" t="s">
        <v>387</v>
      </c>
      <c r="C1251" t="s">
        <v>2004</v>
      </c>
      <c r="D1251" s="5"/>
      <c r="E1251" s="1" t="str">
        <f t="shared" si="19"/>
        <v>Uwaga!</v>
      </c>
    </row>
    <row r="1252" spans="1:5" ht="15.75" thickBot="1" x14ac:dyDescent="0.3">
      <c r="A1252" t="s">
        <v>875</v>
      </c>
      <c r="B1252" t="s">
        <v>876</v>
      </c>
      <c r="C1252" t="s">
        <v>2416</v>
      </c>
      <c r="D1252" s="5"/>
      <c r="E1252" s="1" t="str">
        <f t="shared" si="19"/>
        <v>Ta akcja jest potrzebna tylko wtedy, gdy chcesz wyłączyć urządzenie.</v>
      </c>
    </row>
    <row r="1253" spans="1:5" ht="15.75" thickBot="1" x14ac:dyDescent="0.3">
      <c r="A1253" t="s">
        <v>875</v>
      </c>
      <c r="B1253" t="s">
        <v>877</v>
      </c>
      <c r="C1253" t="s">
        <v>2417</v>
      </c>
      <c r="D1253" s="5"/>
      <c r="E1253" s="1" t="str">
        <f t="shared" si="19"/>
        <v>Ma to na celu zapewnienie prawidłowego zatrzymania wszystkich zadań i nie spowoduje błędu dysku.</v>
      </c>
    </row>
    <row r="1254" spans="1:5" ht="15.75" thickBot="1" x14ac:dyDescent="0.3">
      <c r="A1254" t="s">
        <v>875</v>
      </c>
      <c r="B1254" t="s">
        <v>878</v>
      </c>
      <c r="C1254" t="s">
        <v>2418</v>
      </c>
      <c r="D1254" s="5"/>
      <c r="E1254" s="1" t="str">
        <f t="shared" si="19"/>
        <v>System automatycznie wyłączy wszystkie funkcje (LED, lampa UV, dmuchawa itp.), A następnie wyświetla czarny ekran.</v>
      </c>
    </row>
    <row r="1255" spans="1:5" ht="15.75" thickBot="1" x14ac:dyDescent="0.3">
      <c r="A1255" t="s">
        <v>875</v>
      </c>
      <c r="B1255" t="s">
        <v>879</v>
      </c>
      <c r="C1255" t="s">
        <v>2419</v>
      </c>
      <c r="D1255" s="5"/>
      <c r="E1255" s="1" t="str">
        <f t="shared" si="19"/>
        <v>Po wyświetleniu czarnego ekranu przez 5 sekund wyłącz zasilanie i wyjmij przewód.</v>
      </c>
    </row>
    <row r="1256" spans="1:5" ht="15.75" thickBot="1" x14ac:dyDescent="0.3">
      <c r="A1256" t="s">
        <v>875</v>
      </c>
      <c r="B1256" t="s">
        <v>880</v>
      </c>
      <c r="C1256" t="s">
        <v>2420</v>
      </c>
      <c r="D1256" s="5"/>
      <c r="E1256" s="1" t="str">
        <f t="shared" si="19"/>
        <v>Jeśli zamierzasz ponownie włączyć urządzenie, podłącz przewód i włącz zasilanie.</v>
      </c>
    </row>
    <row r="1257" spans="1:5" ht="15.75" thickBot="1" x14ac:dyDescent="0.3">
      <c r="A1257" t="s">
        <v>875</v>
      </c>
      <c r="B1257" t="s">
        <v>881</v>
      </c>
      <c r="C1257" t="s">
        <v>2421</v>
      </c>
      <c r="D1257" s="5"/>
      <c r="E1257" s="1" t="str">
        <f t="shared" si="19"/>
        <v>Tak, jestem gotowy wyłączyć urządzenie.</v>
      </c>
    </row>
    <row r="1258" spans="1:5" ht="15.75" thickBot="1" x14ac:dyDescent="0.3">
      <c r="A1258" t="s">
        <v>875</v>
      </c>
      <c r="B1258" t="s">
        <v>72</v>
      </c>
      <c r="C1258" t="s">
        <v>1725</v>
      </c>
      <c r="D1258" s="5"/>
      <c r="E1258" s="1" t="str">
        <f t="shared" si="19"/>
        <v>Z powrotem</v>
      </c>
    </row>
    <row r="1259" spans="1:5" ht="15.75" thickBot="1" x14ac:dyDescent="0.3">
      <c r="A1259" t="s">
        <v>882</v>
      </c>
      <c r="B1259" t="s">
        <v>683</v>
      </c>
      <c r="C1259" t="s">
        <v>2234</v>
      </c>
      <c r="D1259" s="5"/>
      <c r="E1259" s="1" t="str">
        <f t="shared" si="19"/>
        <v>Natężenie światła</v>
      </c>
    </row>
    <row r="1260" spans="1:5" ht="15.75" thickBot="1" x14ac:dyDescent="0.3">
      <c r="A1260" t="s">
        <v>882</v>
      </c>
      <c r="B1260" t="s">
        <v>883</v>
      </c>
      <c r="C1260" t="s">
        <v>2422</v>
      </c>
      <c r="D1260" s="5"/>
      <c r="E1260" s="1" t="str">
        <f t="shared" si="19"/>
        <v>Użytkownik: Ustaw intensywność światła na</v>
      </c>
    </row>
    <row r="1261" spans="1:5" ht="15.75" thickBot="1" x14ac:dyDescent="0.3">
      <c r="A1261" t="s">
        <v>882</v>
      </c>
      <c r="B1261" t="s">
        <v>72</v>
      </c>
      <c r="C1261" t="s">
        <v>1725</v>
      </c>
      <c r="D1261" s="5"/>
      <c r="E1261" s="1" t="str">
        <f t="shared" si="19"/>
        <v>Z powrotem</v>
      </c>
    </row>
    <row r="1262" spans="1:5" ht="15.75" thickBot="1" x14ac:dyDescent="0.3">
      <c r="A1262" t="s">
        <v>884</v>
      </c>
      <c r="B1262" t="s">
        <v>173</v>
      </c>
      <c r="C1262" t="s">
        <v>1820</v>
      </c>
      <c r="D1262" s="5"/>
      <c r="E1262" s="1" t="str">
        <f t="shared" si="19"/>
        <v>Użytkownik</v>
      </c>
    </row>
    <row r="1263" spans="1:5" ht="15.75" thickBot="1" x14ac:dyDescent="0.3">
      <c r="A1263" t="s">
        <v>884</v>
      </c>
      <c r="B1263" t="s">
        <v>72</v>
      </c>
      <c r="C1263" t="s">
        <v>1725</v>
      </c>
      <c r="D1263" s="5"/>
      <c r="E1263" s="1" t="str">
        <f t="shared" si="19"/>
        <v>Z powrotem</v>
      </c>
    </row>
    <row r="1264" spans="1:5" ht="15.75" thickBot="1" x14ac:dyDescent="0.3">
      <c r="A1264" t="s">
        <v>884</v>
      </c>
      <c r="B1264" t="s">
        <v>885</v>
      </c>
      <c r="C1264" t="s">
        <v>2423</v>
      </c>
      <c r="D1264" s="5"/>
      <c r="E1264" s="1" t="str">
        <f t="shared" si="19"/>
        <v>Ostatnie logowanie</v>
      </c>
    </row>
    <row r="1265" spans="1:5" ht="15.75" thickBot="1" x14ac:dyDescent="0.3">
      <c r="A1265" t="s">
        <v>884</v>
      </c>
      <c r="B1265" t="s">
        <v>886</v>
      </c>
      <c r="C1265" t="s">
        <v>2424</v>
      </c>
      <c r="D1265" s="5"/>
      <c r="E1265" s="1" t="str">
        <f t="shared" si="19"/>
        <v>Wyloguj</v>
      </c>
    </row>
    <row r="1266" spans="1:5" ht="15.75" thickBot="1" x14ac:dyDescent="0.3">
      <c r="A1266" t="s">
        <v>884</v>
      </c>
      <c r="B1266" t="s">
        <v>1621</v>
      </c>
      <c r="C1266" t="s">
        <v>2425</v>
      </c>
      <c r="D1266" s="5"/>
      <c r="E1266" s="1" t="str">
        <f t="shared" si="19"/>
        <v>Wyloguj! nazwa użytkownika:</v>
      </c>
    </row>
    <row r="1267" spans="1:5" ht="15.75" thickBot="1" x14ac:dyDescent="0.3">
      <c r="A1267" t="s">
        <v>887</v>
      </c>
      <c r="B1267" t="s">
        <v>846</v>
      </c>
      <c r="C1267" t="s">
        <v>2394</v>
      </c>
      <c r="D1267" s="5"/>
      <c r="E1267" s="1" t="str">
        <f t="shared" si="19"/>
        <v>Zaloguj sie</v>
      </c>
    </row>
    <row r="1268" spans="1:5" ht="15.75" thickBot="1" x14ac:dyDescent="0.3">
      <c r="A1268" t="s">
        <v>887</v>
      </c>
      <c r="B1268" t="s">
        <v>888</v>
      </c>
      <c r="C1268" t="s">
        <v>2426</v>
      </c>
      <c r="D1268" s="5"/>
      <c r="E1268" s="1" t="str">
        <f t="shared" si="19"/>
        <v>Wybierz użytkownika</v>
      </c>
    </row>
    <row r="1269" spans="1:5" ht="15.75" thickBot="1" x14ac:dyDescent="0.3">
      <c r="A1269" t="s">
        <v>887</v>
      </c>
      <c r="B1269" t="s">
        <v>889</v>
      </c>
      <c r="C1269" t="s">
        <v>2427</v>
      </c>
      <c r="D1269" s="5"/>
      <c r="E1269" s="1" t="str">
        <f t="shared" si="19"/>
        <v>Naciśnij tutaj</v>
      </c>
    </row>
    <row r="1270" spans="1:5" ht="15.75" thickBot="1" x14ac:dyDescent="0.3">
      <c r="A1270" t="s">
        <v>887</v>
      </c>
      <c r="B1270" t="s">
        <v>890</v>
      </c>
      <c r="C1270" t="s">
        <v>2428</v>
      </c>
      <c r="D1270" s="5"/>
      <c r="E1270" s="1" t="str">
        <f t="shared" si="19"/>
        <v>Nazwa użytkownika</v>
      </c>
    </row>
    <row r="1271" spans="1:5" ht="15.75" thickBot="1" x14ac:dyDescent="0.3">
      <c r="A1271" t="s">
        <v>887</v>
      </c>
      <c r="B1271" t="s">
        <v>891</v>
      </c>
      <c r="C1271" t="s">
        <v>2429</v>
      </c>
      <c r="D1271" s="5"/>
      <c r="E1271" s="1" t="str">
        <f t="shared" si="19"/>
        <v>Twoje pełne imię</v>
      </c>
    </row>
    <row r="1272" spans="1:5" ht="15.75" thickBot="1" x14ac:dyDescent="0.3">
      <c r="A1272" t="s">
        <v>887</v>
      </c>
      <c r="B1272" t="s">
        <v>892</v>
      </c>
      <c r="C1272" t="s">
        <v>2430</v>
      </c>
      <c r="D1272" s="5"/>
      <c r="E1272" s="1" t="str">
        <f t="shared" si="19"/>
        <v>Pełne imię i nazwisko</v>
      </c>
    </row>
    <row r="1273" spans="1:5" ht="15.75" thickBot="1" x14ac:dyDescent="0.3">
      <c r="A1273" t="s">
        <v>887</v>
      </c>
      <c r="B1273" t="s">
        <v>893</v>
      </c>
      <c r="C1273" t="s">
        <v>2431</v>
      </c>
      <c r="D1273" s="5"/>
      <c r="E1273" s="1" t="str">
        <f t="shared" si="19"/>
        <v>Wygląda na to, że nie jest imię osoby!</v>
      </c>
    </row>
    <row r="1274" spans="1:5" ht="15.75" thickBot="1" x14ac:dyDescent="0.3">
      <c r="A1274" t="s">
        <v>887</v>
      </c>
      <c r="B1274" t="s">
        <v>894</v>
      </c>
      <c r="C1274" t="s">
        <v>2432</v>
      </c>
      <c r="D1274" s="5"/>
      <c r="E1274" s="1" t="str">
        <f t="shared" si="19"/>
        <v>Przykład: John Doe</v>
      </c>
    </row>
    <row r="1275" spans="1:5" ht="15.75" thickBot="1" x14ac:dyDescent="0.3">
      <c r="A1275" t="s">
        <v>887</v>
      </c>
      <c r="B1275" t="s">
        <v>895</v>
      </c>
      <c r="C1275" t="s">
        <v>2433</v>
      </c>
      <c r="D1275" s="5"/>
      <c r="E1275" s="1" t="str">
        <f t="shared" si="19"/>
        <v>ELS aktywny</v>
      </c>
    </row>
    <row r="1276" spans="1:5" ht="15.75" thickBot="1" x14ac:dyDescent="0.3">
      <c r="A1276" t="s">
        <v>887</v>
      </c>
      <c r="B1276" t="s">
        <v>896</v>
      </c>
      <c r="C1276" t="s">
        <v>2434</v>
      </c>
      <c r="D1276" s="5"/>
      <c r="E1276" s="1" t="str">
        <f t="shared" si="19"/>
        <v>Hasło</v>
      </c>
    </row>
    <row r="1277" spans="1:5" ht="15.75" thickBot="1" x14ac:dyDescent="0.3">
      <c r="A1277" t="s">
        <v>887</v>
      </c>
      <c r="B1277" t="s">
        <v>72</v>
      </c>
      <c r="C1277" t="s">
        <v>1725</v>
      </c>
      <c r="D1277" s="5"/>
      <c r="E1277" s="1" t="str">
        <f t="shared" si="19"/>
        <v>Z powrotem</v>
      </c>
    </row>
    <row r="1278" spans="1:5" ht="15.75" thickBot="1" x14ac:dyDescent="0.3">
      <c r="A1278" t="s">
        <v>887</v>
      </c>
      <c r="B1278" t="s">
        <v>897</v>
      </c>
      <c r="C1278" t="s">
        <v>2435</v>
      </c>
      <c r="D1278" s="5"/>
      <c r="E1278" s="1" t="str">
        <f t="shared" si="19"/>
        <v>Zaloguj się w toku ...</v>
      </c>
    </row>
    <row r="1279" spans="1:5" ht="15.75" thickBot="1" x14ac:dyDescent="0.3">
      <c r="A1279" t="s">
        <v>887</v>
      </c>
      <c r="B1279" t="s">
        <v>1622</v>
      </c>
      <c r="C1279" t="s">
        <v>2436</v>
      </c>
      <c r="D1279" s="5"/>
      <c r="E1279" s="1" t="str">
        <f t="shared" si="19"/>
        <v>Login sukcesu! nazwa użytkownika:</v>
      </c>
    </row>
    <row r="1280" spans="1:5" ht="15.75" thickBot="1" x14ac:dyDescent="0.3">
      <c r="A1280" t="s">
        <v>887</v>
      </c>
      <c r="B1280" t="s">
        <v>898</v>
      </c>
      <c r="C1280" t="s">
        <v>2437</v>
      </c>
      <c r="D1280" s="5"/>
      <c r="E1280" s="1" t="str">
        <f t="shared" si="19"/>
        <v>Logowanie nie powiodło się: nieprawidłowy identyfikator użytkownika lub hasło!</v>
      </c>
    </row>
    <row r="1281" spans="1:5" ht="15.75" thickBot="1" x14ac:dyDescent="0.3">
      <c r="A1281" t="s">
        <v>887</v>
      </c>
      <c r="B1281" t="s">
        <v>1623</v>
      </c>
      <c r="C1281" t="s">
        <v>2438</v>
      </c>
      <c r="D1281" s="5"/>
      <c r="E1281" s="1" t="str">
        <f t="shared" si="19"/>
        <v>Logowanie nie powiodło się! nazwa użytkownika:</v>
      </c>
    </row>
    <row r="1282" spans="1:5" ht="15.75" thickBot="1" x14ac:dyDescent="0.3">
      <c r="A1282" t="s">
        <v>887</v>
      </c>
      <c r="B1282" t="s">
        <v>899</v>
      </c>
      <c r="C1282" t="s">
        <v>2439</v>
      </c>
      <c r="D1282" s="5"/>
      <c r="E1282" s="1" t="str">
        <f t="shared" si="19"/>
        <v>Logowanie nie powiodło się: nieudana komunikacja bazy danych.</v>
      </c>
    </row>
    <row r="1283" spans="1:5" ht="15.75" thickBot="1" x14ac:dyDescent="0.3">
      <c r="A1283" t="s">
        <v>887</v>
      </c>
      <c r="B1283" t="s">
        <v>900</v>
      </c>
      <c r="C1283" t="s">
        <v>2440</v>
      </c>
      <c r="D1283" s="5"/>
      <c r="E1283" s="1" t="str">
        <f t="shared" si="19"/>
        <v>Logowanie nie powiodło się: identyfikator użytkownika nie istnieje!</v>
      </c>
    </row>
    <row r="1284" spans="1:5" ht="15.75" thickBot="1" x14ac:dyDescent="0.3">
      <c r="A1284" t="s">
        <v>887</v>
      </c>
      <c r="B1284" t="s">
        <v>112</v>
      </c>
      <c r="C1284" t="s">
        <v>1767</v>
      </c>
      <c r="D1284" s="5"/>
      <c r="E1284" s="1" t="str">
        <f t="shared" ref="E1284:E1347" si="20">IF(D1284="",C1284,D1284)</f>
        <v>Powiadomienie</v>
      </c>
    </row>
    <row r="1285" spans="1:5" ht="15.75" thickBot="1" x14ac:dyDescent="0.3">
      <c r="A1285" t="s">
        <v>887</v>
      </c>
      <c r="B1285" t="s">
        <v>901</v>
      </c>
      <c r="C1285" t="s">
        <v>2441</v>
      </c>
      <c r="D1285" s="5"/>
      <c r="E1285" s="1" t="str">
        <f t="shared" si="20"/>
        <v>Udało ci się zalogować!</v>
      </c>
    </row>
    <row r="1286" spans="1:5" ht="15.75" thickBot="1" x14ac:dyDescent="0.3">
      <c r="A1286" t="s">
        <v>902</v>
      </c>
      <c r="B1286" t="s">
        <v>173</v>
      </c>
      <c r="C1286" t="s">
        <v>1820</v>
      </c>
      <c r="D1286" s="5"/>
      <c r="E1286" s="1" t="str">
        <f t="shared" si="20"/>
        <v>Użytkownik</v>
      </c>
    </row>
    <row r="1287" spans="1:5" ht="15.75" thickBot="1" x14ac:dyDescent="0.3">
      <c r="A1287" t="s">
        <v>902</v>
      </c>
      <c r="B1287" t="s">
        <v>903</v>
      </c>
      <c r="C1287" t="s">
        <v>2442</v>
      </c>
      <c r="D1287" s="5"/>
      <c r="E1287" s="1" t="str">
        <f t="shared" si="20"/>
        <v>Użytkownik: Usuń ostatni login użytkownika (%1)</v>
      </c>
    </row>
    <row r="1288" spans="1:5" ht="15.75" thickBot="1" x14ac:dyDescent="0.3">
      <c r="A1288" t="s">
        <v>902</v>
      </c>
      <c r="B1288" t="s">
        <v>904</v>
      </c>
      <c r="C1288" t="s">
        <v>2443</v>
      </c>
      <c r="D1288" s="5"/>
      <c r="E1288" s="1" t="str">
        <f t="shared" si="20"/>
        <v>Zalogowany: %1</v>
      </c>
    </row>
    <row r="1289" spans="1:5" ht="15.75" thickBot="1" x14ac:dyDescent="0.3">
      <c r="A1289" t="s">
        <v>902</v>
      </c>
      <c r="B1289" t="s">
        <v>174</v>
      </c>
      <c r="C1289" t="s">
        <v>1821</v>
      </c>
      <c r="D1289" s="5"/>
      <c r="E1289" s="1" t="str">
        <f t="shared" si="20"/>
        <v>Ups!</v>
      </c>
    </row>
    <row r="1290" spans="1:5" ht="15.75" thickBot="1" x14ac:dyDescent="0.3">
      <c r="A1290" t="s">
        <v>902</v>
      </c>
      <c r="B1290" t="s">
        <v>905</v>
      </c>
      <c r="C1290" t="s">
        <v>2444</v>
      </c>
      <c r="D1290" s="5"/>
      <c r="E1290" s="1" t="str">
        <f t="shared" si="20"/>
        <v>Wygląda na to, że nie ma jeszcze użytkownika.</v>
      </c>
    </row>
    <row r="1291" spans="1:5" ht="15.75" thickBot="1" x14ac:dyDescent="0.3">
      <c r="A1291" t="s">
        <v>902</v>
      </c>
      <c r="B1291" t="s">
        <v>72</v>
      </c>
      <c r="C1291" t="s">
        <v>1725</v>
      </c>
      <c r="D1291" s="5"/>
      <c r="E1291" s="1" t="str">
        <f t="shared" si="20"/>
        <v>Z powrotem</v>
      </c>
    </row>
    <row r="1292" spans="1:5" ht="15.75" thickBot="1" x14ac:dyDescent="0.3">
      <c r="A1292" t="s">
        <v>906</v>
      </c>
      <c r="B1292" t="s">
        <v>693</v>
      </c>
      <c r="C1292" t="s">
        <v>2242</v>
      </c>
      <c r="D1292" s="5"/>
      <c r="E1292" s="1" t="str">
        <f t="shared" si="20"/>
        <v>Czas wylogowania</v>
      </c>
    </row>
    <row r="1293" spans="1:5" ht="15.75" thickBot="1" x14ac:dyDescent="0.3">
      <c r="A1293" t="s">
        <v>906</v>
      </c>
      <c r="B1293" t="s">
        <v>297</v>
      </c>
      <c r="C1293" t="s">
        <v>1930</v>
      </c>
      <c r="D1293" s="5"/>
      <c r="E1293" s="1" t="str">
        <f t="shared" si="20"/>
        <v>Aktualny</v>
      </c>
    </row>
    <row r="1294" spans="1:5" ht="15.75" thickBot="1" x14ac:dyDescent="0.3">
      <c r="A1294" t="s">
        <v>906</v>
      </c>
      <c r="B1294" t="s">
        <v>137</v>
      </c>
      <c r="C1294" t="s">
        <v>1790</v>
      </c>
      <c r="D1294" s="5"/>
      <c r="E1294" s="1" t="str">
        <f t="shared" si="20"/>
        <v>Wyłączyć</v>
      </c>
    </row>
    <row r="1295" spans="1:5" ht="15.75" thickBot="1" x14ac:dyDescent="0.3">
      <c r="A1295" t="s">
        <v>906</v>
      </c>
      <c r="B1295" t="s">
        <v>298</v>
      </c>
      <c r="C1295" t="s">
        <v>1931</v>
      </c>
      <c r="D1295" s="5"/>
      <c r="E1295" s="1" t="str">
        <f t="shared" si="20"/>
        <v>Stuknij, aby zmienić</v>
      </c>
    </row>
    <row r="1296" spans="1:5" ht="15.75" thickBot="1" x14ac:dyDescent="0.3">
      <c r="A1296" t="s">
        <v>906</v>
      </c>
      <c r="B1296" t="s">
        <v>907</v>
      </c>
      <c r="C1296" t="s">
        <v>2445</v>
      </c>
      <c r="D1296" s="5"/>
      <c r="E1296" s="1" t="str">
        <f t="shared" si="20"/>
        <v>Zostaniesz automatycznie zalogowany, jeśli na ekranie nie ma aktywności na czas wylogowania</v>
      </c>
    </row>
    <row r="1297" spans="1:5" ht="15.75" thickBot="1" x14ac:dyDescent="0.3">
      <c r="A1297" t="s">
        <v>906</v>
      </c>
      <c r="B1297" t="s">
        <v>908</v>
      </c>
      <c r="C1297" t="s">
        <v>908</v>
      </c>
      <c r="D1297" s="5"/>
      <c r="E1297" s="1" t="str">
        <f t="shared" si="20"/>
        <v>MM:SS</v>
      </c>
    </row>
    <row r="1298" spans="1:5" ht="15.75" thickBot="1" x14ac:dyDescent="0.3">
      <c r="A1298" t="s">
        <v>906</v>
      </c>
      <c r="B1298" t="s">
        <v>72</v>
      </c>
      <c r="C1298" t="s">
        <v>1725</v>
      </c>
      <c r="D1298" s="5"/>
      <c r="E1298" s="1" t="str">
        <f t="shared" si="20"/>
        <v>Z powrotem</v>
      </c>
    </row>
    <row r="1299" spans="1:5" ht="15.75" thickBot="1" x14ac:dyDescent="0.3">
      <c r="A1299" t="s">
        <v>906</v>
      </c>
      <c r="B1299" t="s">
        <v>113</v>
      </c>
      <c r="C1299" t="s">
        <v>1768</v>
      </c>
      <c r="D1299" s="5"/>
      <c r="E1299" s="1" t="str">
        <f t="shared" si="20"/>
        <v>Ustawić</v>
      </c>
    </row>
    <row r="1300" spans="1:5" ht="15.75" thickBot="1" x14ac:dyDescent="0.3">
      <c r="A1300" t="s">
        <v>906</v>
      </c>
      <c r="B1300" t="s">
        <v>909</v>
      </c>
      <c r="C1300" t="s">
        <v>2446</v>
      </c>
      <c r="D1300" s="5"/>
      <c r="E1300" s="1" t="str">
        <f t="shared" si="20"/>
        <v>Czas wylogowania jest nieprawidłowy!</v>
      </c>
    </row>
    <row r="1301" spans="1:5" ht="15.75" thickBot="1" x14ac:dyDescent="0.3">
      <c r="A1301" t="s">
        <v>906</v>
      </c>
      <c r="B1301" t="s">
        <v>910</v>
      </c>
      <c r="C1301" t="s">
        <v>2447</v>
      </c>
      <c r="D1301" s="5"/>
      <c r="E1301" s="1" t="str">
        <f t="shared" si="20"/>
        <v>Minimalne ustawienie to 1 minuta lub ustawiona na 0, aby wyłączyć czas wylogowania.</v>
      </c>
    </row>
    <row r="1302" spans="1:5" ht="15.75" thickBot="1" x14ac:dyDescent="0.3">
      <c r="A1302" t="s">
        <v>906</v>
      </c>
      <c r="B1302" t="s">
        <v>911</v>
      </c>
      <c r="C1302" t="s">
        <v>2448</v>
      </c>
      <c r="D1302" s="5"/>
      <c r="E1302" s="1" t="str">
        <f t="shared" si="20"/>
        <v>Użytkownik: Ustaw czas wylogowania na „%1”</v>
      </c>
    </row>
    <row r="1303" spans="1:5" ht="15.75" thickBot="1" x14ac:dyDescent="0.3">
      <c r="A1303" t="s">
        <v>906</v>
      </c>
      <c r="B1303" t="s">
        <v>70</v>
      </c>
      <c r="C1303" t="s">
        <v>1723</v>
      </c>
      <c r="D1303" s="5"/>
      <c r="E1303" s="1" t="str">
        <f t="shared" si="20"/>
        <v>Konfigurowanie ...</v>
      </c>
    </row>
    <row r="1304" spans="1:5" ht="15.75" thickBot="1" x14ac:dyDescent="0.3">
      <c r="A1304" t="s">
        <v>912</v>
      </c>
      <c r="B1304" t="s">
        <v>169</v>
      </c>
      <c r="C1304" t="s">
        <v>1817</v>
      </c>
      <c r="D1304" s="5"/>
      <c r="E1304" s="1" t="str">
        <f t="shared" si="20"/>
        <v>NIE.</v>
      </c>
    </row>
    <row r="1305" spans="1:5" ht="15.75" thickBot="1" x14ac:dyDescent="0.3">
      <c r="A1305" t="s">
        <v>912</v>
      </c>
      <c r="B1305" t="s">
        <v>224</v>
      </c>
      <c r="C1305" t="s">
        <v>1869</v>
      </c>
      <c r="D1305" s="5"/>
      <c r="E1305" s="1" t="str">
        <f t="shared" si="20"/>
        <v>Nieprawidłowe dane wejściowe</v>
      </c>
    </row>
    <row r="1306" spans="1:5" ht="15.75" thickBot="1" x14ac:dyDescent="0.3">
      <c r="A1306" t="s">
        <v>912</v>
      </c>
      <c r="B1306" t="s">
        <v>225</v>
      </c>
      <c r="C1306" t="s">
        <v>1870</v>
      </c>
      <c r="D1306" s="5"/>
      <c r="E1306" s="1" t="str">
        <f t="shared" si="20"/>
        <v>Kod produktu</v>
      </c>
    </row>
    <row r="1307" spans="1:5" ht="15.75" thickBot="1" x14ac:dyDescent="0.3">
      <c r="A1307" t="s">
        <v>912</v>
      </c>
      <c r="B1307" t="s">
        <v>226</v>
      </c>
      <c r="C1307" t="s">
        <v>1871</v>
      </c>
      <c r="D1307" s="5"/>
      <c r="E1307" s="1" t="str">
        <f t="shared" si="20"/>
        <v>Częściowe imię</v>
      </c>
    </row>
    <row r="1308" spans="1:5" ht="15.75" thickBot="1" x14ac:dyDescent="0.3">
      <c r="A1308" t="s">
        <v>912</v>
      </c>
      <c r="B1308" t="s">
        <v>227</v>
      </c>
      <c r="C1308" t="s">
        <v>1872</v>
      </c>
      <c r="D1308" s="5"/>
      <c r="E1308" s="1" t="str">
        <f t="shared" si="20"/>
        <v>Ilość</v>
      </c>
    </row>
    <row r="1309" spans="1:5" ht="15.75" thickBot="1" x14ac:dyDescent="0.3">
      <c r="A1309" t="s">
        <v>912</v>
      </c>
      <c r="B1309" t="s">
        <v>340</v>
      </c>
      <c r="C1309" t="s">
        <v>1968</v>
      </c>
      <c r="D1309" s="5"/>
      <c r="E1309" s="1" t="str">
        <f t="shared" si="20"/>
        <v>Numer seryjny</v>
      </c>
    </row>
    <row r="1310" spans="1:5" ht="15.75" thickBot="1" x14ac:dyDescent="0.3">
      <c r="A1310" t="s">
        <v>912</v>
      </c>
      <c r="B1310" t="s">
        <v>231</v>
      </c>
      <c r="C1310" t="s">
        <v>1876</v>
      </c>
      <c r="D1310" s="5"/>
      <c r="E1310" s="1" t="str">
        <f t="shared" si="20"/>
        <v>Sprawdzać</v>
      </c>
    </row>
    <row r="1311" spans="1:5" ht="15.75" thickBot="1" x14ac:dyDescent="0.3">
      <c r="A1311" t="s">
        <v>912</v>
      </c>
      <c r="B1311" t="s">
        <v>208</v>
      </c>
      <c r="C1311" t="s">
        <v>1855</v>
      </c>
      <c r="D1311" s="5"/>
      <c r="E1311" s="1" t="str">
        <f t="shared" si="20"/>
        <v>Proszę czekać...</v>
      </c>
    </row>
    <row r="1312" spans="1:5" ht="15.75" thickBot="1" x14ac:dyDescent="0.3">
      <c r="A1312" t="s">
        <v>912</v>
      </c>
      <c r="B1312" t="s">
        <v>232</v>
      </c>
      <c r="C1312" t="s">
        <v>1877</v>
      </c>
      <c r="D1312" s="5"/>
      <c r="E1312" s="1" t="str">
        <f t="shared" si="20"/>
        <v>Wymienne komponenty rekord - Dodaj</v>
      </c>
    </row>
    <row r="1313" spans="1:5" ht="15.75" thickBot="1" x14ac:dyDescent="0.3">
      <c r="A1313" t="s">
        <v>912</v>
      </c>
      <c r="B1313" t="s">
        <v>233</v>
      </c>
      <c r="C1313" t="s">
        <v>1878</v>
      </c>
      <c r="D1313" s="5"/>
      <c r="E1313" s="1" t="str">
        <f t="shared" si="20"/>
        <v>Kod pozycji jest nieprawidłowy!</v>
      </c>
    </row>
    <row r="1314" spans="1:5" ht="15.75" thickBot="1" x14ac:dyDescent="0.3">
      <c r="A1314" t="s">
        <v>913</v>
      </c>
      <c r="B1314" t="s">
        <v>914</v>
      </c>
      <c r="C1314" t="s">
        <v>2449</v>
      </c>
      <c r="D1314" s="5"/>
      <c r="E1314" s="1" t="str">
        <f t="shared" si="20"/>
        <v>Powierzchnia odkażnij strefę pracy</v>
      </c>
    </row>
    <row r="1315" spans="1:5" ht="15.75" thickBot="1" x14ac:dyDescent="0.3">
      <c r="A1315" t="s">
        <v>913</v>
      </c>
      <c r="B1315" t="s">
        <v>915</v>
      </c>
      <c r="C1315" t="s">
        <v>2450</v>
      </c>
      <c r="D1315" s="5"/>
      <c r="E1315" s="1" t="str">
        <f t="shared" si="20"/>
        <v>Czyszczenie i odkażanie LCD</v>
      </c>
    </row>
    <row r="1316" spans="1:5" ht="15.75" thickBot="1" x14ac:dyDescent="0.3">
      <c r="A1316" t="s">
        <v>913</v>
      </c>
      <c r="B1316" t="s">
        <v>916</v>
      </c>
      <c r="C1316" t="s">
        <v>2451</v>
      </c>
      <c r="D1316" s="5"/>
      <c r="E1316" s="1" t="str">
        <f t="shared" si="20"/>
        <v>BSC Weryfikacja alarmu</v>
      </c>
    </row>
    <row r="1317" spans="1:5" ht="15.75" thickBot="1" x14ac:dyDescent="0.3">
      <c r="A1317" t="s">
        <v>913</v>
      </c>
      <c r="B1317" t="s">
        <v>917</v>
      </c>
      <c r="C1317" t="s">
        <v>2452</v>
      </c>
      <c r="D1317" s="5"/>
      <c r="E1317" s="1" t="str">
        <f t="shared" si="20"/>
        <v>Wyczyść okno</v>
      </c>
    </row>
    <row r="1318" spans="1:5" ht="15.75" thickBot="1" x14ac:dyDescent="0.3">
      <c r="A1318" t="s">
        <v>913</v>
      </c>
      <c r="B1318" t="s">
        <v>918</v>
      </c>
      <c r="C1318" t="s">
        <v>2453</v>
      </c>
      <c r="D1318" s="5"/>
      <c r="E1318" s="1" t="str">
        <f t="shared" si="20"/>
        <v>Wykonaj dokładne odkażanie powierzchni na misce spustowej</v>
      </c>
    </row>
    <row r="1319" spans="1:5" ht="15.75" thickBot="1" x14ac:dyDescent="0.3">
      <c r="A1319" t="s">
        <v>913</v>
      </c>
      <c r="B1319" t="s">
        <v>919</v>
      </c>
      <c r="C1319" t="s">
        <v>2454</v>
      </c>
      <c r="D1319" s="5"/>
      <c r="E1319" s="1" t="str">
        <f t="shared" si="20"/>
        <v>Sprawdź zaczep papieru pod kątem zatrzymanych materiałów</v>
      </c>
    </row>
    <row r="1320" spans="1:5" ht="15.75" thickBot="1" x14ac:dyDescent="0.3">
      <c r="A1320" t="s">
        <v>913</v>
      </c>
      <c r="B1320" t="s">
        <v>920</v>
      </c>
      <c r="C1320" t="s">
        <v>2455</v>
      </c>
      <c r="D1320" s="5"/>
      <c r="E1320" s="1" t="str">
        <f t="shared" si="20"/>
        <v>Wyczyść lampę UV (jeśli jest obecna) jakiegokolwiek pyłu i brudu</v>
      </c>
    </row>
    <row r="1321" spans="1:5" ht="15.75" thickBot="1" x14ac:dyDescent="0.3">
      <c r="A1321" t="s">
        <v>913</v>
      </c>
      <c r="B1321" t="s">
        <v>921</v>
      </c>
      <c r="C1321" t="s">
        <v>2456</v>
      </c>
      <c r="D1321" s="5"/>
      <c r="E1321" s="1" t="str">
        <f t="shared" si="20"/>
        <v>Wyczyść powierzchnię zewnętrzną BSC</v>
      </c>
    </row>
    <row r="1322" spans="1:5" ht="15.75" thickBot="1" x14ac:dyDescent="0.3">
      <c r="A1322" t="s">
        <v>913</v>
      </c>
      <c r="B1322" t="s">
        <v>922</v>
      </c>
      <c r="C1322" t="s">
        <v>2457</v>
      </c>
      <c r="D1322" s="5"/>
      <c r="E1322" s="1" t="str">
        <f t="shared" si="20"/>
        <v>Sprawdź wszystkie urządzenia serwisowe (jeśli są obecne), aby uzyskać prawidłowe działanie</v>
      </c>
    </row>
    <row r="1323" spans="1:5" ht="15.75" thickBot="1" x14ac:dyDescent="0.3">
      <c r="A1323" t="s">
        <v>913</v>
      </c>
      <c r="B1323" t="s">
        <v>923</v>
      </c>
      <c r="C1323" t="s">
        <v>2458</v>
      </c>
      <c r="D1323" s="5"/>
      <c r="E1323" s="1" t="str">
        <f t="shared" si="20"/>
        <v>Sprawdź BSC pod kątem wszelkich nieprawidłowości fizycznych lub awarii</v>
      </c>
    </row>
    <row r="1324" spans="1:5" ht="15.75" thickBot="1" x14ac:dyDescent="0.3">
      <c r="A1324" t="s">
        <v>913</v>
      </c>
      <c r="B1324" t="s">
        <v>924</v>
      </c>
      <c r="C1324" t="s">
        <v>2459</v>
      </c>
      <c r="D1324" s="5"/>
      <c r="E1324" s="1" t="str">
        <f t="shared" si="20"/>
        <v>Czyste uparte plamy na powierzchniach ze stali nierdzewnej z MEK</v>
      </c>
    </row>
    <row r="1325" spans="1:5" ht="15.75" thickBot="1" x14ac:dyDescent="0.3">
      <c r="A1325" t="s">
        <v>913</v>
      </c>
      <c r="B1325" t="s">
        <v>925</v>
      </c>
      <c r="C1325" t="s">
        <v>2460</v>
      </c>
      <c r="D1325" s="5"/>
      <c r="E1325" s="1" t="str">
        <f t="shared" si="20"/>
        <v>Ponowna certyfikacja</v>
      </c>
    </row>
    <row r="1326" spans="1:5" ht="15.75" thickBot="1" x14ac:dyDescent="0.3">
      <c r="A1326" t="s">
        <v>913</v>
      </c>
      <c r="B1326" t="s">
        <v>926</v>
      </c>
      <c r="C1326" t="s">
        <v>2461</v>
      </c>
      <c r="D1326" s="5"/>
      <c r="E1326" s="1" t="str">
        <f t="shared" si="20"/>
        <v>Sprawdź funkcjonalność gabinetu</v>
      </c>
    </row>
    <row r="1327" spans="1:5" ht="15.75" thickBot="1" x14ac:dyDescent="0.3">
      <c r="A1327" t="s">
        <v>913</v>
      </c>
      <c r="B1327" t="s">
        <v>927</v>
      </c>
      <c r="C1327" t="s">
        <v>2462</v>
      </c>
      <c r="D1327" s="5"/>
      <c r="E1327" s="1" t="str">
        <f t="shared" si="20"/>
        <v>Zmień lampę UV (jeśli jest obecna)</v>
      </c>
    </row>
    <row r="1328" spans="1:5" ht="15.75" thickBot="1" x14ac:dyDescent="0.3">
      <c r="A1328" t="s">
        <v>913</v>
      </c>
      <c r="B1328" t="s">
        <v>928</v>
      </c>
      <c r="C1328" t="s">
        <v>2463</v>
      </c>
      <c r="D1328" s="5"/>
      <c r="E1328" s="1" t="str">
        <f t="shared" si="20"/>
        <v>Coroczna inspekcja funkcjonalności LAMP (S)</v>
      </c>
    </row>
    <row r="1329" spans="1:5" ht="15.75" thickBot="1" x14ac:dyDescent="0.3">
      <c r="A1329" t="s">
        <v>913</v>
      </c>
      <c r="B1329" t="s">
        <v>929</v>
      </c>
      <c r="C1329" t="s">
        <v>2464</v>
      </c>
      <c r="D1329" s="5"/>
      <c r="E1329" s="1" t="str">
        <f t="shared" si="20"/>
        <v>Sprawdź okno (części, nakrętki, śruby, lina/pasek, gładki ruch)</v>
      </c>
    </row>
    <row r="1330" spans="1:5" ht="15.75" thickBot="1" x14ac:dyDescent="0.3">
      <c r="A1330" t="s">
        <v>913</v>
      </c>
      <c r="B1330" t="s">
        <v>930</v>
      </c>
      <c r="C1330" t="s">
        <v>2465</v>
      </c>
      <c r="D1330" s="5"/>
      <c r="E1330" s="1" t="str">
        <f t="shared" si="20"/>
        <v>Wymień silnik okienny (dla zmotoryzowanego okna okna)</v>
      </c>
    </row>
    <row r="1331" spans="1:5" ht="15.75" thickBot="1" x14ac:dyDescent="0.3">
      <c r="A1331" t="s">
        <v>913</v>
      </c>
      <c r="B1331" t="s">
        <v>931</v>
      </c>
      <c r="C1331" t="s">
        <v>2466</v>
      </c>
      <c r="D1331" s="5"/>
      <c r="E1331" s="1" t="str">
        <f t="shared" si="20"/>
        <v>Napięcie akumulatora jest w dobrym stanie (nominalne = 9 V)</v>
      </c>
    </row>
    <row r="1332" spans="1:5" ht="15.75" thickBot="1" x14ac:dyDescent="0.3">
      <c r="A1332" t="s">
        <v>913</v>
      </c>
      <c r="B1332" t="s">
        <v>932</v>
      </c>
      <c r="C1332" t="s">
        <v>2467</v>
      </c>
      <c r="D1332" s="5"/>
      <c r="E1332" s="1" t="str">
        <f t="shared" si="20"/>
        <v>Przełącznik działa poprawnie</v>
      </c>
    </row>
    <row r="1333" spans="1:5" ht="15.75" thickBot="1" x14ac:dyDescent="0.3">
      <c r="A1333" t="s">
        <v>913</v>
      </c>
      <c r="B1333" t="s">
        <v>933</v>
      </c>
      <c r="C1333" t="s">
        <v>2468</v>
      </c>
      <c r="D1333" s="5"/>
      <c r="E1333" s="1" t="str">
        <f t="shared" si="20"/>
        <v>Czujnik bliskości może wykryć obiekt o odległości 2-5 mm</v>
      </c>
    </row>
    <row r="1334" spans="1:5" ht="15.75" thickBot="1" x14ac:dyDescent="0.3">
      <c r="A1334" t="s">
        <v>913</v>
      </c>
      <c r="B1334" t="s">
        <v>934</v>
      </c>
      <c r="C1334" t="s">
        <v>2469</v>
      </c>
      <c r="D1334" s="5"/>
      <c r="E1334" s="1" t="str">
        <f t="shared" si="20"/>
        <v>LED i brzęczyk działają poprawnie</v>
      </c>
    </row>
    <row r="1335" spans="1:5" ht="15.75" thickBot="1" x14ac:dyDescent="0.3">
      <c r="A1335" t="s">
        <v>913</v>
      </c>
      <c r="B1335" t="s">
        <v>935</v>
      </c>
      <c r="C1335" t="s">
        <v>2470</v>
      </c>
      <c r="D1335" s="5"/>
      <c r="E1335" s="1" t="str">
        <f t="shared" si="20"/>
        <v>Odległość czujnika do powierzchni klapy jest prawidłowa</v>
      </c>
    </row>
    <row r="1336" spans="1:5" ht="15.75" thickBot="1" x14ac:dyDescent="0.3">
      <c r="A1336" t="s">
        <v>913</v>
      </c>
      <c r="B1336" t="s">
        <v>936</v>
      </c>
      <c r="C1336" t="s">
        <v>2471</v>
      </c>
      <c r="D1336" s="5"/>
      <c r="E1336" s="1" t="str">
        <f t="shared" si="20"/>
        <v>Alarmy wizualne i słyszalne są włączone, gdy klapa jest zamknięta lub wydech jest niski</v>
      </c>
    </row>
    <row r="1337" spans="1:5" ht="15.75" thickBot="1" x14ac:dyDescent="0.3">
      <c r="A1337" t="s">
        <v>937</v>
      </c>
      <c r="B1337" t="s">
        <v>656</v>
      </c>
      <c r="C1337" t="s">
        <v>2211</v>
      </c>
      <c r="D1337" s="5"/>
      <c r="E1337" s="1" t="str">
        <f t="shared" si="20"/>
        <v>Ręczne kalibracja wejściowa</v>
      </c>
    </row>
    <row r="1338" spans="1:5" ht="15.75" thickBot="1" x14ac:dyDescent="0.3">
      <c r="A1338" t="s">
        <v>937</v>
      </c>
      <c r="B1338" t="s">
        <v>938</v>
      </c>
      <c r="C1338" t="s">
        <v>2472</v>
      </c>
      <c r="D1338" s="5"/>
      <c r="E1338" s="1" t="str">
        <f t="shared" si="20"/>
        <v>Stały</v>
      </c>
    </row>
    <row r="1339" spans="1:5" ht="15.75" thickBot="1" x14ac:dyDescent="0.3">
      <c r="A1339" t="s">
        <v>937</v>
      </c>
      <c r="B1339" t="s">
        <v>462</v>
      </c>
      <c r="C1339" t="s">
        <v>462</v>
      </c>
      <c r="D1339" s="5"/>
      <c r="E1339" s="1" t="str">
        <f t="shared" si="20"/>
        <v>ADC IF1</v>
      </c>
    </row>
    <row r="1340" spans="1:5" ht="15.75" thickBot="1" x14ac:dyDescent="0.3">
      <c r="A1340" t="s">
        <v>937</v>
      </c>
      <c r="B1340" t="s">
        <v>461</v>
      </c>
      <c r="C1340" t="s">
        <v>461</v>
      </c>
      <c r="D1340" s="5"/>
      <c r="E1340" s="1" t="str">
        <f t="shared" si="20"/>
        <v>ADC IF2</v>
      </c>
    </row>
    <row r="1341" spans="1:5" ht="15.75" thickBot="1" x14ac:dyDescent="0.3">
      <c r="A1341" t="s">
        <v>937</v>
      </c>
      <c r="B1341" t="s">
        <v>939</v>
      </c>
      <c r="C1341" t="s">
        <v>2473</v>
      </c>
      <c r="D1341" s="5"/>
      <c r="E1341" s="1" t="str">
        <f t="shared" si="20"/>
        <v>IF alarm</v>
      </c>
    </row>
    <row r="1342" spans="1:5" ht="15.75" thickBot="1" x14ac:dyDescent="0.3">
      <c r="A1342" t="s">
        <v>937</v>
      </c>
      <c r="B1342" t="s">
        <v>940</v>
      </c>
      <c r="C1342" t="s">
        <v>2474</v>
      </c>
      <c r="D1342" s="5"/>
      <c r="E1342" s="1" t="str">
        <f t="shared" si="20"/>
        <v>Alarm napływu</v>
      </c>
    </row>
    <row r="1343" spans="1:5" ht="15.75" thickBot="1" x14ac:dyDescent="0.3">
      <c r="A1343" t="s">
        <v>937</v>
      </c>
      <c r="B1343" t="s">
        <v>941</v>
      </c>
      <c r="C1343" t="s">
        <v>941</v>
      </c>
      <c r="D1343" s="5"/>
      <c r="E1343" s="1" t="str">
        <f t="shared" si="20"/>
        <v>IF Minimum</v>
      </c>
    </row>
    <row r="1344" spans="1:5" ht="15.75" thickBot="1" x14ac:dyDescent="0.3">
      <c r="A1344" t="s">
        <v>937</v>
      </c>
      <c r="B1344" t="s">
        <v>942</v>
      </c>
      <c r="C1344" t="s">
        <v>2475</v>
      </c>
      <c r="D1344" s="5"/>
      <c r="E1344" s="1" t="str">
        <f t="shared" si="20"/>
        <v>Napływ mininum</v>
      </c>
    </row>
    <row r="1345" spans="1:5" ht="15.75" thickBot="1" x14ac:dyDescent="0.3">
      <c r="A1345" t="s">
        <v>937</v>
      </c>
      <c r="B1345" t="s">
        <v>943</v>
      </c>
      <c r="C1345" t="s">
        <v>2476</v>
      </c>
      <c r="D1345" s="5"/>
      <c r="E1345" s="1" t="str">
        <f t="shared" si="20"/>
        <v>IF nominalny</v>
      </c>
    </row>
    <row r="1346" spans="1:5" ht="15.75" thickBot="1" x14ac:dyDescent="0.3">
      <c r="A1346" t="s">
        <v>937</v>
      </c>
      <c r="B1346" t="s">
        <v>848</v>
      </c>
      <c r="C1346" t="s">
        <v>2395</v>
      </c>
      <c r="D1346" s="5"/>
      <c r="E1346" s="1" t="str">
        <f t="shared" si="20"/>
        <v>Napływ nominalny</v>
      </c>
    </row>
    <row r="1347" spans="1:5" ht="15.75" thickBot="1" x14ac:dyDescent="0.3">
      <c r="A1347" t="s">
        <v>937</v>
      </c>
      <c r="B1347" t="s">
        <v>944</v>
      </c>
      <c r="C1347" t="s">
        <v>2477</v>
      </c>
      <c r="D1347" s="5"/>
      <c r="E1347" s="1" t="str">
        <f t="shared" si="20"/>
        <v>DF nominalny</v>
      </c>
    </row>
    <row r="1348" spans="1:5" ht="15.75" thickBot="1" x14ac:dyDescent="0.3">
      <c r="A1348" t="s">
        <v>937</v>
      </c>
      <c r="B1348" t="s">
        <v>945</v>
      </c>
      <c r="C1348" t="s">
        <v>2478</v>
      </c>
      <c r="D1348" s="5"/>
      <c r="E1348" s="1" t="str">
        <f t="shared" ref="E1348:E1411" si="21">IF(D1348="",C1348,D1348)</f>
        <v>Nominalny przepływ</v>
      </c>
    </row>
    <row r="1349" spans="1:5" ht="15.75" thickBot="1" x14ac:dyDescent="0.3">
      <c r="A1349" t="s">
        <v>937</v>
      </c>
      <c r="B1349" t="s">
        <v>946</v>
      </c>
      <c r="C1349" t="s">
        <v>2061</v>
      </c>
      <c r="D1349" s="5"/>
      <c r="E1349" s="1" t="str">
        <f t="shared" si="21"/>
        <v>Temperatura ADC</v>
      </c>
    </row>
    <row r="1350" spans="1:5" ht="15.75" thickBot="1" x14ac:dyDescent="0.3">
      <c r="A1350" t="s">
        <v>937</v>
      </c>
      <c r="B1350" t="s">
        <v>947</v>
      </c>
      <c r="C1350" t="s">
        <v>2061</v>
      </c>
      <c r="D1350" s="5"/>
      <c r="E1350" s="1" t="str">
        <f t="shared" si="21"/>
        <v>Temperatura ADC</v>
      </c>
    </row>
    <row r="1351" spans="1:5" ht="15.75" thickBot="1" x14ac:dyDescent="0.3">
      <c r="A1351" t="s">
        <v>937</v>
      </c>
      <c r="B1351" t="s">
        <v>948</v>
      </c>
      <c r="C1351" t="s">
        <v>1746</v>
      </c>
      <c r="D1351" s="5"/>
      <c r="E1351" s="1" t="str">
        <f t="shared" si="21"/>
        <v>Temperatura kalibracji</v>
      </c>
    </row>
    <row r="1352" spans="1:5" ht="15.75" thickBot="1" x14ac:dyDescent="0.3">
      <c r="A1352" t="s">
        <v>937</v>
      </c>
      <c r="B1352" t="s">
        <v>949</v>
      </c>
      <c r="C1352" t="s">
        <v>1746</v>
      </c>
      <c r="D1352" s="5"/>
      <c r="E1352" s="1" t="str">
        <f t="shared" si="21"/>
        <v>Temperatura kalibracji</v>
      </c>
    </row>
    <row r="1353" spans="1:5" ht="15.75" thickBot="1" x14ac:dyDescent="0.3">
      <c r="A1353" t="s">
        <v>937</v>
      </c>
      <c r="B1353" t="s">
        <v>57</v>
      </c>
      <c r="C1353" t="s">
        <v>1708</v>
      </c>
      <c r="D1353" s="5"/>
      <c r="E1353" s="1" t="str">
        <f t="shared" si="21"/>
        <v>Nominalny fan</v>
      </c>
    </row>
    <row r="1354" spans="1:5" ht="15.75" thickBot="1" x14ac:dyDescent="0.3">
      <c r="A1354" t="s">
        <v>937</v>
      </c>
      <c r="B1354" t="s">
        <v>950</v>
      </c>
      <c r="C1354" t="s">
        <v>2479</v>
      </c>
      <c r="D1354" s="5"/>
      <c r="E1354" s="1" t="str">
        <f t="shared" si="21"/>
        <v>Nominalny cykl pełnomocniczy</v>
      </c>
    </row>
    <row r="1355" spans="1:5" ht="15.75" thickBot="1" x14ac:dyDescent="0.3">
      <c r="A1355" t="s">
        <v>937</v>
      </c>
      <c r="B1355" t="s">
        <v>951</v>
      </c>
      <c r="C1355" t="s">
        <v>2480</v>
      </c>
      <c r="D1355" s="5"/>
      <c r="E1355" s="1" t="str">
        <f t="shared" si="21"/>
        <v>Nominalne obroty wentylatora</v>
      </c>
    </row>
    <row r="1356" spans="1:5" ht="15.75" thickBot="1" x14ac:dyDescent="0.3">
      <c r="A1356" t="s">
        <v>937</v>
      </c>
      <c r="B1356" t="s">
        <v>56</v>
      </c>
      <c r="C1356" t="s">
        <v>1707</v>
      </c>
      <c r="D1356" s="5"/>
      <c r="E1356" s="1" t="str">
        <f t="shared" si="21"/>
        <v>Minimum wentylatora</v>
      </c>
    </row>
    <row r="1357" spans="1:5" ht="15.75" thickBot="1" x14ac:dyDescent="0.3">
      <c r="A1357" t="s">
        <v>937</v>
      </c>
      <c r="B1357" t="s">
        <v>952</v>
      </c>
      <c r="C1357" t="s">
        <v>2481</v>
      </c>
      <c r="D1357" s="5"/>
      <c r="E1357" s="1" t="str">
        <f t="shared" si="21"/>
        <v>Minimum cyklu pracy wentylatora</v>
      </c>
    </row>
    <row r="1358" spans="1:5" ht="15.75" thickBot="1" x14ac:dyDescent="0.3">
      <c r="A1358" t="s">
        <v>937</v>
      </c>
      <c r="B1358" t="s">
        <v>953</v>
      </c>
      <c r="C1358" t="s">
        <v>2482</v>
      </c>
      <c r="D1358" s="5"/>
      <c r="E1358" s="1" t="str">
        <f t="shared" si="21"/>
        <v>Minimum RPM wentylatora</v>
      </c>
    </row>
    <row r="1359" spans="1:5" ht="15.75" thickBot="1" x14ac:dyDescent="0.3">
      <c r="A1359" t="s">
        <v>937</v>
      </c>
      <c r="B1359" t="s">
        <v>470</v>
      </c>
      <c r="C1359" t="s">
        <v>2066</v>
      </c>
      <c r="D1359" s="5"/>
      <c r="E1359" s="1" t="str">
        <f t="shared" si="21"/>
        <v>Tryb gotowości wentylatora</v>
      </c>
    </row>
    <row r="1360" spans="1:5" ht="15.75" thickBot="1" x14ac:dyDescent="0.3">
      <c r="A1360" t="s">
        <v>937</v>
      </c>
      <c r="B1360" t="s">
        <v>954</v>
      </c>
      <c r="C1360" t="s">
        <v>2483</v>
      </c>
      <c r="D1360" s="5"/>
      <c r="E1360" s="1" t="str">
        <f t="shared" si="21"/>
        <v>Cykl pełnometrażowy wentylacyjny</v>
      </c>
    </row>
    <row r="1361" spans="1:5" ht="15.75" thickBot="1" x14ac:dyDescent="0.3">
      <c r="A1361" t="s">
        <v>937</v>
      </c>
      <c r="B1361" t="s">
        <v>955</v>
      </c>
      <c r="C1361" t="s">
        <v>2066</v>
      </c>
      <c r="D1361" s="5"/>
      <c r="E1361" s="1" t="str">
        <f t="shared" si="21"/>
        <v>Tryb gotowości wentylatora</v>
      </c>
    </row>
    <row r="1362" spans="1:5" ht="15.75" thickBot="1" x14ac:dyDescent="0.3">
      <c r="A1362" t="s">
        <v>937</v>
      </c>
      <c r="B1362" t="s">
        <v>72</v>
      </c>
      <c r="C1362" t="s">
        <v>1725</v>
      </c>
      <c r="D1362" s="5"/>
      <c r="E1362" s="1" t="str">
        <f t="shared" si="21"/>
        <v>Z powrotem</v>
      </c>
    </row>
    <row r="1363" spans="1:5" ht="15.75" thickBot="1" x14ac:dyDescent="0.3">
      <c r="A1363" t="s">
        <v>937</v>
      </c>
      <c r="B1363" t="s">
        <v>123</v>
      </c>
      <c r="C1363" t="s">
        <v>1777</v>
      </c>
      <c r="D1363" s="5"/>
      <c r="E1363" s="1" t="str">
        <f t="shared" si="21"/>
        <v>Ratować</v>
      </c>
    </row>
    <row r="1364" spans="1:5" ht="15.75" thickBot="1" x14ac:dyDescent="0.3">
      <c r="A1364" t="s">
        <v>937</v>
      </c>
      <c r="B1364" t="s">
        <v>387</v>
      </c>
      <c r="C1364" t="s">
        <v>2004</v>
      </c>
      <c r="D1364" s="5"/>
      <c r="E1364" s="1" t="str">
        <f t="shared" si="21"/>
        <v>Uwaga!</v>
      </c>
    </row>
    <row r="1365" spans="1:5" ht="15.75" thickBot="1" x14ac:dyDescent="0.3">
      <c r="A1365" t="s">
        <v>937</v>
      </c>
      <c r="B1365" t="s">
        <v>956</v>
      </c>
      <c r="C1365" t="s">
        <v>1773</v>
      </c>
      <c r="D1365" s="5"/>
      <c r="E1365" s="1" t="str">
        <f t="shared" si="21"/>
        <v>Wartość ADC jest nieprawidłowa!</v>
      </c>
    </row>
    <row r="1366" spans="1:5" ht="15.75" thickBot="1" x14ac:dyDescent="0.3">
      <c r="A1366" t="s">
        <v>937</v>
      </c>
      <c r="B1366" t="s">
        <v>957</v>
      </c>
      <c r="C1366" t="s">
        <v>2484</v>
      </c>
      <c r="D1366" s="5"/>
      <c r="E1366" s="1" t="str">
        <f t="shared" si="21"/>
        <v>Wartość prędkości jest nieprawidłowa!</v>
      </c>
    </row>
    <row r="1367" spans="1:5" ht="15.75" thickBot="1" x14ac:dyDescent="0.3">
      <c r="A1367" t="s">
        <v>937</v>
      </c>
      <c r="B1367" t="s">
        <v>958</v>
      </c>
      <c r="C1367" t="s">
        <v>2485</v>
      </c>
      <c r="D1367" s="5"/>
      <c r="E1367" s="1" t="str">
        <f t="shared" si="21"/>
        <v>Wartość cyklu służby wentylatora jest nieprawidłowa!</v>
      </c>
    </row>
    <row r="1368" spans="1:5" ht="15.75" thickBot="1" x14ac:dyDescent="0.3">
      <c r="A1368" t="s">
        <v>937</v>
      </c>
      <c r="B1368" t="s">
        <v>959</v>
      </c>
      <c r="C1368" t="s">
        <v>2486</v>
      </c>
      <c r="D1368" s="5"/>
      <c r="E1368" s="1" t="str">
        <f t="shared" si="21"/>
        <v>Użytkownik: Wejście ręczne</v>
      </c>
    </row>
    <row r="1369" spans="1:5" ht="15.75" thickBot="1" x14ac:dyDescent="0.3">
      <c r="A1369" t="s">
        <v>937</v>
      </c>
      <c r="B1369" t="s">
        <v>960</v>
      </c>
      <c r="C1369" t="s">
        <v>2487</v>
      </c>
      <c r="D1369" s="5"/>
      <c r="E1369" s="1" t="str">
        <f t="shared" si="21"/>
        <v>Wyjście z ręcznych danych wejściowych?</v>
      </c>
    </row>
    <row r="1370" spans="1:5" ht="15.75" thickBot="1" x14ac:dyDescent="0.3">
      <c r="A1370" t="s">
        <v>961</v>
      </c>
      <c r="B1370" t="s">
        <v>962</v>
      </c>
      <c r="C1370" t="s">
        <v>2488</v>
      </c>
      <c r="D1370" s="5"/>
      <c r="E1370" s="1" t="str">
        <f t="shared" si="21"/>
        <v>Pomiar w dół</v>
      </c>
    </row>
    <row r="1371" spans="1:5" ht="15.75" thickBot="1" x14ac:dyDescent="0.3">
      <c r="A1371" t="s">
        <v>961</v>
      </c>
      <c r="B1371" t="s">
        <v>963</v>
      </c>
      <c r="C1371" t="s">
        <v>2489</v>
      </c>
      <c r="D1371" s="5"/>
      <c r="E1371" s="1" t="str">
        <f t="shared" si="21"/>
        <v>Wymagana prędkość jest</v>
      </c>
    </row>
    <row r="1372" spans="1:5" ht="15.75" thickBot="1" x14ac:dyDescent="0.3">
      <c r="A1372" t="s">
        <v>961</v>
      </c>
      <c r="B1372" t="s">
        <v>964</v>
      </c>
      <c r="C1372" t="s">
        <v>2490</v>
      </c>
      <c r="D1372" s="5"/>
      <c r="E1372" s="1" t="str">
        <f t="shared" si="21"/>
        <v>Automatyczne następne</v>
      </c>
    </row>
    <row r="1373" spans="1:5" ht="15.75" thickBot="1" x14ac:dyDescent="0.3">
      <c r="A1373" t="s">
        <v>961</v>
      </c>
      <c r="B1373" t="s">
        <v>766</v>
      </c>
      <c r="C1373" t="s">
        <v>2313</v>
      </c>
      <c r="D1373" s="5"/>
      <c r="E1373" s="1" t="str">
        <f t="shared" si="21"/>
        <v>Ostrzeżenie</v>
      </c>
    </row>
    <row r="1374" spans="1:5" ht="15.75" thickBot="1" x14ac:dyDescent="0.3">
      <c r="A1374" t="s">
        <v>961</v>
      </c>
      <c r="B1374" t="s">
        <v>965</v>
      </c>
      <c r="C1374" t="s">
        <v>2491</v>
      </c>
      <c r="D1374" s="5"/>
      <c r="E1374" s="1" t="str">
        <f t="shared" si="21"/>
        <v>Wartość jest nieprawidłowa!</v>
      </c>
    </row>
    <row r="1375" spans="1:5" ht="15.75" thickBot="1" x14ac:dyDescent="0.3">
      <c r="A1375" t="s">
        <v>961</v>
      </c>
      <c r="B1375" t="s">
        <v>966</v>
      </c>
      <c r="C1375" t="s">
        <v>2492</v>
      </c>
      <c r="D1375" s="5"/>
      <c r="E1375" s="1" t="str">
        <f t="shared" si="21"/>
        <v>Najniższy</v>
      </c>
    </row>
    <row r="1376" spans="1:5" ht="15.75" thickBot="1" x14ac:dyDescent="0.3">
      <c r="A1376" t="s">
        <v>961</v>
      </c>
      <c r="B1376" t="s">
        <v>967</v>
      </c>
      <c r="C1376" t="s">
        <v>2493</v>
      </c>
      <c r="D1376" s="5"/>
      <c r="E1376" s="1" t="str">
        <f t="shared" si="21"/>
        <v>Najwyższy</v>
      </c>
    </row>
    <row r="1377" spans="1:5" ht="15.75" thickBot="1" x14ac:dyDescent="0.3">
      <c r="A1377" t="s">
        <v>961</v>
      </c>
      <c r="B1377" t="s">
        <v>968</v>
      </c>
      <c r="C1377" t="s">
        <v>2494</v>
      </c>
      <c r="D1377" s="5"/>
      <c r="E1377" s="1" t="str">
        <f t="shared" si="21"/>
        <v>Mediator</v>
      </c>
    </row>
    <row r="1378" spans="1:5" ht="15.75" thickBot="1" x14ac:dyDescent="0.3">
      <c r="A1378" t="s">
        <v>961</v>
      </c>
      <c r="B1378" t="s">
        <v>55</v>
      </c>
      <c r="C1378" t="s">
        <v>1706</v>
      </c>
      <c r="D1378" s="5"/>
      <c r="E1378" s="1" t="str">
        <f t="shared" si="21"/>
        <v>Zrobione</v>
      </c>
    </row>
    <row r="1379" spans="1:5" ht="15.75" thickBot="1" x14ac:dyDescent="0.3">
      <c r="A1379" t="s">
        <v>961</v>
      </c>
      <c r="B1379" t="s">
        <v>969</v>
      </c>
      <c r="C1379" t="s">
        <v>2495</v>
      </c>
      <c r="D1379" s="5"/>
      <c r="E1379" s="1" t="str">
        <f t="shared" si="21"/>
        <v>Cykl pracy:</v>
      </c>
    </row>
    <row r="1380" spans="1:5" ht="15.75" thickBot="1" x14ac:dyDescent="0.3">
      <c r="A1380" t="s">
        <v>961</v>
      </c>
      <c r="B1380" t="s">
        <v>602</v>
      </c>
      <c r="C1380" t="s">
        <v>602</v>
      </c>
      <c r="D1380" s="5"/>
      <c r="E1380" s="1" t="str">
        <f t="shared" si="21"/>
        <v>RPM:</v>
      </c>
    </row>
    <row r="1381" spans="1:5" ht="15.75" thickBot="1" x14ac:dyDescent="0.3">
      <c r="A1381" t="s">
        <v>961</v>
      </c>
      <c r="B1381" t="s">
        <v>970</v>
      </c>
      <c r="C1381" t="s">
        <v>2496</v>
      </c>
      <c r="D1381" s="5"/>
      <c r="E1381" s="1" t="str">
        <f t="shared" si="21"/>
        <v>Czy na pewno chcesz zmienić cykl pracy?</v>
      </c>
    </row>
    <row r="1382" spans="1:5" ht="15.75" thickBot="1" x14ac:dyDescent="0.3">
      <c r="A1382" t="s">
        <v>961</v>
      </c>
      <c r="B1382" t="s">
        <v>971</v>
      </c>
      <c r="C1382" t="s">
        <v>2497</v>
      </c>
      <c r="D1382" s="5"/>
      <c r="E1382" s="1" t="str">
        <f t="shared" si="21"/>
        <v>Musisz przerobić równoważenie napływu, jeśli zmieniają cykl pracy.</v>
      </c>
    </row>
    <row r="1383" spans="1:5" ht="15.75" thickBot="1" x14ac:dyDescent="0.3">
      <c r="A1383" t="s">
        <v>961</v>
      </c>
      <c r="B1383" t="s">
        <v>662</v>
      </c>
      <c r="C1383" t="s">
        <v>2215</v>
      </c>
      <c r="D1383" s="5"/>
      <c r="E1383" s="1" t="str">
        <f t="shared" si="21"/>
        <v>Cykl pracy wentylatora</v>
      </c>
    </row>
    <row r="1384" spans="1:5" ht="15.75" thickBot="1" x14ac:dyDescent="0.3">
      <c r="A1384" t="s">
        <v>961</v>
      </c>
      <c r="B1384" t="s">
        <v>77</v>
      </c>
      <c r="C1384" t="s">
        <v>1730</v>
      </c>
      <c r="D1384" s="5"/>
      <c r="E1384" s="1" t="str">
        <f t="shared" si="21"/>
        <v>Dostosowanie cyklu pracy wentylatora ...</v>
      </c>
    </row>
    <row r="1385" spans="1:5" ht="15.75" thickBot="1" x14ac:dyDescent="0.3">
      <c r="A1385" t="s">
        <v>961</v>
      </c>
      <c r="B1385" t="s">
        <v>972</v>
      </c>
      <c r="C1385" t="s">
        <v>2498</v>
      </c>
      <c r="D1385" s="5"/>
      <c r="E1385" s="1" t="str">
        <f t="shared" si="21"/>
        <v>Średnia prędkość</v>
      </c>
    </row>
    <row r="1386" spans="1:5" ht="15.75" thickBot="1" x14ac:dyDescent="0.3">
      <c r="A1386" t="s">
        <v>961</v>
      </c>
      <c r="B1386" t="s">
        <v>973</v>
      </c>
      <c r="C1386" t="s">
        <v>2499</v>
      </c>
      <c r="D1386" s="5"/>
      <c r="E1386" s="1" t="str">
        <f t="shared" si="21"/>
        <v>Maksymalne odchylenie</v>
      </c>
    </row>
    <row r="1387" spans="1:5" ht="15.75" thickBot="1" x14ac:dyDescent="0.3">
      <c r="A1387" t="s">
        <v>961</v>
      </c>
      <c r="B1387" t="s">
        <v>72</v>
      </c>
      <c r="C1387" t="s">
        <v>1725</v>
      </c>
      <c r="D1387" s="5"/>
      <c r="E1387" s="1" t="str">
        <f t="shared" si="21"/>
        <v>Z powrotem</v>
      </c>
    </row>
    <row r="1388" spans="1:5" ht="15.75" thickBot="1" x14ac:dyDescent="0.3">
      <c r="A1388" t="s">
        <v>961</v>
      </c>
      <c r="B1388" t="s">
        <v>974</v>
      </c>
      <c r="C1388" t="s">
        <v>2500</v>
      </c>
      <c r="D1388" s="5"/>
      <c r="E1388" s="1" t="str">
        <f t="shared" si="21"/>
        <v>Załaduj poprzednie dane</v>
      </c>
    </row>
    <row r="1389" spans="1:5" ht="15.75" thickBot="1" x14ac:dyDescent="0.3">
      <c r="A1389" t="s">
        <v>961</v>
      </c>
      <c r="B1389" t="s">
        <v>975</v>
      </c>
      <c r="C1389" t="s">
        <v>2501</v>
      </c>
      <c r="D1389" s="5"/>
      <c r="E1389" s="1" t="str">
        <f t="shared" si="21"/>
        <v>Załaduj poprzednie dane?</v>
      </c>
    </row>
    <row r="1390" spans="1:5" ht="15.75" thickBot="1" x14ac:dyDescent="0.3">
      <c r="A1390" t="s">
        <v>961</v>
      </c>
      <c r="B1390" t="s">
        <v>976</v>
      </c>
      <c r="C1390" t="s">
        <v>2502</v>
      </c>
      <c r="D1390" s="5"/>
      <c r="E1390" s="1" t="str">
        <f t="shared" si="21"/>
        <v>Obecne wartości zostaną utracone.</v>
      </c>
    </row>
    <row r="1391" spans="1:5" ht="15.75" thickBot="1" x14ac:dyDescent="0.3">
      <c r="A1391" t="s">
        <v>961</v>
      </c>
      <c r="B1391" t="s">
        <v>977</v>
      </c>
      <c r="C1391" t="s">
        <v>2503</v>
      </c>
      <c r="D1391" s="5"/>
      <c r="E1391" s="1" t="str">
        <f t="shared" si="21"/>
        <v>Wyczyść wszystko</v>
      </c>
    </row>
    <row r="1392" spans="1:5" ht="15.75" thickBot="1" x14ac:dyDescent="0.3">
      <c r="A1392" t="s">
        <v>961</v>
      </c>
      <c r="B1392" t="s">
        <v>978</v>
      </c>
      <c r="C1392" t="s">
        <v>2504</v>
      </c>
      <c r="D1392" s="5"/>
      <c r="E1392" s="1" t="str">
        <f t="shared" si="21"/>
        <v>Wyczyść wszystkie wartości?</v>
      </c>
    </row>
    <row r="1393" spans="1:5" ht="15.75" thickBot="1" x14ac:dyDescent="0.3">
      <c r="A1393" t="s">
        <v>961</v>
      </c>
      <c r="B1393" t="s">
        <v>979</v>
      </c>
      <c r="C1393" t="s">
        <v>2505</v>
      </c>
      <c r="D1393" s="5"/>
      <c r="E1393" s="1" t="str">
        <f t="shared" si="21"/>
        <v>Bieżące wartości i opracowane wartości zostaną utracone.</v>
      </c>
    </row>
    <row r="1394" spans="1:5" ht="15.75" thickBot="1" x14ac:dyDescent="0.3">
      <c r="A1394" t="s">
        <v>961</v>
      </c>
      <c r="B1394" t="s">
        <v>113</v>
      </c>
      <c r="C1394" t="s">
        <v>1768</v>
      </c>
      <c r="D1394" s="5"/>
      <c r="E1394" s="1" t="str">
        <f t="shared" si="21"/>
        <v>Ustawić</v>
      </c>
    </row>
    <row r="1395" spans="1:5" ht="15.75" thickBot="1" x14ac:dyDescent="0.3">
      <c r="A1395" t="s">
        <v>961</v>
      </c>
      <c r="B1395" t="s">
        <v>980</v>
      </c>
      <c r="C1395" t="s">
        <v>2506</v>
      </c>
      <c r="D1395" s="5"/>
      <c r="E1395" s="1" t="str">
        <f t="shared" si="21"/>
        <v>Proszę wypełnić wszystkie pola!</v>
      </c>
    </row>
    <row r="1396" spans="1:5" ht="15.75" thickBot="1" x14ac:dyDescent="0.3">
      <c r="A1396" t="s">
        <v>961</v>
      </c>
      <c r="B1396" t="s">
        <v>981</v>
      </c>
      <c r="C1396" t="s">
        <v>2507</v>
      </c>
      <c r="D1396" s="5"/>
      <c r="E1396" s="1" t="str">
        <f t="shared" si="21"/>
        <v>Odchylenie jest poza zasięgiem.</v>
      </c>
    </row>
    <row r="1397" spans="1:5" ht="15.75" thickBot="1" x14ac:dyDescent="0.3">
      <c r="A1397" t="s">
        <v>961</v>
      </c>
      <c r="B1397" t="s">
        <v>982</v>
      </c>
      <c r="C1397" t="s">
        <v>2508</v>
      </c>
      <c r="D1397" s="5"/>
      <c r="E1397" s="1" t="str">
        <f t="shared" si="21"/>
        <v>Prędkość jest poza zasięgiem.</v>
      </c>
    </row>
    <row r="1398" spans="1:5" ht="15.75" thickBot="1" x14ac:dyDescent="0.3">
      <c r="A1398" t="s">
        <v>961</v>
      </c>
      <c r="B1398" t="s">
        <v>1624</v>
      </c>
      <c r="C1398" t="s">
        <v>2509</v>
      </c>
      <c r="D1398" s="5"/>
      <c r="E1398" s="1" t="str">
        <f t="shared" si="21"/>
        <v>z anemometrem Thermo</v>
      </c>
    </row>
    <row r="1399" spans="1:5" ht="15.75" thickBot="1" x14ac:dyDescent="0.3">
      <c r="A1399" t="s">
        <v>983</v>
      </c>
      <c r="B1399" t="s">
        <v>984</v>
      </c>
      <c r="C1399" t="s">
        <v>2510</v>
      </c>
      <c r="D1399" s="5"/>
      <c r="E1399" s="1" t="str">
        <f t="shared" si="21"/>
        <v>Pomiar napływu</v>
      </c>
    </row>
    <row r="1400" spans="1:5" ht="15.75" thickBot="1" x14ac:dyDescent="0.3">
      <c r="A1400" t="s">
        <v>983</v>
      </c>
      <c r="B1400" t="s">
        <v>963</v>
      </c>
      <c r="C1400" t="s">
        <v>2489</v>
      </c>
      <c r="D1400" s="5"/>
      <c r="E1400" s="1" t="str">
        <f t="shared" si="21"/>
        <v>Wymagana prędkość jest</v>
      </c>
    </row>
    <row r="1401" spans="1:5" ht="15.75" thickBot="1" x14ac:dyDescent="0.3">
      <c r="A1401" t="s">
        <v>983</v>
      </c>
      <c r="B1401" t="s">
        <v>985</v>
      </c>
      <c r="C1401" t="s">
        <v>2511</v>
      </c>
      <c r="D1401" s="5"/>
      <c r="E1401" s="1" t="str">
        <f t="shared" si="21"/>
        <v>Około.</v>
      </c>
    </row>
    <row r="1402" spans="1:5" ht="15.75" thickBot="1" x14ac:dyDescent="0.3">
      <c r="A1402" t="s">
        <v>983</v>
      </c>
      <c r="B1402" t="s">
        <v>986</v>
      </c>
      <c r="C1402" t="s">
        <v>2512</v>
      </c>
      <c r="D1402" s="5"/>
      <c r="E1402" s="1" t="str">
        <f t="shared" si="21"/>
        <v>dla każdego punktu</v>
      </c>
    </row>
    <row r="1403" spans="1:5" ht="15.75" thickBot="1" x14ac:dyDescent="0.3">
      <c r="A1403" t="s">
        <v>983</v>
      </c>
      <c r="B1403" t="s">
        <v>987</v>
      </c>
      <c r="C1403" t="s">
        <v>2513</v>
      </c>
      <c r="D1403" s="5"/>
      <c r="E1403" s="1" t="str">
        <f t="shared" si="21"/>
        <v>Nie dostosuj otwierania tłumika!</v>
      </c>
    </row>
    <row r="1404" spans="1:5" ht="15.75" thickBot="1" x14ac:dyDescent="0.3">
      <c r="A1404" t="s">
        <v>983</v>
      </c>
      <c r="B1404" t="s">
        <v>964</v>
      </c>
      <c r="C1404" t="s">
        <v>2490</v>
      </c>
      <c r="D1404" s="5"/>
      <c r="E1404" s="1" t="str">
        <f t="shared" si="21"/>
        <v>Automatyczne następne</v>
      </c>
    </row>
    <row r="1405" spans="1:5" ht="15.75" thickBot="1" x14ac:dyDescent="0.3">
      <c r="A1405" t="s">
        <v>983</v>
      </c>
      <c r="B1405" t="s">
        <v>766</v>
      </c>
      <c r="C1405" t="s">
        <v>2313</v>
      </c>
      <c r="D1405" s="5"/>
      <c r="E1405" s="1" t="str">
        <f t="shared" si="21"/>
        <v>Ostrzeżenie</v>
      </c>
    </row>
    <row r="1406" spans="1:5" ht="15.75" thickBot="1" x14ac:dyDescent="0.3">
      <c r="A1406" t="s">
        <v>983</v>
      </c>
      <c r="B1406" t="s">
        <v>965</v>
      </c>
      <c r="C1406" t="s">
        <v>2491</v>
      </c>
      <c r="D1406" s="5"/>
      <c r="E1406" s="1" t="str">
        <f t="shared" si="21"/>
        <v>Wartość jest nieprawidłowa!</v>
      </c>
    </row>
    <row r="1407" spans="1:5" ht="15.75" thickBot="1" x14ac:dyDescent="0.3">
      <c r="A1407" t="s">
        <v>983</v>
      </c>
      <c r="B1407" t="s">
        <v>966</v>
      </c>
      <c r="C1407" t="s">
        <v>2492</v>
      </c>
      <c r="D1407" s="5"/>
      <c r="E1407" s="1" t="str">
        <f t="shared" si="21"/>
        <v>Najniższy</v>
      </c>
    </row>
    <row r="1408" spans="1:5" ht="15.75" thickBot="1" x14ac:dyDescent="0.3">
      <c r="A1408" t="s">
        <v>983</v>
      </c>
      <c r="B1408" t="s">
        <v>967</v>
      </c>
      <c r="C1408" t="s">
        <v>2493</v>
      </c>
      <c r="D1408" s="5"/>
      <c r="E1408" s="1" t="str">
        <f t="shared" si="21"/>
        <v>Najwyższy</v>
      </c>
    </row>
    <row r="1409" spans="1:5" ht="15.75" thickBot="1" x14ac:dyDescent="0.3">
      <c r="A1409" t="s">
        <v>983</v>
      </c>
      <c r="B1409" t="s">
        <v>968</v>
      </c>
      <c r="C1409" t="s">
        <v>2494</v>
      </c>
      <c r="D1409" s="5"/>
      <c r="E1409" s="1" t="str">
        <f t="shared" si="21"/>
        <v>Mediator</v>
      </c>
    </row>
    <row r="1410" spans="1:5" ht="15.75" thickBot="1" x14ac:dyDescent="0.3">
      <c r="A1410" t="s">
        <v>983</v>
      </c>
      <c r="B1410" t="s">
        <v>55</v>
      </c>
      <c r="C1410" t="s">
        <v>1706</v>
      </c>
      <c r="D1410" s="5"/>
      <c r="E1410" s="1" t="str">
        <f t="shared" si="21"/>
        <v>Zrobione</v>
      </c>
    </row>
    <row r="1411" spans="1:5" ht="15.75" thickBot="1" x14ac:dyDescent="0.3">
      <c r="A1411" t="s">
        <v>983</v>
      </c>
      <c r="B1411" t="s">
        <v>602</v>
      </c>
      <c r="C1411" t="s">
        <v>602</v>
      </c>
      <c r="D1411" s="5"/>
      <c r="E1411" s="1" t="str">
        <f t="shared" si="21"/>
        <v>RPM:</v>
      </c>
    </row>
    <row r="1412" spans="1:5" ht="15.75" thickBot="1" x14ac:dyDescent="0.3">
      <c r="A1412" t="s">
        <v>983</v>
      </c>
      <c r="B1412" t="s">
        <v>662</v>
      </c>
      <c r="C1412" t="s">
        <v>2215</v>
      </c>
      <c r="D1412" s="5"/>
      <c r="E1412" s="1" t="str">
        <f t="shared" ref="E1412:E1475" si="22">IF(D1412="",C1412,D1412)</f>
        <v>Cykl pracy wentylatora</v>
      </c>
    </row>
    <row r="1413" spans="1:5" ht="15.75" thickBot="1" x14ac:dyDescent="0.3">
      <c r="A1413" t="s">
        <v>983</v>
      </c>
      <c r="B1413" t="s">
        <v>77</v>
      </c>
      <c r="C1413" t="s">
        <v>1730</v>
      </c>
      <c r="D1413" s="5"/>
      <c r="E1413" s="1" t="str">
        <f t="shared" si="22"/>
        <v>Dostosowanie cyklu pracy wentylatora ...</v>
      </c>
    </row>
    <row r="1414" spans="1:5" ht="15.75" thickBot="1" x14ac:dyDescent="0.3">
      <c r="A1414" t="s">
        <v>983</v>
      </c>
      <c r="B1414" t="s">
        <v>988</v>
      </c>
      <c r="C1414" t="s">
        <v>2514</v>
      </c>
      <c r="D1414" s="5"/>
      <c r="E1414" s="1" t="str">
        <f t="shared" si="22"/>
        <v>Średnia wolumetryczna</v>
      </c>
    </row>
    <row r="1415" spans="1:5" ht="15.75" thickBot="1" x14ac:dyDescent="0.3">
      <c r="A1415" t="s">
        <v>983</v>
      </c>
      <c r="B1415" t="s">
        <v>850</v>
      </c>
      <c r="C1415" t="s">
        <v>2397</v>
      </c>
      <c r="D1415" s="5"/>
      <c r="E1415" s="1" t="str">
        <f t="shared" si="22"/>
        <v>Prędkość</v>
      </c>
    </row>
    <row r="1416" spans="1:5" ht="15.75" thickBot="1" x14ac:dyDescent="0.3">
      <c r="A1416" t="s">
        <v>983</v>
      </c>
      <c r="B1416" t="s">
        <v>72</v>
      </c>
      <c r="C1416" t="s">
        <v>1725</v>
      </c>
      <c r="D1416" s="5"/>
      <c r="E1416" s="1" t="str">
        <f t="shared" si="22"/>
        <v>Z powrotem</v>
      </c>
    </row>
    <row r="1417" spans="1:5" ht="15.75" thickBot="1" x14ac:dyDescent="0.3">
      <c r="A1417" t="s">
        <v>983</v>
      </c>
      <c r="B1417" t="s">
        <v>974</v>
      </c>
      <c r="C1417" t="s">
        <v>2500</v>
      </c>
      <c r="D1417" s="5"/>
      <c r="E1417" s="1" t="str">
        <f t="shared" si="22"/>
        <v>Załaduj poprzednie dane</v>
      </c>
    </row>
    <row r="1418" spans="1:5" ht="15.75" thickBot="1" x14ac:dyDescent="0.3">
      <c r="A1418" t="s">
        <v>983</v>
      </c>
      <c r="B1418" t="s">
        <v>975</v>
      </c>
      <c r="C1418" t="s">
        <v>2501</v>
      </c>
      <c r="D1418" s="5"/>
      <c r="E1418" s="1" t="str">
        <f t="shared" si="22"/>
        <v>Załaduj poprzednie dane?</v>
      </c>
    </row>
    <row r="1419" spans="1:5" ht="15.75" thickBot="1" x14ac:dyDescent="0.3">
      <c r="A1419" t="s">
        <v>983</v>
      </c>
      <c r="B1419" t="s">
        <v>976</v>
      </c>
      <c r="C1419" t="s">
        <v>2502</v>
      </c>
      <c r="D1419" s="5"/>
      <c r="E1419" s="1" t="str">
        <f t="shared" si="22"/>
        <v>Obecne wartości zostaną utracone.</v>
      </c>
    </row>
    <row r="1420" spans="1:5" ht="15.75" thickBot="1" x14ac:dyDescent="0.3">
      <c r="A1420" t="s">
        <v>983</v>
      </c>
      <c r="B1420" t="s">
        <v>977</v>
      </c>
      <c r="C1420" t="s">
        <v>2503</v>
      </c>
      <c r="D1420" s="5"/>
      <c r="E1420" s="1" t="str">
        <f t="shared" si="22"/>
        <v>Wyczyść wszystko</v>
      </c>
    </row>
    <row r="1421" spans="1:5" ht="15.75" thickBot="1" x14ac:dyDescent="0.3">
      <c r="A1421" t="s">
        <v>983</v>
      </c>
      <c r="B1421" t="s">
        <v>978</v>
      </c>
      <c r="C1421" t="s">
        <v>2504</v>
      </c>
      <c r="D1421" s="5"/>
      <c r="E1421" s="1" t="str">
        <f t="shared" si="22"/>
        <v>Wyczyść wszystkie wartości?</v>
      </c>
    </row>
    <row r="1422" spans="1:5" ht="15.75" thickBot="1" x14ac:dyDescent="0.3">
      <c r="A1422" t="s">
        <v>983</v>
      </c>
      <c r="B1422" t="s">
        <v>979</v>
      </c>
      <c r="C1422" t="s">
        <v>2505</v>
      </c>
      <c r="D1422" s="5"/>
      <c r="E1422" s="1" t="str">
        <f t="shared" si="22"/>
        <v>Bieżące wartości i opracowane wartości zostaną utracone.</v>
      </c>
    </row>
    <row r="1423" spans="1:5" ht="15.75" thickBot="1" x14ac:dyDescent="0.3">
      <c r="A1423" t="s">
        <v>983</v>
      </c>
      <c r="B1423" t="s">
        <v>113</v>
      </c>
      <c r="C1423" t="s">
        <v>1768</v>
      </c>
      <c r="D1423" s="5"/>
      <c r="E1423" s="1" t="str">
        <f t="shared" si="22"/>
        <v>Ustawić</v>
      </c>
    </row>
    <row r="1424" spans="1:5" ht="15.75" thickBot="1" x14ac:dyDescent="0.3">
      <c r="A1424" t="s">
        <v>983</v>
      </c>
      <c r="B1424" t="s">
        <v>980</v>
      </c>
      <c r="C1424" t="s">
        <v>2506</v>
      </c>
      <c r="D1424" s="5"/>
      <c r="E1424" s="1" t="str">
        <f t="shared" si="22"/>
        <v>Proszę wypełnić wszystkie pola!</v>
      </c>
    </row>
    <row r="1425" spans="1:5" ht="15.75" thickBot="1" x14ac:dyDescent="0.3">
      <c r="A1425" t="s">
        <v>983</v>
      </c>
      <c r="B1425" t="s">
        <v>989</v>
      </c>
      <c r="C1425" t="s">
        <v>2515</v>
      </c>
      <c r="D1425" s="5"/>
      <c r="E1425" s="1" t="str">
        <f t="shared" si="22"/>
        <v>Wynik prędkości jest poza zasięgiem</v>
      </c>
    </row>
    <row r="1426" spans="1:5" ht="15.75" thickBot="1" x14ac:dyDescent="0.3">
      <c r="A1426" t="s">
        <v>983</v>
      </c>
      <c r="B1426" t="s">
        <v>1625</v>
      </c>
      <c r="C1426" t="s">
        <v>2516</v>
      </c>
      <c r="D1426" s="5"/>
      <c r="E1426" s="1" t="str">
        <f t="shared" si="22"/>
        <v xml:space="preserve"> z przepływem</v>
      </c>
    </row>
    <row r="1427" spans="1:5" ht="15.75" thickBot="1" x14ac:dyDescent="0.3">
      <c r="A1427" t="s">
        <v>990</v>
      </c>
      <c r="B1427" t="s">
        <v>991</v>
      </c>
      <c r="C1427" t="s">
        <v>2517</v>
      </c>
      <c r="D1427" s="5"/>
      <c r="E1427" s="1" t="str">
        <f t="shared" si="22"/>
        <v>Metoda wtórna napływu</v>
      </c>
    </row>
    <row r="1428" spans="1:5" ht="15.75" thickBot="1" x14ac:dyDescent="0.3">
      <c r="A1428" t="s">
        <v>990</v>
      </c>
      <c r="B1428" t="s">
        <v>992</v>
      </c>
      <c r="C1428" t="s">
        <v>2518</v>
      </c>
      <c r="D1428" s="5"/>
      <c r="E1428" s="1" t="str">
        <f t="shared" si="22"/>
        <v>Wymagana (przekonwertowana) prędkość jest</v>
      </c>
    </row>
    <row r="1429" spans="1:5" ht="15.75" thickBot="1" x14ac:dyDescent="0.3">
      <c r="A1429" t="s">
        <v>990</v>
      </c>
      <c r="B1429" t="s">
        <v>985</v>
      </c>
      <c r="C1429" t="s">
        <v>2511</v>
      </c>
      <c r="D1429" s="5"/>
      <c r="E1429" s="1" t="str">
        <f t="shared" si="22"/>
        <v>Około.</v>
      </c>
    </row>
    <row r="1430" spans="1:5" ht="15.75" thickBot="1" x14ac:dyDescent="0.3">
      <c r="A1430" t="s">
        <v>990</v>
      </c>
      <c r="B1430" t="s">
        <v>986</v>
      </c>
      <c r="C1430" t="s">
        <v>2512</v>
      </c>
      <c r="D1430" s="5"/>
      <c r="E1430" s="1" t="str">
        <f t="shared" si="22"/>
        <v>dla każdego punktu</v>
      </c>
    </row>
    <row r="1431" spans="1:5" ht="15.75" thickBot="1" x14ac:dyDescent="0.3">
      <c r="A1431" t="s">
        <v>990</v>
      </c>
      <c r="B1431" t="s">
        <v>993</v>
      </c>
      <c r="C1431" t="s">
        <v>2519</v>
      </c>
      <c r="D1431" s="5"/>
      <c r="E1431" s="1" t="str">
        <f t="shared" si="22"/>
        <v>Dostosuj okno do otworu 76 mm (3 ”)!</v>
      </c>
    </row>
    <row r="1432" spans="1:5" ht="15.75" thickBot="1" x14ac:dyDescent="0.3">
      <c r="A1432" t="s">
        <v>990</v>
      </c>
      <c r="B1432" t="s">
        <v>964</v>
      </c>
      <c r="C1432" t="s">
        <v>2490</v>
      </c>
      <c r="D1432" s="5"/>
      <c r="E1432" s="1" t="str">
        <f t="shared" si="22"/>
        <v>Automatyczne następne</v>
      </c>
    </row>
    <row r="1433" spans="1:5" ht="15.75" thickBot="1" x14ac:dyDescent="0.3">
      <c r="A1433" t="s">
        <v>990</v>
      </c>
      <c r="B1433" t="s">
        <v>766</v>
      </c>
      <c r="C1433" t="s">
        <v>2313</v>
      </c>
      <c r="D1433" s="5"/>
      <c r="E1433" s="1" t="str">
        <f t="shared" si="22"/>
        <v>Ostrzeżenie</v>
      </c>
    </row>
    <row r="1434" spans="1:5" ht="15.75" thickBot="1" x14ac:dyDescent="0.3">
      <c r="A1434" t="s">
        <v>990</v>
      </c>
      <c r="B1434" t="s">
        <v>965</v>
      </c>
      <c r="C1434" t="s">
        <v>2491</v>
      </c>
      <c r="D1434" s="5"/>
      <c r="E1434" s="1" t="str">
        <f t="shared" si="22"/>
        <v>Wartość jest nieprawidłowa!</v>
      </c>
    </row>
    <row r="1435" spans="1:5" ht="15.75" thickBot="1" x14ac:dyDescent="0.3">
      <c r="A1435" t="s">
        <v>990</v>
      </c>
      <c r="B1435" t="s">
        <v>994</v>
      </c>
      <c r="C1435" t="s">
        <v>2520</v>
      </c>
      <c r="D1435" s="5"/>
      <c r="E1435" s="1" t="str">
        <f t="shared" si="22"/>
        <v>Współczynnik korygujący</v>
      </c>
    </row>
    <row r="1436" spans="1:5" ht="15.75" thickBot="1" x14ac:dyDescent="0.3">
      <c r="A1436" t="s">
        <v>990</v>
      </c>
      <c r="B1436" t="s">
        <v>966</v>
      </c>
      <c r="C1436" t="s">
        <v>2492</v>
      </c>
      <c r="D1436" s="5"/>
      <c r="E1436" s="1" t="str">
        <f t="shared" si="22"/>
        <v>Najniższy</v>
      </c>
    </row>
    <row r="1437" spans="1:5" ht="15.75" thickBot="1" x14ac:dyDescent="0.3">
      <c r="A1437" t="s">
        <v>990</v>
      </c>
      <c r="B1437" t="s">
        <v>967</v>
      </c>
      <c r="C1437" t="s">
        <v>2493</v>
      </c>
      <c r="D1437" s="5"/>
      <c r="E1437" s="1" t="str">
        <f t="shared" si="22"/>
        <v>Najwyższy</v>
      </c>
    </row>
    <row r="1438" spans="1:5" ht="15.75" thickBot="1" x14ac:dyDescent="0.3">
      <c r="A1438" t="s">
        <v>990</v>
      </c>
      <c r="B1438" t="s">
        <v>968</v>
      </c>
      <c r="C1438" t="s">
        <v>2494</v>
      </c>
      <c r="D1438" s="5"/>
      <c r="E1438" s="1" t="str">
        <f t="shared" si="22"/>
        <v>Mediator</v>
      </c>
    </row>
    <row r="1439" spans="1:5" ht="15.75" thickBot="1" x14ac:dyDescent="0.3">
      <c r="A1439" t="s">
        <v>990</v>
      </c>
      <c r="B1439" t="s">
        <v>55</v>
      </c>
      <c r="C1439" t="s">
        <v>1706</v>
      </c>
      <c r="D1439" s="5"/>
      <c r="E1439" s="1" t="str">
        <f t="shared" si="22"/>
        <v>Zrobione</v>
      </c>
    </row>
    <row r="1440" spans="1:5" ht="15.75" thickBot="1" x14ac:dyDescent="0.3">
      <c r="A1440" t="s">
        <v>990</v>
      </c>
      <c r="B1440" t="s">
        <v>969</v>
      </c>
      <c r="C1440" t="s">
        <v>2495</v>
      </c>
      <c r="D1440" s="5"/>
      <c r="E1440" s="1" t="str">
        <f t="shared" si="22"/>
        <v>Cykl pracy:</v>
      </c>
    </row>
    <row r="1441" spans="1:5" ht="15.75" thickBot="1" x14ac:dyDescent="0.3">
      <c r="A1441" t="s">
        <v>990</v>
      </c>
      <c r="B1441" t="s">
        <v>602</v>
      </c>
      <c r="C1441" t="s">
        <v>602</v>
      </c>
      <c r="D1441" s="5"/>
      <c r="E1441" s="1" t="str">
        <f t="shared" si="22"/>
        <v>RPM:</v>
      </c>
    </row>
    <row r="1442" spans="1:5" ht="15.75" thickBot="1" x14ac:dyDescent="0.3">
      <c r="A1442" t="s">
        <v>990</v>
      </c>
      <c r="B1442" t="s">
        <v>662</v>
      </c>
      <c r="C1442" t="s">
        <v>2215</v>
      </c>
      <c r="D1442" s="5"/>
      <c r="E1442" s="1" t="str">
        <f t="shared" si="22"/>
        <v>Cykl pracy wentylatora</v>
      </c>
    </row>
    <row r="1443" spans="1:5" ht="15.75" thickBot="1" x14ac:dyDescent="0.3">
      <c r="A1443" t="s">
        <v>990</v>
      </c>
      <c r="B1443" t="s">
        <v>77</v>
      </c>
      <c r="C1443" t="s">
        <v>1730</v>
      </c>
      <c r="D1443" s="5"/>
      <c r="E1443" s="1" t="str">
        <f t="shared" si="22"/>
        <v>Dostosowanie cyklu pracy wentylatora ...</v>
      </c>
    </row>
    <row r="1444" spans="1:5" ht="15.75" thickBot="1" x14ac:dyDescent="0.3">
      <c r="A1444" t="s">
        <v>990</v>
      </c>
      <c r="B1444" t="s">
        <v>972</v>
      </c>
      <c r="C1444" t="s">
        <v>2498</v>
      </c>
      <c r="D1444" s="5"/>
      <c r="E1444" s="1" t="str">
        <f t="shared" si="22"/>
        <v>Średnia prędkość</v>
      </c>
    </row>
    <row r="1445" spans="1:5" ht="15.75" thickBot="1" x14ac:dyDescent="0.3">
      <c r="A1445" t="s">
        <v>990</v>
      </c>
      <c r="B1445" t="s">
        <v>995</v>
      </c>
      <c r="C1445" t="s">
        <v>2521</v>
      </c>
      <c r="D1445" s="5"/>
      <c r="E1445" s="1" t="str">
        <f t="shared" si="22"/>
        <v>Przekonwertowana prędkość</v>
      </c>
    </row>
    <row r="1446" spans="1:5" ht="15.75" thickBot="1" x14ac:dyDescent="0.3">
      <c r="A1446" t="s">
        <v>990</v>
      </c>
      <c r="B1446" t="s">
        <v>72</v>
      </c>
      <c r="C1446" t="s">
        <v>1725</v>
      </c>
      <c r="D1446" s="5"/>
      <c r="E1446" s="1" t="str">
        <f t="shared" si="22"/>
        <v>Z powrotem</v>
      </c>
    </row>
    <row r="1447" spans="1:5" ht="15.75" thickBot="1" x14ac:dyDescent="0.3">
      <c r="A1447" t="s">
        <v>990</v>
      </c>
      <c r="B1447" t="s">
        <v>974</v>
      </c>
      <c r="C1447" t="s">
        <v>2500</v>
      </c>
      <c r="D1447" s="5"/>
      <c r="E1447" s="1" t="str">
        <f t="shared" si="22"/>
        <v>Załaduj poprzednie dane</v>
      </c>
    </row>
    <row r="1448" spans="1:5" ht="15.75" thickBot="1" x14ac:dyDescent="0.3">
      <c r="A1448" t="s">
        <v>990</v>
      </c>
      <c r="B1448" t="s">
        <v>975</v>
      </c>
      <c r="C1448" t="s">
        <v>2501</v>
      </c>
      <c r="D1448" s="5"/>
      <c r="E1448" s="1" t="str">
        <f t="shared" si="22"/>
        <v>Załaduj poprzednie dane?</v>
      </c>
    </row>
    <row r="1449" spans="1:5" ht="15.75" thickBot="1" x14ac:dyDescent="0.3">
      <c r="A1449" t="s">
        <v>990</v>
      </c>
      <c r="B1449" t="s">
        <v>976</v>
      </c>
      <c r="C1449" t="s">
        <v>2502</v>
      </c>
      <c r="D1449" s="5"/>
      <c r="E1449" s="1" t="str">
        <f t="shared" si="22"/>
        <v>Obecne wartości zostaną utracone.</v>
      </c>
    </row>
    <row r="1450" spans="1:5" ht="15.75" thickBot="1" x14ac:dyDescent="0.3">
      <c r="A1450" t="s">
        <v>990</v>
      </c>
      <c r="B1450" t="s">
        <v>977</v>
      </c>
      <c r="C1450" t="s">
        <v>2503</v>
      </c>
      <c r="D1450" s="5"/>
      <c r="E1450" s="1" t="str">
        <f t="shared" si="22"/>
        <v>Wyczyść wszystko</v>
      </c>
    </row>
    <row r="1451" spans="1:5" ht="15.75" thickBot="1" x14ac:dyDescent="0.3">
      <c r="A1451" t="s">
        <v>990</v>
      </c>
      <c r="B1451" t="s">
        <v>978</v>
      </c>
      <c r="C1451" t="s">
        <v>2504</v>
      </c>
      <c r="D1451" s="5"/>
      <c r="E1451" s="1" t="str">
        <f t="shared" si="22"/>
        <v>Wyczyść wszystkie wartości?</v>
      </c>
    </row>
    <row r="1452" spans="1:5" ht="15.75" thickBot="1" x14ac:dyDescent="0.3">
      <c r="A1452" t="s">
        <v>990</v>
      </c>
      <c r="B1452" t="s">
        <v>979</v>
      </c>
      <c r="C1452" t="s">
        <v>2505</v>
      </c>
      <c r="D1452" s="5"/>
      <c r="E1452" s="1" t="str">
        <f t="shared" si="22"/>
        <v>Bieżące wartości i opracowane wartości zostaną utracone.</v>
      </c>
    </row>
    <row r="1453" spans="1:5" ht="15.75" thickBot="1" x14ac:dyDescent="0.3">
      <c r="A1453" t="s">
        <v>990</v>
      </c>
      <c r="B1453" t="s">
        <v>113</v>
      </c>
      <c r="C1453" t="s">
        <v>1768</v>
      </c>
      <c r="D1453" s="5"/>
      <c r="E1453" s="1" t="str">
        <f t="shared" si="22"/>
        <v>Ustawić</v>
      </c>
    </row>
    <row r="1454" spans="1:5" ht="15.75" thickBot="1" x14ac:dyDescent="0.3">
      <c r="A1454" t="s">
        <v>990</v>
      </c>
      <c r="B1454" t="s">
        <v>980</v>
      </c>
      <c r="C1454" t="s">
        <v>2506</v>
      </c>
      <c r="D1454" s="5"/>
      <c r="E1454" s="1" t="str">
        <f t="shared" si="22"/>
        <v>Proszę wypełnić wszystkie pola!</v>
      </c>
    </row>
    <row r="1455" spans="1:5" ht="15.75" thickBot="1" x14ac:dyDescent="0.3">
      <c r="A1455" t="s">
        <v>990</v>
      </c>
      <c r="B1455" t="s">
        <v>982</v>
      </c>
      <c r="C1455" t="s">
        <v>2508</v>
      </c>
      <c r="D1455" s="5"/>
      <c r="E1455" s="1" t="str">
        <f t="shared" si="22"/>
        <v>Prędkość jest poza zasięgiem.</v>
      </c>
    </row>
    <row r="1456" spans="1:5" ht="15.75" thickBot="1" x14ac:dyDescent="0.3">
      <c r="A1456" t="s">
        <v>990</v>
      </c>
      <c r="B1456" t="s">
        <v>1626</v>
      </c>
      <c r="C1456" t="s">
        <v>2522</v>
      </c>
      <c r="D1456" s="5"/>
      <c r="E1456" s="1" t="str">
        <f t="shared" si="22"/>
        <v>z gorącym drutem</v>
      </c>
    </row>
    <row r="1457" spans="1:5" ht="15.75" thickBot="1" x14ac:dyDescent="0.3">
      <c r="A1457" t="s">
        <v>996</v>
      </c>
      <c r="B1457" t="s">
        <v>700</v>
      </c>
      <c r="C1457" t="s">
        <v>2248</v>
      </c>
      <c r="D1457" s="5"/>
      <c r="E1457" s="1" t="str">
        <f t="shared" si="22"/>
        <v>Jednostka miary</v>
      </c>
    </row>
    <row r="1458" spans="1:5" ht="15.75" thickBot="1" x14ac:dyDescent="0.3">
      <c r="A1458" t="s">
        <v>996</v>
      </c>
      <c r="B1458" t="s">
        <v>72</v>
      </c>
      <c r="C1458" t="s">
        <v>1725</v>
      </c>
      <c r="D1458" s="5"/>
      <c r="E1458" s="1" t="str">
        <f t="shared" si="22"/>
        <v>Z powrotem</v>
      </c>
    </row>
    <row r="1459" spans="1:5" ht="15.75" thickBot="1" x14ac:dyDescent="0.3">
      <c r="A1459" t="s">
        <v>996</v>
      </c>
      <c r="B1459" t="s">
        <v>997</v>
      </c>
      <c r="C1459" t="s">
        <v>2523</v>
      </c>
      <c r="D1459" s="5"/>
      <c r="E1459" s="1" t="str">
        <f t="shared" si="22"/>
        <v>Metryczny</v>
      </c>
    </row>
    <row r="1460" spans="1:5" ht="15.75" thickBot="1" x14ac:dyDescent="0.3">
      <c r="A1460" t="s">
        <v>996</v>
      </c>
      <c r="B1460" t="s">
        <v>998</v>
      </c>
      <c r="C1460" t="s">
        <v>2524</v>
      </c>
      <c r="D1460" s="5"/>
      <c r="E1460" s="1" t="str">
        <f t="shared" si="22"/>
        <v>Cesarski</v>
      </c>
    </row>
    <row r="1461" spans="1:5" ht="15.75" thickBot="1" x14ac:dyDescent="0.3">
      <c r="A1461" t="s">
        <v>996</v>
      </c>
      <c r="B1461" t="s">
        <v>1627</v>
      </c>
      <c r="C1461" t="s">
        <v>2525</v>
      </c>
      <c r="D1461" s="5"/>
      <c r="E1461" s="1" t="str">
        <f t="shared" si="22"/>
        <v>Zmień jednostkę pomiarową na</v>
      </c>
    </row>
    <row r="1462" spans="1:5" ht="15.75" thickBot="1" x14ac:dyDescent="0.3">
      <c r="A1462" t="s">
        <v>996</v>
      </c>
      <c r="B1462" t="s">
        <v>999</v>
      </c>
      <c r="C1462" t="s">
        <v>2526</v>
      </c>
      <c r="D1462" s="5"/>
      <c r="E1462" s="1" t="str">
        <f t="shared" si="22"/>
        <v>Zmiana jednostki pomiarowej bez ponownej kalibracji może powodować niedokładność wartości przepływu powietrza.</v>
      </c>
    </row>
    <row r="1463" spans="1:5" ht="15.75" thickBot="1" x14ac:dyDescent="0.3">
      <c r="A1463" t="s">
        <v>996</v>
      </c>
      <c r="B1463" t="s">
        <v>1000</v>
      </c>
      <c r="C1463" t="s">
        <v>2527</v>
      </c>
      <c r="D1463" s="5"/>
      <c r="E1463" s="1" t="str">
        <f t="shared" si="22"/>
        <v>Użytkownik: Ustaw jednostkę pomiarową na imperialne</v>
      </c>
    </row>
    <row r="1464" spans="1:5" ht="15.75" thickBot="1" x14ac:dyDescent="0.3">
      <c r="A1464" t="s">
        <v>996</v>
      </c>
      <c r="B1464" t="s">
        <v>1001</v>
      </c>
      <c r="C1464" t="s">
        <v>2528</v>
      </c>
      <c r="D1464" s="5"/>
      <c r="E1464" s="1" t="str">
        <f t="shared" si="22"/>
        <v>Użytkownik: Ustaw jednostkę pomiarową na metrykę</v>
      </c>
    </row>
    <row r="1465" spans="1:5" ht="15.75" thickBot="1" x14ac:dyDescent="0.3">
      <c r="A1465" t="s">
        <v>996</v>
      </c>
      <c r="B1465" t="s">
        <v>70</v>
      </c>
      <c r="C1465" t="s">
        <v>1723</v>
      </c>
      <c r="D1465" s="5"/>
      <c r="E1465" s="1" t="str">
        <f t="shared" si="22"/>
        <v>Konfigurowanie ...</v>
      </c>
    </row>
    <row r="1466" spans="1:5" ht="15.75" thickBot="1" x14ac:dyDescent="0.3">
      <c r="A1466" t="s">
        <v>1002</v>
      </c>
      <c r="B1466" t="s">
        <v>1003</v>
      </c>
      <c r="C1466" t="s">
        <v>1003</v>
      </c>
      <c r="D1466" s="5"/>
      <c r="E1466" s="1" t="str">
        <f t="shared" si="22"/>
        <v>Menu</v>
      </c>
    </row>
    <row r="1467" spans="1:5" ht="15.75" thickBot="1" x14ac:dyDescent="0.3">
      <c r="A1467" t="s">
        <v>1002</v>
      </c>
      <c r="B1467" t="s">
        <v>1004</v>
      </c>
      <c r="C1467" t="s">
        <v>1004</v>
      </c>
      <c r="D1467" s="5"/>
      <c r="E1467" s="1" t="str">
        <f t="shared" si="22"/>
        <v>Operator</v>
      </c>
    </row>
    <row r="1468" spans="1:5" ht="15.75" thickBot="1" x14ac:dyDescent="0.3">
      <c r="A1468" t="s">
        <v>1002</v>
      </c>
      <c r="B1468" t="s">
        <v>1005</v>
      </c>
      <c r="C1468" t="s">
        <v>1005</v>
      </c>
      <c r="D1468" s="5"/>
      <c r="E1468" s="1" t="str">
        <f t="shared" si="22"/>
        <v>Admin</v>
      </c>
    </row>
    <row r="1469" spans="1:5" ht="15.75" thickBot="1" x14ac:dyDescent="0.3">
      <c r="A1469" t="s">
        <v>1002</v>
      </c>
      <c r="B1469" t="s">
        <v>1006</v>
      </c>
      <c r="C1469" t="s">
        <v>2529</v>
      </c>
      <c r="D1469" s="5"/>
      <c r="E1469" s="1" t="str">
        <f t="shared" si="22"/>
        <v>Praca</v>
      </c>
    </row>
    <row r="1470" spans="1:5" ht="15.75" thickBot="1" x14ac:dyDescent="0.3">
      <c r="A1470" t="s">
        <v>1002</v>
      </c>
      <c r="B1470" t="s">
        <v>1007</v>
      </c>
      <c r="C1470" t="s">
        <v>2530</v>
      </c>
      <c r="D1470" s="5"/>
      <c r="E1470" s="1" t="str">
        <f t="shared" si="22"/>
        <v>Fabryka</v>
      </c>
    </row>
    <row r="1471" spans="1:5" ht="15.75" thickBot="1" x14ac:dyDescent="0.3">
      <c r="A1471" t="s">
        <v>1008</v>
      </c>
      <c r="B1471" t="s">
        <v>1009</v>
      </c>
      <c r="C1471" t="s">
        <v>2531</v>
      </c>
      <c r="D1471" s="5"/>
      <c r="E1471" s="1" t="str">
        <f t="shared" si="22"/>
        <v>Wstępny</v>
      </c>
    </row>
    <row r="1472" spans="1:5" ht="15.75" thickBot="1" x14ac:dyDescent="0.3">
      <c r="A1472" t="s">
        <v>1008</v>
      </c>
      <c r="B1472" t="s">
        <v>1010</v>
      </c>
      <c r="C1472" t="s">
        <v>2215</v>
      </c>
      <c r="D1472" s="5"/>
      <c r="E1472" s="1" t="str">
        <f t="shared" si="22"/>
        <v>Cykl pracy wentylatora</v>
      </c>
    </row>
    <row r="1473" spans="1:5" ht="15.75" thickBot="1" x14ac:dyDescent="0.3">
      <c r="A1473" t="s">
        <v>1008</v>
      </c>
      <c r="B1473" t="s">
        <v>642</v>
      </c>
      <c r="C1473" t="s">
        <v>2532</v>
      </c>
      <c r="D1473" s="5"/>
      <c r="E1473" s="1" t="str">
        <f t="shared" si="22"/>
        <v>Obroty wentylatora</v>
      </c>
    </row>
    <row r="1474" spans="1:5" ht="15.75" thickBot="1" x14ac:dyDescent="0.3">
      <c r="A1474" t="s">
        <v>1008</v>
      </c>
      <c r="B1474" t="s">
        <v>1011</v>
      </c>
      <c r="C1474" t="s">
        <v>2533</v>
      </c>
      <c r="D1474" s="5"/>
      <c r="E1474" s="1" t="str">
        <f t="shared" si="22"/>
        <v>Prędkość w dół</v>
      </c>
    </row>
    <row r="1475" spans="1:5" ht="15.75" thickBot="1" x14ac:dyDescent="0.3">
      <c r="A1475" t="s">
        <v>1008</v>
      </c>
      <c r="B1475" t="s">
        <v>1012</v>
      </c>
      <c r="C1475" t="s">
        <v>2534</v>
      </c>
      <c r="D1475" s="5"/>
      <c r="E1475" s="1" t="str">
        <f t="shared" si="22"/>
        <v>Prędkość napływu</v>
      </c>
    </row>
    <row r="1476" spans="1:5" ht="15.75" thickBot="1" x14ac:dyDescent="0.3">
      <c r="A1476" t="s">
        <v>1008</v>
      </c>
      <c r="B1476" t="s">
        <v>1013</v>
      </c>
      <c r="C1476" t="s">
        <v>2535</v>
      </c>
      <c r="D1476" s="5"/>
      <c r="E1476" s="1" t="str">
        <f t="shared" ref="E1476:E1539" si="23">IF(D1476="",C1476,D1476)</f>
        <v>Pobór energii</v>
      </c>
    </row>
    <row r="1477" spans="1:5" ht="15.75" thickBot="1" x14ac:dyDescent="0.3">
      <c r="A1477" t="s">
        <v>1008</v>
      </c>
      <c r="B1477" t="s">
        <v>1014</v>
      </c>
      <c r="C1477" t="s">
        <v>2536</v>
      </c>
      <c r="D1477" s="5"/>
      <c r="E1477" s="1" t="str">
        <f t="shared" si="23"/>
        <v>Schwytać</v>
      </c>
    </row>
    <row r="1478" spans="1:5" ht="15.75" thickBot="1" x14ac:dyDescent="0.3">
      <c r="A1478" t="s">
        <v>1008</v>
      </c>
      <c r="B1478" t="s">
        <v>1015</v>
      </c>
      <c r="C1478" t="s">
        <v>2537</v>
      </c>
      <c r="D1478" s="5"/>
      <c r="E1478" s="1" t="str">
        <f t="shared" si="23"/>
        <v>Grill zablokowany</v>
      </c>
    </row>
    <row r="1479" spans="1:5" ht="15.75" thickBot="1" x14ac:dyDescent="0.3">
      <c r="A1479" t="s">
        <v>1008</v>
      </c>
      <c r="B1479" t="s">
        <v>40</v>
      </c>
      <c r="C1479" t="s">
        <v>2538</v>
      </c>
      <c r="D1479" s="5"/>
      <c r="E1479" s="1" t="str">
        <f t="shared" si="23"/>
        <v>Finał</v>
      </c>
    </row>
    <row r="1480" spans="1:5" ht="15.75" thickBot="1" x14ac:dyDescent="0.3">
      <c r="A1480" t="s">
        <v>1008</v>
      </c>
      <c r="B1480" t="s">
        <v>1016</v>
      </c>
      <c r="C1480" t="s">
        <v>2539</v>
      </c>
      <c r="D1480" s="5"/>
      <c r="E1480" s="1" t="str">
        <f t="shared" si="23"/>
        <v>I</v>
      </c>
    </row>
    <row r="1481" spans="1:5" ht="15.75" thickBot="1" x14ac:dyDescent="0.3">
      <c r="A1481" t="s">
        <v>1008</v>
      </c>
      <c r="B1481" t="s">
        <v>1017</v>
      </c>
      <c r="C1481" t="s">
        <v>2396</v>
      </c>
      <c r="D1481" s="5"/>
      <c r="E1481" s="1" t="str">
        <f t="shared" si="23"/>
        <v>Cykl pracy</v>
      </c>
    </row>
    <row r="1482" spans="1:5" ht="15.75" thickBot="1" x14ac:dyDescent="0.3">
      <c r="A1482" t="s">
        <v>1008</v>
      </c>
      <c r="B1482" t="s">
        <v>1018</v>
      </c>
      <c r="C1482" t="s">
        <v>2540</v>
      </c>
      <c r="D1482" s="5"/>
      <c r="E1482" s="1" t="str">
        <f t="shared" si="23"/>
        <v>będzie oparty na</v>
      </c>
    </row>
    <row r="1483" spans="1:5" ht="15.75" thickBot="1" x14ac:dyDescent="0.3">
      <c r="A1483" t="s">
        <v>1008</v>
      </c>
      <c r="B1483" t="s">
        <v>1019</v>
      </c>
      <c r="C1483" t="s">
        <v>2541</v>
      </c>
      <c r="D1483" s="5"/>
      <c r="E1483" s="1" t="str">
        <f t="shared" si="23"/>
        <v>wartość</v>
      </c>
    </row>
    <row r="1484" spans="1:5" ht="15.75" thickBot="1" x14ac:dyDescent="0.3">
      <c r="A1484" t="s">
        <v>1008</v>
      </c>
      <c r="B1484" t="s">
        <v>1020</v>
      </c>
      <c r="C1484" t="s">
        <v>2542</v>
      </c>
      <c r="D1484" s="5"/>
      <c r="E1484" s="1" t="str">
        <f t="shared" si="23"/>
        <v>Nie można edytować ...</v>
      </c>
    </row>
    <row r="1485" spans="1:5" ht="15.75" thickBot="1" x14ac:dyDescent="0.3">
      <c r="A1485" t="s">
        <v>1021</v>
      </c>
      <c r="B1485" t="s">
        <v>688</v>
      </c>
      <c r="C1485" t="s">
        <v>2238</v>
      </c>
      <c r="D1485" s="5"/>
      <c r="E1485" s="1" t="str">
        <f t="shared" si="23"/>
        <v>Timer wyciszenia</v>
      </c>
    </row>
    <row r="1486" spans="1:5" ht="15.75" thickBot="1" x14ac:dyDescent="0.3">
      <c r="A1486" t="s">
        <v>1021</v>
      </c>
      <c r="B1486" t="s">
        <v>1022</v>
      </c>
      <c r="C1486" t="s">
        <v>2543</v>
      </c>
      <c r="D1486" s="5"/>
      <c r="E1486" s="1" t="str">
        <f t="shared" si="23"/>
        <v>Obecny timer</v>
      </c>
    </row>
    <row r="1487" spans="1:5" ht="15.75" thickBot="1" x14ac:dyDescent="0.3">
      <c r="A1487" t="s">
        <v>1021</v>
      </c>
      <c r="B1487" t="s">
        <v>298</v>
      </c>
      <c r="C1487" t="s">
        <v>1931</v>
      </c>
      <c r="D1487" s="5"/>
      <c r="E1487" s="1" t="str">
        <f t="shared" si="23"/>
        <v>Stuknij, aby zmienić</v>
      </c>
    </row>
    <row r="1488" spans="1:5" ht="15.75" thickBot="1" x14ac:dyDescent="0.3">
      <c r="A1488" t="s">
        <v>1021</v>
      </c>
      <c r="B1488" t="s">
        <v>908</v>
      </c>
      <c r="C1488" t="s">
        <v>908</v>
      </c>
      <c r="D1488" s="5"/>
      <c r="E1488" s="1" t="str">
        <f t="shared" si="23"/>
        <v>MM:SS</v>
      </c>
    </row>
    <row r="1489" spans="1:5" ht="15.75" thickBot="1" x14ac:dyDescent="0.3">
      <c r="A1489" t="s">
        <v>1021</v>
      </c>
      <c r="B1489" t="s">
        <v>1023</v>
      </c>
      <c r="C1489" t="s">
        <v>2544</v>
      </c>
      <c r="D1489" s="5"/>
      <c r="E1489" s="1" t="str">
        <f t="shared" si="23"/>
        <v>To ustawienie czasu wyciszenia dotyczy tylko czasu wyciszenia tylko wtedy, gdy okno znajduje się w pełni otwartej pozycji.</v>
      </c>
    </row>
    <row r="1490" spans="1:5" ht="15.75" thickBot="1" x14ac:dyDescent="0.3">
      <c r="A1490" t="s">
        <v>1021</v>
      </c>
      <c r="B1490" t="s">
        <v>72</v>
      </c>
      <c r="C1490" t="s">
        <v>1725</v>
      </c>
      <c r="D1490" s="5"/>
      <c r="E1490" s="1" t="str">
        <f t="shared" si="23"/>
        <v>Z powrotem</v>
      </c>
    </row>
    <row r="1491" spans="1:5" ht="15.75" thickBot="1" x14ac:dyDescent="0.3">
      <c r="A1491" t="s">
        <v>1021</v>
      </c>
      <c r="B1491" t="s">
        <v>113</v>
      </c>
      <c r="C1491" t="s">
        <v>1768</v>
      </c>
      <c r="D1491" s="5"/>
      <c r="E1491" s="1" t="str">
        <f t="shared" si="23"/>
        <v>Ustawić</v>
      </c>
    </row>
    <row r="1492" spans="1:5" ht="15.75" thickBot="1" x14ac:dyDescent="0.3">
      <c r="A1492" t="s">
        <v>1021</v>
      </c>
      <c r="B1492" t="s">
        <v>1024</v>
      </c>
      <c r="C1492" t="s">
        <v>2545</v>
      </c>
      <c r="D1492" s="5"/>
      <c r="E1492" s="1" t="str">
        <f t="shared" si="23"/>
        <v>Użytkownik: Ustaw czas wyciszenia na %1</v>
      </c>
    </row>
    <row r="1493" spans="1:5" ht="15.75" thickBot="1" x14ac:dyDescent="0.3">
      <c r="A1493" t="s">
        <v>1021</v>
      </c>
      <c r="B1493" t="s">
        <v>70</v>
      </c>
      <c r="C1493" t="s">
        <v>1723</v>
      </c>
      <c r="D1493" s="5"/>
      <c r="E1493" s="1" t="str">
        <f t="shared" si="23"/>
        <v>Konfigurowanie ...</v>
      </c>
    </row>
    <row r="1494" spans="1:5" ht="15.75" thickBot="1" x14ac:dyDescent="0.3">
      <c r="A1494" t="s">
        <v>1021</v>
      </c>
      <c r="B1494" t="s">
        <v>1025</v>
      </c>
      <c r="C1494" t="s">
        <v>2546</v>
      </c>
      <c r="D1494" s="5"/>
      <c r="E1494" s="1" t="str">
        <f t="shared" si="23"/>
        <v>Użytkownik: Ustaw czas wyciszenia na całość na %1</v>
      </c>
    </row>
    <row r="1495" spans="1:5" ht="15.75" thickBot="1" x14ac:dyDescent="0.3">
      <c r="A1495" t="s">
        <v>1021</v>
      </c>
      <c r="B1495" t="s">
        <v>1026</v>
      </c>
      <c r="C1495" t="s">
        <v>2547</v>
      </c>
      <c r="D1495" s="5"/>
      <c r="E1495" s="1" t="str">
        <f t="shared" si="23"/>
        <v>Minimalne ustawienie wyciszenia wynosi 30 sekund!</v>
      </c>
    </row>
    <row r="1496" spans="1:5" ht="15.75" thickBot="1" x14ac:dyDescent="0.3">
      <c r="A1496" t="s">
        <v>1027</v>
      </c>
      <c r="B1496" t="s">
        <v>687</v>
      </c>
      <c r="C1496" t="s">
        <v>2237</v>
      </c>
      <c r="D1496" s="5"/>
      <c r="E1496" s="1" t="str">
        <f t="shared" si="23"/>
        <v>Sieć</v>
      </c>
    </row>
    <row r="1497" spans="1:5" ht="15.75" thickBot="1" x14ac:dyDescent="0.3">
      <c r="A1497" t="s">
        <v>1027</v>
      </c>
      <c r="B1497" t="s">
        <v>1028</v>
      </c>
      <c r="C1497" t="s">
        <v>2548</v>
      </c>
      <c r="D1497" s="5"/>
      <c r="E1497" s="1" t="str">
        <f t="shared" si="23"/>
        <v>Połączony z</v>
      </c>
    </row>
    <row r="1498" spans="1:5" ht="15.75" thickBot="1" x14ac:dyDescent="0.3">
      <c r="A1498" t="s">
        <v>1027</v>
      </c>
      <c r="B1498" t="s">
        <v>1029</v>
      </c>
      <c r="C1498" t="s">
        <v>2549</v>
      </c>
      <c r="D1498" s="5"/>
      <c r="E1498" s="1" t="str">
        <f t="shared" si="23"/>
        <v>Łączenie z</v>
      </c>
    </row>
    <row r="1499" spans="1:5" ht="15.75" thickBot="1" x14ac:dyDescent="0.3">
      <c r="A1499" t="s">
        <v>1027</v>
      </c>
      <c r="B1499" t="s">
        <v>1030</v>
      </c>
      <c r="C1499" t="s">
        <v>2550</v>
      </c>
      <c r="D1499" s="5"/>
      <c r="E1499" s="1" t="str">
        <f t="shared" si="23"/>
        <v>Nic</v>
      </c>
    </row>
    <row r="1500" spans="1:5" ht="15.75" thickBot="1" x14ac:dyDescent="0.3">
      <c r="A1500" t="s">
        <v>1027</v>
      </c>
      <c r="B1500" t="s">
        <v>1031</v>
      </c>
      <c r="C1500" t="s">
        <v>2551</v>
      </c>
      <c r="D1500" s="5"/>
      <c r="E1500" s="1" t="str">
        <f t="shared" si="23"/>
        <v>zapominać</v>
      </c>
    </row>
    <row r="1501" spans="1:5" ht="15.75" thickBot="1" x14ac:dyDescent="0.3">
      <c r="A1501" t="s">
        <v>1027</v>
      </c>
      <c r="B1501" t="s">
        <v>1032</v>
      </c>
      <c r="C1501" t="s">
        <v>2552</v>
      </c>
      <c r="D1501" s="5"/>
      <c r="E1501" s="1" t="str">
        <f t="shared" si="23"/>
        <v>Użytkownik: Zapomnij o połączeniu Wi -Fi (%1)</v>
      </c>
    </row>
    <row r="1502" spans="1:5" ht="15.75" thickBot="1" x14ac:dyDescent="0.3">
      <c r="A1502" t="s">
        <v>1027</v>
      </c>
      <c r="B1502" t="s">
        <v>1033</v>
      </c>
      <c r="C1502" t="s">
        <v>2553</v>
      </c>
      <c r="D1502" s="5"/>
      <c r="E1502" s="1" t="str">
        <f t="shared" si="23"/>
        <v>Dostępny punkt dostępu</v>
      </c>
    </row>
    <row r="1503" spans="1:5" ht="15.75" thickBot="1" x14ac:dyDescent="0.3">
      <c r="A1503" t="s">
        <v>1027</v>
      </c>
      <c r="B1503" t="s">
        <v>896</v>
      </c>
      <c r="C1503" t="s">
        <v>2434</v>
      </c>
      <c r="D1503" s="5"/>
      <c r="E1503" s="1" t="str">
        <f t="shared" si="23"/>
        <v>Hasło</v>
      </c>
    </row>
    <row r="1504" spans="1:5" ht="15.75" thickBot="1" x14ac:dyDescent="0.3">
      <c r="A1504" t="s">
        <v>1027</v>
      </c>
      <c r="B1504" t="s">
        <v>1034</v>
      </c>
      <c r="C1504" t="s">
        <v>2554</v>
      </c>
      <c r="D1504" s="5"/>
      <c r="E1504" s="1" t="str">
        <f t="shared" si="23"/>
        <v>Użytkownik: Połącz się z nowym punktem dostępu (%1)</v>
      </c>
    </row>
    <row r="1505" spans="1:5" ht="15.75" thickBot="1" x14ac:dyDescent="0.3">
      <c r="A1505" t="s">
        <v>1027</v>
      </c>
      <c r="B1505" t="s">
        <v>1035</v>
      </c>
      <c r="C1505" t="s">
        <v>2555</v>
      </c>
      <c r="D1505" s="5"/>
      <c r="E1505" s="1" t="str">
        <f t="shared" si="23"/>
        <v>Użytkownik: Podłącz do punktu dostępu (%1)</v>
      </c>
    </row>
    <row r="1506" spans="1:5" ht="15.75" thickBot="1" x14ac:dyDescent="0.3">
      <c r="A1506" t="s">
        <v>1027</v>
      </c>
      <c r="B1506" t="s">
        <v>240</v>
      </c>
      <c r="C1506" t="s">
        <v>1884</v>
      </c>
      <c r="D1506" s="5"/>
      <c r="E1506" s="1" t="str">
        <f t="shared" si="23"/>
        <v>Łów...</v>
      </c>
    </row>
    <row r="1507" spans="1:5" ht="15.75" thickBot="1" x14ac:dyDescent="0.3">
      <c r="A1507" t="s">
        <v>1027</v>
      </c>
      <c r="B1507" t="s">
        <v>1036</v>
      </c>
      <c r="C1507" t="s">
        <v>2556</v>
      </c>
      <c r="D1507" s="5"/>
      <c r="E1507" s="1" t="str">
        <f t="shared" si="23"/>
        <v>Statyczne połączenie przewodowe</v>
      </c>
    </row>
    <row r="1508" spans="1:5" ht="15.75" thickBot="1" x14ac:dyDescent="0.3">
      <c r="A1508" t="s">
        <v>1027</v>
      </c>
      <c r="B1508" t="s">
        <v>139</v>
      </c>
      <c r="C1508" t="s">
        <v>1792</v>
      </c>
      <c r="D1508" s="5"/>
      <c r="E1508" s="1" t="str">
        <f t="shared" si="23"/>
        <v>Włączony</v>
      </c>
    </row>
    <row r="1509" spans="1:5" ht="15.75" thickBot="1" x14ac:dyDescent="0.3">
      <c r="A1509" t="s">
        <v>1027</v>
      </c>
      <c r="B1509" t="s">
        <v>140</v>
      </c>
      <c r="C1509" t="s">
        <v>1793</v>
      </c>
      <c r="D1509" s="5"/>
      <c r="E1509" s="1" t="str">
        <f t="shared" si="23"/>
        <v>Wyłączony</v>
      </c>
    </row>
    <row r="1510" spans="1:5" ht="15.75" thickBot="1" x14ac:dyDescent="0.3">
      <c r="A1510" t="s">
        <v>1027</v>
      </c>
      <c r="B1510" t="s">
        <v>1037</v>
      </c>
      <c r="C1510" t="s">
        <v>2557</v>
      </c>
      <c r="D1510" s="5"/>
      <c r="E1510" s="1" t="str">
        <f t="shared" si="23"/>
        <v>Adres IPv4</v>
      </c>
    </row>
    <row r="1511" spans="1:5" ht="15.75" thickBot="1" x14ac:dyDescent="0.3">
      <c r="A1511" t="s">
        <v>1027</v>
      </c>
      <c r="B1511" t="s">
        <v>1038</v>
      </c>
      <c r="C1511" t="s">
        <v>2558</v>
      </c>
      <c r="D1511" s="5"/>
      <c r="E1511" s="1" t="str">
        <f t="shared" si="23"/>
        <v>Adres IPv4 jest nieprawidłowy!</v>
      </c>
    </row>
    <row r="1512" spans="1:5" ht="15.75" thickBot="1" x14ac:dyDescent="0.3">
      <c r="A1512" t="s">
        <v>1027</v>
      </c>
      <c r="B1512" t="s">
        <v>1039</v>
      </c>
      <c r="C1512" t="s">
        <v>2559</v>
      </c>
      <c r="D1512" s="5"/>
      <c r="E1512" s="1" t="str">
        <f t="shared" si="23"/>
        <v>Nazwa połączenia IPv4</v>
      </c>
    </row>
    <row r="1513" spans="1:5" ht="15.75" thickBot="1" x14ac:dyDescent="0.3">
      <c r="A1513" t="s">
        <v>1027</v>
      </c>
      <c r="B1513" t="s">
        <v>72</v>
      </c>
      <c r="C1513" t="s">
        <v>1725</v>
      </c>
      <c r="D1513" s="5"/>
      <c r="E1513" s="1" t="str">
        <f t="shared" si="23"/>
        <v>Z powrotem</v>
      </c>
    </row>
    <row r="1514" spans="1:5" ht="15.75" thickBot="1" x14ac:dyDescent="0.3">
      <c r="A1514" t="s">
        <v>1027</v>
      </c>
      <c r="B1514" t="s">
        <v>1040</v>
      </c>
      <c r="C1514" t="s">
        <v>2560</v>
      </c>
      <c r="D1514" s="5"/>
      <c r="E1514" s="1" t="str">
        <f t="shared" si="23"/>
        <v>Połączenie przewodowe</v>
      </c>
    </row>
    <row r="1515" spans="1:5" ht="15.75" thickBot="1" x14ac:dyDescent="0.3">
      <c r="A1515" t="s">
        <v>1027</v>
      </c>
      <c r="B1515" t="s">
        <v>1041</v>
      </c>
      <c r="C1515" t="s">
        <v>2561</v>
      </c>
      <c r="D1515" s="5"/>
      <c r="E1515" s="1" t="str">
        <f t="shared" si="23"/>
        <v>Połączenie bezprzewodowe</v>
      </c>
    </row>
    <row r="1516" spans="1:5" ht="15.75" thickBot="1" x14ac:dyDescent="0.3">
      <c r="A1516" t="s">
        <v>1027</v>
      </c>
      <c r="B1516" t="s">
        <v>113</v>
      </c>
      <c r="C1516" t="s">
        <v>1768</v>
      </c>
      <c r="D1516" s="5"/>
      <c r="E1516" s="1" t="str">
        <f t="shared" si="23"/>
        <v>Ustawić</v>
      </c>
    </row>
    <row r="1517" spans="1:5" ht="15.75" thickBot="1" x14ac:dyDescent="0.3">
      <c r="A1517" t="s">
        <v>1027</v>
      </c>
      <c r="B1517" t="s">
        <v>1042</v>
      </c>
      <c r="C1517" t="s">
        <v>2562</v>
      </c>
      <c r="D1517" s="5"/>
      <c r="E1517" s="1" t="str">
        <f t="shared" si="23"/>
        <v>Użytkownik: Ustaw statyczne połączenie przewodowe ( %1 | %2 | %3)</v>
      </c>
    </row>
    <row r="1518" spans="1:5" ht="15.75" thickBot="1" x14ac:dyDescent="0.3">
      <c r="A1518" t="s">
        <v>1027</v>
      </c>
      <c r="B1518" t="s">
        <v>138</v>
      </c>
      <c r="C1518" t="s">
        <v>1791</v>
      </c>
      <c r="D1518" s="5"/>
      <c r="E1518" s="1" t="str">
        <f t="shared" si="23"/>
        <v>Włączać</v>
      </c>
    </row>
    <row r="1519" spans="1:5" ht="15.75" thickBot="1" x14ac:dyDescent="0.3">
      <c r="A1519" t="s">
        <v>1027</v>
      </c>
      <c r="B1519" t="s">
        <v>137</v>
      </c>
      <c r="C1519" t="s">
        <v>1790</v>
      </c>
      <c r="D1519" s="5"/>
      <c r="E1519" s="1" t="str">
        <f t="shared" si="23"/>
        <v>Wyłączyć</v>
      </c>
    </row>
    <row r="1520" spans="1:5" ht="15.75" thickBot="1" x14ac:dyDescent="0.3">
      <c r="A1520" t="s">
        <v>1027</v>
      </c>
      <c r="B1520" t="s">
        <v>1043</v>
      </c>
      <c r="C1520" t="s">
        <v>2563</v>
      </c>
      <c r="D1520" s="5"/>
      <c r="E1520" s="1" t="str">
        <f t="shared" si="23"/>
        <v>Może być konieczne ponowne uruchomienie systemu, aby zastosować te zmiany.</v>
      </c>
    </row>
    <row r="1521" spans="1:5" ht="15.75" thickBot="1" x14ac:dyDescent="0.3">
      <c r="A1521" t="s">
        <v>1027</v>
      </c>
      <c r="B1521" t="s">
        <v>1044</v>
      </c>
      <c r="C1521" t="s">
        <v>2564</v>
      </c>
      <c r="D1521" s="5"/>
      <c r="E1521" s="1" t="str">
        <f t="shared" si="23"/>
        <v>Uruchom ponownie ...</v>
      </c>
    </row>
    <row r="1522" spans="1:5" ht="15.75" thickBot="1" x14ac:dyDescent="0.3">
      <c r="A1522" t="s">
        <v>1027</v>
      </c>
      <c r="B1522" t="s">
        <v>1045</v>
      </c>
      <c r="C1522" t="s">
        <v>2565</v>
      </c>
      <c r="D1522" s="5"/>
      <c r="E1522" s="1" t="str">
        <f t="shared" si="23"/>
        <v>Uruchom ponownie</v>
      </c>
    </row>
    <row r="1523" spans="1:5" ht="15.75" thickBot="1" x14ac:dyDescent="0.3">
      <c r="A1523" t="s">
        <v>1027</v>
      </c>
      <c r="B1523" t="s">
        <v>1046</v>
      </c>
      <c r="C1523" t="s">
        <v>2566</v>
      </c>
      <c r="D1523" s="5"/>
      <c r="E1523" s="1" t="str">
        <f t="shared" si="23"/>
        <v>Zresetuj później</v>
      </c>
    </row>
    <row r="1524" spans="1:5" ht="15.75" thickBot="1" x14ac:dyDescent="0.3">
      <c r="A1524" t="s">
        <v>1027</v>
      </c>
      <c r="B1524" t="s">
        <v>1047</v>
      </c>
      <c r="C1524" t="s">
        <v>2567</v>
      </c>
      <c r="D1524" s="5"/>
      <c r="E1524" s="1" t="str">
        <f t="shared" si="23"/>
        <v>Skanowanie</v>
      </c>
    </row>
    <row r="1525" spans="1:5" ht="15.75" thickBot="1" x14ac:dyDescent="0.3">
      <c r="A1525" t="s">
        <v>1027</v>
      </c>
      <c r="B1525" t="s">
        <v>301</v>
      </c>
      <c r="C1525" t="s">
        <v>1934</v>
      </c>
      <c r="D1525" s="5"/>
      <c r="E1525" s="1" t="str">
        <f t="shared" si="23"/>
        <v>Następny</v>
      </c>
    </row>
    <row r="1526" spans="1:5" ht="15.75" thickBot="1" x14ac:dyDescent="0.3">
      <c r="A1526" t="s">
        <v>1027</v>
      </c>
      <c r="B1526" t="s">
        <v>1048</v>
      </c>
      <c r="C1526" t="s">
        <v>2568</v>
      </c>
      <c r="D1526" s="5"/>
      <c r="E1526" s="1" t="str">
        <f t="shared" si="23"/>
        <v>Zapomnij o połączeniu?</v>
      </c>
    </row>
    <row r="1527" spans="1:5" ht="15.75" thickBot="1" x14ac:dyDescent="0.3">
      <c r="A1527" t="s">
        <v>1027</v>
      </c>
      <c r="B1527" t="s">
        <v>1049</v>
      </c>
      <c r="C1527" t="s">
        <v>2569</v>
      </c>
      <c r="D1527" s="5"/>
      <c r="E1527" s="1" t="str">
        <f t="shared" si="23"/>
        <v>Połączenie przewodowe zostało skonfigurowane!</v>
      </c>
    </row>
    <row r="1528" spans="1:5" ht="15.75" thickBot="1" x14ac:dyDescent="0.3">
      <c r="A1528" t="s">
        <v>1027</v>
      </c>
      <c r="B1528" t="s">
        <v>1050</v>
      </c>
      <c r="C1528" t="s">
        <v>2570</v>
      </c>
      <c r="D1528" s="5"/>
      <c r="E1528" s="1" t="str">
        <f t="shared" si="23"/>
        <v>Uruchom ponownie system, aby wykonać konfigurację.</v>
      </c>
    </row>
    <row r="1529" spans="1:5" ht="15.75" thickBot="1" x14ac:dyDescent="0.3">
      <c r="A1529" t="s">
        <v>1027</v>
      </c>
      <c r="B1529" t="s">
        <v>1051</v>
      </c>
      <c r="C1529" t="s">
        <v>2560</v>
      </c>
      <c r="D1529" s="5"/>
      <c r="E1529" s="1" t="str">
        <f t="shared" si="23"/>
        <v>Połączenie przewodowe</v>
      </c>
    </row>
    <row r="1530" spans="1:5" ht="15.75" thickBot="1" x14ac:dyDescent="0.3">
      <c r="A1530" t="s">
        <v>1027</v>
      </c>
      <c r="B1530" t="s">
        <v>1052</v>
      </c>
      <c r="C1530" t="s">
        <v>2571</v>
      </c>
      <c r="D1530" s="5"/>
      <c r="E1530" s="1" t="str">
        <f t="shared" si="23"/>
        <v>Użytkownik: Restart systemu</v>
      </c>
    </row>
    <row r="1531" spans="1:5" ht="15.75" thickBot="1" x14ac:dyDescent="0.3">
      <c r="A1531" t="s">
        <v>1027</v>
      </c>
      <c r="B1531" t="s">
        <v>1053</v>
      </c>
      <c r="C1531" t="s">
        <v>2572</v>
      </c>
      <c r="D1531" s="5"/>
      <c r="E1531" s="1" t="str">
        <f t="shared" si="23"/>
        <v>Później</v>
      </c>
    </row>
    <row r="1532" spans="1:5" ht="15.75" thickBot="1" x14ac:dyDescent="0.3">
      <c r="A1532" t="s">
        <v>1054</v>
      </c>
      <c r="B1532" t="s">
        <v>695</v>
      </c>
      <c r="C1532" t="s">
        <v>2042</v>
      </c>
      <c r="D1532" s="5"/>
      <c r="E1532" s="1" t="str">
        <f t="shared" si="23"/>
        <v>Tryb działania</v>
      </c>
    </row>
    <row r="1533" spans="1:5" ht="15.75" thickBot="1" x14ac:dyDescent="0.3">
      <c r="A1533" t="s">
        <v>1054</v>
      </c>
      <c r="B1533" t="s">
        <v>1055</v>
      </c>
      <c r="C1533" t="s">
        <v>2573</v>
      </c>
      <c r="D1533" s="5"/>
      <c r="E1533" s="1" t="str">
        <f t="shared" si="23"/>
        <v>Użytkownik: Ustaw tryb pracy na szybki start</v>
      </c>
    </row>
    <row r="1534" spans="1:5" ht="15.75" thickBot="1" x14ac:dyDescent="0.3">
      <c r="A1534" t="s">
        <v>1054</v>
      </c>
      <c r="B1534" t="s">
        <v>70</v>
      </c>
      <c r="C1534" t="s">
        <v>1723</v>
      </c>
      <c r="D1534" s="5"/>
      <c r="E1534" s="1" t="str">
        <f t="shared" si="23"/>
        <v>Konfigurowanie ...</v>
      </c>
    </row>
    <row r="1535" spans="1:5" ht="15.75" thickBot="1" x14ac:dyDescent="0.3">
      <c r="A1535" t="s">
        <v>1054</v>
      </c>
      <c r="B1535" t="s">
        <v>186</v>
      </c>
      <c r="C1535" t="s">
        <v>1833</v>
      </c>
      <c r="D1535" s="5"/>
      <c r="E1535" s="1" t="str">
        <f t="shared" si="23"/>
        <v>Brak dostępu</v>
      </c>
    </row>
    <row r="1536" spans="1:5" ht="15.75" thickBot="1" x14ac:dyDescent="0.3">
      <c r="A1536" t="s">
        <v>1054</v>
      </c>
      <c r="B1536" t="s">
        <v>187</v>
      </c>
      <c r="C1536" t="s">
        <v>1834</v>
      </c>
      <c r="D1536" s="5"/>
      <c r="E1536" s="1" t="str">
        <f t="shared" si="23"/>
        <v>Nie masz pozwolenia na wykonanie tej akcji!</v>
      </c>
    </row>
    <row r="1537" spans="1:5" ht="15.75" thickBot="1" x14ac:dyDescent="0.3">
      <c r="A1537" t="s">
        <v>1054</v>
      </c>
      <c r="B1537" t="s">
        <v>436</v>
      </c>
      <c r="C1537" t="s">
        <v>2043</v>
      </c>
      <c r="D1537" s="5"/>
      <c r="E1537" s="1" t="str">
        <f t="shared" si="23"/>
        <v>Szybki start</v>
      </c>
    </row>
    <row r="1538" spans="1:5" ht="15.75" thickBot="1" x14ac:dyDescent="0.3">
      <c r="A1538" t="s">
        <v>1054</v>
      </c>
      <c r="B1538" t="s">
        <v>1056</v>
      </c>
      <c r="C1538" t="s">
        <v>2574</v>
      </c>
      <c r="D1538" s="5"/>
      <c r="E1538" s="1" t="str">
        <f t="shared" si="23"/>
        <v>Użytkownik: Ustaw tryb pracy na normę</v>
      </c>
    </row>
    <row r="1539" spans="1:5" ht="15.75" thickBot="1" x14ac:dyDescent="0.3">
      <c r="A1539" t="s">
        <v>1054</v>
      </c>
      <c r="B1539" t="s">
        <v>437</v>
      </c>
      <c r="C1539" t="s">
        <v>2044</v>
      </c>
      <c r="D1539" s="5"/>
      <c r="E1539" s="1" t="str">
        <f t="shared" si="23"/>
        <v>Normalna</v>
      </c>
    </row>
    <row r="1540" spans="1:5" ht="15.75" thickBot="1" x14ac:dyDescent="0.3">
      <c r="A1540" t="s">
        <v>1054</v>
      </c>
      <c r="B1540" t="s">
        <v>1057</v>
      </c>
      <c r="C1540" t="s">
        <v>2575</v>
      </c>
      <c r="D1540" s="5"/>
      <c r="E1540" s="1" t="str">
        <f t="shared" ref="E1540:E1603" si="24">IF(D1540="",C1540,D1540)</f>
        <v>Użytkownik: Ustaw tryb pracy na konserwację</v>
      </c>
    </row>
    <row r="1541" spans="1:5" ht="15.75" thickBot="1" x14ac:dyDescent="0.3">
      <c r="A1541" t="s">
        <v>1054</v>
      </c>
      <c r="B1541" t="s">
        <v>438</v>
      </c>
      <c r="C1541" t="s">
        <v>2045</v>
      </c>
      <c r="D1541" s="5"/>
      <c r="E1541" s="1" t="str">
        <f t="shared" si="24"/>
        <v>Konserwacja</v>
      </c>
    </row>
    <row r="1542" spans="1:5" ht="15.75" thickBot="1" x14ac:dyDescent="0.3">
      <c r="A1542" t="s">
        <v>1054</v>
      </c>
      <c r="B1542" t="s">
        <v>72</v>
      </c>
      <c r="C1542" t="s">
        <v>1725</v>
      </c>
      <c r="D1542" s="5"/>
      <c r="E1542" s="1" t="str">
        <f t="shared" si="24"/>
        <v>Z powrotem</v>
      </c>
    </row>
    <row r="1543" spans="1:5" ht="15.75" thickBot="1" x14ac:dyDescent="0.3">
      <c r="A1543" t="s">
        <v>1058</v>
      </c>
      <c r="B1543" t="s">
        <v>1059</v>
      </c>
      <c r="C1543" t="s">
        <v>2576</v>
      </c>
      <c r="D1543" s="5"/>
      <c r="E1543" s="1" t="str">
        <f t="shared" si="24"/>
        <v>Dokonując tego potwierdzenia, zgadzasz się, że zakończyłeś konserwację zapobiegawczą zgodnie z dostarczoną listą kontrolną.</v>
      </c>
    </row>
    <row r="1544" spans="1:5" ht="15.75" thickBot="1" x14ac:dyDescent="0.3">
      <c r="A1544" t="s">
        <v>1058</v>
      </c>
      <c r="B1544" t="s">
        <v>1060</v>
      </c>
      <c r="C1544" t="s">
        <v>2577</v>
      </c>
      <c r="D1544" s="5"/>
      <c r="E1544" s="1" t="str">
        <f t="shared" si="24"/>
        <v>Użytkownik: Uznanie %1 lista kontrolna.</v>
      </c>
    </row>
    <row r="1545" spans="1:5" ht="15.75" thickBot="1" x14ac:dyDescent="0.3">
      <c r="A1545" t="s">
        <v>1058</v>
      </c>
      <c r="B1545" t="s">
        <v>1061</v>
      </c>
      <c r="C1545" t="s">
        <v>2578</v>
      </c>
      <c r="D1545" s="5"/>
      <c r="E1545" s="1" t="str">
        <f t="shared" si="24"/>
        <v>Uznawać...</v>
      </c>
    </row>
    <row r="1546" spans="1:5" ht="15.75" thickBot="1" x14ac:dyDescent="0.3">
      <c r="A1546" t="s">
        <v>1058</v>
      </c>
      <c r="B1546" t="s">
        <v>1062</v>
      </c>
      <c r="C1546" t="s">
        <v>2579</v>
      </c>
      <c r="D1546" s="5"/>
      <c r="E1546" s="1" t="str">
        <f t="shared" si="24"/>
        <v>Uznawać</v>
      </c>
    </row>
    <row r="1547" spans="1:5" ht="15.75" thickBot="1" x14ac:dyDescent="0.3">
      <c r="A1547" t="s">
        <v>1058</v>
      </c>
      <c r="B1547" t="s">
        <v>1063</v>
      </c>
      <c r="C1547" t="s">
        <v>2580</v>
      </c>
      <c r="D1547" s="5"/>
      <c r="E1547" s="1" t="str">
        <f t="shared" si="24"/>
        <v>Ostatnie potwierdzenie konserwacji zapobiegawczej</v>
      </c>
    </row>
    <row r="1548" spans="1:5" ht="15.75" thickBot="1" x14ac:dyDescent="0.3">
      <c r="A1548" t="s">
        <v>1058</v>
      </c>
      <c r="B1548" t="s">
        <v>1064</v>
      </c>
      <c r="C1548" t="s">
        <v>2581</v>
      </c>
      <c r="D1548" s="5"/>
      <c r="E1548" s="1" t="str">
        <f t="shared" si="24"/>
        <v>Prosimy o przeprowadzenie konserwacji zapobiegawczej wcześniej</v>
      </c>
    </row>
    <row r="1549" spans="1:5" ht="15.75" thickBot="1" x14ac:dyDescent="0.3">
      <c r="A1549" t="s">
        <v>1058</v>
      </c>
      <c r="B1549" t="s">
        <v>1065</v>
      </c>
      <c r="C1549" t="s">
        <v>2582</v>
      </c>
      <c r="D1549" s="5"/>
      <c r="E1549" s="1" t="str">
        <f t="shared" si="24"/>
        <v>Przypomnij mi, kiedy jest termin</v>
      </c>
    </row>
    <row r="1550" spans="1:5" ht="15.75" thickBot="1" x14ac:dyDescent="0.3">
      <c r="A1550" t="s">
        <v>1058</v>
      </c>
      <c r="B1550" t="s">
        <v>965</v>
      </c>
      <c r="C1550" t="s">
        <v>2491</v>
      </c>
      <c r="D1550" s="5"/>
      <c r="E1550" s="1" t="str">
        <f t="shared" si="24"/>
        <v>Wartość jest nieprawidłowa!</v>
      </c>
    </row>
    <row r="1551" spans="1:5" ht="15.75" thickBot="1" x14ac:dyDescent="0.3">
      <c r="A1551" t="s">
        <v>1058</v>
      </c>
      <c r="B1551" t="s">
        <v>70</v>
      </c>
      <c r="C1551" t="s">
        <v>1723</v>
      </c>
      <c r="D1551" s="5"/>
      <c r="E1551" s="1" t="str">
        <f t="shared" si="24"/>
        <v>Konfigurowanie ...</v>
      </c>
    </row>
    <row r="1552" spans="1:5" ht="15.75" thickBot="1" x14ac:dyDescent="0.3">
      <c r="A1552" t="s">
        <v>1058</v>
      </c>
      <c r="B1552" t="s">
        <v>1066</v>
      </c>
      <c r="C1552" t="s">
        <v>2583</v>
      </c>
      <c r="D1552" s="5"/>
      <c r="E1552" s="1" t="str">
        <f t="shared" si="24"/>
        <v>dzień lub mniej</v>
      </c>
    </row>
    <row r="1553" spans="1:5" ht="15.75" thickBot="1" x14ac:dyDescent="0.3">
      <c r="A1553" t="s">
        <v>1058</v>
      </c>
      <c r="B1553" t="s">
        <v>1067</v>
      </c>
      <c r="C1553" t="s">
        <v>2584</v>
      </c>
      <c r="D1553" s="5"/>
      <c r="E1553" s="1" t="str">
        <f t="shared" si="24"/>
        <v>Godzina lub mniej</v>
      </c>
    </row>
    <row r="1554" spans="1:5" ht="15.75" thickBot="1" x14ac:dyDescent="0.3">
      <c r="A1554" t="s">
        <v>1058</v>
      </c>
      <c r="B1554" t="s">
        <v>1068</v>
      </c>
      <c r="C1554" t="s">
        <v>2585</v>
      </c>
      <c r="D1554" s="5"/>
      <c r="E1554" s="1" t="str">
        <f t="shared" si="24"/>
        <v>Data zresetowania</v>
      </c>
    </row>
    <row r="1555" spans="1:5" ht="15.75" thickBot="1" x14ac:dyDescent="0.3">
      <c r="A1555" t="s">
        <v>1058</v>
      </c>
      <c r="B1555" t="s">
        <v>1069</v>
      </c>
      <c r="C1555" t="s">
        <v>2586</v>
      </c>
      <c r="D1555" s="5"/>
      <c r="E1555" s="1" t="str">
        <f t="shared" si="24"/>
        <v>Czy na pewno chcesz zresetować datę potwierdzenia i termin terminu?</v>
      </c>
    </row>
    <row r="1556" spans="1:5" ht="15.75" thickBot="1" x14ac:dyDescent="0.3">
      <c r="A1556" t="s">
        <v>1058</v>
      </c>
      <c r="B1556" t="s">
        <v>1070</v>
      </c>
      <c r="C1556" t="s">
        <v>2587</v>
      </c>
      <c r="D1556" s="5"/>
      <c r="E1556" s="1" t="str">
        <f t="shared" si="24"/>
        <v>Użytkownik: Resetuj %1 data</v>
      </c>
    </row>
    <row r="1557" spans="1:5" ht="15.75" thickBot="1" x14ac:dyDescent="0.3">
      <c r="A1557" t="s">
        <v>1058</v>
      </c>
      <c r="B1557" t="s">
        <v>72</v>
      </c>
      <c r="C1557" t="s">
        <v>1725</v>
      </c>
      <c r="D1557" s="5"/>
      <c r="E1557" s="1" t="str">
        <f t="shared" si="24"/>
        <v>Z powrotem</v>
      </c>
    </row>
    <row r="1558" spans="1:5" ht="15.75" thickBot="1" x14ac:dyDescent="0.3">
      <c r="A1558" t="s">
        <v>1058</v>
      </c>
      <c r="B1558" t="s">
        <v>785</v>
      </c>
      <c r="C1558" t="s">
        <v>2332</v>
      </c>
      <c r="D1558" s="5"/>
      <c r="E1558" s="1" t="str">
        <f t="shared" si="24"/>
        <v>Drzemka</v>
      </c>
    </row>
    <row r="1559" spans="1:5" ht="15.75" thickBot="1" x14ac:dyDescent="0.3">
      <c r="A1559" t="s">
        <v>1058</v>
      </c>
      <c r="B1559" t="s">
        <v>1071</v>
      </c>
      <c r="C1559" t="s">
        <v>2588</v>
      </c>
      <c r="D1559" s="5"/>
      <c r="E1559" s="1" t="str">
        <f t="shared" si="24"/>
        <v>Użytkownik: Snooze %1 Przypomnienie</v>
      </c>
    </row>
    <row r="1560" spans="1:5" ht="15.75" thickBot="1" x14ac:dyDescent="0.3">
      <c r="A1560" t="s">
        <v>1072</v>
      </c>
      <c r="B1560" t="s">
        <v>169</v>
      </c>
      <c r="C1560" t="s">
        <v>1817</v>
      </c>
      <c r="D1560" s="5"/>
      <c r="E1560" s="1" t="str">
        <f t="shared" si="24"/>
        <v>NIE.</v>
      </c>
    </row>
    <row r="1561" spans="1:5" ht="15.75" thickBot="1" x14ac:dyDescent="0.3">
      <c r="A1561" t="s">
        <v>1072</v>
      </c>
      <c r="B1561" t="s">
        <v>224</v>
      </c>
      <c r="C1561" t="s">
        <v>1869</v>
      </c>
      <c r="D1561" s="5"/>
      <c r="E1561" s="1" t="str">
        <f t="shared" si="24"/>
        <v>Nieprawidłowe dane wejściowe</v>
      </c>
    </row>
    <row r="1562" spans="1:5" ht="15.75" thickBot="1" x14ac:dyDescent="0.3">
      <c r="A1562" t="s">
        <v>1072</v>
      </c>
      <c r="B1562" t="s">
        <v>225</v>
      </c>
      <c r="C1562" t="s">
        <v>1870</v>
      </c>
      <c r="D1562" s="5"/>
      <c r="E1562" s="1" t="str">
        <f t="shared" si="24"/>
        <v>Kod produktu</v>
      </c>
    </row>
    <row r="1563" spans="1:5" ht="15.75" thickBot="1" x14ac:dyDescent="0.3">
      <c r="A1563" t="s">
        <v>1072</v>
      </c>
      <c r="B1563" t="s">
        <v>226</v>
      </c>
      <c r="C1563" t="s">
        <v>1871</v>
      </c>
      <c r="D1563" s="5"/>
      <c r="E1563" s="1" t="str">
        <f t="shared" si="24"/>
        <v>Częściowe imię</v>
      </c>
    </row>
    <row r="1564" spans="1:5" ht="15.75" thickBot="1" x14ac:dyDescent="0.3">
      <c r="A1564" t="s">
        <v>1072</v>
      </c>
      <c r="B1564" t="s">
        <v>227</v>
      </c>
      <c r="C1564" t="s">
        <v>1872</v>
      </c>
      <c r="D1564" s="5"/>
      <c r="E1564" s="1" t="str">
        <f t="shared" si="24"/>
        <v>Ilość</v>
      </c>
    </row>
    <row r="1565" spans="1:5" ht="15.75" thickBot="1" x14ac:dyDescent="0.3">
      <c r="A1565" t="s">
        <v>1072</v>
      </c>
      <c r="B1565" t="s">
        <v>340</v>
      </c>
      <c r="C1565" t="s">
        <v>1968</v>
      </c>
      <c r="D1565" s="5"/>
      <c r="E1565" s="1" t="str">
        <f t="shared" si="24"/>
        <v>Numer seryjny</v>
      </c>
    </row>
    <row r="1566" spans="1:5" ht="15.75" thickBot="1" x14ac:dyDescent="0.3">
      <c r="A1566" t="s">
        <v>1072</v>
      </c>
      <c r="B1566" t="s">
        <v>231</v>
      </c>
      <c r="C1566" t="s">
        <v>1876</v>
      </c>
      <c r="D1566" s="5"/>
      <c r="E1566" s="1" t="str">
        <f t="shared" si="24"/>
        <v>Sprawdzać</v>
      </c>
    </row>
    <row r="1567" spans="1:5" ht="15.75" thickBot="1" x14ac:dyDescent="0.3">
      <c r="A1567" t="s">
        <v>1072</v>
      </c>
      <c r="B1567" t="s">
        <v>208</v>
      </c>
      <c r="C1567" t="s">
        <v>1855</v>
      </c>
      <c r="D1567" s="5"/>
      <c r="E1567" s="1" t="str">
        <f t="shared" si="24"/>
        <v>Proszę czekać...</v>
      </c>
    </row>
    <row r="1568" spans="1:5" ht="15.75" thickBot="1" x14ac:dyDescent="0.3">
      <c r="A1568" t="s">
        <v>1072</v>
      </c>
      <c r="B1568" t="s">
        <v>232</v>
      </c>
      <c r="C1568" t="s">
        <v>1877</v>
      </c>
      <c r="D1568" s="5"/>
      <c r="E1568" s="1" t="str">
        <f t="shared" si="24"/>
        <v>Wymienne komponenty rekord - Dodaj</v>
      </c>
    </row>
    <row r="1569" spans="1:5" ht="15.75" thickBot="1" x14ac:dyDescent="0.3">
      <c r="A1569" t="s">
        <v>1072</v>
      </c>
      <c r="B1569" t="s">
        <v>233</v>
      </c>
      <c r="C1569" t="s">
        <v>1878</v>
      </c>
      <c r="D1569" s="5"/>
      <c r="E1569" s="1" t="str">
        <f t="shared" si="24"/>
        <v>Kod pozycji jest nieprawidłowy!</v>
      </c>
    </row>
    <row r="1570" spans="1:5" ht="15.75" thickBot="1" x14ac:dyDescent="0.3">
      <c r="A1570" t="s">
        <v>1073</v>
      </c>
      <c r="B1570" t="s">
        <v>1074</v>
      </c>
      <c r="C1570" t="s">
        <v>2589</v>
      </c>
      <c r="D1570" s="5"/>
      <c r="E1570" s="1" t="str">
        <f t="shared" si="24"/>
        <v>Informacje o liczniku cząstek</v>
      </c>
    </row>
    <row r="1571" spans="1:5" ht="15.75" thickBot="1" x14ac:dyDescent="0.3">
      <c r="A1571" t="s">
        <v>1073</v>
      </c>
      <c r="B1571" t="s">
        <v>1075</v>
      </c>
      <c r="C1571" t="s">
        <v>2590</v>
      </c>
      <c r="D1571" s="5"/>
      <c r="E1571" s="1" t="str">
        <f t="shared" si="24"/>
        <v>Najnowsze czytanie</v>
      </c>
    </row>
    <row r="1572" spans="1:5" ht="15.75" thickBot="1" x14ac:dyDescent="0.3">
      <c r="A1572" t="s">
        <v>1073</v>
      </c>
      <c r="B1572" t="s">
        <v>1076</v>
      </c>
      <c r="C1572" t="s">
        <v>2591</v>
      </c>
      <c r="D1572" s="5"/>
      <c r="E1572" s="1" t="str">
        <f t="shared" si="24"/>
        <v>PM2.5&lt;br&gt;0 do 12,0</v>
      </c>
    </row>
    <row r="1573" spans="1:5" ht="15.75" thickBot="1" x14ac:dyDescent="0.3">
      <c r="A1573" t="s">
        <v>1073</v>
      </c>
      <c r="B1573" t="s">
        <v>1077</v>
      </c>
      <c r="C1573" t="s">
        <v>2592</v>
      </c>
      <c r="D1573" s="5"/>
      <c r="E1573" s="1" t="str">
        <f t="shared" si="24"/>
        <v>Dobre od 0 do 50</v>
      </c>
    </row>
    <row r="1574" spans="1:5" ht="15.75" thickBot="1" x14ac:dyDescent="0.3">
      <c r="A1574" t="s">
        <v>1073</v>
      </c>
      <c r="B1574" t="s">
        <v>1078</v>
      </c>
      <c r="C1574" t="s">
        <v>2593</v>
      </c>
      <c r="D1574" s="5"/>
      <c r="E1574" s="1" t="str">
        <f t="shared" si="24"/>
        <v>Niewielkie lub żadne ryzyko.</v>
      </c>
    </row>
    <row r="1575" spans="1:5" ht="15.75" thickBot="1" x14ac:dyDescent="0.3">
      <c r="A1575" t="s">
        <v>1073</v>
      </c>
      <c r="B1575" t="s">
        <v>1079</v>
      </c>
      <c r="C1575" t="s">
        <v>2594</v>
      </c>
      <c r="D1575" s="5"/>
      <c r="E1575" s="1" t="str">
        <f t="shared" si="24"/>
        <v>Nic.</v>
      </c>
    </row>
    <row r="1576" spans="1:5" ht="15.75" thickBot="1" x14ac:dyDescent="0.3">
      <c r="A1576" t="s">
        <v>1073</v>
      </c>
      <c r="B1576" t="s">
        <v>1080</v>
      </c>
      <c r="C1576" t="s">
        <v>2595</v>
      </c>
      <c r="D1576" s="5"/>
      <c r="E1576" s="1" t="str">
        <f t="shared" si="24"/>
        <v>PM2.5&lt;br&gt;12,1 do 35,4</v>
      </c>
    </row>
    <row r="1577" spans="1:5" ht="15.75" thickBot="1" x14ac:dyDescent="0.3">
      <c r="A1577" t="s">
        <v>1073</v>
      </c>
      <c r="B1577" t="s">
        <v>1081</v>
      </c>
      <c r="C1577" t="s">
        <v>2596</v>
      </c>
      <c r="D1577" s="5"/>
      <c r="E1577" s="1" t="str">
        <f t="shared" si="24"/>
        <v>Umiarkowany 51 do 100</v>
      </c>
    </row>
    <row r="1578" spans="1:5" ht="15.75" thickBot="1" x14ac:dyDescent="0.3">
      <c r="A1578" t="s">
        <v>1073</v>
      </c>
      <c r="B1578" t="s">
        <v>1082</v>
      </c>
      <c r="C1578" t="s">
        <v>2597</v>
      </c>
      <c r="D1578" s="5"/>
      <c r="E1578" s="1" t="str">
        <f t="shared" si="24"/>
        <v>Niezwykle wrażliwe osoby mogą doświadczać objawów oddechowych.</v>
      </c>
    </row>
    <row r="1579" spans="1:5" ht="15.75" thickBot="1" x14ac:dyDescent="0.3">
      <c r="A1579" t="s">
        <v>1073</v>
      </c>
      <c r="B1579" t="s">
        <v>1083</v>
      </c>
      <c r="C1579" t="s">
        <v>2598</v>
      </c>
      <c r="D1579" s="5"/>
      <c r="E1579" s="1" t="str">
        <f t="shared" si="24"/>
        <v>Niezwykle wrażliwi ludzie powinni rozważyć zmniejszenie długotrwałego lub ciężkiego wysiłku.</v>
      </c>
    </row>
    <row r="1580" spans="1:5" ht="15.75" thickBot="1" x14ac:dyDescent="0.3">
      <c r="A1580" t="s">
        <v>1073</v>
      </c>
      <c r="B1580" t="s">
        <v>1084</v>
      </c>
      <c r="C1580" t="s">
        <v>2599</v>
      </c>
      <c r="D1580" s="5"/>
      <c r="E1580" s="1" t="str">
        <f t="shared" si="24"/>
        <v>PM2.5&lt;br&gt;35,5 do 55,4</v>
      </c>
    </row>
    <row r="1581" spans="1:5" ht="15.75" thickBot="1" x14ac:dyDescent="0.3">
      <c r="A1581" t="s">
        <v>1073</v>
      </c>
      <c r="B1581" t="s">
        <v>1085</v>
      </c>
      <c r="C1581" t="s">
        <v>2600</v>
      </c>
      <c r="D1581" s="5"/>
      <c r="E1581" s="1" t="str">
        <f t="shared" si="24"/>
        <v>Niezdrowe dla wrażliwych grup 101 do 150</v>
      </c>
    </row>
    <row r="1582" spans="1:5" ht="15.75" thickBot="1" x14ac:dyDescent="0.3">
      <c r="A1582" t="s">
        <v>1073</v>
      </c>
      <c r="B1582" t="s">
        <v>1086</v>
      </c>
      <c r="C1582" t="s">
        <v>2601</v>
      </c>
      <c r="D1582" s="5"/>
      <c r="E1582" s="1" t="str">
        <f t="shared" si="24"/>
        <v>Zwiększone prawdopodobieństwo objawów oddechowych u wrażliwych osób, pogorszenie choroby serca lub płuc oraz przedwczesna śmiertelność u osób z chorobą krążeniowo -oddechową i starszymi.</v>
      </c>
    </row>
    <row r="1583" spans="1:5" ht="15.75" thickBot="1" x14ac:dyDescent="0.3">
      <c r="A1583" t="s">
        <v>1073</v>
      </c>
      <c r="B1583" t="s">
        <v>1087</v>
      </c>
      <c r="C1583" t="s">
        <v>2602</v>
      </c>
      <c r="D1583" s="5"/>
      <c r="E1583" s="1" t="str">
        <f t="shared" si="24"/>
        <v>Osoby z chorobami oddechowymi lub serca, osoby starsze i dzieci powinny ograniczać przedłużone wysiłek.</v>
      </c>
    </row>
    <row r="1584" spans="1:5" ht="15.75" thickBot="1" x14ac:dyDescent="0.3">
      <c r="A1584" t="s">
        <v>1073</v>
      </c>
      <c r="B1584" t="s">
        <v>1088</v>
      </c>
      <c r="C1584" t="s">
        <v>2603</v>
      </c>
      <c r="D1584" s="5"/>
      <c r="E1584" s="1" t="str">
        <f t="shared" si="24"/>
        <v>PM2,5&lt;br&gt;55,5 do 150,4</v>
      </c>
    </row>
    <row r="1585" spans="1:5" ht="15.75" thickBot="1" x14ac:dyDescent="0.3">
      <c r="A1585" t="s">
        <v>1073</v>
      </c>
      <c r="B1585" t="s">
        <v>1089</v>
      </c>
      <c r="C1585" t="s">
        <v>2604</v>
      </c>
      <c r="D1585" s="5"/>
      <c r="E1585" s="1" t="str">
        <f t="shared" si="24"/>
        <v>Niezdrowe 151 do 200</v>
      </c>
    </row>
    <row r="1586" spans="1:5" ht="15.75" thickBot="1" x14ac:dyDescent="0.3">
      <c r="A1586" t="s">
        <v>1073</v>
      </c>
      <c r="B1586" t="s">
        <v>1090</v>
      </c>
      <c r="C1586" t="s">
        <v>2605</v>
      </c>
      <c r="D1586" s="5"/>
      <c r="E1586" s="1" t="str">
        <f t="shared" si="24"/>
        <v>Zwiększone pogorszenie choroby serca lub płuc oraz przedwczesna śmiertelność u osób z chorobą krążeniowo -oddechową i osobami starszymi; Zwiększone skutki oddechowe w populacji ogólnej.</v>
      </c>
    </row>
    <row r="1587" spans="1:5" ht="15.75" thickBot="1" x14ac:dyDescent="0.3">
      <c r="A1587" t="s">
        <v>1073</v>
      </c>
      <c r="B1587" t="s">
        <v>1091</v>
      </c>
      <c r="C1587" t="s">
        <v>2606</v>
      </c>
      <c r="D1587" s="5"/>
      <c r="E1587" s="1" t="str">
        <f t="shared" si="24"/>
        <v>Osoby z chorobami oddechowymi lub serca, osoby starsze i dzieci powinny unikać długotrwałego wysiłku; Wszyscy inni powinni ograniczyć długotrwały wysiłek.</v>
      </c>
    </row>
    <row r="1588" spans="1:5" ht="15.75" thickBot="1" x14ac:dyDescent="0.3">
      <c r="A1588" t="s">
        <v>1073</v>
      </c>
      <c r="B1588" t="s">
        <v>1092</v>
      </c>
      <c r="C1588" t="s">
        <v>2607</v>
      </c>
      <c r="D1588" s="5"/>
      <c r="E1588" s="1" t="str">
        <f t="shared" si="24"/>
        <v>PM2.5&lt;br&gt;150,5 do 250,4</v>
      </c>
    </row>
    <row r="1589" spans="1:5" ht="15.75" thickBot="1" x14ac:dyDescent="0.3">
      <c r="A1589" t="s">
        <v>1073</v>
      </c>
      <c r="B1589" t="s">
        <v>1093</v>
      </c>
      <c r="C1589" t="s">
        <v>2608</v>
      </c>
      <c r="D1589" s="5"/>
      <c r="E1589" s="1" t="str">
        <f t="shared" si="24"/>
        <v>Bardzo niezdrowe 201 do 3000</v>
      </c>
    </row>
    <row r="1590" spans="1:5" ht="15.75" thickBot="1" x14ac:dyDescent="0.3">
      <c r="A1590" t="s">
        <v>1073</v>
      </c>
      <c r="B1590" t="s">
        <v>1094</v>
      </c>
      <c r="C1590" t="s">
        <v>2609</v>
      </c>
      <c r="D1590" s="5"/>
      <c r="E1590" s="1" t="str">
        <f t="shared" si="24"/>
        <v>Znaczące pogorszenie choroby serca lub płuc oraz przedwczesna śmiertelność u osób z chorobą krążeniowo -oddechową i osobami starszymi; Znaczny wzrost działań oddechowych w populacji ogólnej.</v>
      </c>
    </row>
    <row r="1591" spans="1:5" ht="15.75" thickBot="1" x14ac:dyDescent="0.3">
      <c r="A1591" t="s">
        <v>1073</v>
      </c>
      <c r="B1591" t="s">
        <v>1095</v>
      </c>
      <c r="C1591" t="s">
        <v>2610</v>
      </c>
      <c r="D1591" s="5"/>
      <c r="E1591" s="1" t="str">
        <f t="shared" si="24"/>
        <v>Osoby z chorobami oddechowymi lub serca, osoby starsze i dzieci powinny unikać jakiejkolwiek aktywności na świeżym powietrzu; Wszyscy inni powinni unikać długotrwałego wysiłku.</v>
      </c>
    </row>
    <row r="1592" spans="1:5" ht="15.75" thickBot="1" x14ac:dyDescent="0.3">
      <c r="A1592" t="s">
        <v>1073</v>
      </c>
      <c r="B1592" t="s">
        <v>1096</v>
      </c>
      <c r="C1592" t="s">
        <v>2611</v>
      </c>
      <c r="D1592" s="5"/>
      <c r="E1592" s="1" t="str">
        <f t="shared" si="24"/>
        <v>PM2.5&lt;br&gt;250,5 do 500,4</v>
      </c>
    </row>
    <row r="1593" spans="1:5" ht="15.75" thickBot="1" x14ac:dyDescent="0.3">
      <c r="A1593" t="s">
        <v>1073</v>
      </c>
      <c r="B1593" t="s">
        <v>1097</v>
      </c>
      <c r="C1593" t="s">
        <v>2612</v>
      </c>
      <c r="D1593" s="5"/>
      <c r="E1593" s="1" t="str">
        <f t="shared" si="24"/>
        <v>Niebezpieczne 500</v>
      </c>
    </row>
    <row r="1594" spans="1:5" ht="15.75" thickBot="1" x14ac:dyDescent="0.3">
      <c r="A1594" t="s">
        <v>1073</v>
      </c>
      <c r="B1594" t="s">
        <v>1098</v>
      </c>
      <c r="C1594" t="s">
        <v>2613</v>
      </c>
      <c r="D1594" s="5"/>
      <c r="E1594" s="1" t="str">
        <f t="shared" si="24"/>
        <v>Poważne pogorszenie choroby serca lub płuc oraz przedwczesna śmiertelność u osób z chorobą krążeniowo -oddechową i osobami starszymi; Poważne ryzyko działań oddechowych w populacji ogólnej.</v>
      </c>
    </row>
    <row r="1595" spans="1:5" ht="15.75" thickBot="1" x14ac:dyDescent="0.3">
      <c r="A1595" t="s">
        <v>1073</v>
      </c>
      <c r="B1595" t="s">
        <v>1099</v>
      </c>
      <c r="C1595" t="s">
        <v>2614</v>
      </c>
      <c r="D1595" s="5"/>
      <c r="E1595" s="1" t="str">
        <f t="shared" si="24"/>
        <v>Każdy powinien unikać wysiłku na świeżym powietrzu; Osoby z chorobami oddechowymi lub serca, osoby starsze i dzieci powinny pozostać w domu.</v>
      </c>
    </row>
    <row r="1596" spans="1:5" ht="15.75" thickBot="1" x14ac:dyDescent="0.3">
      <c r="A1596" t="s">
        <v>1073</v>
      </c>
      <c r="B1596" t="s">
        <v>1100</v>
      </c>
      <c r="C1596" t="s">
        <v>2615</v>
      </c>
      <c r="D1596" s="5"/>
      <c r="E1596" s="1" t="str">
        <f t="shared" si="24"/>
        <v>Wskaźnik jakości powietrza</v>
      </c>
    </row>
    <row r="1597" spans="1:5" ht="15.75" thickBot="1" x14ac:dyDescent="0.3">
      <c r="A1597" t="s">
        <v>1073</v>
      </c>
      <c r="B1597" t="s">
        <v>1101</v>
      </c>
      <c r="C1597" t="s">
        <v>2616</v>
      </c>
      <c r="D1597" s="5"/>
      <c r="E1597" s="1" t="str">
        <f t="shared" si="24"/>
        <v>PM2.5 Efekty zdrowotne</v>
      </c>
    </row>
    <row r="1598" spans="1:5" ht="15.75" thickBot="1" x14ac:dyDescent="0.3">
      <c r="A1598" t="s">
        <v>1073</v>
      </c>
      <c r="B1598" t="s">
        <v>1102</v>
      </c>
      <c r="C1598" t="s">
        <v>2617</v>
      </c>
      <c r="D1598" s="5"/>
      <c r="E1598" s="1" t="str">
        <f t="shared" si="24"/>
        <v>Działania zapobiegawcze</v>
      </c>
    </row>
    <row r="1599" spans="1:5" ht="15.75" thickBot="1" x14ac:dyDescent="0.3">
      <c r="A1599" t="s">
        <v>1073</v>
      </c>
      <c r="B1599" t="s">
        <v>72</v>
      </c>
      <c r="C1599" t="s">
        <v>1725</v>
      </c>
      <c r="D1599" s="5"/>
      <c r="E1599" s="1" t="str">
        <f t="shared" si="24"/>
        <v>Z powrotem</v>
      </c>
    </row>
    <row r="1600" spans="1:5" ht="15.75" thickBot="1" x14ac:dyDescent="0.3">
      <c r="A1600" t="s">
        <v>1073</v>
      </c>
      <c r="B1600" t="s">
        <v>1103</v>
      </c>
      <c r="C1600" t="s">
        <v>2618</v>
      </c>
      <c r="D1600" s="5"/>
      <c r="E1600" s="1" t="str">
        <f t="shared" si="24"/>
        <v>Tabela o 24-godzinnych poziomach PM2,5 (μg/m3)</v>
      </c>
    </row>
    <row r="1601" spans="1:5" ht="15.75" thickBot="1" x14ac:dyDescent="0.3">
      <c r="A1601" t="s">
        <v>1073</v>
      </c>
      <c r="B1601" t="s">
        <v>1104</v>
      </c>
      <c r="C1601" t="s">
        <v>2619</v>
      </c>
      <c r="D1601" s="5"/>
      <c r="E1601" s="1" t="str">
        <f t="shared" si="24"/>
        <v>Źródło: amerykańska Agencja Ochrony Środowiska</v>
      </c>
    </row>
    <row r="1602" spans="1:5" ht="15.75" thickBot="1" x14ac:dyDescent="0.3">
      <c r="A1602" t="s">
        <v>1105</v>
      </c>
      <c r="B1602" t="s">
        <v>697</v>
      </c>
      <c r="C1602" t="s">
        <v>2245</v>
      </c>
      <c r="D1602" s="5"/>
      <c r="E1602" s="1" t="str">
        <f t="shared" si="24"/>
        <v>Timer poczyszczania</v>
      </c>
    </row>
    <row r="1603" spans="1:5" ht="15.75" thickBot="1" x14ac:dyDescent="0.3">
      <c r="A1603" t="s">
        <v>1105</v>
      </c>
      <c r="B1603" t="s">
        <v>140</v>
      </c>
      <c r="C1603" t="s">
        <v>1793</v>
      </c>
      <c r="D1603" s="5"/>
      <c r="E1603" s="1" t="str">
        <f t="shared" si="24"/>
        <v>Wyłączony</v>
      </c>
    </row>
    <row r="1604" spans="1:5" ht="15.75" thickBot="1" x14ac:dyDescent="0.3">
      <c r="A1604" t="s">
        <v>1105</v>
      </c>
      <c r="B1604" t="s">
        <v>1106</v>
      </c>
      <c r="C1604" t="s">
        <v>2027</v>
      </c>
      <c r="D1604" s="5"/>
      <c r="E1604" s="1" t="str">
        <f t="shared" ref="E1604:E1667" si="25">IF(D1604="",C1604,D1604)</f>
        <v>1 minuta</v>
      </c>
    </row>
    <row r="1605" spans="1:5" ht="15.75" thickBot="1" x14ac:dyDescent="0.3">
      <c r="A1605" t="s">
        <v>1105</v>
      </c>
      <c r="B1605" t="s">
        <v>1107</v>
      </c>
      <c r="C1605" t="s">
        <v>2620</v>
      </c>
      <c r="D1605" s="5"/>
      <c r="E1605" s="1" t="str">
        <f t="shared" si="25"/>
        <v>3 minuty</v>
      </c>
    </row>
    <row r="1606" spans="1:5" ht="15.75" thickBot="1" x14ac:dyDescent="0.3">
      <c r="A1606" t="s">
        <v>1105</v>
      </c>
      <c r="B1606" t="s">
        <v>1108</v>
      </c>
      <c r="C1606" t="s">
        <v>2028</v>
      </c>
      <c r="D1606" s="5"/>
      <c r="E1606" s="1" t="str">
        <f t="shared" si="25"/>
        <v>5 minut</v>
      </c>
    </row>
    <row r="1607" spans="1:5" ht="15.75" thickBot="1" x14ac:dyDescent="0.3">
      <c r="A1607" t="s">
        <v>1105</v>
      </c>
      <c r="B1607" t="s">
        <v>1109</v>
      </c>
      <c r="C1607" t="s">
        <v>2621</v>
      </c>
      <c r="D1607" s="5"/>
      <c r="E1607" s="1" t="str">
        <f t="shared" si="25"/>
        <v>Użytkownik: Ustaw czas czyszczenia postu na %1</v>
      </c>
    </row>
    <row r="1608" spans="1:5" ht="15.75" thickBot="1" x14ac:dyDescent="0.3">
      <c r="A1608" t="s">
        <v>1105</v>
      </c>
      <c r="B1608" t="s">
        <v>70</v>
      </c>
      <c r="C1608" t="s">
        <v>1723</v>
      </c>
      <c r="D1608" s="5"/>
      <c r="E1608" s="1" t="str">
        <f t="shared" si="25"/>
        <v>Konfigurowanie ...</v>
      </c>
    </row>
    <row r="1609" spans="1:5" ht="15.75" thickBot="1" x14ac:dyDescent="0.3">
      <c r="A1609" t="s">
        <v>1105</v>
      </c>
      <c r="B1609" t="s">
        <v>1110</v>
      </c>
      <c r="C1609" t="s">
        <v>2622</v>
      </c>
      <c r="D1609" s="5"/>
      <c r="E1609" s="1" t="str">
        <f t="shared" si="25"/>
        <v>Po tym, jak użytkownik wyłączy wewnętrzny wentylator, następuje okres po zbiorze. Ma to na celu upewnienie się, że wszystkie zanieczyszczenia są oczyszczone ze strefy pracy.</v>
      </c>
    </row>
    <row r="1610" spans="1:5" ht="15.75" thickBot="1" x14ac:dyDescent="0.3">
      <c r="A1610" t="s">
        <v>1105</v>
      </c>
      <c r="B1610" t="s">
        <v>72</v>
      </c>
      <c r="C1610" t="s">
        <v>1725</v>
      </c>
      <c r="D1610" s="5"/>
      <c r="E1610" s="1" t="str">
        <f t="shared" si="25"/>
        <v>Z powrotem</v>
      </c>
    </row>
    <row r="1611" spans="1:5" ht="15.75" thickBot="1" x14ac:dyDescent="0.3">
      <c r="A1611" t="s">
        <v>1111</v>
      </c>
      <c r="B1611" t="s">
        <v>713</v>
      </c>
      <c r="C1611" t="s">
        <v>2262</v>
      </c>
      <c r="D1611" s="5"/>
      <c r="E1611" s="1" t="str">
        <f t="shared" si="25"/>
        <v>Konserwacja zapobiegawcza</v>
      </c>
    </row>
    <row r="1612" spans="1:5" ht="15.75" thickBot="1" x14ac:dyDescent="0.3">
      <c r="A1612" t="s">
        <v>1111</v>
      </c>
      <c r="B1612" t="s">
        <v>438</v>
      </c>
      <c r="C1612" t="s">
        <v>2045</v>
      </c>
      <c r="D1612" s="5"/>
      <c r="E1612" s="1" t="str">
        <f t="shared" si="25"/>
        <v>Konserwacja</v>
      </c>
    </row>
    <row r="1613" spans="1:5" ht="15.75" thickBot="1" x14ac:dyDescent="0.3">
      <c r="A1613" t="s">
        <v>1111</v>
      </c>
      <c r="B1613" t="s">
        <v>1112</v>
      </c>
      <c r="C1613" t="s">
        <v>2623</v>
      </c>
      <c r="D1613" s="5"/>
      <c r="E1613" s="1" t="str">
        <f t="shared" si="25"/>
        <v>Potwierdzić datę</v>
      </c>
    </row>
    <row r="1614" spans="1:5" ht="15.75" thickBot="1" x14ac:dyDescent="0.3">
      <c r="A1614" t="s">
        <v>1111</v>
      </c>
      <c r="B1614" t="s">
        <v>1113</v>
      </c>
      <c r="C1614" t="s">
        <v>2624</v>
      </c>
      <c r="D1614" s="5"/>
      <c r="E1614" s="1" t="str">
        <f t="shared" si="25"/>
        <v>Termin</v>
      </c>
    </row>
    <row r="1615" spans="1:5" ht="15.75" thickBot="1" x14ac:dyDescent="0.3">
      <c r="A1615" t="s">
        <v>1111</v>
      </c>
      <c r="B1615" t="s">
        <v>1114</v>
      </c>
      <c r="C1615" t="s">
        <v>2625</v>
      </c>
      <c r="D1615" s="5"/>
      <c r="E1615" s="1" t="str">
        <f t="shared" si="25"/>
        <v>Przypomnienie</v>
      </c>
    </row>
    <row r="1616" spans="1:5" ht="15.75" thickBot="1" x14ac:dyDescent="0.3">
      <c r="A1616" t="s">
        <v>1111</v>
      </c>
      <c r="B1616" t="s">
        <v>1115</v>
      </c>
      <c r="C1616" t="s">
        <v>2626</v>
      </c>
      <c r="D1616" s="5"/>
      <c r="E1616" s="1" t="str">
        <f t="shared" si="25"/>
        <v>Codzienna konserwacja zapobiegawcza BSC</v>
      </c>
    </row>
    <row r="1617" spans="1:5" ht="15.75" thickBot="1" x14ac:dyDescent="0.3">
      <c r="A1617" t="s">
        <v>1111</v>
      </c>
      <c r="B1617" t="s">
        <v>1116</v>
      </c>
      <c r="C1617" t="s">
        <v>2627</v>
      </c>
      <c r="D1617" s="5"/>
      <c r="E1617" s="1" t="str">
        <f t="shared" si="25"/>
        <v>Użytkownik: %1 Przypomnienie to %2.</v>
      </c>
    </row>
    <row r="1618" spans="1:5" ht="15.75" thickBot="1" x14ac:dyDescent="0.3">
      <c r="A1618" t="s">
        <v>1111</v>
      </c>
      <c r="B1618" t="s">
        <v>1117</v>
      </c>
      <c r="C1618" t="s">
        <v>2628</v>
      </c>
      <c r="D1618" s="5"/>
      <c r="E1618" s="1" t="str">
        <f t="shared" si="25"/>
        <v>Aktywowany</v>
      </c>
    </row>
    <row r="1619" spans="1:5" ht="15.75" thickBot="1" x14ac:dyDescent="0.3">
      <c r="A1619" t="s">
        <v>1111</v>
      </c>
      <c r="B1619" t="s">
        <v>1118</v>
      </c>
      <c r="C1619" t="s">
        <v>2629</v>
      </c>
      <c r="D1619" s="5"/>
      <c r="E1619" s="1" t="str">
        <f t="shared" si="25"/>
        <v>Dezaktywowane</v>
      </c>
    </row>
    <row r="1620" spans="1:5" ht="15.75" thickBot="1" x14ac:dyDescent="0.3">
      <c r="A1620" t="s">
        <v>1111</v>
      </c>
      <c r="B1620" t="s">
        <v>1119</v>
      </c>
      <c r="C1620" t="s">
        <v>2630</v>
      </c>
      <c r="D1620" s="5"/>
      <c r="E1620" s="1" t="str">
        <f t="shared" si="25"/>
        <v>Cotygodniowe konserwacja profilaktyczna BSC</v>
      </c>
    </row>
    <row r="1621" spans="1:5" ht="15.75" thickBot="1" x14ac:dyDescent="0.3">
      <c r="A1621" t="s">
        <v>1111</v>
      </c>
      <c r="B1621" t="s">
        <v>1120</v>
      </c>
      <c r="C1621" t="s">
        <v>2631</v>
      </c>
      <c r="D1621" s="5"/>
      <c r="E1621" s="1" t="str">
        <f t="shared" si="25"/>
        <v>Comiesięczna konserwacja zapobiegawcza BSC</v>
      </c>
    </row>
    <row r="1622" spans="1:5" ht="15.75" thickBot="1" x14ac:dyDescent="0.3">
      <c r="A1622" t="s">
        <v>1111</v>
      </c>
      <c r="B1622" t="s">
        <v>1121</v>
      </c>
      <c r="C1622" t="s">
        <v>2632</v>
      </c>
      <c r="D1622" s="5"/>
      <c r="E1622" s="1" t="str">
        <f t="shared" si="25"/>
        <v>Kwartalne konserwacja profilaktyczna BSC</v>
      </c>
    </row>
    <row r="1623" spans="1:5" ht="15.75" thickBot="1" x14ac:dyDescent="0.3">
      <c r="A1623" t="s">
        <v>1111</v>
      </c>
      <c r="B1623" t="s">
        <v>1122</v>
      </c>
      <c r="C1623" t="s">
        <v>2633</v>
      </c>
      <c r="D1623" s="5"/>
      <c r="E1623" s="1" t="str">
        <f t="shared" si="25"/>
        <v>Roczna konserwacja profilaktyczna BSC</v>
      </c>
    </row>
    <row r="1624" spans="1:5" ht="15.75" thickBot="1" x14ac:dyDescent="0.3">
      <c r="A1624" t="s">
        <v>1111</v>
      </c>
      <c r="B1624" t="s">
        <v>1123</v>
      </c>
      <c r="C1624" t="s">
        <v>2634</v>
      </c>
      <c r="D1624" s="5"/>
      <c r="E1624" s="1" t="str">
        <f t="shared" si="25"/>
        <v>Biennalena konserwacja zapobiegawcza BSC</v>
      </c>
    </row>
    <row r="1625" spans="1:5" ht="15.75" thickBot="1" x14ac:dyDescent="0.3">
      <c r="A1625" t="s">
        <v>1111</v>
      </c>
      <c r="B1625" t="s">
        <v>1124</v>
      </c>
      <c r="C1625" t="s">
        <v>2635</v>
      </c>
      <c r="D1625" s="5"/>
      <c r="E1625" s="1" t="str">
        <f t="shared" si="25"/>
        <v>Konserwacja zapobiegawcza Quinquennial BSC</v>
      </c>
    </row>
    <row r="1626" spans="1:5" ht="15.75" thickBot="1" x14ac:dyDescent="0.3">
      <c r="A1626" t="s">
        <v>1111</v>
      </c>
      <c r="B1626" t="s">
        <v>1125</v>
      </c>
      <c r="C1626" t="s">
        <v>2636</v>
      </c>
      <c r="D1626" s="5"/>
      <c r="E1626" s="1" t="str">
        <f t="shared" si="25"/>
        <v>Comiesięczne konserwacja zapobiegawcza baldachimu</v>
      </c>
    </row>
    <row r="1627" spans="1:5" ht="15.75" thickBot="1" x14ac:dyDescent="0.3">
      <c r="A1627" t="s">
        <v>1111</v>
      </c>
      <c r="B1627" t="s">
        <v>72</v>
      </c>
      <c r="C1627" t="s">
        <v>1725</v>
      </c>
      <c r="D1627" s="5"/>
      <c r="E1627" s="1" t="str">
        <f t="shared" si="25"/>
        <v>Z powrotem</v>
      </c>
    </row>
    <row r="1628" spans="1:5" ht="15.75" thickBot="1" x14ac:dyDescent="0.3">
      <c r="A1628" t="s">
        <v>1111</v>
      </c>
      <c r="B1628" t="s">
        <v>1126</v>
      </c>
      <c r="C1628" t="s">
        <v>2637</v>
      </c>
      <c r="D1628" s="5"/>
      <c r="E1628" s="1" t="str">
        <f t="shared" si="25"/>
        <v>Wybierz konserwację zapobiegawczą, aby wyświetlić listy kontrolne, dokonać potwierdzenia lub przypomnień drzemki.</v>
      </c>
    </row>
    <row r="1629" spans="1:5" ht="15.75" thickBot="1" x14ac:dyDescent="0.3">
      <c r="A1629" t="s">
        <v>1127</v>
      </c>
      <c r="B1629" t="s">
        <v>303</v>
      </c>
      <c r="C1629" t="s">
        <v>1935</v>
      </c>
      <c r="D1629" s="5"/>
      <c r="E1629" s="1" t="str">
        <f t="shared" si="25"/>
        <v>Model gabinetu</v>
      </c>
    </row>
    <row r="1630" spans="1:5" ht="15.75" thickBot="1" x14ac:dyDescent="0.3">
      <c r="A1630" t="s">
        <v>1127</v>
      </c>
      <c r="B1630" t="s">
        <v>1128</v>
      </c>
      <c r="C1630" t="s">
        <v>2638</v>
      </c>
      <c r="D1630" s="5"/>
      <c r="E1630" s="1" t="str">
        <f t="shared" si="25"/>
        <v>Procedura certyfikacji fabryki</v>
      </c>
    </row>
    <row r="1631" spans="1:5" ht="15.75" thickBot="1" x14ac:dyDescent="0.3">
      <c r="A1631" t="s">
        <v>1127</v>
      </c>
      <c r="B1631" t="s">
        <v>1129</v>
      </c>
      <c r="C1631" t="s">
        <v>2639</v>
      </c>
      <c r="D1631" s="5"/>
      <c r="E1631" s="1" t="str">
        <f t="shared" si="25"/>
        <v>Porządek pracy</v>
      </c>
    </row>
    <row r="1632" spans="1:5" ht="15.75" thickBot="1" x14ac:dyDescent="0.3">
      <c r="A1632" t="s">
        <v>1127</v>
      </c>
      <c r="B1632" t="s">
        <v>340</v>
      </c>
      <c r="C1632" t="s">
        <v>1968</v>
      </c>
      <c r="D1632" s="5"/>
      <c r="E1632" s="1" t="str">
        <f t="shared" si="25"/>
        <v>Numer seryjny</v>
      </c>
    </row>
    <row r="1633" spans="1:5" ht="15.75" thickBot="1" x14ac:dyDescent="0.3">
      <c r="A1633" t="s">
        <v>1127</v>
      </c>
      <c r="B1633" t="s">
        <v>1130</v>
      </c>
      <c r="C1633" t="s">
        <v>2640</v>
      </c>
      <c r="D1633" s="5"/>
      <c r="E1633" s="1" t="str">
        <f t="shared" si="25"/>
        <v>Procedura certyfikacji terenowej</v>
      </c>
    </row>
    <row r="1634" spans="1:5" ht="15.75" thickBot="1" x14ac:dyDescent="0.3">
      <c r="A1634" t="s">
        <v>1127</v>
      </c>
      <c r="B1634" t="s">
        <v>1131</v>
      </c>
      <c r="C1634" t="s">
        <v>2641</v>
      </c>
      <c r="D1634" s="5"/>
      <c r="E1634" s="1" t="str">
        <f t="shared" si="25"/>
        <v>Moc znamionowa</v>
      </c>
    </row>
    <row r="1635" spans="1:5" ht="15.75" thickBot="1" x14ac:dyDescent="0.3">
      <c r="A1635" t="s">
        <v>1127</v>
      </c>
      <c r="B1635" t="s">
        <v>1132</v>
      </c>
      <c r="C1635" t="s">
        <v>2642</v>
      </c>
      <c r="D1635" s="5"/>
      <c r="E1635" s="1" t="str">
        <f t="shared" si="25"/>
        <v>Temperatura pokojowa | Ciśnienie</v>
      </c>
    </row>
    <row r="1636" spans="1:5" ht="15.75" thickBot="1" x14ac:dyDescent="0.3">
      <c r="A1636" t="s">
        <v>1127</v>
      </c>
      <c r="B1636" t="s">
        <v>1133</v>
      </c>
      <c r="C1636" t="s">
        <v>2016</v>
      </c>
      <c r="D1636" s="5"/>
      <c r="E1636" s="1" t="str">
        <f t="shared" si="25"/>
        <v>Temperatura</v>
      </c>
    </row>
    <row r="1637" spans="1:5" ht="15.75" thickBot="1" x14ac:dyDescent="0.3">
      <c r="A1637" t="s">
        <v>1127</v>
      </c>
      <c r="B1637" t="s">
        <v>405</v>
      </c>
      <c r="C1637" t="s">
        <v>2017</v>
      </c>
      <c r="D1637" s="5"/>
      <c r="E1637" s="1" t="str">
        <f t="shared" si="25"/>
        <v>Ciśnienie</v>
      </c>
    </row>
    <row r="1638" spans="1:5" ht="15.75" thickBot="1" x14ac:dyDescent="0.3">
      <c r="A1638" t="s">
        <v>1127</v>
      </c>
      <c r="B1638" t="s">
        <v>1134</v>
      </c>
      <c r="C1638" t="s">
        <v>2643</v>
      </c>
      <c r="D1638" s="5"/>
      <c r="E1638" s="1" t="str">
        <f t="shared" si="25"/>
        <v>Stężenie PAO</v>
      </c>
    </row>
    <row r="1639" spans="1:5" ht="15.75" thickBot="1" x14ac:dyDescent="0.3">
      <c r="A1639" t="s">
        <v>1127</v>
      </c>
      <c r="B1639" t="s">
        <v>1135</v>
      </c>
      <c r="C1639" t="s">
        <v>2644</v>
      </c>
      <c r="D1639" s="5"/>
      <c r="E1639" s="1" t="str">
        <f t="shared" si="25"/>
        <v>Żadnych dysz Laskin</v>
      </c>
    </row>
    <row r="1640" spans="1:5" ht="15.75" thickBot="1" x14ac:dyDescent="0.3">
      <c r="A1640" t="s">
        <v>1127</v>
      </c>
      <c r="B1640" t="s">
        <v>1136</v>
      </c>
      <c r="C1640" t="s">
        <v>2645</v>
      </c>
      <c r="D1640" s="5"/>
      <c r="E1640" s="1" t="str">
        <f t="shared" si="25"/>
        <v>Penetracja cząstek</v>
      </c>
    </row>
    <row r="1641" spans="1:5" ht="15.75" thickBot="1" x14ac:dyDescent="0.3">
      <c r="A1641" t="s">
        <v>1127</v>
      </c>
      <c r="B1641" t="s">
        <v>1137</v>
      </c>
      <c r="C1641" t="s">
        <v>2646</v>
      </c>
      <c r="D1641" s="5"/>
      <c r="E1641" s="1" t="str">
        <f t="shared" si="25"/>
        <v>Penetracja cząstek D/F</v>
      </c>
    </row>
    <row r="1642" spans="1:5" ht="15.75" thickBot="1" x14ac:dyDescent="0.3">
      <c r="A1642" t="s">
        <v>1127</v>
      </c>
      <c r="B1642" t="s">
        <v>1138</v>
      </c>
      <c r="C1642" t="s">
        <v>2647</v>
      </c>
      <c r="D1642" s="5"/>
      <c r="E1642" s="1" t="str">
        <f t="shared" si="25"/>
        <v>Penetracja cząstek I/F</v>
      </c>
    </row>
    <row r="1643" spans="1:5" ht="15.75" thickBot="1" x14ac:dyDescent="0.3">
      <c r="A1643" t="s">
        <v>1127</v>
      </c>
      <c r="B1643" t="s">
        <v>1139</v>
      </c>
      <c r="C1643" t="s">
        <v>2648</v>
      </c>
      <c r="D1643" s="5"/>
      <c r="E1643" s="1" t="str">
        <f t="shared" si="25"/>
        <v>Otwarcie tłumika</v>
      </c>
    </row>
    <row r="1644" spans="1:5" ht="15.75" thickBot="1" x14ac:dyDescent="0.3">
      <c r="A1644" t="s">
        <v>1127</v>
      </c>
      <c r="B1644" t="s">
        <v>1140</v>
      </c>
      <c r="C1644" t="s">
        <v>2649</v>
      </c>
      <c r="D1644" s="5"/>
      <c r="E1644" s="1" t="str">
        <f t="shared" si="25"/>
        <v>Model jednostkowy</v>
      </c>
    </row>
    <row r="1645" spans="1:5" ht="15.75" thickBot="1" x14ac:dyDescent="0.3">
      <c r="A1645" t="s">
        <v>1127</v>
      </c>
      <c r="B1645" t="s">
        <v>170</v>
      </c>
      <c r="C1645" t="s">
        <v>2650</v>
      </c>
      <c r="D1645" s="5"/>
      <c r="E1645" s="1" t="str">
        <f t="shared" si="25"/>
        <v>Dane</v>
      </c>
    </row>
    <row r="1646" spans="1:5" ht="15.75" thickBot="1" x14ac:dyDescent="0.3">
      <c r="A1646" t="s">
        <v>1127</v>
      </c>
      <c r="B1646" t="s">
        <v>1141</v>
      </c>
      <c r="C1646" t="s">
        <v>2651</v>
      </c>
      <c r="D1646" s="5"/>
      <c r="E1646" s="1" t="str">
        <f t="shared" si="25"/>
        <v>Kod instrukcji obsługi</v>
      </c>
    </row>
    <row r="1647" spans="1:5" ht="15.75" thickBot="1" x14ac:dyDescent="0.3">
      <c r="A1647" t="s">
        <v>1127</v>
      </c>
      <c r="B1647" t="s">
        <v>1142</v>
      </c>
      <c r="C1647" t="s">
        <v>2652</v>
      </c>
      <c r="D1647" s="5"/>
      <c r="E1647" s="1" t="str">
        <f t="shared" si="25"/>
        <v>Wersja</v>
      </c>
    </row>
    <row r="1648" spans="1:5" ht="15.75" thickBot="1" x14ac:dyDescent="0.3">
      <c r="A1648" t="s">
        <v>1127</v>
      </c>
      <c r="B1648" t="s">
        <v>1143</v>
      </c>
      <c r="C1648" t="s">
        <v>2653</v>
      </c>
      <c r="D1648" s="5"/>
      <c r="E1648" s="1" t="str">
        <f t="shared" si="25"/>
        <v>Dostarczone przez</v>
      </c>
    </row>
    <row r="1649" spans="1:5" ht="15.75" thickBot="1" x14ac:dyDescent="0.3">
      <c r="A1649" t="s">
        <v>1127</v>
      </c>
      <c r="B1649" t="s">
        <v>1144</v>
      </c>
      <c r="C1649" t="s">
        <v>2654</v>
      </c>
      <c r="D1649" s="5"/>
      <c r="E1649" s="1" t="str">
        <f t="shared" si="25"/>
        <v>Panel elektryczny</v>
      </c>
    </row>
    <row r="1650" spans="1:5" ht="15.75" thickBot="1" x14ac:dyDescent="0.3">
      <c r="A1650" t="s">
        <v>1127</v>
      </c>
      <c r="B1650" t="s">
        <v>1145</v>
      </c>
      <c r="C1650" t="s">
        <v>2655</v>
      </c>
      <c r="D1650" s="5"/>
      <c r="E1650" s="1" t="str">
        <f t="shared" si="25"/>
        <v>Przywróć ustawienia domyślne</v>
      </c>
    </row>
    <row r="1651" spans="1:5" ht="15.75" thickBot="1" x14ac:dyDescent="0.3">
      <c r="A1651" t="s">
        <v>1127</v>
      </c>
      <c r="B1651" t="s">
        <v>1146</v>
      </c>
      <c r="C1651" t="s">
        <v>2656</v>
      </c>
      <c r="D1651" s="5"/>
      <c r="E1651" s="1" t="str">
        <f t="shared" si="25"/>
        <v>Zawartość formularza zostanie zresetowana do domyślnego!</v>
      </c>
    </row>
    <row r="1652" spans="1:5" ht="15.75" thickBot="1" x14ac:dyDescent="0.3">
      <c r="A1652" t="s">
        <v>1127</v>
      </c>
      <c r="B1652" t="s">
        <v>1147</v>
      </c>
      <c r="C1652" t="s">
        <v>2657</v>
      </c>
      <c r="D1652" s="5"/>
      <c r="E1652" s="1" t="str">
        <f t="shared" si="25"/>
        <v>Czy na pewno chcesz zresetować?</v>
      </c>
    </row>
    <row r="1653" spans="1:5" ht="15.75" thickBot="1" x14ac:dyDescent="0.3">
      <c r="A1653" t="s">
        <v>1127</v>
      </c>
      <c r="B1653" t="s">
        <v>1148</v>
      </c>
      <c r="C1653" t="s">
        <v>2658</v>
      </c>
      <c r="D1653" s="5"/>
      <c r="E1653" s="1" t="str">
        <f t="shared" si="25"/>
        <v>Rekord RP - Dodaj</v>
      </c>
    </row>
    <row r="1654" spans="1:5" ht="15.75" thickBot="1" x14ac:dyDescent="0.3">
      <c r="A1654" t="s">
        <v>1127</v>
      </c>
      <c r="B1654" t="s">
        <v>1149</v>
      </c>
      <c r="C1654" t="s">
        <v>2659</v>
      </c>
      <c r="D1654" s="5"/>
      <c r="E1654" s="1" t="str">
        <f t="shared" si="25"/>
        <v>Użytkownik: Zresetuj formularz RP, aby domyślnie.</v>
      </c>
    </row>
    <row r="1655" spans="1:5" ht="15.75" thickBot="1" x14ac:dyDescent="0.3">
      <c r="A1655" t="s">
        <v>1127</v>
      </c>
      <c r="B1655" t="s">
        <v>208</v>
      </c>
      <c r="C1655" t="s">
        <v>1855</v>
      </c>
      <c r="D1655" s="5"/>
      <c r="E1655" s="1" t="str">
        <f t="shared" si="25"/>
        <v>Proszę czekać...</v>
      </c>
    </row>
    <row r="1656" spans="1:5" ht="15.75" thickBot="1" x14ac:dyDescent="0.3">
      <c r="A1656" t="s">
        <v>1150</v>
      </c>
      <c r="B1656" t="s">
        <v>1151</v>
      </c>
      <c r="C1656" t="s">
        <v>2214</v>
      </c>
      <c r="D1656" s="5"/>
      <c r="E1656" s="1" t="str">
        <f t="shared" si="25"/>
        <v>Kalibracja czujnika szybkiego pola</v>
      </c>
    </row>
    <row r="1657" spans="1:5" ht="15.75" thickBot="1" x14ac:dyDescent="0.3">
      <c r="A1657" t="s">
        <v>1150</v>
      </c>
      <c r="B1657" t="s">
        <v>60</v>
      </c>
      <c r="C1657" t="s">
        <v>1711</v>
      </c>
      <c r="D1657" s="5"/>
      <c r="E1657" s="1" t="str">
        <f t="shared" si="25"/>
        <v>Nominalna prędkość napływu</v>
      </c>
    </row>
    <row r="1658" spans="1:5" ht="15.75" thickBot="1" x14ac:dyDescent="0.3">
      <c r="A1658" t="s">
        <v>1150</v>
      </c>
      <c r="B1658" t="s">
        <v>661</v>
      </c>
      <c r="C1658" t="s">
        <v>2214</v>
      </c>
      <c r="D1658" s="5"/>
      <c r="E1658" s="1" t="str">
        <f t="shared" si="25"/>
        <v>Kalibracja czujnika szybkiego pola</v>
      </c>
    </row>
    <row r="1659" spans="1:5" ht="15.75" thickBot="1" x14ac:dyDescent="0.3">
      <c r="A1659" t="s">
        <v>1150</v>
      </c>
      <c r="B1659" t="s">
        <v>203</v>
      </c>
      <c r="C1659" t="s">
        <v>1850</v>
      </c>
      <c r="D1659" s="5"/>
      <c r="E1659" s="1" t="str">
        <f t="shared" si="25"/>
        <v>Nieprawidłowe dane wejściowe!</v>
      </c>
    </row>
    <row r="1660" spans="1:5" ht="15.75" thickBot="1" x14ac:dyDescent="0.3">
      <c r="A1660" t="s">
        <v>1150</v>
      </c>
      <c r="B1660" t="s">
        <v>61</v>
      </c>
      <c r="C1660" t="s">
        <v>1712</v>
      </c>
      <c r="D1660" s="5"/>
      <c r="E1660" s="1" t="str">
        <f t="shared" si="25"/>
        <v>Nominalna prędkość w dół</v>
      </c>
    </row>
    <row r="1661" spans="1:5" ht="15.75" thickBot="1" x14ac:dyDescent="0.3">
      <c r="A1661" t="s">
        <v>1150</v>
      </c>
      <c r="B1661" t="s">
        <v>57</v>
      </c>
      <c r="C1661" t="s">
        <v>1708</v>
      </c>
      <c r="D1661" s="5"/>
      <c r="E1661" s="1" t="str">
        <f t="shared" si="25"/>
        <v>Nominalny fan</v>
      </c>
    </row>
    <row r="1662" spans="1:5" ht="15.75" thickBot="1" x14ac:dyDescent="0.3">
      <c r="A1662" t="s">
        <v>1150</v>
      </c>
      <c r="B1662" t="s">
        <v>662</v>
      </c>
      <c r="C1662" t="s">
        <v>2215</v>
      </c>
      <c r="D1662" s="5"/>
      <c r="E1662" s="1" t="str">
        <f t="shared" si="25"/>
        <v>Cykl pracy wentylatora</v>
      </c>
    </row>
    <row r="1663" spans="1:5" ht="15.75" thickBot="1" x14ac:dyDescent="0.3">
      <c r="A1663" t="s">
        <v>1150</v>
      </c>
      <c r="B1663" t="s">
        <v>103</v>
      </c>
      <c r="C1663" t="s">
        <v>2660</v>
      </c>
      <c r="D1663" s="5"/>
      <c r="E1663" s="1" t="str">
        <f t="shared" si="25"/>
        <v>ADC z czujnikiem przepływu powietrza</v>
      </c>
    </row>
    <row r="1664" spans="1:5" ht="15.75" thickBot="1" x14ac:dyDescent="0.3">
      <c r="A1664" t="s">
        <v>1150</v>
      </c>
      <c r="B1664" t="s">
        <v>104</v>
      </c>
      <c r="C1664" t="s">
        <v>1759</v>
      </c>
      <c r="D1664" s="5"/>
      <c r="E1664" s="1" t="str">
        <f t="shared" si="25"/>
        <v>Poczekaj, aż wartość się ustabilizuje</v>
      </c>
    </row>
    <row r="1665" spans="1:5" ht="15.75" thickBot="1" x14ac:dyDescent="0.3">
      <c r="A1665" t="s">
        <v>1150</v>
      </c>
      <c r="B1665" t="s">
        <v>48</v>
      </c>
      <c r="C1665" t="s">
        <v>1700</v>
      </c>
      <c r="D1665" s="5"/>
      <c r="E1665" s="1" t="str">
        <f t="shared" si="25"/>
        <v>Stabilizowanie wartości ADC czujnika przepływu powietrza%1</v>
      </c>
    </row>
    <row r="1666" spans="1:5" ht="15.75" thickBot="1" x14ac:dyDescent="0.3">
      <c r="A1666" t="s">
        <v>1150</v>
      </c>
      <c r="B1666" t="s">
        <v>49</v>
      </c>
      <c r="C1666" t="s">
        <v>2661</v>
      </c>
      <c r="D1666" s="5"/>
      <c r="E1666" s="1" t="str">
        <f t="shared" si="25"/>
        <v>(ESCO High-end)</v>
      </c>
    </row>
    <row r="1667" spans="1:5" ht="15.75" thickBot="1" x14ac:dyDescent="0.3">
      <c r="A1667" t="s">
        <v>1150</v>
      </c>
      <c r="B1667" t="s">
        <v>108</v>
      </c>
      <c r="C1667" t="s">
        <v>1763</v>
      </c>
      <c r="D1667" s="5"/>
      <c r="E1667" s="1" t="str">
        <f t="shared" si="25"/>
        <v>Proszę poczekaj na %1</v>
      </c>
    </row>
    <row r="1668" spans="1:5" ht="15.75" thickBot="1" x14ac:dyDescent="0.3">
      <c r="A1668" t="s">
        <v>1150</v>
      </c>
      <c r="B1668" t="s">
        <v>109</v>
      </c>
      <c r="C1668" t="s">
        <v>1764</v>
      </c>
      <c r="D1668" s="5"/>
      <c r="E1668" s="1" t="str">
        <f t="shared" ref="E1668:E1731" si="26">IF(D1668="",C1668,D1668)</f>
        <v>Rzeczywisty ADC</v>
      </c>
    </row>
    <row r="1669" spans="1:5" ht="15.75" thickBot="1" x14ac:dyDescent="0.3">
      <c r="A1669" t="s">
        <v>1150</v>
      </c>
      <c r="B1669" t="s">
        <v>55</v>
      </c>
      <c r="C1669" t="s">
        <v>1706</v>
      </c>
      <c r="D1669" s="5"/>
      <c r="E1669" s="1" t="str">
        <f t="shared" si="26"/>
        <v>Zrobione</v>
      </c>
    </row>
    <row r="1670" spans="1:5" ht="15.75" thickBot="1" x14ac:dyDescent="0.3">
      <c r="A1670" t="s">
        <v>1150</v>
      </c>
      <c r="B1670" t="s">
        <v>1597</v>
      </c>
      <c r="C1670" t="s">
        <v>1711</v>
      </c>
      <c r="D1670" s="5"/>
      <c r="E1670" s="1" t="str">
        <f t="shared" si="26"/>
        <v>Nominalna prędkość napływu</v>
      </c>
    </row>
    <row r="1671" spans="1:5" ht="15.75" thickBot="1" x14ac:dyDescent="0.3">
      <c r="A1671" t="s">
        <v>1150</v>
      </c>
      <c r="B1671" t="s">
        <v>63</v>
      </c>
      <c r="C1671" t="s">
        <v>1714</v>
      </c>
      <c r="D1671" s="5"/>
      <c r="E1671" s="1" t="str">
        <f t="shared" si="26"/>
        <v>Nominalny ADC</v>
      </c>
    </row>
    <row r="1672" spans="1:5" ht="15.75" thickBot="1" x14ac:dyDescent="0.3">
      <c r="A1672" t="s">
        <v>1150</v>
      </c>
      <c r="B1672" t="s">
        <v>62</v>
      </c>
      <c r="C1672" t="s">
        <v>1713</v>
      </c>
      <c r="D1672" s="5"/>
      <c r="E1672" s="1" t="str">
        <f t="shared" si="26"/>
        <v>Minimalny ADC</v>
      </c>
    </row>
    <row r="1673" spans="1:5" ht="15.75" thickBot="1" x14ac:dyDescent="0.3">
      <c r="A1673" t="s">
        <v>1150</v>
      </c>
      <c r="B1673" t="s">
        <v>64</v>
      </c>
      <c r="C1673" t="s">
        <v>1715</v>
      </c>
      <c r="D1673" s="5"/>
      <c r="E1673" s="1" t="str">
        <f t="shared" si="26"/>
        <v>Kalibracja temperatury</v>
      </c>
    </row>
    <row r="1674" spans="1:5" ht="15.75" thickBot="1" x14ac:dyDescent="0.3">
      <c r="A1674" t="s">
        <v>1150</v>
      </c>
      <c r="B1674" t="s">
        <v>65</v>
      </c>
      <c r="C1674" t="s">
        <v>1716</v>
      </c>
      <c r="D1674" s="5"/>
      <c r="E1674" s="1" t="str">
        <f t="shared" si="26"/>
        <v>Przegrany</v>
      </c>
    </row>
    <row r="1675" spans="1:5" ht="15.75" thickBot="1" x14ac:dyDescent="0.3">
      <c r="A1675" t="s">
        <v>1150</v>
      </c>
      <c r="B1675" t="s">
        <v>119</v>
      </c>
      <c r="C1675" t="s">
        <v>1773</v>
      </c>
      <c r="D1675" s="5"/>
      <c r="E1675" s="1" t="str">
        <f t="shared" si="26"/>
        <v>Wartość ADC jest nieprawidłowa!</v>
      </c>
    </row>
    <row r="1676" spans="1:5" ht="15.75" thickBot="1" x14ac:dyDescent="0.3">
      <c r="A1676" t="s">
        <v>1150</v>
      </c>
      <c r="B1676" t="s">
        <v>120</v>
      </c>
      <c r="C1676" t="s">
        <v>1774</v>
      </c>
      <c r="D1676" s="5"/>
      <c r="E1676" s="1" t="str">
        <f t="shared" si="26"/>
        <v>Prędkość jest nieprawidłowa!</v>
      </c>
    </row>
    <row r="1677" spans="1:5" ht="15.75" thickBot="1" x14ac:dyDescent="0.3">
      <c r="A1677" t="s">
        <v>1150</v>
      </c>
      <c r="B1677" t="s">
        <v>121</v>
      </c>
      <c r="C1677" t="s">
        <v>1775</v>
      </c>
      <c r="D1677" s="5"/>
      <c r="E1677" s="1" t="str">
        <f t="shared" si="26"/>
        <v>Cykl pracy wentylatora jest nieprawidłowy!</v>
      </c>
    </row>
    <row r="1678" spans="1:5" ht="15.75" thickBot="1" x14ac:dyDescent="0.3">
      <c r="A1678" t="s">
        <v>1150</v>
      </c>
      <c r="B1678" t="s">
        <v>122</v>
      </c>
      <c r="C1678" t="s">
        <v>1776</v>
      </c>
      <c r="D1678" s="5"/>
      <c r="E1678" s="1" t="str">
        <f t="shared" si="26"/>
        <v>RPM wentylatora jest nieprawidłowy!</v>
      </c>
    </row>
    <row r="1679" spans="1:5" ht="15.75" thickBot="1" x14ac:dyDescent="0.3">
      <c r="A1679" t="s">
        <v>1150</v>
      </c>
      <c r="B1679" t="s">
        <v>1599</v>
      </c>
      <c r="C1679" t="s">
        <v>1720</v>
      </c>
      <c r="D1679" s="5"/>
      <c r="E1679" s="1" t="str">
        <f t="shared" si="26"/>
        <v>Wysokość okna nie jest w pozycji wysokości pracy!</v>
      </c>
    </row>
    <row r="1680" spans="1:5" ht="15.75" thickBot="1" x14ac:dyDescent="0.3">
      <c r="A1680" t="s">
        <v>1150</v>
      </c>
      <c r="B1680" t="s">
        <v>72</v>
      </c>
      <c r="C1680" t="s">
        <v>1725</v>
      </c>
      <c r="D1680" s="5"/>
      <c r="E1680" s="1" t="str">
        <f t="shared" si="26"/>
        <v>Z powrotem</v>
      </c>
    </row>
    <row r="1681" spans="1:5" ht="15.75" thickBot="1" x14ac:dyDescent="0.3">
      <c r="A1681" t="s">
        <v>1150</v>
      </c>
      <c r="B1681" t="s">
        <v>112</v>
      </c>
      <c r="C1681" t="s">
        <v>1767</v>
      </c>
      <c r="D1681" s="5"/>
      <c r="E1681" s="1" t="str">
        <f t="shared" si="26"/>
        <v>Powiadomienie</v>
      </c>
    </row>
    <row r="1682" spans="1:5" ht="15.75" thickBot="1" x14ac:dyDescent="0.3">
      <c r="A1682" t="s">
        <v>1150</v>
      </c>
      <c r="B1682" t="s">
        <v>74</v>
      </c>
      <c r="C1682" t="s">
        <v>1727</v>
      </c>
      <c r="D1682" s="5"/>
      <c r="E1682" s="1" t="str">
        <f t="shared" si="26"/>
        <v>Anuluj ten proces?</v>
      </c>
    </row>
    <row r="1683" spans="1:5" ht="15.75" thickBot="1" x14ac:dyDescent="0.3">
      <c r="A1683" t="s">
        <v>1150</v>
      </c>
      <c r="B1683" t="s">
        <v>676</v>
      </c>
      <c r="C1683" t="s">
        <v>2229</v>
      </c>
      <c r="D1683" s="5"/>
      <c r="E1683" s="1" t="str">
        <f t="shared" si="26"/>
        <v>Rozpocznij kalibrację ADC</v>
      </c>
    </row>
    <row r="1684" spans="1:5" ht="15.75" thickBot="1" x14ac:dyDescent="0.3">
      <c r="A1684" t="s">
        <v>1150</v>
      </c>
      <c r="B1684" t="s">
        <v>77</v>
      </c>
      <c r="C1684" t="s">
        <v>1730</v>
      </c>
      <c r="D1684" s="5"/>
      <c r="E1684" s="1" t="str">
        <f t="shared" si="26"/>
        <v>Dostosowanie cyklu pracy wentylatora ...</v>
      </c>
    </row>
    <row r="1685" spans="1:5" ht="15.75" thickBot="1" x14ac:dyDescent="0.3">
      <c r="A1685" t="s">
        <v>1150</v>
      </c>
      <c r="B1685" t="s">
        <v>69</v>
      </c>
      <c r="C1685" t="s">
        <v>1722</v>
      </c>
      <c r="D1685" s="5"/>
      <c r="E1685" s="1" t="str">
        <f t="shared" si="26"/>
        <v>Użytkownik: Kalibracja czujnika pola</v>
      </c>
    </row>
    <row r="1686" spans="1:5" ht="15.75" thickBot="1" x14ac:dyDescent="0.3">
      <c r="A1686" t="s">
        <v>1150</v>
      </c>
      <c r="B1686" t="s">
        <v>70</v>
      </c>
      <c r="C1686" t="s">
        <v>1723</v>
      </c>
      <c r="D1686" s="5"/>
      <c r="E1686" s="1" t="str">
        <f t="shared" si="26"/>
        <v>Konfigurowanie ...</v>
      </c>
    </row>
    <row r="1687" spans="1:5" ht="15.75" thickBot="1" x14ac:dyDescent="0.3">
      <c r="A1687" t="s">
        <v>1152</v>
      </c>
      <c r="B1687" t="s">
        <v>1153</v>
      </c>
      <c r="C1687" t="s">
        <v>2662</v>
      </c>
      <c r="D1687" s="5"/>
      <c r="E1687" s="1" t="str">
        <f t="shared" si="26"/>
        <v>Szybka wycieczka</v>
      </c>
    </row>
    <row r="1688" spans="1:5" ht="15.75" thickBot="1" x14ac:dyDescent="0.3">
      <c r="A1688" t="s">
        <v>1152</v>
      </c>
      <c r="B1688" t="s">
        <v>719</v>
      </c>
      <c r="C1688" t="s">
        <v>2267</v>
      </c>
      <c r="D1688" s="5"/>
      <c r="E1688" s="1" t="str">
        <f t="shared" si="26"/>
        <v>Dom</v>
      </c>
    </row>
    <row r="1689" spans="1:5" ht="15.75" thickBot="1" x14ac:dyDescent="0.3">
      <c r="A1689" t="s">
        <v>1152</v>
      </c>
      <c r="B1689" t="s">
        <v>1154</v>
      </c>
      <c r="C1689" t="s">
        <v>2663</v>
      </c>
      <c r="D1689" s="5"/>
      <c r="E1689" s="1" t="str">
        <f t="shared" si="26"/>
        <v>Pouczające i intuicyjne centrum kontroli</v>
      </c>
    </row>
    <row r="1690" spans="1:5" ht="15.75" thickBot="1" x14ac:dyDescent="0.3">
      <c r="A1690" t="s">
        <v>1152</v>
      </c>
      <c r="B1690" t="s">
        <v>1155</v>
      </c>
      <c r="C1690" t="s">
        <v>2664</v>
      </c>
      <c r="D1690" s="5"/>
      <c r="E1690" s="1" t="str">
        <f t="shared" si="26"/>
        <v>Bezkompromisowe bezpieczeństwo poprzez wyświetlanie wskaźników i alarmów roboczych zabezpieczonych szafki. Szybka kontrola wszystkich głównych funkcji, takich jak wentylator, jasność, gniazda, urządzenia do serwisu/gazu, funkcja UV i wycisza.</v>
      </c>
    </row>
    <row r="1691" spans="1:5" ht="15.75" thickBot="1" x14ac:dyDescent="0.3">
      <c r="A1691" t="s">
        <v>1152</v>
      </c>
      <c r="B1691" t="s">
        <v>1156</v>
      </c>
      <c r="C1691" t="s">
        <v>2665</v>
      </c>
      <c r="D1691" s="5"/>
      <c r="E1691" s="1" t="str">
        <f t="shared" si="26"/>
        <v>Nawigacja</v>
      </c>
    </row>
    <row r="1692" spans="1:5" ht="15.75" thickBot="1" x14ac:dyDescent="0.3">
      <c r="A1692" t="s">
        <v>1152</v>
      </c>
      <c r="B1692" t="s">
        <v>1157</v>
      </c>
      <c r="C1692" t="s">
        <v>2666</v>
      </c>
      <c r="D1692" s="5"/>
      <c r="E1692" s="1" t="str">
        <f t="shared" si="26"/>
        <v>Inteligentny dotyk</v>
      </c>
    </row>
    <row r="1693" spans="1:5" ht="15.75" thickBot="1" x14ac:dyDescent="0.3">
      <c r="A1693" t="s">
        <v>1152</v>
      </c>
      <c r="B1693" t="s">
        <v>1158</v>
      </c>
      <c r="C1693" t="s">
        <v>2667</v>
      </c>
      <c r="D1693" s="5"/>
      <c r="E1693" s="1" t="str">
        <f t="shared" si="26"/>
        <v>Umożliwia użytkownikom przenoszenie stron za pomocą określonych gestów w najszybszy sposób. Przesuń w górę, w dół, w prawo i w lewo, aby poznać funkcje.</v>
      </c>
    </row>
    <row r="1694" spans="1:5" ht="15.75" thickBot="1" x14ac:dyDescent="0.3">
      <c r="A1694" t="s">
        <v>1152</v>
      </c>
      <c r="B1694" t="s">
        <v>846</v>
      </c>
      <c r="C1694" t="s">
        <v>2394</v>
      </c>
      <c r="D1694" s="5"/>
      <c r="E1694" s="1" t="str">
        <f t="shared" si="26"/>
        <v>Zaloguj sie</v>
      </c>
    </row>
    <row r="1695" spans="1:5" ht="15.75" thickBot="1" x14ac:dyDescent="0.3">
      <c r="A1695" t="s">
        <v>1152</v>
      </c>
      <c r="B1695" t="s">
        <v>1159</v>
      </c>
      <c r="C1695" t="s">
        <v>2668</v>
      </c>
      <c r="D1695" s="5"/>
      <c r="E1695" s="1" t="str">
        <f t="shared" si="26"/>
        <v>Zarządzaj dostępem do szafki</v>
      </c>
    </row>
    <row r="1696" spans="1:5" ht="15.75" thickBot="1" x14ac:dyDescent="0.3">
      <c r="A1696" t="s">
        <v>1152</v>
      </c>
      <c r="B1696" t="s">
        <v>1160</v>
      </c>
      <c r="C1696" t="s">
        <v>2669</v>
      </c>
      <c r="D1696" s="5"/>
      <c r="E1696" s="1" t="str">
        <f t="shared" si="26"/>
        <v>Ustaw ograniczony dostęp do szafki, tworząc nazwę użytkownika i hasło. Następnym razem zapisz nazwę użytkownika i hasło, aby ułatwić logowanie.</v>
      </c>
    </row>
    <row r="1697" spans="1:5" ht="15.75" thickBot="1" x14ac:dyDescent="0.3">
      <c r="A1697" t="s">
        <v>1152</v>
      </c>
      <c r="B1697" t="s">
        <v>687</v>
      </c>
      <c r="C1697" t="s">
        <v>2237</v>
      </c>
      <c r="D1697" s="5"/>
      <c r="E1697" s="1" t="str">
        <f t="shared" si="26"/>
        <v>Sieć</v>
      </c>
    </row>
    <row r="1698" spans="1:5" ht="15.75" thickBot="1" x14ac:dyDescent="0.3">
      <c r="A1698" t="s">
        <v>1152</v>
      </c>
      <c r="B1698" t="s">
        <v>1161</v>
      </c>
      <c r="C1698" t="s">
        <v>2670</v>
      </c>
      <c r="D1698" s="5"/>
      <c r="E1698" s="1" t="str">
        <f t="shared" si="26"/>
        <v>Połącz i zaktualizuj</v>
      </c>
    </row>
    <row r="1699" spans="1:5" ht="15.75" thickBot="1" x14ac:dyDescent="0.3">
      <c r="A1699" t="s">
        <v>1152</v>
      </c>
      <c r="B1699" t="s">
        <v>1162</v>
      </c>
      <c r="C1699" t="s">
        <v>2671</v>
      </c>
      <c r="D1699" s="5"/>
      <c r="E1699" s="1" t="str">
        <f t="shared" si="26"/>
        <v>Podłącz swoją szafkę do sieci grupy roboczej</v>
      </c>
    </row>
    <row r="1700" spans="1:5" ht="15.75" thickBot="1" x14ac:dyDescent="0.3">
      <c r="A1700" t="s">
        <v>1152</v>
      </c>
      <c r="B1700" t="s">
        <v>1163</v>
      </c>
      <c r="C1700" t="s">
        <v>2246</v>
      </c>
      <c r="D1700" s="5"/>
      <c r="E1700" s="1" t="str">
        <f t="shared" si="26"/>
        <v>Zdalny modbus</v>
      </c>
    </row>
    <row r="1701" spans="1:5" ht="15.75" thickBot="1" x14ac:dyDescent="0.3">
      <c r="A1701" t="s">
        <v>1152</v>
      </c>
      <c r="B1701" t="s">
        <v>1164</v>
      </c>
      <c r="C1701" t="s">
        <v>2672</v>
      </c>
      <c r="D1701" s="5"/>
      <c r="E1701" s="1" t="str">
        <f t="shared" si="26"/>
        <v>Link do innych urządzeń</v>
      </c>
    </row>
    <row r="1702" spans="1:5" ht="15.75" thickBot="1" x14ac:dyDescent="0.3">
      <c r="A1702" t="s">
        <v>1152</v>
      </c>
      <c r="B1702" t="s">
        <v>1165</v>
      </c>
      <c r="C1702" t="s">
        <v>2673</v>
      </c>
      <c r="D1702" s="5"/>
      <c r="E1702" s="1" t="str">
        <f t="shared" si="26"/>
        <v>Umożliwia użytkownikowi zdalne dostęp do szafki z innych urządzeń, takich jak komputer, telefony komórkowe itp., Aby kontrolować (zapisywać) funkcję podstawową z warunkiem lub odczytanie aktualnego statusu szafki.</v>
      </c>
    </row>
    <row r="1703" spans="1:5" ht="15.75" thickBot="1" x14ac:dyDescent="0.3">
      <c r="A1703" t="s">
        <v>1152</v>
      </c>
      <c r="B1703" t="s">
        <v>1166</v>
      </c>
      <c r="C1703" t="s">
        <v>2674</v>
      </c>
      <c r="D1703" s="5"/>
      <c r="E1703" s="1" t="str">
        <f t="shared" si="26"/>
        <v>Funkcje dziennika</v>
      </c>
    </row>
    <row r="1704" spans="1:5" ht="15.75" thickBot="1" x14ac:dyDescent="0.3">
      <c r="A1704" t="s">
        <v>1152</v>
      </c>
      <c r="B1704" t="s">
        <v>1167</v>
      </c>
      <c r="C1704" t="s">
        <v>2675</v>
      </c>
      <c r="D1704" s="5"/>
      <c r="E1704" s="1" t="str">
        <f t="shared" si="26"/>
        <v>Rekordy danych i kolekcja jest łatwa</v>
      </c>
    </row>
    <row r="1705" spans="1:5" ht="15.75" thickBot="1" x14ac:dyDescent="0.3">
      <c r="A1705" t="s">
        <v>1152</v>
      </c>
      <c r="B1705" t="s">
        <v>1168</v>
      </c>
      <c r="C1705" t="s">
        <v>2676</v>
      </c>
      <c r="D1705" s="5"/>
      <c r="E1705" s="1" t="str">
        <f t="shared" si="26"/>
        <v>Sprawdź, usuń lub wyeksportuj dziennik danych, dziennik alarmowy lub dziennik zdarzeń. Przeniesienie danych za pomocą USB.</v>
      </c>
    </row>
    <row r="1706" spans="1:5" ht="15.75" thickBot="1" x14ac:dyDescent="0.3">
      <c r="A1706" t="s">
        <v>1152</v>
      </c>
      <c r="B1706" t="s">
        <v>1169</v>
      </c>
      <c r="C1706" t="s">
        <v>1918</v>
      </c>
      <c r="D1706" s="5"/>
      <c r="E1706" s="1" t="str">
        <f t="shared" si="26"/>
        <v>Harmonogram rezerwacji</v>
      </c>
    </row>
    <row r="1707" spans="1:5" ht="15.75" thickBot="1" x14ac:dyDescent="0.3">
      <c r="A1707" t="s">
        <v>1152</v>
      </c>
      <c r="B1707" t="s">
        <v>1170</v>
      </c>
      <c r="C1707" t="s">
        <v>2677</v>
      </c>
      <c r="D1707" s="5"/>
      <c r="E1707" s="1" t="str">
        <f t="shared" si="26"/>
        <v>Organizuj harmonogram użytkowników</v>
      </c>
    </row>
    <row r="1708" spans="1:5" ht="15.75" thickBot="1" x14ac:dyDescent="0.3">
      <c r="A1708" t="s">
        <v>1152</v>
      </c>
      <c r="B1708" t="s">
        <v>1171</v>
      </c>
      <c r="C1708" t="s">
        <v>2678</v>
      </c>
      <c r="D1708" s="5"/>
      <c r="E1708" s="1" t="str">
        <f t="shared" si="26"/>
        <v>Zdefiniuj i zaplanuj użycie szaf dla wielu użytkowników. Zarejestruj się, edytuj, anuluj, usuń lub wyeksportuj harmonogram rezerwacji użytkowania gabinetu za pośrednictwem USB.</v>
      </c>
    </row>
    <row r="1709" spans="1:5" ht="15.75" thickBot="1" x14ac:dyDescent="0.3">
      <c r="A1709" t="s">
        <v>1152</v>
      </c>
      <c r="B1709" t="s">
        <v>689</v>
      </c>
      <c r="C1709" t="s">
        <v>2679</v>
      </c>
      <c r="D1709" s="5"/>
      <c r="E1709" s="1" t="str">
        <f t="shared" si="26"/>
        <v>Harmonogram UV</v>
      </c>
    </row>
    <row r="1710" spans="1:5" ht="15.75" thickBot="1" x14ac:dyDescent="0.3">
      <c r="A1710" t="s">
        <v>1152</v>
      </c>
      <c r="B1710" t="s">
        <v>1172</v>
      </c>
      <c r="C1710" t="s">
        <v>2680</v>
      </c>
      <c r="D1710" s="5"/>
      <c r="E1710" s="1" t="str">
        <f t="shared" si="26"/>
        <v>Twój zwykły asystent</v>
      </c>
    </row>
    <row r="1711" spans="1:5" ht="15.75" thickBot="1" x14ac:dyDescent="0.3">
      <c r="A1711" t="s">
        <v>1152</v>
      </c>
      <c r="B1711" t="s">
        <v>1173</v>
      </c>
      <c r="C1711" t="s">
        <v>2681</v>
      </c>
      <c r="D1711" s="5"/>
      <c r="E1711" s="1" t="str">
        <f t="shared" si="26"/>
        <v>Pomaga zaplanować codzienną lub cotygodniową sterylizację UV. Wyłącza się i automatycznie wyłącza lampę UV i po użyciu.</v>
      </c>
    </row>
    <row r="1712" spans="1:5" ht="15.75" thickBot="1" x14ac:dyDescent="0.3">
      <c r="A1712" t="s">
        <v>1152</v>
      </c>
      <c r="B1712" t="s">
        <v>579</v>
      </c>
      <c r="C1712" t="s">
        <v>2144</v>
      </c>
      <c r="D1712" s="5"/>
      <c r="E1712" s="1" t="str">
        <f t="shared" si="26"/>
        <v>Harmonogram fanów</v>
      </c>
    </row>
    <row r="1713" spans="1:5" ht="15.75" thickBot="1" x14ac:dyDescent="0.3">
      <c r="A1713" t="s">
        <v>1152</v>
      </c>
      <c r="B1713" t="s">
        <v>1174</v>
      </c>
      <c r="C1713" t="s">
        <v>2682</v>
      </c>
      <c r="D1713" s="5"/>
      <c r="E1713" s="1" t="str">
        <f t="shared" si="26"/>
        <v>Pomaga zaplanować codzienną lub cotygodniową operację wentylatora. Automatycznie włącza wentylator.</v>
      </c>
    </row>
    <row r="1714" spans="1:5" ht="15.75" thickBot="1" x14ac:dyDescent="0.3">
      <c r="A1714" t="s">
        <v>1152</v>
      </c>
      <c r="B1714" t="s">
        <v>1628</v>
      </c>
      <c r="C1714" t="s">
        <v>1678</v>
      </c>
      <c r="D1714" s="5"/>
      <c r="E1714" s="1" t="str">
        <f t="shared" si="26"/>
        <v>Standby okna</v>
      </c>
    </row>
    <row r="1715" spans="1:5" ht="15.75" thickBot="1" x14ac:dyDescent="0.3">
      <c r="A1715" t="s">
        <v>1152</v>
      </c>
      <c r="B1715" t="s">
        <v>1175</v>
      </c>
      <c r="C1715" t="s">
        <v>2683</v>
      </c>
      <c r="D1715" s="5"/>
      <c r="E1715" s="1" t="str">
        <f t="shared" si="26"/>
        <v>Zaoszczędź energię do 70%</v>
      </c>
    </row>
    <row r="1716" spans="1:5" ht="15.75" thickBot="1" x14ac:dyDescent="0.3">
      <c r="A1716" t="s">
        <v>1152</v>
      </c>
      <c r="B1716" t="s">
        <v>1176</v>
      </c>
      <c r="C1716" t="s">
        <v>2684</v>
      </c>
      <c r="D1716" s="5"/>
      <c r="E1716" s="1" t="str">
        <f t="shared" si="26"/>
        <v>Przesuń okno na wysokość rezerwową i oszczędzaj energię bez uszczerbku dla ochrony produktu i bezpieczeństwa!</v>
      </c>
    </row>
    <row r="1717" spans="1:5" ht="15.75" thickBot="1" x14ac:dyDescent="0.3">
      <c r="A1717" t="s">
        <v>1152</v>
      </c>
      <c r="B1717" t="s">
        <v>1177</v>
      </c>
      <c r="C1717" t="s">
        <v>2685</v>
      </c>
      <c r="D1717" s="5"/>
      <c r="E1717" s="1" t="str">
        <f t="shared" si="26"/>
        <v>Przepływ powietrza awaria</v>
      </c>
    </row>
    <row r="1718" spans="1:5" ht="15.75" thickBot="1" x14ac:dyDescent="0.3">
      <c r="A1718" t="s">
        <v>1152</v>
      </c>
      <c r="B1718" t="s">
        <v>1178</v>
      </c>
      <c r="C1718" t="s">
        <v>2686</v>
      </c>
      <c r="D1718" s="5"/>
      <c r="E1718" s="1" t="str">
        <f t="shared" si="26"/>
        <v>Ostateczny alarm ochrony</v>
      </c>
    </row>
    <row r="1719" spans="1:5" ht="15.75" thickBot="1" x14ac:dyDescent="0.3">
      <c r="A1719" t="s">
        <v>1152</v>
      </c>
      <c r="B1719" t="s">
        <v>1629</v>
      </c>
      <c r="C1719" t="s">
        <v>2687</v>
      </c>
      <c r="D1719" s="5"/>
      <c r="E1719" s="1" t="str">
        <f t="shared" si="26"/>
        <v>Słyszalne i wizualne alarmy w każdej awarii przepływu powietrza</v>
      </c>
    </row>
    <row r="1720" spans="1:5" ht="15.75" thickBot="1" x14ac:dyDescent="0.3">
      <c r="A1720" t="s">
        <v>1152</v>
      </c>
      <c r="B1720" t="s">
        <v>1630</v>
      </c>
      <c r="C1720" t="s">
        <v>2688</v>
      </c>
      <c r="D1720" s="5"/>
      <c r="E1720" s="1" t="str">
        <f t="shared" si="26"/>
        <v>Okno niebezpieczne</v>
      </c>
    </row>
    <row r="1721" spans="1:5" ht="15.75" thickBot="1" x14ac:dyDescent="0.3">
      <c r="A1721" t="s">
        <v>1152</v>
      </c>
      <c r="B1721" t="s">
        <v>1179</v>
      </c>
      <c r="C1721" t="s">
        <v>2689</v>
      </c>
      <c r="D1721" s="5"/>
      <c r="E1721" s="1" t="str">
        <f t="shared" si="26"/>
        <v>Bezkompromisowe bezpieczeństwo</v>
      </c>
    </row>
    <row r="1722" spans="1:5" ht="15.75" thickBot="1" x14ac:dyDescent="0.3">
      <c r="A1722" t="s">
        <v>1152</v>
      </c>
      <c r="B1722" t="s">
        <v>1631</v>
      </c>
      <c r="C1722" t="s">
        <v>2690</v>
      </c>
      <c r="D1722" s="5"/>
      <c r="E1722" s="1" t="str">
        <f t="shared" si="26"/>
        <v>Słyszalne i wizualne alarmy w niebezpiecznej pozycji okna</v>
      </c>
    </row>
    <row r="1723" spans="1:5" ht="15.75" thickBot="1" x14ac:dyDescent="0.3">
      <c r="A1723" t="s">
        <v>1152</v>
      </c>
      <c r="B1723" t="s">
        <v>72</v>
      </c>
      <c r="C1723" t="s">
        <v>1725</v>
      </c>
      <c r="D1723" s="5"/>
      <c r="E1723" s="1" t="str">
        <f t="shared" si="26"/>
        <v>Z powrotem</v>
      </c>
    </row>
    <row r="1724" spans="1:5" ht="15.75" thickBot="1" x14ac:dyDescent="0.3">
      <c r="A1724" t="s">
        <v>1152</v>
      </c>
      <c r="B1724" t="s">
        <v>1180</v>
      </c>
      <c r="C1724" t="s">
        <v>2691</v>
      </c>
      <c r="D1724" s="5"/>
      <c r="E1724" s="1" t="str">
        <f t="shared" si="26"/>
        <v>Pominąć</v>
      </c>
    </row>
    <row r="1725" spans="1:5" ht="15.75" thickBot="1" x14ac:dyDescent="0.3">
      <c r="A1725" t="s">
        <v>1152</v>
      </c>
      <c r="B1725" t="s">
        <v>1181</v>
      </c>
      <c r="C1725" t="s">
        <v>2692</v>
      </c>
      <c r="D1725" s="5"/>
      <c r="E1725" s="1" t="str">
        <f t="shared" si="26"/>
        <v>Automatyczne odtwarzanie</v>
      </c>
    </row>
    <row r="1726" spans="1:5" ht="15.75" thickBot="1" x14ac:dyDescent="0.3">
      <c r="A1726" t="s">
        <v>1182</v>
      </c>
      <c r="B1726" t="s">
        <v>698</v>
      </c>
      <c r="C1726" t="s">
        <v>2246</v>
      </c>
      <c r="D1726" s="5"/>
      <c r="E1726" s="1" t="str">
        <f t="shared" si="26"/>
        <v>Zdalny modbus</v>
      </c>
    </row>
    <row r="1727" spans="1:5" ht="15.75" thickBot="1" x14ac:dyDescent="0.3">
      <c r="A1727" t="s">
        <v>1182</v>
      </c>
      <c r="B1727" t="s">
        <v>1183</v>
      </c>
      <c r="C1727" t="s">
        <v>1183</v>
      </c>
      <c r="D1727" s="5"/>
      <c r="E1727" s="1" t="str">
        <f t="shared" si="26"/>
        <v>S-ID</v>
      </c>
    </row>
    <row r="1728" spans="1:5" ht="15.75" thickBot="1" x14ac:dyDescent="0.3">
      <c r="A1728" t="s">
        <v>1182</v>
      </c>
      <c r="B1728" t="s">
        <v>1184</v>
      </c>
      <c r="C1728" t="s">
        <v>2693</v>
      </c>
      <c r="D1728" s="5"/>
      <c r="E1728" s="1" t="str">
        <f t="shared" si="26"/>
        <v>Identyfikator niewolnika</v>
      </c>
    </row>
    <row r="1729" spans="1:5" ht="15.75" thickBot="1" x14ac:dyDescent="0.3">
      <c r="A1729" t="s">
        <v>1182</v>
      </c>
      <c r="B1729" t="s">
        <v>1185</v>
      </c>
      <c r="C1729" t="s">
        <v>2694</v>
      </c>
      <c r="D1729" s="5"/>
      <c r="E1729" s="1" t="str">
        <f t="shared" si="26"/>
        <v>Użytkownik: Ustaw zdalny identyfikator Slave Modbus na %1</v>
      </c>
    </row>
    <row r="1730" spans="1:5" ht="15.75" thickBot="1" x14ac:dyDescent="0.3">
      <c r="A1730" t="s">
        <v>1182</v>
      </c>
      <c r="B1730" t="s">
        <v>70</v>
      </c>
      <c r="C1730" t="s">
        <v>1723</v>
      </c>
      <c r="D1730" s="5"/>
      <c r="E1730" s="1" t="str">
        <f t="shared" si="26"/>
        <v>Konfigurowanie ...</v>
      </c>
    </row>
    <row r="1731" spans="1:5" ht="15.75" thickBot="1" x14ac:dyDescent="0.3">
      <c r="A1731" t="s">
        <v>1182</v>
      </c>
      <c r="B1731" t="s">
        <v>1186</v>
      </c>
      <c r="C1731" t="s">
        <v>2695</v>
      </c>
      <c r="D1731" s="5"/>
      <c r="E1731" s="1" t="str">
        <f t="shared" si="26"/>
        <v>IPv4 Mastera</v>
      </c>
    </row>
    <row r="1732" spans="1:5" ht="15.75" thickBot="1" x14ac:dyDescent="0.3">
      <c r="A1732" t="s">
        <v>1182</v>
      </c>
      <c r="B1732" t="s">
        <v>1187</v>
      </c>
      <c r="C1732" t="s">
        <v>2696</v>
      </c>
      <c r="D1732" s="5"/>
      <c r="E1732" s="1" t="str">
        <f t="shared" ref="E1732:E1795" si="27">IF(D1732="",C1732,D1732)</f>
        <v>IPv4 zdalnego urządzenia głównego</v>
      </c>
    </row>
    <row r="1733" spans="1:5" ht="15.75" thickBot="1" x14ac:dyDescent="0.3">
      <c r="A1733" t="s">
        <v>1182</v>
      </c>
      <c r="B1733" t="s">
        <v>1188</v>
      </c>
      <c r="C1733" t="s">
        <v>2697</v>
      </c>
      <c r="D1733" s="5"/>
      <c r="E1733" s="1" t="str">
        <f t="shared" si="27"/>
        <v>Użytkownik: Ustaw IPv4 Master na %1</v>
      </c>
    </row>
    <row r="1734" spans="1:5" ht="15.75" thickBot="1" x14ac:dyDescent="0.3">
      <c r="A1734" t="s">
        <v>1182</v>
      </c>
      <c r="B1734" t="s">
        <v>1038</v>
      </c>
      <c r="C1734" t="s">
        <v>2558</v>
      </c>
      <c r="D1734" s="5"/>
      <c r="E1734" s="1" t="str">
        <f t="shared" si="27"/>
        <v>Adres IPv4 jest nieprawidłowy!</v>
      </c>
    </row>
    <row r="1735" spans="1:5" ht="15.75" thickBot="1" x14ac:dyDescent="0.3">
      <c r="A1735" t="s">
        <v>1182</v>
      </c>
      <c r="B1735" t="s">
        <v>1189</v>
      </c>
      <c r="C1735" t="s">
        <v>1189</v>
      </c>
      <c r="D1735" s="5"/>
      <c r="E1735" s="1" t="str">
        <f t="shared" si="27"/>
        <v>Port</v>
      </c>
    </row>
    <row r="1736" spans="1:5" ht="15.75" thickBot="1" x14ac:dyDescent="0.3">
      <c r="A1736" t="s">
        <v>1182</v>
      </c>
      <c r="B1736" t="s">
        <v>1190</v>
      </c>
      <c r="C1736" t="s">
        <v>2698</v>
      </c>
      <c r="D1736" s="5"/>
      <c r="E1736" s="1" t="str">
        <f t="shared" si="27"/>
        <v>System zaakceptuje tylko połączenie z Master, które ma ten adres IPv4, w przeciwnym razie zostanie odrzucony.</v>
      </c>
    </row>
    <row r="1737" spans="1:5" ht="15.75" thickBot="1" x14ac:dyDescent="0.3">
      <c r="A1737" t="s">
        <v>1182</v>
      </c>
      <c r="B1737" t="s">
        <v>1191</v>
      </c>
      <c r="C1737" t="s">
        <v>2699</v>
      </c>
      <c r="D1737" s="5"/>
      <c r="E1737" s="1" t="str">
        <f t="shared" si="27"/>
        <v>Aby zaakceptować dowolne połączenie Masters, ustaw IPv4 na „0.0.0.0”.</v>
      </c>
    </row>
    <row r="1738" spans="1:5" ht="15.75" thickBot="1" x14ac:dyDescent="0.3">
      <c r="A1738" t="s">
        <v>1182</v>
      </c>
      <c r="B1738" t="s">
        <v>1192</v>
      </c>
      <c r="C1738" t="s">
        <v>2700</v>
      </c>
      <c r="D1738" s="5"/>
      <c r="E1738" s="1" t="str">
        <f t="shared" si="27"/>
        <v>Aby odrzucić dowolne połączenie Masters, ustaw IPv4 na „127.0.0.1”. To jest domyślne.</v>
      </c>
    </row>
    <row r="1739" spans="1:5" ht="15.75" thickBot="1" x14ac:dyDescent="0.3">
      <c r="A1739" t="s">
        <v>1182</v>
      </c>
      <c r="B1739" t="s">
        <v>1193</v>
      </c>
      <c r="C1739" t="s">
        <v>1193</v>
      </c>
      <c r="D1739" s="5"/>
      <c r="E1739" s="1" t="str">
        <f t="shared" si="27"/>
        <v>Status:</v>
      </c>
    </row>
    <row r="1740" spans="1:5" ht="15.75" thickBot="1" x14ac:dyDescent="0.3">
      <c r="A1740" t="s">
        <v>1182</v>
      </c>
      <c r="B1740" t="s">
        <v>1194</v>
      </c>
      <c r="C1740" t="s">
        <v>2701</v>
      </c>
      <c r="D1740" s="5"/>
      <c r="E1740" s="1" t="str">
        <f t="shared" si="27"/>
        <v>Pozwól zdalnego urządzenia głównego napisać stany:</v>
      </c>
    </row>
    <row r="1741" spans="1:5" ht="15.75" thickBot="1" x14ac:dyDescent="0.3">
      <c r="A1741" t="s">
        <v>1182</v>
      </c>
      <c r="B1741" t="s">
        <v>1195</v>
      </c>
      <c r="C1741" t="s">
        <v>2702</v>
      </c>
      <c r="D1741" s="5"/>
      <c r="E1741" s="1" t="str">
        <f t="shared" si="27"/>
        <v>Użytkownik: %1 zdalny modbus do kontroli %2</v>
      </c>
    </row>
    <row r="1742" spans="1:5" ht="15.75" thickBot="1" x14ac:dyDescent="0.3">
      <c r="A1742" t="s">
        <v>1182</v>
      </c>
      <c r="B1742" t="s">
        <v>1196</v>
      </c>
      <c r="C1742" t="s">
        <v>2703</v>
      </c>
      <c r="D1742" s="5"/>
      <c r="E1742" s="1" t="str">
        <f t="shared" si="27"/>
        <v>Umożliwić</v>
      </c>
    </row>
    <row r="1743" spans="1:5" ht="15.75" thickBot="1" x14ac:dyDescent="0.3">
      <c r="A1743" t="s">
        <v>1182</v>
      </c>
      <c r="B1743" t="s">
        <v>1197</v>
      </c>
      <c r="C1743" t="s">
        <v>2704</v>
      </c>
      <c r="D1743" s="5"/>
      <c r="E1743" s="1" t="str">
        <f t="shared" si="27"/>
        <v>Zakazać</v>
      </c>
    </row>
    <row r="1744" spans="1:5" ht="15.75" thickBot="1" x14ac:dyDescent="0.3">
      <c r="A1744" t="s">
        <v>1182</v>
      </c>
      <c r="B1744" t="s">
        <v>1198</v>
      </c>
      <c r="C1744" t="s">
        <v>2705</v>
      </c>
      <c r="D1744" s="5"/>
      <c r="E1744" s="1" t="str">
        <f t="shared" si="27"/>
        <v>Wentylator</v>
      </c>
    </row>
    <row r="1745" spans="1:5" ht="15.75" thickBot="1" x14ac:dyDescent="0.3">
      <c r="A1745" t="s">
        <v>1182</v>
      </c>
      <c r="B1745" t="s">
        <v>1199</v>
      </c>
      <c r="C1745" t="s">
        <v>2706</v>
      </c>
      <c r="D1745" s="5"/>
      <c r="E1745" s="1" t="str">
        <f t="shared" si="27"/>
        <v>Światło</v>
      </c>
    </row>
    <row r="1746" spans="1:5" ht="15.75" thickBot="1" x14ac:dyDescent="0.3">
      <c r="A1746" t="s">
        <v>1182</v>
      </c>
      <c r="B1746" t="s">
        <v>683</v>
      </c>
      <c r="C1746" t="s">
        <v>2234</v>
      </c>
      <c r="D1746" s="5"/>
      <c r="E1746" s="1" t="str">
        <f t="shared" si="27"/>
        <v>Natężenie światła</v>
      </c>
    </row>
    <row r="1747" spans="1:5" ht="15.75" thickBot="1" x14ac:dyDescent="0.3">
      <c r="A1747" t="s">
        <v>1182</v>
      </c>
      <c r="B1747" t="s">
        <v>1200</v>
      </c>
      <c r="C1747" t="s">
        <v>2707</v>
      </c>
      <c r="D1747" s="5"/>
      <c r="E1747" s="1" t="str">
        <f t="shared" si="27"/>
        <v>Gniazdo elektryczne</v>
      </c>
    </row>
    <row r="1748" spans="1:5" ht="15.75" thickBot="1" x14ac:dyDescent="0.3">
      <c r="A1748" t="s">
        <v>1182</v>
      </c>
      <c r="B1748" t="s">
        <v>1201</v>
      </c>
      <c r="C1748" t="s">
        <v>2708</v>
      </c>
      <c r="D1748" s="5"/>
      <c r="E1748" s="1" t="str">
        <f t="shared" si="27"/>
        <v>Gaz</v>
      </c>
    </row>
    <row r="1749" spans="1:5" ht="15.75" thickBot="1" x14ac:dyDescent="0.3">
      <c r="A1749" t="s">
        <v>1182</v>
      </c>
      <c r="B1749" t="s">
        <v>1202</v>
      </c>
      <c r="C1749" t="s">
        <v>2709</v>
      </c>
      <c r="D1749" s="5"/>
      <c r="E1749" s="1" t="str">
        <f t="shared" si="27"/>
        <v>Światło ultrafioletowe</v>
      </c>
    </row>
    <row r="1750" spans="1:5" ht="15.75" thickBot="1" x14ac:dyDescent="0.3">
      <c r="A1750" t="s">
        <v>1182</v>
      </c>
      <c r="B1750" t="s">
        <v>1203</v>
      </c>
      <c r="C1750" t="s">
        <v>2710</v>
      </c>
      <c r="D1750" s="5"/>
      <c r="E1750" s="1" t="str">
        <f t="shared" si="27"/>
        <v>Domyślnie system będzie tylko
Zaakceptuj operacje odczytu</v>
      </c>
    </row>
    <row r="1751" spans="1:5" ht="15.75" thickBot="1" x14ac:dyDescent="0.3">
      <c r="A1751" t="s">
        <v>1182</v>
      </c>
      <c r="B1751" t="s">
        <v>72</v>
      </c>
      <c r="C1751" t="s">
        <v>1725</v>
      </c>
      <c r="D1751" s="5"/>
      <c r="E1751" s="1" t="str">
        <f t="shared" si="27"/>
        <v>Z powrotem</v>
      </c>
    </row>
    <row r="1752" spans="1:5" ht="15.75" thickBot="1" x14ac:dyDescent="0.3">
      <c r="A1752" t="s">
        <v>1182</v>
      </c>
      <c r="B1752" t="s">
        <v>1030</v>
      </c>
      <c r="C1752" t="s">
        <v>2550</v>
      </c>
      <c r="D1752" s="5"/>
      <c r="E1752" s="1" t="str">
        <f t="shared" si="27"/>
        <v>Nic</v>
      </c>
    </row>
    <row r="1753" spans="1:5" ht="15.75" thickBot="1" x14ac:dyDescent="0.3">
      <c r="A1753" t="s">
        <v>1204</v>
      </c>
      <c r="B1753" t="s">
        <v>181</v>
      </c>
      <c r="C1753" t="s">
        <v>1829</v>
      </c>
      <c r="D1753" s="5"/>
      <c r="E1753" s="1" t="str">
        <f t="shared" si="27"/>
        <v>Nie udało się otworzyć pliku.</v>
      </c>
    </row>
    <row r="1754" spans="1:5" ht="15.75" thickBot="1" x14ac:dyDescent="0.3">
      <c r="A1754" t="s">
        <v>1205</v>
      </c>
      <c r="B1754" t="s">
        <v>232</v>
      </c>
      <c r="C1754" t="s">
        <v>1877</v>
      </c>
      <c r="D1754" s="5"/>
      <c r="E1754" s="1" t="str">
        <f t="shared" si="27"/>
        <v>Wymienne komponenty rekord - Dodaj</v>
      </c>
    </row>
    <row r="1755" spans="1:5" ht="15.75" thickBot="1" x14ac:dyDescent="0.3">
      <c r="A1755" t="s">
        <v>1205</v>
      </c>
      <c r="B1755" t="s">
        <v>72</v>
      </c>
      <c r="C1755" t="s">
        <v>1725</v>
      </c>
      <c r="D1755" s="5"/>
      <c r="E1755" s="1" t="str">
        <f t="shared" si="27"/>
        <v>Z powrotem</v>
      </c>
    </row>
    <row r="1756" spans="1:5" ht="15.75" thickBot="1" x14ac:dyDescent="0.3">
      <c r="A1756" t="s">
        <v>1205</v>
      </c>
      <c r="B1756" t="s">
        <v>1206</v>
      </c>
      <c r="C1756" t="s">
        <v>2711</v>
      </c>
      <c r="D1756" s="5"/>
      <c r="E1756" s="1" t="str">
        <f t="shared" si="27"/>
        <v>Profil</v>
      </c>
    </row>
    <row r="1757" spans="1:5" ht="15.75" thickBot="1" x14ac:dyDescent="0.3">
      <c r="A1757" t="s">
        <v>1205</v>
      </c>
      <c r="B1757" t="s">
        <v>1207</v>
      </c>
      <c r="C1757" t="s">
        <v>2712</v>
      </c>
      <c r="D1757" s="5"/>
      <c r="E1757" s="1" t="str">
        <f t="shared" si="27"/>
        <v>Zestaw SBC</v>
      </c>
    </row>
    <row r="1758" spans="1:5" ht="15.75" thickBot="1" x14ac:dyDescent="0.3">
      <c r="A1758" t="s">
        <v>1205</v>
      </c>
      <c r="B1758" t="s">
        <v>1208</v>
      </c>
      <c r="C1758" t="s">
        <v>2713</v>
      </c>
      <c r="D1758" s="5"/>
      <c r="E1758" s="1" t="str">
        <f t="shared" si="27"/>
        <v>Czujniki</v>
      </c>
    </row>
    <row r="1759" spans="1:5" ht="15.75" thickBot="1" x14ac:dyDescent="0.3">
      <c r="A1759" t="s">
        <v>1205</v>
      </c>
      <c r="B1759" t="s">
        <v>1209</v>
      </c>
      <c r="C1759" t="s">
        <v>2714</v>
      </c>
      <c r="D1759" s="5"/>
      <c r="E1759" s="1" t="str">
        <f t="shared" si="27"/>
        <v>UV i LED</v>
      </c>
    </row>
    <row r="1760" spans="1:5" ht="15.75" thickBot="1" x14ac:dyDescent="0.3">
      <c r="A1760" t="s">
        <v>1205</v>
      </c>
      <c r="B1760" t="s">
        <v>1210</v>
      </c>
      <c r="C1760" t="s">
        <v>1210</v>
      </c>
      <c r="D1760" s="5"/>
      <c r="E1760" s="1" t="str">
        <f t="shared" si="27"/>
        <v>PSU</v>
      </c>
    </row>
    <row r="1761" spans="1:5" ht="15.75" thickBot="1" x14ac:dyDescent="0.3">
      <c r="A1761" t="s">
        <v>1205</v>
      </c>
      <c r="B1761" t="s">
        <v>1211</v>
      </c>
      <c r="C1761" t="s">
        <v>2715</v>
      </c>
      <c r="D1761" s="5"/>
      <c r="E1761" s="1" t="str">
        <f t="shared" si="27"/>
        <v>MCB i Filtr EMI</v>
      </c>
    </row>
    <row r="1762" spans="1:5" ht="15.75" thickBot="1" x14ac:dyDescent="0.3">
      <c r="A1762" t="s">
        <v>1205</v>
      </c>
      <c r="B1762" t="s">
        <v>1212</v>
      </c>
      <c r="C1762" t="s">
        <v>2716</v>
      </c>
      <c r="D1762" s="5"/>
      <c r="E1762" s="1" t="str">
        <f t="shared" si="27"/>
        <v>Kontakt i przełączniki</v>
      </c>
    </row>
    <row r="1763" spans="1:5" ht="15.75" thickBot="1" x14ac:dyDescent="0.3">
      <c r="A1763" t="s">
        <v>1205</v>
      </c>
      <c r="B1763" t="s">
        <v>1213</v>
      </c>
      <c r="C1763" t="s">
        <v>2717</v>
      </c>
      <c r="D1763" s="5"/>
      <c r="E1763" s="1" t="str">
        <f t="shared" si="27"/>
        <v>Silnik dmuchawy</v>
      </c>
    </row>
    <row r="1764" spans="1:5" ht="15.75" thickBot="1" x14ac:dyDescent="0.3">
      <c r="A1764" t="s">
        <v>1205</v>
      </c>
      <c r="B1764" t="s">
        <v>1214</v>
      </c>
      <c r="C1764" t="s">
        <v>2718</v>
      </c>
      <c r="D1764" s="5"/>
      <c r="E1764" s="1" t="str">
        <f t="shared" si="27"/>
        <v>Kondensator i induktor</v>
      </c>
    </row>
    <row r="1765" spans="1:5" ht="15.75" thickBot="1" x14ac:dyDescent="0.3">
      <c r="A1765" t="s">
        <v>1205</v>
      </c>
      <c r="B1765" t="s">
        <v>1215</v>
      </c>
      <c r="C1765" t="s">
        <v>2719</v>
      </c>
      <c r="D1765" s="5"/>
      <c r="E1765" s="1" t="str">
        <f t="shared" si="27"/>
        <v>Dostosuj</v>
      </c>
    </row>
    <row r="1766" spans="1:5" ht="15.75" thickBot="1" x14ac:dyDescent="0.3">
      <c r="A1766" t="s">
        <v>1205</v>
      </c>
      <c r="B1766" t="s">
        <v>1216</v>
      </c>
      <c r="C1766" t="s">
        <v>2720</v>
      </c>
      <c r="D1766" s="5"/>
      <c r="E1766" s="1" t="str">
        <f t="shared" si="27"/>
        <v>Filtr</v>
      </c>
    </row>
    <row r="1767" spans="1:5" ht="15.75" thickBot="1" x14ac:dyDescent="0.3">
      <c r="A1767" t="s">
        <v>1205</v>
      </c>
      <c r="B1767" t="s">
        <v>366</v>
      </c>
      <c r="C1767" t="s">
        <v>1988</v>
      </c>
      <c r="D1767" s="5"/>
      <c r="E1767" s="1" t="str">
        <f t="shared" si="27"/>
        <v>Wydrukować</v>
      </c>
    </row>
    <row r="1768" spans="1:5" ht="15.75" thickBot="1" x14ac:dyDescent="0.3">
      <c r="A1768" t="s">
        <v>1205</v>
      </c>
      <c r="B1768" t="s">
        <v>1148</v>
      </c>
      <c r="C1768" t="s">
        <v>2658</v>
      </c>
      <c r="D1768" s="5"/>
      <c r="E1768" s="1" t="str">
        <f t="shared" si="27"/>
        <v>Rekord RP - Dodaj</v>
      </c>
    </row>
    <row r="1769" spans="1:5" ht="15.75" thickBot="1" x14ac:dyDescent="0.3">
      <c r="A1769" t="s">
        <v>1205</v>
      </c>
      <c r="B1769" t="s">
        <v>1217</v>
      </c>
      <c r="C1769" t="s">
        <v>2721</v>
      </c>
      <c r="D1769" s="5"/>
      <c r="E1769" s="1" t="str">
        <f t="shared" si="27"/>
        <v>Stuknij przycisk &lt;b&gt;%1&lt;/b&gt;, aby zapisać formularz wymiennych komponentów.</v>
      </c>
    </row>
    <row r="1770" spans="1:5" ht="15.75" thickBot="1" x14ac:dyDescent="0.3">
      <c r="A1770" t="s">
        <v>1205</v>
      </c>
      <c r="B1770" t="s">
        <v>301</v>
      </c>
      <c r="C1770" t="s">
        <v>1934</v>
      </c>
      <c r="D1770" s="5"/>
      <c r="E1770" s="1" t="str">
        <f t="shared" si="27"/>
        <v>Następny</v>
      </c>
    </row>
    <row r="1771" spans="1:5" ht="15.75" thickBot="1" x14ac:dyDescent="0.3">
      <c r="A1771" t="s">
        <v>1205</v>
      </c>
      <c r="B1771" t="s">
        <v>1218</v>
      </c>
      <c r="C1771" t="s">
        <v>2722</v>
      </c>
      <c r="D1771" s="5"/>
      <c r="E1771" s="1" t="str">
        <f t="shared" si="27"/>
        <v>Dodać</v>
      </c>
    </row>
    <row r="1772" spans="1:5" ht="15.75" thickBot="1" x14ac:dyDescent="0.3">
      <c r="A1772" t="s">
        <v>1205</v>
      </c>
      <c r="B1772" t="s">
        <v>1219</v>
      </c>
      <c r="C1772" t="s">
        <v>2723</v>
      </c>
      <c r="D1772" s="5"/>
      <c r="E1772" s="1" t="str">
        <f t="shared" si="27"/>
        <v>Upewnij się, że wszystkie dane są poprawne!</v>
      </c>
    </row>
    <row r="1773" spans="1:5" ht="15.75" thickBot="1" x14ac:dyDescent="0.3">
      <c r="A1773" t="s">
        <v>1205</v>
      </c>
      <c r="B1773" t="s">
        <v>1220</v>
      </c>
      <c r="C1773" t="s">
        <v>2724</v>
      </c>
      <c r="D1773" s="5"/>
      <c r="E1773" s="1" t="str">
        <f t="shared" si="27"/>
        <v>Czy na pewno chcesz dodać nowy formularz wymiennych komponentów?</v>
      </c>
    </row>
    <row r="1774" spans="1:5" ht="15.75" thickBot="1" x14ac:dyDescent="0.3">
      <c r="A1774" t="s">
        <v>1205</v>
      </c>
      <c r="B1774" t="s">
        <v>1221</v>
      </c>
      <c r="C1774" t="s">
        <v>2725</v>
      </c>
      <c r="D1774" s="5"/>
      <c r="E1774" s="1" t="str">
        <f t="shared" si="27"/>
        <v>Użytkownik: Dodaj rekord formularza RP.</v>
      </c>
    </row>
    <row r="1775" spans="1:5" ht="15.75" thickBot="1" x14ac:dyDescent="0.3">
      <c r="A1775" t="s">
        <v>1205</v>
      </c>
      <c r="B1775" t="s">
        <v>208</v>
      </c>
      <c r="C1775" t="s">
        <v>1855</v>
      </c>
      <c r="D1775" s="5"/>
      <c r="E1775" s="1" t="str">
        <f t="shared" si="27"/>
        <v>Proszę czekać...</v>
      </c>
    </row>
    <row r="1776" spans="1:5" ht="15.75" thickBot="1" x14ac:dyDescent="0.3">
      <c r="A1776" t="s">
        <v>1205</v>
      </c>
      <c r="B1776" t="s">
        <v>349</v>
      </c>
      <c r="C1776" t="s">
        <v>1975</v>
      </c>
      <c r="D1776" s="5"/>
      <c r="E1776" s="1" t="str">
        <f t="shared" si="27"/>
        <v>Czy na pewno chcesz zamknąć?</v>
      </c>
    </row>
    <row r="1777" spans="1:5" ht="15.75" thickBot="1" x14ac:dyDescent="0.3">
      <c r="A1777" t="s">
        <v>1222</v>
      </c>
      <c r="B1777" t="s">
        <v>1223</v>
      </c>
      <c r="C1777" t="s">
        <v>2726</v>
      </c>
      <c r="D1777" s="5"/>
      <c r="E1777" s="1" t="str">
        <f t="shared" si="27"/>
        <v>Wymienne elementy rekord - opcje</v>
      </c>
    </row>
    <row r="1778" spans="1:5" ht="15.75" thickBot="1" x14ac:dyDescent="0.3">
      <c r="A1778" t="s">
        <v>1222</v>
      </c>
      <c r="B1778" t="s">
        <v>184</v>
      </c>
      <c r="C1778" t="s">
        <v>1831</v>
      </c>
      <c r="D1778" s="5"/>
      <c r="E1778" s="1" t="str">
        <f t="shared" si="27"/>
        <v>Eksport</v>
      </c>
    </row>
    <row r="1779" spans="1:5" ht="15.75" thickBot="1" x14ac:dyDescent="0.3">
      <c r="A1779" t="s">
        <v>1222</v>
      </c>
      <c r="B1779" t="s">
        <v>185</v>
      </c>
      <c r="C1779" t="s">
        <v>1832</v>
      </c>
      <c r="D1779" s="5"/>
      <c r="E1779" s="1" t="str">
        <f t="shared" si="27"/>
        <v>Strona do eksportu (np. 1 lub 1-10, maks. 10 stron na eksport)</v>
      </c>
    </row>
    <row r="1780" spans="1:5" ht="15.75" thickBot="1" x14ac:dyDescent="0.3">
      <c r="A1780" t="s">
        <v>1222</v>
      </c>
      <c r="B1780" t="s">
        <v>186</v>
      </c>
      <c r="C1780" t="s">
        <v>1833</v>
      </c>
      <c r="D1780" s="5"/>
      <c r="E1780" s="1" t="str">
        <f t="shared" si="27"/>
        <v>Brak dostępu</v>
      </c>
    </row>
    <row r="1781" spans="1:5" ht="15.75" thickBot="1" x14ac:dyDescent="0.3">
      <c r="A1781" t="s">
        <v>1222</v>
      </c>
      <c r="B1781" t="s">
        <v>187</v>
      </c>
      <c r="C1781" t="s">
        <v>1834</v>
      </c>
      <c r="D1781" s="5"/>
      <c r="E1781" s="1" t="str">
        <f t="shared" si="27"/>
        <v>Nie masz pozwolenia na wykonanie tej akcji!</v>
      </c>
    </row>
    <row r="1782" spans="1:5" ht="15.75" thickBot="1" x14ac:dyDescent="0.3">
      <c r="A1782" t="s">
        <v>1222</v>
      </c>
      <c r="B1782" t="s">
        <v>188</v>
      </c>
      <c r="C1782" t="s">
        <v>1835</v>
      </c>
      <c r="D1782" s="5"/>
      <c r="E1782" s="1" t="str">
        <f t="shared" si="27"/>
        <v>Czy włożyłeś napęd USB?</v>
      </c>
    </row>
    <row r="1783" spans="1:5" ht="15.75" thickBot="1" x14ac:dyDescent="0.3">
      <c r="A1783" t="s">
        <v>1222</v>
      </c>
      <c r="B1783" t="s">
        <v>189</v>
      </c>
      <c r="C1783" t="s">
        <v>1836</v>
      </c>
      <c r="D1783" s="5"/>
      <c r="E1783" s="1" t="str">
        <f t="shared" si="27"/>
        <v>Port USB można znaleźć na szczycie szafki, pobliski wlot zasilania.</v>
      </c>
    </row>
    <row r="1784" spans="1:5" ht="15.75" thickBot="1" x14ac:dyDescent="0.3">
      <c r="A1784" t="s">
        <v>1222</v>
      </c>
      <c r="B1784" t="s">
        <v>1224</v>
      </c>
      <c r="C1784" t="s">
        <v>2727</v>
      </c>
      <c r="D1784" s="5"/>
      <c r="E1784" s="1" t="str">
        <f t="shared" si="27"/>
        <v>Opcje wymiennych komponentów</v>
      </c>
    </row>
    <row r="1785" spans="1:5" ht="15.75" thickBot="1" x14ac:dyDescent="0.3">
      <c r="A1785" t="s">
        <v>1222</v>
      </c>
      <c r="B1785" t="s">
        <v>1225</v>
      </c>
      <c r="C1785" t="s">
        <v>2728</v>
      </c>
      <c r="D1785" s="5"/>
      <c r="E1785" s="1" t="str">
        <f t="shared" si="27"/>
        <v>Usuń starszy rekord od początku</v>
      </c>
    </row>
    <row r="1786" spans="1:5" ht="15.75" thickBot="1" x14ac:dyDescent="0.3">
      <c r="A1786" t="s">
        <v>1222</v>
      </c>
      <c r="B1786" t="s">
        <v>191</v>
      </c>
      <c r="C1786" t="s">
        <v>1838</v>
      </c>
      <c r="D1786" s="5"/>
      <c r="E1786" s="1" t="str">
        <f t="shared" si="27"/>
        <v>Dzisiaj (culex All)</v>
      </c>
    </row>
    <row r="1787" spans="1:5" ht="15.75" thickBot="1" x14ac:dyDescent="0.3">
      <c r="A1787" t="s">
        <v>1222</v>
      </c>
      <c r="B1787" t="s">
        <v>192</v>
      </c>
      <c r="C1787" t="s">
        <v>1839</v>
      </c>
      <c r="D1787" s="5"/>
      <c r="E1787" s="1" t="str">
        <f t="shared" si="27"/>
        <v>Wczoraj</v>
      </c>
    </row>
    <row r="1788" spans="1:5" ht="15.75" thickBot="1" x14ac:dyDescent="0.3">
      <c r="A1788" t="s">
        <v>1222</v>
      </c>
      <c r="B1788" t="s">
        <v>193</v>
      </c>
      <c r="C1788" t="s">
        <v>1840</v>
      </c>
      <c r="D1788" s="5"/>
      <c r="E1788" s="1" t="str">
        <f t="shared" si="27"/>
        <v>1 tydzień temu</v>
      </c>
    </row>
    <row r="1789" spans="1:5" ht="15.75" thickBot="1" x14ac:dyDescent="0.3">
      <c r="A1789" t="s">
        <v>1222</v>
      </c>
      <c r="B1789" t="s">
        <v>194</v>
      </c>
      <c r="C1789" t="s">
        <v>1841</v>
      </c>
      <c r="D1789" s="5"/>
      <c r="E1789" s="1" t="str">
        <f t="shared" si="27"/>
        <v>1 miesiąc temu</v>
      </c>
    </row>
    <row r="1790" spans="1:5" ht="15.75" thickBot="1" x14ac:dyDescent="0.3">
      <c r="A1790" t="s">
        <v>1222</v>
      </c>
      <c r="B1790" t="s">
        <v>195</v>
      </c>
      <c r="C1790" t="s">
        <v>1842</v>
      </c>
      <c r="D1790" s="5"/>
      <c r="E1790" s="1" t="str">
        <f t="shared" si="27"/>
        <v>1 rok temu</v>
      </c>
    </row>
    <row r="1791" spans="1:5" ht="15.75" thickBot="1" x14ac:dyDescent="0.3">
      <c r="A1791" t="s">
        <v>1222</v>
      </c>
      <c r="B1791" t="s">
        <v>196</v>
      </c>
      <c r="C1791" t="s">
        <v>1843</v>
      </c>
      <c r="D1791" s="5"/>
      <c r="E1791" s="1" t="str">
        <f t="shared" si="27"/>
        <v>Usuń dziennik?</v>
      </c>
    </row>
    <row r="1792" spans="1:5" ht="15.75" thickBot="1" x14ac:dyDescent="0.3">
      <c r="A1792" t="s">
        <v>1222</v>
      </c>
      <c r="B1792" t="s">
        <v>197</v>
      </c>
      <c r="C1792" t="s">
        <v>1844</v>
      </c>
      <c r="D1792" s="5"/>
      <c r="E1792" s="1" t="str">
        <f t="shared" si="27"/>
        <v>Ten proces jest nieodwracalny.</v>
      </c>
    </row>
    <row r="1793" spans="1:5" ht="15.75" thickBot="1" x14ac:dyDescent="0.3">
      <c r="A1793" t="s">
        <v>1222</v>
      </c>
      <c r="B1793" t="s">
        <v>198</v>
      </c>
      <c r="C1793" t="s">
        <v>1845</v>
      </c>
      <c r="D1793" s="5"/>
      <c r="E1793" s="1" t="str">
        <f t="shared" si="27"/>
        <v>Usuń trwale?</v>
      </c>
    </row>
    <row r="1794" spans="1:5" ht="15.75" thickBot="1" x14ac:dyDescent="0.3">
      <c r="A1794" t="s">
        <v>1222</v>
      </c>
      <c r="B1794" t="s">
        <v>1226</v>
      </c>
      <c r="C1794" t="s">
        <v>2729</v>
      </c>
      <c r="D1794" s="5"/>
      <c r="E1794" s="1" t="str">
        <f t="shared" si="27"/>
        <v>Użytkownik: Usuń rekordy formularza RP, zaczynając od %1</v>
      </c>
    </row>
    <row r="1795" spans="1:5" ht="15.75" thickBot="1" x14ac:dyDescent="0.3">
      <c r="A1795" t="s">
        <v>1222</v>
      </c>
      <c r="B1795" t="s">
        <v>200</v>
      </c>
      <c r="C1795" t="s">
        <v>1847</v>
      </c>
      <c r="D1795" s="5"/>
      <c r="E1795" s="1" t="str">
        <f t="shared" si="27"/>
        <v>Składowanie</v>
      </c>
    </row>
    <row r="1796" spans="1:5" ht="15.75" thickBot="1" x14ac:dyDescent="0.3">
      <c r="A1796" t="s">
        <v>1222</v>
      </c>
      <c r="B1796" t="s">
        <v>72</v>
      </c>
      <c r="C1796" t="s">
        <v>1725</v>
      </c>
      <c r="D1796" s="5"/>
      <c r="E1796" s="1" t="str">
        <f t="shared" ref="E1796:E1859" si="28">IF(D1796="",C1796,D1796)</f>
        <v>Z powrotem</v>
      </c>
    </row>
    <row r="1797" spans="1:5" ht="15.75" thickBot="1" x14ac:dyDescent="0.3">
      <c r="A1797" t="s">
        <v>1222</v>
      </c>
      <c r="B1797" t="s">
        <v>201</v>
      </c>
      <c r="C1797" t="s">
        <v>1848</v>
      </c>
      <c r="D1797" s="5"/>
      <c r="E1797" s="1" t="str">
        <f t="shared" si="28"/>
        <v>Usuwanie</v>
      </c>
    </row>
    <row r="1798" spans="1:5" ht="15.75" thickBot="1" x14ac:dyDescent="0.3">
      <c r="A1798" t="s">
        <v>1222</v>
      </c>
      <c r="B1798" t="s">
        <v>202</v>
      </c>
      <c r="C1798" t="s">
        <v>1849</v>
      </c>
      <c r="D1798" s="5"/>
      <c r="E1798" s="1" t="str">
        <f t="shared" si="28"/>
        <v>Dziennik został usunięty!</v>
      </c>
    </row>
    <row r="1799" spans="1:5" ht="15.75" thickBot="1" x14ac:dyDescent="0.3">
      <c r="A1799" t="s">
        <v>1222</v>
      </c>
      <c r="B1799" t="s">
        <v>203</v>
      </c>
      <c r="C1799" t="s">
        <v>1850</v>
      </c>
      <c r="D1799" s="5"/>
      <c r="E1799" s="1" t="str">
        <f t="shared" si="28"/>
        <v>Nieprawidłowe dane wejściowe!</v>
      </c>
    </row>
    <row r="1800" spans="1:5" ht="15.75" thickBot="1" x14ac:dyDescent="0.3">
      <c r="A1800" t="s">
        <v>1222</v>
      </c>
      <c r="B1800" t="s">
        <v>204</v>
      </c>
      <c r="C1800" t="s">
        <v>1851</v>
      </c>
      <c r="D1800" s="5"/>
      <c r="E1800" s="1" t="str">
        <f t="shared" si="28"/>
        <v>Generowanie</v>
      </c>
    </row>
    <row r="1801" spans="1:5" ht="15.75" thickBot="1" x14ac:dyDescent="0.3">
      <c r="A1801" t="s">
        <v>1222</v>
      </c>
      <c r="B1801" t="s">
        <v>205</v>
      </c>
      <c r="C1801" t="s">
        <v>1852</v>
      </c>
      <c r="D1801" s="5"/>
      <c r="E1801" s="1" t="str">
        <f t="shared" si="28"/>
        <v>Dokument został wygenerowany</v>
      </c>
    </row>
    <row r="1802" spans="1:5" ht="15.75" thickBot="1" x14ac:dyDescent="0.3">
      <c r="A1802" t="s">
        <v>1222</v>
      </c>
      <c r="B1802" t="s">
        <v>1227</v>
      </c>
      <c r="C1802" t="s">
        <v>2730</v>
      </c>
      <c r="D1802" s="5"/>
      <c r="E1802" s="1" t="str">
        <f t="shared" si="28"/>
        <v>Użytkownik: Wygeneruj rekord formularza RP (plik eksportowy) %1.</v>
      </c>
    </row>
    <row r="1803" spans="1:5" ht="15.75" thickBot="1" x14ac:dyDescent="0.3">
      <c r="A1803" t="s">
        <v>1222</v>
      </c>
      <c r="B1803" t="s">
        <v>207</v>
      </c>
      <c r="C1803" t="s">
        <v>1854</v>
      </c>
      <c r="D1803" s="5"/>
      <c r="E1803" s="1" t="str">
        <f t="shared" si="28"/>
        <v>(Strona: %1- %2)</v>
      </c>
    </row>
    <row r="1804" spans="1:5" ht="15.75" thickBot="1" x14ac:dyDescent="0.3">
      <c r="A1804" t="s">
        <v>1222</v>
      </c>
      <c r="B1804" t="s">
        <v>208</v>
      </c>
      <c r="C1804" t="s">
        <v>1855</v>
      </c>
      <c r="D1804" s="5"/>
      <c r="E1804" s="1" t="str">
        <f t="shared" si="28"/>
        <v>Proszę czekać...</v>
      </c>
    </row>
    <row r="1805" spans="1:5" ht="15.75" thickBot="1" x14ac:dyDescent="0.3">
      <c r="A1805" t="s">
        <v>1228</v>
      </c>
      <c r="B1805" t="s">
        <v>712</v>
      </c>
      <c r="C1805" t="s">
        <v>2261</v>
      </c>
      <c r="D1805" s="5"/>
      <c r="E1805" s="1" t="str">
        <f t="shared" si="28"/>
        <v>Rekord komponentów wymiennych</v>
      </c>
    </row>
    <row r="1806" spans="1:5" ht="15.75" thickBot="1" x14ac:dyDescent="0.3">
      <c r="A1806" t="s">
        <v>1228</v>
      </c>
      <c r="B1806" t="s">
        <v>169</v>
      </c>
      <c r="C1806" t="s">
        <v>1817</v>
      </c>
      <c r="D1806" s="5"/>
      <c r="E1806" s="1" t="str">
        <f t="shared" si="28"/>
        <v>NIE.</v>
      </c>
    </row>
    <row r="1807" spans="1:5" ht="15.75" thickBot="1" x14ac:dyDescent="0.3">
      <c r="A1807" t="s">
        <v>1228</v>
      </c>
      <c r="B1807" t="s">
        <v>170</v>
      </c>
      <c r="C1807" t="s">
        <v>1818</v>
      </c>
      <c r="D1807" s="5"/>
      <c r="E1807" s="1" t="str">
        <f t="shared" si="28"/>
        <v>Data</v>
      </c>
    </row>
    <row r="1808" spans="1:5" ht="15.75" thickBot="1" x14ac:dyDescent="0.3">
      <c r="A1808" t="s">
        <v>1228</v>
      </c>
      <c r="B1808" t="s">
        <v>171</v>
      </c>
      <c r="C1808" t="s">
        <v>1819</v>
      </c>
      <c r="D1808" s="5"/>
      <c r="E1808" s="1" t="str">
        <f t="shared" si="28"/>
        <v>Czas (24h)</v>
      </c>
    </row>
    <row r="1809" spans="1:5" ht="15.75" thickBot="1" x14ac:dyDescent="0.3">
      <c r="A1809" t="s">
        <v>1228</v>
      </c>
      <c r="B1809" t="s">
        <v>1140</v>
      </c>
      <c r="C1809" t="s">
        <v>2649</v>
      </c>
      <c r="D1809" s="5"/>
      <c r="E1809" s="1" t="str">
        <f t="shared" si="28"/>
        <v>Model jednostkowy</v>
      </c>
    </row>
    <row r="1810" spans="1:5" ht="15.75" thickBot="1" x14ac:dyDescent="0.3">
      <c r="A1810" t="s">
        <v>1228</v>
      </c>
      <c r="B1810" t="s">
        <v>173</v>
      </c>
      <c r="C1810" t="s">
        <v>1820</v>
      </c>
      <c r="D1810" s="5"/>
      <c r="E1810" s="1" t="str">
        <f t="shared" si="28"/>
        <v>Użytkownik</v>
      </c>
    </row>
    <row r="1811" spans="1:5" ht="15.75" thickBot="1" x14ac:dyDescent="0.3">
      <c r="A1811" t="s">
        <v>1228</v>
      </c>
      <c r="B1811" t="s">
        <v>1229</v>
      </c>
      <c r="C1811" t="s">
        <v>2731</v>
      </c>
      <c r="D1811" s="5"/>
      <c r="E1811" s="1" t="str">
        <f t="shared" si="28"/>
        <v>Edytować</v>
      </c>
    </row>
    <row r="1812" spans="1:5" ht="15.75" thickBot="1" x14ac:dyDescent="0.3">
      <c r="A1812" t="s">
        <v>1228</v>
      </c>
      <c r="B1812" t="s">
        <v>1230</v>
      </c>
      <c r="C1812" t="s">
        <v>2732</v>
      </c>
      <c r="D1812" s="5"/>
      <c r="E1812" s="1" t="str">
        <f t="shared" si="28"/>
        <v>Usuwać</v>
      </c>
    </row>
    <row r="1813" spans="1:5" ht="15.75" thickBot="1" x14ac:dyDescent="0.3">
      <c r="A1813" t="s">
        <v>1228</v>
      </c>
      <c r="B1813" t="s">
        <v>208</v>
      </c>
      <c r="C1813" t="s">
        <v>1855</v>
      </c>
      <c r="D1813" s="5"/>
      <c r="E1813" s="1" t="str">
        <f t="shared" si="28"/>
        <v>Proszę czekać...</v>
      </c>
    </row>
    <row r="1814" spans="1:5" ht="15.75" thickBot="1" x14ac:dyDescent="0.3">
      <c r="A1814" t="s">
        <v>1228</v>
      </c>
      <c r="B1814" t="s">
        <v>186</v>
      </c>
      <c r="C1814" t="s">
        <v>1833</v>
      </c>
      <c r="D1814" s="5"/>
      <c r="E1814" s="1" t="str">
        <f t="shared" si="28"/>
        <v>Brak dostępu</v>
      </c>
    </row>
    <row r="1815" spans="1:5" ht="15.75" thickBot="1" x14ac:dyDescent="0.3">
      <c r="A1815" t="s">
        <v>1228</v>
      </c>
      <c r="B1815" t="s">
        <v>187</v>
      </c>
      <c r="C1815" t="s">
        <v>1834</v>
      </c>
      <c r="D1815" s="5"/>
      <c r="E1815" s="1" t="str">
        <f t="shared" si="28"/>
        <v>Nie masz pozwolenia na wykonanie tej akcji!</v>
      </c>
    </row>
    <row r="1816" spans="1:5" ht="15.75" thickBot="1" x14ac:dyDescent="0.3">
      <c r="A1816" t="s">
        <v>1228</v>
      </c>
      <c r="B1816" t="s">
        <v>1231</v>
      </c>
      <c r="C1816" t="s">
        <v>2733</v>
      </c>
      <c r="D1816" s="5"/>
      <c r="E1816" s="1" t="str">
        <f t="shared" si="28"/>
        <v>Edytuj i dodaj rekord z tych danych?</v>
      </c>
    </row>
    <row r="1817" spans="1:5" ht="15.75" thickBot="1" x14ac:dyDescent="0.3">
      <c r="A1817" t="s">
        <v>1228</v>
      </c>
      <c r="B1817" t="s">
        <v>1232</v>
      </c>
      <c r="C1817" t="s">
        <v>2734</v>
      </c>
      <c r="D1817" s="5"/>
      <c r="E1817" s="1" t="str">
        <f t="shared" si="28"/>
        <v>Czy na pewno chcesz usunąć ten rekord danych?</v>
      </c>
    </row>
    <row r="1818" spans="1:5" ht="15.75" thickBot="1" x14ac:dyDescent="0.3">
      <c r="A1818" t="s">
        <v>1228</v>
      </c>
      <c r="B1818" t="s">
        <v>1233</v>
      </c>
      <c r="C1818" t="s">
        <v>2735</v>
      </c>
      <c r="D1818" s="5"/>
      <c r="E1818" s="1" t="str">
        <f t="shared" si="28"/>
        <v>Użytkownik: Usuń rekord formularza RP w wierszu %1 (zarejestrowano na %2 %3)</v>
      </c>
    </row>
    <row r="1819" spans="1:5" ht="15.75" thickBot="1" x14ac:dyDescent="0.3">
      <c r="A1819" t="s">
        <v>1228</v>
      </c>
      <c r="B1819" t="s">
        <v>280</v>
      </c>
      <c r="C1819" t="s">
        <v>1920</v>
      </c>
      <c r="D1819" s="5"/>
      <c r="E1819" s="1" t="str">
        <f t="shared" si="28"/>
        <v>Anulować</v>
      </c>
    </row>
    <row r="1820" spans="1:5" ht="15.75" thickBot="1" x14ac:dyDescent="0.3">
      <c r="A1820" t="s">
        <v>1228</v>
      </c>
      <c r="B1820" t="s">
        <v>174</v>
      </c>
      <c r="C1820" t="s">
        <v>1821</v>
      </c>
      <c r="D1820" s="5"/>
      <c r="E1820" s="1" t="str">
        <f t="shared" si="28"/>
        <v>Ups!</v>
      </c>
    </row>
    <row r="1821" spans="1:5" ht="15.75" thickBot="1" x14ac:dyDescent="0.3">
      <c r="A1821" t="s">
        <v>1228</v>
      </c>
      <c r="B1821" t="s">
        <v>1234</v>
      </c>
      <c r="C1821" t="s">
        <v>2736</v>
      </c>
      <c r="D1821" s="5"/>
      <c r="E1821" s="1" t="str">
        <f t="shared" si="28"/>
        <v>Wygląda na to, że w tej płycie nie ma nic.</v>
      </c>
    </row>
    <row r="1822" spans="1:5" ht="15.75" thickBot="1" x14ac:dyDescent="0.3">
      <c r="A1822" t="s">
        <v>1228</v>
      </c>
      <c r="B1822" t="s">
        <v>72</v>
      </c>
      <c r="C1822" t="s">
        <v>1725</v>
      </c>
      <c r="D1822" s="5"/>
      <c r="E1822" s="1" t="str">
        <f t="shared" si="28"/>
        <v>Z powrotem</v>
      </c>
    </row>
    <row r="1823" spans="1:5" ht="15.75" thickBot="1" x14ac:dyDescent="0.3">
      <c r="A1823" t="s">
        <v>1228</v>
      </c>
      <c r="B1823" t="s">
        <v>1235</v>
      </c>
      <c r="C1823" t="s">
        <v>2737</v>
      </c>
      <c r="D1823" s="5"/>
      <c r="E1823" s="1" t="str">
        <f t="shared" si="28"/>
        <v>Dodaj nowy rekord</v>
      </c>
    </row>
    <row r="1824" spans="1:5" ht="15.75" thickBot="1" x14ac:dyDescent="0.3">
      <c r="A1824" t="s">
        <v>1228</v>
      </c>
      <c r="B1824" t="s">
        <v>179</v>
      </c>
      <c r="C1824" t="s">
        <v>1828</v>
      </c>
      <c r="D1824" s="5"/>
      <c r="E1824" s="1" t="str">
        <f t="shared" si="28"/>
        <v>Opcje</v>
      </c>
    </row>
    <row r="1825" spans="1:5" ht="15.75" thickBot="1" x14ac:dyDescent="0.3">
      <c r="A1825" t="s">
        <v>1228</v>
      </c>
      <c r="B1825" t="s">
        <v>202</v>
      </c>
      <c r="C1825" t="s">
        <v>1849</v>
      </c>
      <c r="D1825" s="5"/>
      <c r="E1825" s="1" t="str">
        <f t="shared" si="28"/>
        <v>Dziennik został usunięty!</v>
      </c>
    </row>
    <row r="1826" spans="1:5" ht="15.75" thickBot="1" x14ac:dyDescent="0.3">
      <c r="A1826" t="s">
        <v>1228</v>
      </c>
      <c r="B1826" t="s">
        <v>75</v>
      </c>
      <c r="C1826" t="s">
        <v>1728</v>
      </c>
      <c r="D1826" s="5"/>
      <c r="E1826" s="1" t="str">
        <f t="shared" si="28"/>
        <v>Ładowanie...</v>
      </c>
    </row>
    <row r="1827" spans="1:5" ht="15.75" thickBot="1" x14ac:dyDescent="0.3">
      <c r="A1827" t="s">
        <v>1236</v>
      </c>
      <c r="B1827" t="s">
        <v>1237</v>
      </c>
      <c r="C1827" t="s">
        <v>2738</v>
      </c>
      <c r="D1827" s="5"/>
      <c r="E1827" s="1" t="str">
        <f t="shared" si="28"/>
        <v>Wymienne komponenty rekord - Widok</v>
      </c>
    </row>
    <row r="1828" spans="1:5" ht="15.75" thickBot="1" x14ac:dyDescent="0.3">
      <c r="A1828" t="s">
        <v>1236</v>
      </c>
      <c r="B1828" t="s">
        <v>72</v>
      </c>
      <c r="C1828" t="s">
        <v>1725</v>
      </c>
      <c r="D1828" s="5"/>
      <c r="E1828" s="1" t="str">
        <f t="shared" si="28"/>
        <v>Z powrotem</v>
      </c>
    </row>
    <row r="1829" spans="1:5" ht="15.75" thickBot="1" x14ac:dyDescent="0.3">
      <c r="A1829" t="s">
        <v>1236</v>
      </c>
      <c r="B1829" t="s">
        <v>1206</v>
      </c>
      <c r="C1829" t="s">
        <v>2711</v>
      </c>
      <c r="D1829" s="5"/>
      <c r="E1829" s="1" t="str">
        <f t="shared" si="28"/>
        <v>Profil</v>
      </c>
    </row>
    <row r="1830" spans="1:5" ht="15.75" thickBot="1" x14ac:dyDescent="0.3">
      <c r="A1830" t="s">
        <v>1236</v>
      </c>
      <c r="B1830" t="s">
        <v>1207</v>
      </c>
      <c r="C1830" t="s">
        <v>2712</v>
      </c>
      <c r="D1830" s="5"/>
      <c r="E1830" s="1" t="str">
        <f t="shared" si="28"/>
        <v>Zestaw SBC</v>
      </c>
    </row>
    <row r="1831" spans="1:5" ht="15.75" thickBot="1" x14ac:dyDescent="0.3">
      <c r="A1831" t="s">
        <v>1236</v>
      </c>
      <c r="B1831" t="s">
        <v>1208</v>
      </c>
      <c r="C1831" t="s">
        <v>2713</v>
      </c>
      <c r="D1831" s="5"/>
      <c r="E1831" s="1" t="str">
        <f t="shared" si="28"/>
        <v>Czujniki</v>
      </c>
    </row>
    <row r="1832" spans="1:5" ht="15.75" thickBot="1" x14ac:dyDescent="0.3">
      <c r="A1832" t="s">
        <v>1236</v>
      </c>
      <c r="B1832" t="s">
        <v>1209</v>
      </c>
      <c r="C1832" t="s">
        <v>2714</v>
      </c>
      <c r="D1832" s="5"/>
      <c r="E1832" s="1" t="str">
        <f t="shared" si="28"/>
        <v>UV i LED</v>
      </c>
    </row>
    <row r="1833" spans="1:5" ht="15.75" thickBot="1" x14ac:dyDescent="0.3">
      <c r="A1833" t="s">
        <v>1236</v>
      </c>
      <c r="B1833" t="s">
        <v>1210</v>
      </c>
      <c r="C1833" t="s">
        <v>1210</v>
      </c>
      <c r="D1833" s="5"/>
      <c r="E1833" s="1" t="str">
        <f t="shared" si="28"/>
        <v>PSU</v>
      </c>
    </row>
    <row r="1834" spans="1:5" ht="15.75" thickBot="1" x14ac:dyDescent="0.3">
      <c r="A1834" t="s">
        <v>1236</v>
      </c>
      <c r="B1834" t="s">
        <v>1211</v>
      </c>
      <c r="C1834" t="s">
        <v>2715</v>
      </c>
      <c r="D1834" s="5"/>
      <c r="E1834" s="1" t="str">
        <f t="shared" si="28"/>
        <v>MCB i Filtr EMI</v>
      </c>
    </row>
    <row r="1835" spans="1:5" ht="15.75" thickBot="1" x14ac:dyDescent="0.3">
      <c r="A1835" t="s">
        <v>1236</v>
      </c>
      <c r="B1835" t="s">
        <v>1212</v>
      </c>
      <c r="C1835" t="s">
        <v>2716</v>
      </c>
      <c r="D1835" s="5"/>
      <c r="E1835" s="1" t="str">
        <f t="shared" si="28"/>
        <v>Kontakt i przełączniki</v>
      </c>
    </row>
    <row r="1836" spans="1:5" ht="15.75" thickBot="1" x14ac:dyDescent="0.3">
      <c r="A1836" t="s">
        <v>1236</v>
      </c>
      <c r="B1836" t="s">
        <v>1213</v>
      </c>
      <c r="C1836" t="s">
        <v>2717</v>
      </c>
      <c r="D1836" s="5"/>
      <c r="E1836" s="1" t="str">
        <f t="shared" si="28"/>
        <v>Silnik dmuchawy</v>
      </c>
    </row>
    <row r="1837" spans="1:5" ht="15.75" thickBot="1" x14ac:dyDescent="0.3">
      <c r="A1837" t="s">
        <v>1236</v>
      </c>
      <c r="B1837" t="s">
        <v>1214</v>
      </c>
      <c r="C1837" t="s">
        <v>2718</v>
      </c>
      <c r="D1837" s="5"/>
      <c r="E1837" s="1" t="str">
        <f t="shared" si="28"/>
        <v>Kondensator i induktor</v>
      </c>
    </row>
    <row r="1838" spans="1:5" ht="15.75" thickBot="1" x14ac:dyDescent="0.3">
      <c r="A1838" t="s">
        <v>1236</v>
      </c>
      <c r="B1838" t="s">
        <v>1215</v>
      </c>
      <c r="C1838" t="s">
        <v>2719</v>
      </c>
      <c r="D1838" s="5"/>
      <c r="E1838" s="1" t="str">
        <f t="shared" si="28"/>
        <v>Dostosuj</v>
      </c>
    </row>
    <row r="1839" spans="1:5" ht="15.75" thickBot="1" x14ac:dyDescent="0.3">
      <c r="A1839" t="s">
        <v>1236</v>
      </c>
      <c r="B1839" t="s">
        <v>1216</v>
      </c>
      <c r="C1839" t="s">
        <v>2720</v>
      </c>
      <c r="D1839" s="5"/>
      <c r="E1839" s="1" t="str">
        <f t="shared" si="28"/>
        <v>Filtr</v>
      </c>
    </row>
    <row r="1840" spans="1:5" ht="15.75" thickBot="1" x14ac:dyDescent="0.3">
      <c r="A1840" t="s">
        <v>1236</v>
      </c>
      <c r="B1840" t="s">
        <v>301</v>
      </c>
      <c r="C1840" t="s">
        <v>1934</v>
      </c>
      <c r="D1840" s="5"/>
      <c r="E1840" s="1" t="str">
        <f t="shared" si="28"/>
        <v>Następny</v>
      </c>
    </row>
    <row r="1841" spans="1:5" ht="15.75" thickBot="1" x14ac:dyDescent="0.3">
      <c r="A1841" t="s">
        <v>1238</v>
      </c>
      <c r="B1841" t="s">
        <v>705</v>
      </c>
      <c r="C1841" t="s">
        <v>2253</v>
      </c>
      <c r="D1841" s="5"/>
      <c r="E1841" s="1" t="str">
        <f t="shared" si="28"/>
        <v>Resetuj miernik użytkowania wentylatora</v>
      </c>
    </row>
    <row r="1842" spans="1:5" ht="15.75" thickBot="1" x14ac:dyDescent="0.3">
      <c r="A1842" t="s">
        <v>1238</v>
      </c>
      <c r="B1842" t="s">
        <v>1239</v>
      </c>
      <c r="C1842" t="s">
        <v>2739</v>
      </c>
      <c r="D1842" s="5"/>
      <c r="E1842" s="1" t="str">
        <f t="shared" si="28"/>
        <v>Obecne użycie licznika</v>
      </c>
    </row>
    <row r="1843" spans="1:5" ht="15.75" thickBot="1" x14ac:dyDescent="0.3">
      <c r="A1843" t="s">
        <v>1238</v>
      </c>
      <c r="B1843" t="s">
        <v>1240</v>
      </c>
      <c r="C1843" t="s">
        <v>2740</v>
      </c>
      <c r="D1843" s="5"/>
      <c r="E1843" s="1" t="str">
        <f t="shared" si="28"/>
        <v>Liczy się na minutę</v>
      </c>
    </row>
    <row r="1844" spans="1:5" ht="15.75" thickBot="1" x14ac:dyDescent="0.3">
      <c r="A1844" t="s">
        <v>1238</v>
      </c>
      <c r="B1844" t="s">
        <v>344</v>
      </c>
      <c r="C1844" t="s">
        <v>1971</v>
      </c>
      <c r="D1844" s="5"/>
      <c r="E1844" s="1" t="str">
        <f t="shared" si="28"/>
        <v>Stuknij tutaj, aby ustawić</v>
      </c>
    </row>
    <row r="1845" spans="1:5" ht="15.75" thickBot="1" x14ac:dyDescent="0.3">
      <c r="A1845" t="s">
        <v>1238</v>
      </c>
      <c r="B1845" t="s">
        <v>1241</v>
      </c>
      <c r="C1845" t="s">
        <v>2741</v>
      </c>
      <c r="D1845" s="5"/>
      <c r="E1845" s="1" t="str">
        <f t="shared" si="28"/>
        <v>Resetuj miernik użytkowania wentylatora (minuty)</v>
      </c>
    </row>
    <row r="1846" spans="1:5" ht="15.75" thickBot="1" x14ac:dyDescent="0.3">
      <c r="A1846" t="s">
        <v>1238</v>
      </c>
      <c r="B1846" t="s">
        <v>1242</v>
      </c>
      <c r="C1846" t="s">
        <v>2742</v>
      </c>
      <c r="D1846" s="5"/>
      <c r="E1846" s="1" t="str">
        <f t="shared" si="28"/>
        <v>Użytkownik: Resetuj licznik użytkowania wentylatora do „%1”</v>
      </c>
    </row>
    <row r="1847" spans="1:5" ht="15.75" thickBot="1" x14ac:dyDescent="0.3">
      <c r="A1847" t="s">
        <v>1238</v>
      </c>
      <c r="B1847" t="s">
        <v>70</v>
      </c>
      <c r="C1847" t="s">
        <v>1723</v>
      </c>
      <c r="D1847" s="5"/>
      <c r="E1847" s="1" t="str">
        <f t="shared" si="28"/>
        <v>Konfigurowanie ...</v>
      </c>
    </row>
    <row r="1848" spans="1:5" ht="15.75" thickBot="1" x14ac:dyDescent="0.3">
      <c r="A1848" t="s">
        <v>1238</v>
      </c>
      <c r="B1848" t="s">
        <v>72</v>
      </c>
      <c r="C1848" t="s">
        <v>1725</v>
      </c>
      <c r="D1848" s="5"/>
      <c r="E1848" s="1" t="str">
        <f t="shared" si="28"/>
        <v>Z powrotem</v>
      </c>
    </row>
    <row r="1849" spans="1:5" ht="15.75" thickBot="1" x14ac:dyDescent="0.3">
      <c r="A1849" t="s">
        <v>1243</v>
      </c>
      <c r="B1849" t="s">
        <v>707</v>
      </c>
      <c r="C1849" t="s">
        <v>2256</v>
      </c>
      <c r="D1849" s="5"/>
      <c r="E1849" s="1" t="str">
        <f t="shared" si="28"/>
        <v>Zresetuj kalibrację pola</v>
      </c>
    </row>
    <row r="1850" spans="1:5" ht="15.75" thickBot="1" x14ac:dyDescent="0.3">
      <c r="A1850" t="s">
        <v>1243</v>
      </c>
      <c r="B1850" t="s">
        <v>1244</v>
      </c>
      <c r="C1850" t="s">
        <v>2743</v>
      </c>
      <c r="D1850" s="5"/>
      <c r="E1850" s="1" t="str">
        <f t="shared" si="28"/>
        <v>Zresetując kalibrację pola, wszystkie dane kalibracji pola zostaną utracone, a zamiast tego szafka wykorzysta pełne dane kalibracyjne.</v>
      </c>
    </row>
    <row r="1851" spans="1:5" ht="15.75" thickBot="1" x14ac:dyDescent="0.3">
      <c r="A1851" t="s">
        <v>1243</v>
      </c>
      <c r="B1851" t="s">
        <v>1245</v>
      </c>
      <c r="C1851" t="s">
        <v>2744</v>
      </c>
      <c r="D1851" s="5"/>
      <c r="E1851" s="1" t="str">
        <f t="shared" si="28"/>
        <v>Dotknij przycisku „%1”, aby zresetować.</v>
      </c>
    </row>
    <row r="1852" spans="1:5" ht="15.75" thickBot="1" x14ac:dyDescent="0.3">
      <c r="A1852" t="s">
        <v>1243</v>
      </c>
      <c r="B1852" t="s">
        <v>72</v>
      </c>
      <c r="C1852" t="s">
        <v>1725</v>
      </c>
      <c r="D1852" s="5"/>
      <c r="E1852" s="1" t="str">
        <f t="shared" si="28"/>
        <v>Z powrotem</v>
      </c>
    </row>
    <row r="1853" spans="1:5" ht="15.75" thickBot="1" x14ac:dyDescent="0.3">
      <c r="A1853" t="s">
        <v>1243</v>
      </c>
      <c r="B1853" t="s">
        <v>1246</v>
      </c>
      <c r="C1853" t="s">
        <v>2745</v>
      </c>
      <c r="D1853" s="5"/>
      <c r="E1853" s="1" t="str">
        <f t="shared" si="28"/>
        <v>Resetowanie</v>
      </c>
    </row>
    <row r="1854" spans="1:5" ht="15.75" thickBot="1" x14ac:dyDescent="0.3">
      <c r="A1854" t="s">
        <v>1243</v>
      </c>
      <c r="B1854" t="s">
        <v>1247</v>
      </c>
      <c r="C1854" t="s">
        <v>2746</v>
      </c>
      <c r="D1854" s="5"/>
      <c r="E1854" s="1" t="str">
        <f t="shared" si="28"/>
        <v>Zresetujesz dane kalibracji pola i zamiast tego użyjesz pełnych danych kalibracji.</v>
      </c>
    </row>
    <row r="1855" spans="1:5" ht="15.75" thickBot="1" x14ac:dyDescent="0.3">
      <c r="A1855" t="s">
        <v>1243</v>
      </c>
      <c r="B1855" t="s">
        <v>530</v>
      </c>
      <c r="C1855" t="s">
        <v>2104</v>
      </c>
      <c r="D1855" s="5"/>
      <c r="E1855" s="1" t="str">
        <f t="shared" si="28"/>
        <v>Jesteś pewien, że chcesz kontynuować?</v>
      </c>
    </row>
    <row r="1856" spans="1:5" ht="15.75" thickBot="1" x14ac:dyDescent="0.3">
      <c r="A1856" t="s">
        <v>1243</v>
      </c>
      <c r="B1856" t="s">
        <v>1248</v>
      </c>
      <c r="C1856" t="s">
        <v>2747</v>
      </c>
      <c r="D1856" s="5"/>
      <c r="E1856" s="1" t="str">
        <f t="shared" si="28"/>
        <v>Użytkownik: Zresetuj dane kalibracji pola</v>
      </c>
    </row>
    <row r="1857" spans="1:5" ht="15.75" thickBot="1" x14ac:dyDescent="0.3">
      <c r="A1857" t="s">
        <v>1243</v>
      </c>
      <c r="B1857" t="s">
        <v>1249</v>
      </c>
      <c r="C1857" t="s">
        <v>2748</v>
      </c>
      <c r="D1857" s="5"/>
      <c r="E1857" s="1" t="str">
        <f t="shared" si="28"/>
        <v>Kalibracja czujnika pola jest resetowana!</v>
      </c>
    </row>
    <row r="1858" spans="1:5" ht="15.75" thickBot="1" x14ac:dyDescent="0.3">
      <c r="A1858" t="s">
        <v>1250</v>
      </c>
      <c r="B1858" t="s">
        <v>1251</v>
      </c>
      <c r="C1858" t="s">
        <v>2749</v>
      </c>
      <c r="D1858" s="5"/>
      <c r="E1858" s="1" t="str">
        <f t="shared" si="28"/>
        <v>Resetuj żywotność filtra</v>
      </c>
    </row>
    <row r="1859" spans="1:5" ht="15.75" thickBot="1" x14ac:dyDescent="0.3">
      <c r="A1859" t="s">
        <v>1250</v>
      </c>
      <c r="B1859" t="s">
        <v>1252</v>
      </c>
      <c r="C1859" t="s">
        <v>2750</v>
      </c>
      <c r="D1859" s="5"/>
      <c r="E1859" s="1" t="str">
        <f t="shared" si="28"/>
        <v>Obecne życie zostało</v>
      </c>
    </row>
    <row r="1860" spans="1:5" ht="15.75" thickBot="1" x14ac:dyDescent="0.3">
      <c r="A1860" t="s">
        <v>1250</v>
      </c>
      <c r="B1860" t="s">
        <v>1253</v>
      </c>
      <c r="C1860" t="s">
        <v>2751</v>
      </c>
      <c r="D1860" s="5"/>
      <c r="E1860" s="1" t="str">
        <f t="shared" ref="E1860:E1923" si="29">IF(D1860="",C1860,D1860)</f>
        <v>Typowe życie do 10 000 godzin lub 600 000 minut</v>
      </c>
    </row>
    <row r="1861" spans="1:5" ht="15.75" thickBot="1" x14ac:dyDescent="0.3">
      <c r="A1861" t="s">
        <v>1250</v>
      </c>
      <c r="B1861" t="s">
        <v>1240</v>
      </c>
      <c r="C1861" t="s">
        <v>2740</v>
      </c>
      <c r="D1861" s="5"/>
      <c r="E1861" s="1" t="str">
        <f t="shared" si="29"/>
        <v>Liczy się na minutę</v>
      </c>
    </row>
    <row r="1862" spans="1:5" ht="15.75" thickBot="1" x14ac:dyDescent="0.3">
      <c r="A1862" t="s">
        <v>1250</v>
      </c>
      <c r="B1862" t="s">
        <v>1254</v>
      </c>
      <c r="C1862" t="s">
        <v>2752</v>
      </c>
      <c r="D1862" s="5"/>
      <c r="E1862" s="1" t="str">
        <f t="shared" si="29"/>
        <v>Żywotność filtra 0 - 100 %odpowiada nominalnego wentylatora RPM %1 - %2</v>
      </c>
    </row>
    <row r="1863" spans="1:5" ht="15.75" thickBot="1" x14ac:dyDescent="0.3">
      <c r="A1863" t="s">
        <v>1250</v>
      </c>
      <c r="B1863" t="s">
        <v>1255</v>
      </c>
      <c r="C1863" t="s">
        <v>2753</v>
      </c>
      <c r="D1863" s="5"/>
      <c r="E1863" s="1" t="str">
        <f t="shared" si="29"/>
        <v>Liczenie przez nominalne wentylatory RPM</v>
      </c>
    </row>
    <row r="1864" spans="1:5" ht="15.75" thickBot="1" x14ac:dyDescent="0.3">
      <c r="A1864" t="s">
        <v>1250</v>
      </c>
      <c r="B1864" t="s">
        <v>344</v>
      </c>
      <c r="C1864" t="s">
        <v>1971</v>
      </c>
      <c r="D1864" s="5"/>
      <c r="E1864" s="1" t="str">
        <f t="shared" si="29"/>
        <v>Stuknij tutaj, aby ustawić</v>
      </c>
    </row>
    <row r="1865" spans="1:5" ht="15.75" thickBot="1" x14ac:dyDescent="0.3">
      <c r="A1865" t="s">
        <v>1250</v>
      </c>
      <c r="B1865" t="s">
        <v>1256</v>
      </c>
      <c r="C1865" t="s">
        <v>2754</v>
      </c>
      <c r="D1865" s="5"/>
      <c r="E1865" s="1" t="str">
        <f t="shared" si="29"/>
        <v>Resetuj żywotność filtra (0 - 100%)</v>
      </c>
    </row>
    <row r="1866" spans="1:5" ht="15.75" thickBot="1" x14ac:dyDescent="0.3">
      <c r="A1866" t="s">
        <v>1250</v>
      </c>
      <c r="B1866" t="s">
        <v>1257</v>
      </c>
      <c r="C1866" t="s">
        <v>2755</v>
      </c>
      <c r="D1866" s="5"/>
      <c r="E1866" s="1" t="str">
        <f t="shared" si="29"/>
        <v>Resetuj żywotność filtru do %1%</v>
      </c>
    </row>
    <row r="1867" spans="1:5" ht="15.75" thickBot="1" x14ac:dyDescent="0.3">
      <c r="A1867" t="s">
        <v>1250</v>
      </c>
      <c r="B1867" t="s">
        <v>70</v>
      </c>
      <c r="C1867" t="s">
        <v>1723</v>
      </c>
      <c r="D1867" s="5"/>
      <c r="E1867" s="1" t="str">
        <f t="shared" si="29"/>
        <v>Konfigurowanie ...</v>
      </c>
    </row>
    <row r="1868" spans="1:5" ht="15.75" thickBot="1" x14ac:dyDescent="0.3">
      <c r="A1868" t="s">
        <v>1250</v>
      </c>
      <c r="B1868" t="s">
        <v>72</v>
      </c>
      <c r="C1868" t="s">
        <v>1725</v>
      </c>
      <c r="D1868" s="5"/>
      <c r="E1868" s="1" t="str">
        <f t="shared" si="29"/>
        <v>Z powrotem</v>
      </c>
    </row>
    <row r="1869" spans="1:5" ht="15.75" thickBot="1" x14ac:dyDescent="0.3">
      <c r="A1869" t="s">
        <v>1250</v>
      </c>
      <c r="B1869" t="s">
        <v>1258</v>
      </c>
      <c r="C1869" t="s">
        <v>2756</v>
      </c>
      <c r="D1869" s="5"/>
      <c r="E1869" s="1" t="str">
        <f t="shared" si="29"/>
        <v>Ustawienia</v>
      </c>
    </row>
    <row r="1870" spans="1:5" ht="15.75" thickBot="1" x14ac:dyDescent="0.3">
      <c r="A1870" t="s">
        <v>1259</v>
      </c>
      <c r="B1870" t="s">
        <v>703</v>
      </c>
      <c r="C1870" t="s">
        <v>2251</v>
      </c>
      <c r="D1870" s="5"/>
      <c r="E1870" s="1" t="str">
        <f t="shared" si="29"/>
        <v>Zresetuj parametry</v>
      </c>
    </row>
    <row r="1871" spans="1:5" ht="15.75" thickBot="1" x14ac:dyDescent="0.3">
      <c r="A1871" t="s">
        <v>1259</v>
      </c>
      <c r="B1871" t="s">
        <v>706</v>
      </c>
      <c r="C1871" t="s">
        <v>2254</v>
      </c>
      <c r="D1871" s="5"/>
      <c r="E1871" s="1" t="str">
        <f t="shared" si="29"/>
        <v>Resetuj miernik życia UV</v>
      </c>
    </row>
    <row r="1872" spans="1:5" ht="15.75" thickBot="1" x14ac:dyDescent="0.3">
      <c r="A1872" t="s">
        <v>1259</v>
      </c>
      <c r="B1872" t="s">
        <v>707</v>
      </c>
      <c r="C1872" t="s">
        <v>2256</v>
      </c>
      <c r="D1872" s="5"/>
      <c r="E1872" s="1" t="str">
        <f t="shared" si="29"/>
        <v>Zresetuj kalibrację pola</v>
      </c>
    </row>
    <row r="1873" spans="1:5" ht="15.75" thickBot="1" x14ac:dyDescent="0.3">
      <c r="A1873" t="s">
        <v>1259</v>
      </c>
      <c r="B1873" t="s">
        <v>1260</v>
      </c>
      <c r="C1873" t="s">
        <v>2757</v>
      </c>
      <c r="D1873" s="5"/>
      <c r="E1873" s="1" t="str">
        <f t="shared" si="29"/>
        <v>Usuń wszystkie konta użytkowników</v>
      </c>
    </row>
    <row r="1874" spans="1:5" ht="15.75" thickBot="1" x14ac:dyDescent="0.3">
      <c r="A1874" t="s">
        <v>1259</v>
      </c>
      <c r="B1874" t="s">
        <v>72</v>
      </c>
      <c r="C1874" t="s">
        <v>1725</v>
      </c>
      <c r="D1874" s="5"/>
      <c r="E1874" s="1" t="str">
        <f t="shared" si="29"/>
        <v>Z powrotem</v>
      </c>
    </row>
    <row r="1875" spans="1:5" ht="15.75" thickBot="1" x14ac:dyDescent="0.3">
      <c r="A1875" t="s">
        <v>1261</v>
      </c>
      <c r="B1875" t="s">
        <v>703</v>
      </c>
      <c r="C1875" t="s">
        <v>2251</v>
      </c>
      <c r="D1875" s="5"/>
      <c r="E1875" s="1" t="str">
        <f t="shared" si="29"/>
        <v>Zresetuj parametry</v>
      </c>
    </row>
    <row r="1876" spans="1:5" ht="15.75" thickBot="1" x14ac:dyDescent="0.3">
      <c r="A1876" t="s">
        <v>1261</v>
      </c>
      <c r="B1876" t="s">
        <v>1262</v>
      </c>
      <c r="C1876" t="s">
        <v>2758</v>
      </c>
      <c r="D1876" s="5"/>
      <c r="E1876" s="1" t="str">
        <f t="shared" si="29"/>
        <v>Usuń wszystkie elementy dziennika czujników</v>
      </c>
    </row>
    <row r="1877" spans="1:5" ht="15.75" thickBot="1" x14ac:dyDescent="0.3">
      <c r="A1877" t="s">
        <v>1261</v>
      </c>
      <c r="B1877" t="s">
        <v>1263</v>
      </c>
      <c r="C1877" t="s">
        <v>2759</v>
      </c>
      <c r="D1877" s="5"/>
      <c r="E1877" s="1" t="str">
        <f t="shared" si="29"/>
        <v>Usuń wszystkie elementy dziennika alarmów</v>
      </c>
    </row>
    <row r="1878" spans="1:5" ht="15.75" thickBot="1" x14ac:dyDescent="0.3">
      <c r="A1878" t="s">
        <v>1261</v>
      </c>
      <c r="B1878" t="s">
        <v>1264</v>
      </c>
      <c r="C1878" t="s">
        <v>2760</v>
      </c>
      <c r="D1878" s="5"/>
      <c r="E1878" s="1" t="str">
        <f t="shared" si="29"/>
        <v>Usuń wszystkie elementy dziennika zdarzeń</v>
      </c>
    </row>
    <row r="1879" spans="1:5" ht="15.75" thickBot="1" x14ac:dyDescent="0.3">
      <c r="A1879" t="s">
        <v>1261</v>
      </c>
      <c r="B1879" t="s">
        <v>706</v>
      </c>
      <c r="C1879" t="s">
        <v>2254</v>
      </c>
      <c r="D1879" s="5"/>
      <c r="E1879" s="1" t="str">
        <f t="shared" si="29"/>
        <v>Resetuj miernik życia UV</v>
      </c>
    </row>
    <row r="1880" spans="1:5" ht="15.75" thickBot="1" x14ac:dyDescent="0.3">
      <c r="A1880" t="s">
        <v>1261</v>
      </c>
      <c r="B1880" t="s">
        <v>707</v>
      </c>
      <c r="C1880" t="s">
        <v>2256</v>
      </c>
      <c r="D1880" s="5"/>
      <c r="E1880" s="1" t="str">
        <f t="shared" si="29"/>
        <v>Zresetuj kalibrację pola</v>
      </c>
    </row>
    <row r="1881" spans="1:5" ht="15.75" thickBot="1" x14ac:dyDescent="0.3">
      <c r="A1881" t="s">
        <v>1261</v>
      </c>
      <c r="B1881" t="s">
        <v>1260</v>
      </c>
      <c r="C1881" t="s">
        <v>2757</v>
      </c>
      <c r="D1881" s="5"/>
      <c r="E1881" s="1" t="str">
        <f t="shared" si="29"/>
        <v>Usuń wszystkie konta użytkowników</v>
      </c>
    </row>
    <row r="1882" spans="1:5" ht="15.75" thickBot="1" x14ac:dyDescent="0.3">
      <c r="A1882" t="s">
        <v>1261</v>
      </c>
      <c r="B1882" t="s">
        <v>1265</v>
      </c>
      <c r="C1882" t="s">
        <v>2761</v>
      </c>
      <c r="D1882" s="5"/>
      <c r="E1882" s="1" t="str">
        <f t="shared" si="29"/>
        <v>Wyłącz harmonogram fanów</v>
      </c>
    </row>
    <row r="1883" spans="1:5" ht="15.75" thickBot="1" x14ac:dyDescent="0.3">
      <c r="A1883" t="s">
        <v>1261</v>
      </c>
      <c r="B1883" t="s">
        <v>1266</v>
      </c>
      <c r="C1883" t="s">
        <v>2762</v>
      </c>
      <c r="D1883" s="5"/>
      <c r="E1883" s="1" t="str">
        <f t="shared" si="29"/>
        <v>Wyłącz harmonogram UV</v>
      </c>
    </row>
    <row r="1884" spans="1:5" ht="15.75" thickBot="1" x14ac:dyDescent="0.3">
      <c r="A1884" t="s">
        <v>1261</v>
      </c>
      <c r="B1884" t="s">
        <v>72</v>
      </c>
      <c r="C1884" t="s">
        <v>1725</v>
      </c>
      <c r="D1884" s="5"/>
      <c r="E1884" s="1" t="str">
        <f t="shared" si="29"/>
        <v>Z powrotem</v>
      </c>
    </row>
    <row r="1885" spans="1:5" ht="15.75" thickBot="1" x14ac:dyDescent="0.3">
      <c r="A1885" t="s">
        <v>1261</v>
      </c>
      <c r="B1885" t="s">
        <v>1246</v>
      </c>
      <c r="C1885" t="s">
        <v>2745</v>
      </c>
      <c r="D1885" s="5"/>
      <c r="E1885" s="1" t="str">
        <f t="shared" si="29"/>
        <v>Resetowanie</v>
      </c>
    </row>
    <row r="1886" spans="1:5" ht="15.75" thickBot="1" x14ac:dyDescent="0.3">
      <c r="A1886" t="s">
        <v>1632</v>
      </c>
      <c r="B1886" t="s">
        <v>1633</v>
      </c>
      <c r="C1886" t="s">
        <v>2763</v>
      </c>
      <c r="D1886" s="5"/>
      <c r="E1886" s="1" t="str">
        <f t="shared" si="29"/>
        <v>Zresetuj cykl okien</v>
      </c>
    </row>
    <row r="1887" spans="1:5" ht="15.75" thickBot="1" x14ac:dyDescent="0.3">
      <c r="A1887" t="s">
        <v>1632</v>
      </c>
      <c r="B1887" t="s">
        <v>1267</v>
      </c>
      <c r="C1887" t="s">
        <v>2764</v>
      </c>
      <c r="D1887" s="5"/>
      <c r="E1887" s="1" t="str">
        <f t="shared" si="29"/>
        <v>Obecny cykl</v>
      </c>
    </row>
    <row r="1888" spans="1:5" ht="15.75" thickBot="1" x14ac:dyDescent="0.3">
      <c r="A1888" t="s">
        <v>1632</v>
      </c>
      <c r="B1888" t="s">
        <v>1268</v>
      </c>
      <c r="C1888" t="s">
        <v>2765</v>
      </c>
      <c r="D1888" s="5"/>
      <c r="E1888" s="1" t="str">
        <f t="shared" si="29"/>
        <v>Liczba cyklu wzrasta o 0,5
Za każdym razem, gdy okno uderza w bezpieczną wysokość.</v>
      </c>
    </row>
    <row r="1889" spans="1:5" ht="15.75" thickBot="1" x14ac:dyDescent="0.3">
      <c r="A1889" t="s">
        <v>1632</v>
      </c>
      <c r="B1889" t="s">
        <v>344</v>
      </c>
      <c r="C1889" t="s">
        <v>1971</v>
      </c>
      <c r="D1889" s="5"/>
      <c r="E1889" s="1" t="str">
        <f t="shared" si="29"/>
        <v>Stuknij tutaj, aby ustawić</v>
      </c>
    </row>
    <row r="1890" spans="1:5" ht="15.75" thickBot="1" x14ac:dyDescent="0.3">
      <c r="A1890" t="s">
        <v>1632</v>
      </c>
      <c r="B1890" t="s">
        <v>1634</v>
      </c>
      <c r="C1890" t="s">
        <v>2766</v>
      </c>
      <c r="D1890" s="5"/>
      <c r="E1890" s="1" t="str">
        <f t="shared" si="29"/>
        <v>Resetuj cykl okien (przyrost o 0,5)</v>
      </c>
    </row>
    <row r="1891" spans="1:5" ht="15.75" thickBot="1" x14ac:dyDescent="0.3">
      <c r="A1891" t="s">
        <v>1632</v>
      </c>
      <c r="B1891" t="s">
        <v>1269</v>
      </c>
      <c r="C1891" t="s">
        <v>2767</v>
      </c>
      <c r="D1891" s="5"/>
      <c r="E1891" s="1" t="str">
        <f t="shared" si="29"/>
        <v>Wejście jest nieprawidłowe!</v>
      </c>
    </row>
    <row r="1892" spans="1:5" ht="15.75" thickBot="1" x14ac:dyDescent="0.3">
      <c r="A1892" t="s">
        <v>1632</v>
      </c>
      <c r="B1892" t="s">
        <v>1635</v>
      </c>
      <c r="C1892" t="s">
        <v>2768</v>
      </c>
      <c r="D1892" s="5"/>
      <c r="E1892" s="1" t="str">
        <f t="shared" si="29"/>
        <v>Liczba cyklu okiennego (przyrost o 0,5)</v>
      </c>
    </row>
    <row r="1893" spans="1:5" ht="15.75" thickBot="1" x14ac:dyDescent="0.3">
      <c r="A1893" t="s">
        <v>1632</v>
      </c>
      <c r="B1893" t="s">
        <v>70</v>
      </c>
      <c r="C1893" t="s">
        <v>1723</v>
      </c>
      <c r="D1893" s="5"/>
      <c r="E1893" s="1" t="str">
        <f t="shared" si="29"/>
        <v>Konfigurowanie ...</v>
      </c>
    </row>
    <row r="1894" spans="1:5" ht="15.75" thickBot="1" x14ac:dyDescent="0.3">
      <c r="A1894" t="s">
        <v>1632</v>
      </c>
      <c r="B1894" t="s">
        <v>72</v>
      </c>
      <c r="C1894" t="s">
        <v>1725</v>
      </c>
      <c r="D1894" s="5"/>
      <c r="E1894" s="1" t="str">
        <f t="shared" si="29"/>
        <v>Z powrotem</v>
      </c>
    </row>
    <row r="1895" spans="1:5" ht="15.75" thickBot="1" x14ac:dyDescent="0.3">
      <c r="A1895" t="s">
        <v>1270</v>
      </c>
      <c r="B1895" t="s">
        <v>706</v>
      </c>
      <c r="C1895" t="s">
        <v>2254</v>
      </c>
      <c r="D1895" s="5"/>
      <c r="E1895" s="1" t="str">
        <f t="shared" si="29"/>
        <v>Resetuj miernik życia UV</v>
      </c>
    </row>
    <row r="1896" spans="1:5" ht="15.75" thickBot="1" x14ac:dyDescent="0.3">
      <c r="A1896" t="s">
        <v>1270</v>
      </c>
      <c r="B1896" t="s">
        <v>1252</v>
      </c>
      <c r="C1896" t="s">
        <v>2750</v>
      </c>
      <c r="D1896" s="5"/>
      <c r="E1896" s="1" t="str">
        <f t="shared" si="29"/>
        <v>Obecne życie zostało</v>
      </c>
    </row>
    <row r="1897" spans="1:5" ht="15.75" thickBot="1" x14ac:dyDescent="0.3">
      <c r="A1897" t="s">
        <v>1270</v>
      </c>
      <c r="B1897" t="s">
        <v>759</v>
      </c>
      <c r="C1897" t="s">
        <v>2306</v>
      </c>
      <c r="D1897" s="5"/>
      <c r="E1897" s="1" t="str">
        <f t="shared" si="29"/>
        <v>Typowe życie do 2000 godzin lub 120 000 minut</v>
      </c>
    </row>
    <row r="1898" spans="1:5" ht="15.75" thickBot="1" x14ac:dyDescent="0.3">
      <c r="A1898" t="s">
        <v>1270</v>
      </c>
      <c r="B1898" t="s">
        <v>344</v>
      </c>
      <c r="C1898" t="s">
        <v>1971</v>
      </c>
      <c r="D1898" s="5"/>
      <c r="E1898" s="1" t="str">
        <f t="shared" si="29"/>
        <v>Stuknij tutaj, aby ustawić</v>
      </c>
    </row>
    <row r="1899" spans="1:5" ht="15.75" thickBot="1" x14ac:dyDescent="0.3">
      <c r="A1899" t="s">
        <v>1270</v>
      </c>
      <c r="B1899" t="s">
        <v>1271</v>
      </c>
      <c r="C1899" t="s">
        <v>2769</v>
      </c>
      <c r="D1899" s="5"/>
      <c r="E1899" s="1" t="str">
        <f t="shared" si="29"/>
        <v>Zresetuj życie UV (minuty)</v>
      </c>
    </row>
    <row r="1900" spans="1:5" ht="15.75" thickBot="1" x14ac:dyDescent="0.3">
      <c r="A1900" t="s">
        <v>1270</v>
      </c>
      <c r="B1900" t="s">
        <v>1272</v>
      </c>
      <c r="C1900" t="s">
        <v>2770</v>
      </c>
      <c r="D1900" s="5"/>
      <c r="E1900" s="1" t="str">
        <f t="shared" si="29"/>
        <v>Użytkownik: Resetuj żywotność UV lewy miernik do %1</v>
      </c>
    </row>
    <row r="1901" spans="1:5" ht="15.75" thickBot="1" x14ac:dyDescent="0.3">
      <c r="A1901" t="s">
        <v>1270</v>
      </c>
      <c r="B1901" t="s">
        <v>70</v>
      </c>
      <c r="C1901" t="s">
        <v>1723</v>
      </c>
      <c r="D1901" s="5"/>
      <c r="E1901" s="1" t="str">
        <f t="shared" si="29"/>
        <v>Konfigurowanie ...</v>
      </c>
    </row>
    <row r="1902" spans="1:5" ht="15.75" thickBot="1" x14ac:dyDescent="0.3">
      <c r="A1902" t="s">
        <v>1270</v>
      </c>
      <c r="B1902" t="s">
        <v>72</v>
      </c>
      <c r="C1902" t="s">
        <v>1725</v>
      </c>
      <c r="D1902" s="5"/>
      <c r="E1902" s="1" t="str">
        <f t="shared" si="29"/>
        <v>Z powrotem</v>
      </c>
    </row>
    <row r="1903" spans="1:5" ht="15.75" thickBot="1" x14ac:dyDescent="0.3">
      <c r="A1903" t="s">
        <v>1273</v>
      </c>
      <c r="B1903" t="s">
        <v>1274</v>
      </c>
      <c r="C1903" t="s">
        <v>2771</v>
      </c>
      <c r="D1903" s="5"/>
      <c r="E1903" s="1" t="str">
        <f t="shared" si="29"/>
        <v>Dziennik monitorowania systemu</v>
      </c>
    </row>
    <row r="1904" spans="1:5" ht="15.75" thickBot="1" x14ac:dyDescent="0.3">
      <c r="A1904" t="s">
        <v>1273</v>
      </c>
      <c r="B1904" t="s">
        <v>169</v>
      </c>
      <c r="C1904" t="s">
        <v>1817</v>
      </c>
      <c r="D1904" s="5"/>
      <c r="E1904" s="1" t="str">
        <f t="shared" si="29"/>
        <v>NIE.</v>
      </c>
    </row>
    <row r="1905" spans="1:5" ht="15.75" thickBot="1" x14ac:dyDescent="0.3">
      <c r="A1905" t="s">
        <v>1273</v>
      </c>
      <c r="B1905" t="s">
        <v>170</v>
      </c>
      <c r="C1905" t="s">
        <v>1818</v>
      </c>
      <c r="D1905" s="5"/>
      <c r="E1905" s="1" t="str">
        <f t="shared" si="29"/>
        <v>Data</v>
      </c>
    </row>
    <row r="1906" spans="1:5" ht="15.75" thickBot="1" x14ac:dyDescent="0.3">
      <c r="A1906" t="s">
        <v>1273</v>
      </c>
      <c r="B1906" t="s">
        <v>171</v>
      </c>
      <c r="C1906" t="s">
        <v>1819</v>
      </c>
      <c r="D1906" s="5"/>
      <c r="E1906" s="1" t="str">
        <f t="shared" si="29"/>
        <v>Czas (24h)</v>
      </c>
    </row>
    <row r="1907" spans="1:5" ht="15.75" thickBot="1" x14ac:dyDescent="0.3">
      <c r="A1907" t="s">
        <v>1273</v>
      </c>
      <c r="B1907" t="s">
        <v>1275</v>
      </c>
      <c r="C1907" t="s">
        <v>2772</v>
      </c>
      <c r="D1907" s="5"/>
      <c r="E1907" s="1" t="str">
        <f t="shared" si="29"/>
        <v>Użycie procesora</v>
      </c>
    </row>
    <row r="1908" spans="1:5" ht="15.75" thickBot="1" x14ac:dyDescent="0.3">
      <c r="A1908" t="s">
        <v>1273</v>
      </c>
      <c r="B1908" t="s">
        <v>1276</v>
      </c>
      <c r="C1908" t="s">
        <v>2773</v>
      </c>
      <c r="D1908" s="5"/>
      <c r="E1908" s="1" t="str">
        <f t="shared" si="29"/>
        <v>Zużycie pamięci</v>
      </c>
    </row>
    <row r="1909" spans="1:5" ht="15.75" thickBot="1" x14ac:dyDescent="0.3">
      <c r="A1909" t="s">
        <v>1273</v>
      </c>
      <c r="B1909" t="s">
        <v>1277</v>
      </c>
      <c r="C1909" t="s">
        <v>2774</v>
      </c>
      <c r="D1909" s="5"/>
      <c r="E1909" s="1" t="str">
        <f t="shared" si="29"/>
        <v>Temperatura procesora</v>
      </c>
    </row>
    <row r="1910" spans="1:5" ht="15.75" thickBot="1" x14ac:dyDescent="0.3">
      <c r="A1910" t="s">
        <v>1273</v>
      </c>
      <c r="B1910" t="s">
        <v>1278</v>
      </c>
      <c r="C1910" t="s">
        <v>2775</v>
      </c>
      <c r="D1910" s="5"/>
      <c r="E1910" s="1" t="str">
        <f t="shared" si="29"/>
        <v>Życie karty SD</v>
      </c>
    </row>
    <row r="1911" spans="1:5" ht="15.75" thickBot="1" x14ac:dyDescent="0.3">
      <c r="A1911" t="s">
        <v>1273</v>
      </c>
      <c r="B1911" t="s">
        <v>174</v>
      </c>
      <c r="C1911" t="s">
        <v>1821</v>
      </c>
      <c r="D1911" s="5"/>
      <c r="E1911" s="1" t="str">
        <f t="shared" si="29"/>
        <v>Ups!</v>
      </c>
    </row>
    <row r="1912" spans="1:5" ht="15.75" thickBot="1" x14ac:dyDescent="0.3">
      <c r="A1912" t="s">
        <v>1273</v>
      </c>
      <c r="B1912" t="s">
        <v>175</v>
      </c>
      <c r="C1912" t="s">
        <v>2776</v>
      </c>
      <c r="D1912" s="5"/>
      <c r="E1912" s="1" t="str">
        <f t="shared" si="29"/>
        <v>Wygląda na to, że w tym dzienniku nie ma już nic.</v>
      </c>
    </row>
    <row r="1913" spans="1:5" ht="15.75" thickBot="1" x14ac:dyDescent="0.3">
      <c r="A1913" t="s">
        <v>1273</v>
      </c>
      <c r="B1913" t="s">
        <v>72</v>
      </c>
      <c r="C1913" t="s">
        <v>1725</v>
      </c>
      <c r="D1913" s="5"/>
      <c r="E1913" s="1" t="str">
        <f t="shared" si="29"/>
        <v>Z powrotem</v>
      </c>
    </row>
    <row r="1914" spans="1:5" ht="15.75" thickBot="1" x14ac:dyDescent="0.3">
      <c r="A1914" t="s">
        <v>1273</v>
      </c>
      <c r="B1914" t="s">
        <v>176</v>
      </c>
      <c r="C1914" t="s">
        <v>1823</v>
      </c>
      <c r="D1914" s="5"/>
      <c r="E1914" s="1" t="str">
        <f t="shared" si="29"/>
        <v>Strona</v>
      </c>
    </row>
    <row r="1915" spans="1:5" ht="15.75" thickBot="1" x14ac:dyDescent="0.3">
      <c r="A1915" t="s">
        <v>1273</v>
      </c>
      <c r="B1915" t="s">
        <v>1604</v>
      </c>
      <c r="C1915" t="s">
        <v>1824</v>
      </c>
      <c r="D1915" s="5"/>
      <c r="E1915" s="1" t="str">
        <f t="shared" si="29"/>
        <v xml:space="preserve"> z </v>
      </c>
    </row>
    <row r="1916" spans="1:5" ht="15.75" thickBot="1" x14ac:dyDescent="0.3">
      <c r="A1916" t="s">
        <v>1273</v>
      </c>
      <c r="B1916" t="s">
        <v>177</v>
      </c>
      <c r="C1916" t="s">
        <v>1825</v>
      </c>
      <c r="D1916" s="5"/>
      <c r="E1916" s="1" t="str">
        <f t="shared" si="29"/>
        <v>Numer strony</v>
      </c>
    </row>
    <row r="1917" spans="1:5" ht="15.75" thickBot="1" x14ac:dyDescent="0.3">
      <c r="A1917" t="s">
        <v>1273</v>
      </c>
      <c r="B1917" t="s">
        <v>1605</v>
      </c>
      <c r="C1917" t="s">
        <v>1826</v>
      </c>
      <c r="D1917" s="5"/>
      <c r="E1917" s="1" t="str">
        <f t="shared" si="29"/>
        <v xml:space="preserve">Całkowity dziennik to </v>
      </c>
    </row>
    <row r="1918" spans="1:5" ht="15.75" thickBot="1" x14ac:dyDescent="0.3">
      <c r="A1918" t="s">
        <v>1273</v>
      </c>
      <c r="B1918" t="s">
        <v>178</v>
      </c>
      <c r="C1918" t="s">
        <v>1827</v>
      </c>
      <c r="D1918" s="5"/>
      <c r="E1918" s="1" t="str">
        <f t="shared" si="29"/>
        <v>Rzeczy</v>
      </c>
    </row>
    <row r="1919" spans="1:5" ht="15.75" thickBot="1" x14ac:dyDescent="0.3">
      <c r="A1919" t="s">
        <v>1273</v>
      </c>
      <c r="B1919" t="s">
        <v>179</v>
      </c>
      <c r="C1919" t="s">
        <v>1828</v>
      </c>
      <c r="D1919" s="5"/>
      <c r="E1919" s="1" t="str">
        <f t="shared" si="29"/>
        <v>Opcje</v>
      </c>
    </row>
    <row r="1920" spans="1:5" ht="15.75" thickBot="1" x14ac:dyDescent="0.3">
      <c r="A1920" t="s">
        <v>1273</v>
      </c>
      <c r="B1920" t="s">
        <v>75</v>
      </c>
      <c r="C1920" t="s">
        <v>1728</v>
      </c>
      <c r="D1920" s="5"/>
      <c r="E1920" s="1" t="str">
        <f t="shared" si="29"/>
        <v>Ładowanie...</v>
      </c>
    </row>
    <row r="1921" spans="1:5" ht="15.75" thickBot="1" x14ac:dyDescent="0.3">
      <c r="A1921" t="s">
        <v>1279</v>
      </c>
      <c r="B1921" t="s">
        <v>181</v>
      </c>
      <c r="C1921" t="s">
        <v>1829</v>
      </c>
      <c r="D1921" s="5"/>
      <c r="E1921" s="1" t="str">
        <f t="shared" si="29"/>
        <v>Nie udało się otworzyć pliku.</v>
      </c>
    </row>
    <row r="1922" spans="1:5" ht="15.75" thickBot="1" x14ac:dyDescent="0.3">
      <c r="A1922" t="s">
        <v>1280</v>
      </c>
      <c r="B1922" t="s">
        <v>1281</v>
      </c>
      <c r="C1922" t="s">
        <v>2777</v>
      </c>
      <c r="D1922" s="5"/>
      <c r="E1922" s="1" t="str">
        <f t="shared" si="29"/>
        <v>Opcje dziennika monitorowania systemu</v>
      </c>
    </row>
    <row r="1923" spans="1:5" ht="15.75" thickBot="1" x14ac:dyDescent="0.3">
      <c r="A1923" t="s">
        <v>1280</v>
      </c>
      <c r="B1923" t="s">
        <v>138</v>
      </c>
      <c r="C1923" t="s">
        <v>1791</v>
      </c>
      <c r="D1923" s="5"/>
      <c r="E1923" s="1" t="str">
        <f t="shared" si="29"/>
        <v>Włączać</v>
      </c>
    </row>
    <row r="1924" spans="1:5" ht="15.75" thickBot="1" x14ac:dyDescent="0.3">
      <c r="A1924" t="s">
        <v>1280</v>
      </c>
      <c r="B1924" t="s">
        <v>1282</v>
      </c>
      <c r="C1924" t="s">
        <v>2778</v>
      </c>
      <c r="D1924" s="5"/>
      <c r="E1924" s="1" t="str">
        <f t="shared" ref="E1924:E1987" si="30">IF(D1924="",C1924,D1924)</f>
        <v>Użytkownik: Ustaw dziennik monitorowania systemu Włącz do %1</v>
      </c>
    </row>
    <row r="1925" spans="1:5" ht="15.75" thickBot="1" x14ac:dyDescent="0.3">
      <c r="A1925" t="s">
        <v>1280</v>
      </c>
      <c r="B1925" t="s">
        <v>416</v>
      </c>
      <c r="C1925" t="s">
        <v>2026</v>
      </c>
      <c r="D1925" s="5"/>
      <c r="E1925" s="1" t="str">
        <f t="shared" si="30"/>
        <v>Nagrywać każdy</v>
      </c>
    </row>
    <row r="1926" spans="1:5" ht="15.75" thickBot="1" x14ac:dyDescent="0.3">
      <c r="A1926" t="s">
        <v>1280</v>
      </c>
      <c r="B1926" t="s">
        <v>417</v>
      </c>
      <c r="C1926" t="s">
        <v>2027</v>
      </c>
      <c r="D1926" s="5"/>
      <c r="E1926" s="1" t="str">
        <f t="shared" si="30"/>
        <v>1 minuta</v>
      </c>
    </row>
    <row r="1927" spans="1:5" ht="15.75" thickBot="1" x14ac:dyDescent="0.3">
      <c r="A1927" t="s">
        <v>1280</v>
      </c>
      <c r="B1927" t="s">
        <v>418</v>
      </c>
      <c r="C1927" t="s">
        <v>2028</v>
      </c>
      <c r="D1927" s="5"/>
      <c r="E1927" s="1" t="str">
        <f t="shared" si="30"/>
        <v>5 minut</v>
      </c>
    </row>
    <row r="1928" spans="1:5" ht="15.75" thickBot="1" x14ac:dyDescent="0.3">
      <c r="A1928" t="s">
        <v>1280</v>
      </c>
      <c r="B1928" t="s">
        <v>419</v>
      </c>
      <c r="C1928" t="s">
        <v>2029</v>
      </c>
      <c r="D1928" s="5"/>
      <c r="E1928" s="1" t="str">
        <f t="shared" si="30"/>
        <v>10 minut</v>
      </c>
    </row>
    <row r="1929" spans="1:5" ht="15.75" thickBot="1" x14ac:dyDescent="0.3">
      <c r="A1929" t="s">
        <v>1280</v>
      </c>
      <c r="B1929" t="s">
        <v>270</v>
      </c>
      <c r="C1929" t="s">
        <v>1910</v>
      </c>
      <c r="D1929" s="5"/>
      <c r="E1929" s="1" t="str">
        <f t="shared" si="30"/>
        <v>1 godzina</v>
      </c>
    </row>
    <row r="1930" spans="1:5" ht="15.75" thickBot="1" x14ac:dyDescent="0.3">
      <c r="A1930" t="s">
        <v>1280</v>
      </c>
      <c r="B1930" t="s">
        <v>1283</v>
      </c>
      <c r="C1930" t="s">
        <v>2779</v>
      </c>
      <c r="D1930" s="5"/>
      <c r="E1930" s="1" t="str">
        <f t="shared" si="30"/>
        <v>Użytkownik: Ustaw czas monitorowania systemu na %1</v>
      </c>
    </row>
    <row r="1931" spans="1:5" ht="15.75" thickBot="1" x14ac:dyDescent="0.3">
      <c r="A1931" t="s">
        <v>1280</v>
      </c>
      <c r="B1931" t="s">
        <v>184</v>
      </c>
      <c r="C1931" t="s">
        <v>1831</v>
      </c>
      <c r="D1931" s="5"/>
      <c r="E1931" s="1" t="str">
        <f t="shared" si="30"/>
        <v>Eksport</v>
      </c>
    </row>
    <row r="1932" spans="1:5" ht="15.75" thickBot="1" x14ac:dyDescent="0.3">
      <c r="A1932" t="s">
        <v>1280</v>
      </c>
      <c r="B1932" t="s">
        <v>185</v>
      </c>
      <c r="C1932" t="s">
        <v>1832</v>
      </c>
      <c r="D1932" s="5"/>
      <c r="E1932" s="1" t="str">
        <f t="shared" si="30"/>
        <v>Strona do eksportu (np. 1 lub 1-10, maks. 10 stron na eksport)</v>
      </c>
    </row>
    <row r="1933" spans="1:5" ht="15.75" thickBot="1" x14ac:dyDescent="0.3">
      <c r="A1933" t="s">
        <v>1280</v>
      </c>
      <c r="B1933" t="s">
        <v>186</v>
      </c>
      <c r="C1933" t="s">
        <v>1833</v>
      </c>
      <c r="D1933" s="5"/>
      <c r="E1933" s="1" t="str">
        <f t="shared" si="30"/>
        <v>Brak dostępu</v>
      </c>
    </row>
    <row r="1934" spans="1:5" ht="15.75" thickBot="1" x14ac:dyDescent="0.3">
      <c r="A1934" t="s">
        <v>1280</v>
      </c>
      <c r="B1934" t="s">
        <v>187</v>
      </c>
      <c r="C1934" t="s">
        <v>1834</v>
      </c>
      <c r="D1934" s="5"/>
      <c r="E1934" s="1" t="str">
        <f t="shared" si="30"/>
        <v>Nie masz pozwolenia na wykonanie tej akcji!</v>
      </c>
    </row>
    <row r="1935" spans="1:5" ht="15.75" thickBot="1" x14ac:dyDescent="0.3">
      <c r="A1935" t="s">
        <v>1280</v>
      </c>
      <c r="B1935" t="s">
        <v>188</v>
      </c>
      <c r="C1935" t="s">
        <v>1835</v>
      </c>
      <c r="D1935" s="5"/>
      <c r="E1935" s="1" t="str">
        <f t="shared" si="30"/>
        <v>Czy włożyłeś napęd USB?</v>
      </c>
    </row>
    <row r="1936" spans="1:5" ht="15.75" thickBot="1" x14ac:dyDescent="0.3">
      <c r="A1936" t="s">
        <v>1280</v>
      </c>
      <c r="B1936" t="s">
        <v>189</v>
      </c>
      <c r="C1936" t="s">
        <v>1836</v>
      </c>
      <c r="D1936" s="5"/>
      <c r="E1936" s="1" t="str">
        <f t="shared" si="30"/>
        <v>Port USB można znaleźć na szczycie szafki, pobliski wlot zasilania.</v>
      </c>
    </row>
    <row r="1937" spans="1:5" ht="15.75" thickBot="1" x14ac:dyDescent="0.3">
      <c r="A1937" t="s">
        <v>1280</v>
      </c>
      <c r="B1937" t="s">
        <v>190</v>
      </c>
      <c r="C1937" t="s">
        <v>1837</v>
      </c>
      <c r="D1937" s="5"/>
      <c r="E1937" s="1" t="str">
        <f t="shared" si="30"/>
        <v>Usuń dzienniki zaczynające się od</v>
      </c>
    </row>
    <row r="1938" spans="1:5" ht="15.75" thickBot="1" x14ac:dyDescent="0.3">
      <c r="A1938" t="s">
        <v>1280</v>
      </c>
      <c r="B1938" t="s">
        <v>191</v>
      </c>
      <c r="C1938" t="s">
        <v>1838</v>
      </c>
      <c r="D1938" s="5"/>
      <c r="E1938" s="1" t="str">
        <f t="shared" si="30"/>
        <v>Dzisiaj (culex All)</v>
      </c>
    </row>
    <row r="1939" spans="1:5" ht="15.75" thickBot="1" x14ac:dyDescent="0.3">
      <c r="A1939" t="s">
        <v>1280</v>
      </c>
      <c r="B1939" t="s">
        <v>192</v>
      </c>
      <c r="C1939" t="s">
        <v>1839</v>
      </c>
      <c r="D1939" s="5"/>
      <c r="E1939" s="1" t="str">
        <f t="shared" si="30"/>
        <v>Wczoraj</v>
      </c>
    </row>
    <row r="1940" spans="1:5" ht="15.75" thickBot="1" x14ac:dyDescent="0.3">
      <c r="A1940" t="s">
        <v>1280</v>
      </c>
      <c r="B1940" t="s">
        <v>193</v>
      </c>
      <c r="C1940" t="s">
        <v>1840</v>
      </c>
      <c r="D1940" s="5"/>
      <c r="E1940" s="1" t="str">
        <f t="shared" si="30"/>
        <v>1 tydzień temu</v>
      </c>
    </row>
    <row r="1941" spans="1:5" ht="15.75" thickBot="1" x14ac:dyDescent="0.3">
      <c r="A1941" t="s">
        <v>1280</v>
      </c>
      <c r="B1941" t="s">
        <v>194</v>
      </c>
      <c r="C1941" t="s">
        <v>1841</v>
      </c>
      <c r="D1941" s="5"/>
      <c r="E1941" s="1" t="str">
        <f t="shared" si="30"/>
        <v>1 miesiąc temu</v>
      </c>
    </row>
    <row r="1942" spans="1:5" ht="15.75" thickBot="1" x14ac:dyDescent="0.3">
      <c r="A1942" t="s">
        <v>1280</v>
      </c>
      <c r="B1942" t="s">
        <v>195</v>
      </c>
      <c r="C1942" t="s">
        <v>1842</v>
      </c>
      <c r="D1942" s="5"/>
      <c r="E1942" s="1" t="str">
        <f t="shared" si="30"/>
        <v>1 rok temu</v>
      </c>
    </row>
    <row r="1943" spans="1:5" ht="15.75" thickBot="1" x14ac:dyDescent="0.3">
      <c r="A1943" t="s">
        <v>1280</v>
      </c>
      <c r="B1943" t="s">
        <v>196</v>
      </c>
      <c r="C1943" t="s">
        <v>1843</v>
      </c>
      <c r="D1943" s="5"/>
      <c r="E1943" s="1" t="str">
        <f t="shared" si="30"/>
        <v>Usuń dziennik?</v>
      </c>
    </row>
    <row r="1944" spans="1:5" ht="15.75" thickBot="1" x14ac:dyDescent="0.3">
      <c r="A1944" t="s">
        <v>1280</v>
      </c>
      <c r="B1944" t="s">
        <v>197</v>
      </c>
      <c r="C1944" t="s">
        <v>1844</v>
      </c>
      <c r="D1944" s="5"/>
      <c r="E1944" s="1" t="str">
        <f t="shared" si="30"/>
        <v>Ten proces jest nieodwracalny.</v>
      </c>
    </row>
    <row r="1945" spans="1:5" ht="15.75" thickBot="1" x14ac:dyDescent="0.3">
      <c r="A1945" t="s">
        <v>1280</v>
      </c>
      <c r="B1945" t="s">
        <v>198</v>
      </c>
      <c r="C1945" t="s">
        <v>1845</v>
      </c>
      <c r="D1945" s="5"/>
      <c r="E1945" s="1" t="str">
        <f t="shared" si="30"/>
        <v>Usuń trwale?</v>
      </c>
    </row>
    <row r="1946" spans="1:5" ht="15.75" thickBot="1" x14ac:dyDescent="0.3">
      <c r="A1946" t="s">
        <v>1280</v>
      </c>
      <c r="B1946" t="s">
        <v>1284</v>
      </c>
      <c r="C1946" t="s">
        <v>2780</v>
      </c>
      <c r="D1946" s="5"/>
      <c r="E1946" s="1" t="str">
        <f t="shared" si="30"/>
        <v>Użytkownik: Usuń dzienniki monitorowania systemu, zaczynając od %1</v>
      </c>
    </row>
    <row r="1947" spans="1:5" ht="15.75" thickBot="1" x14ac:dyDescent="0.3">
      <c r="A1947" t="s">
        <v>1280</v>
      </c>
      <c r="B1947" t="s">
        <v>200</v>
      </c>
      <c r="C1947" t="s">
        <v>1847</v>
      </c>
      <c r="D1947" s="5"/>
      <c r="E1947" s="1" t="str">
        <f t="shared" si="30"/>
        <v>Składowanie</v>
      </c>
    </row>
    <row r="1948" spans="1:5" ht="15.75" thickBot="1" x14ac:dyDescent="0.3">
      <c r="A1948" t="s">
        <v>1280</v>
      </c>
      <c r="B1948" t="s">
        <v>72</v>
      </c>
      <c r="C1948" t="s">
        <v>1725</v>
      </c>
      <c r="D1948" s="5"/>
      <c r="E1948" s="1" t="str">
        <f t="shared" si="30"/>
        <v>Z powrotem</v>
      </c>
    </row>
    <row r="1949" spans="1:5" ht="15.75" thickBot="1" x14ac:dyDescent="0.3">
      <c r="A1949" t="s">
        <v>1280</v>
      </c>
      <c r="B1949" t="s">
        <v>201</v>
      </c>
      <c r="C1949" t="s">
        <v>1848</v>
      </c>
      <c r="D1949" s="5"/>
      <c r="E1949" s="1" t="str">
        <f t="shared" si="30"/>
        <v>Usuwanie</v>
      </c>
    </row>
    <row r="1950" spans="1:5" ht="15.75" thickBot="1" x14ac:dyDescent="0.3">
      <c r="A1950" t="s">
        <v>1280</v>
      </c>
      <c r="B1950" t="s">
        <v>202</v>
      </c>
      <c r="C1950" t="s">
        <v>1849</v>
      </c>
      <c r="D1950" s="5"/>
      <c r="E1950" s="1" t="str">
        <f t="shared" si="30"/>
        <v>Dziennik został usunięty!</v>
      </c>
    </row>
    <row r="1951" spans="1:5" ht="15.75" thickBot="1" x14ac:dyDescent="0.3">
      <c r="A1951" t="s">
        <v>1280</v>
      </c>
      <c r="B1951" t="s">
        <v>203</v>
      </c>
      <c r="C1951" t="s">
        <v>1850</v>
      </c>
      <c r="D1951" s="5"/>
      <c r="E1951" s="1" t="str">
        <f t="shared" si="30"/>
        <v>Nieprawidłowe dane wejściowe!</v>
      </c>
    </row>
    <row r="1952" spans="1:5" ht="15.75" thickBot="1" x14ac:dyDescent="0.3">
      <c r="A1952" t="s">
        <v>1280</v>
      </c>
      <c r="B1952" t="s">
        <v>204</v>
      </c>
      <c r="C1952" t="s">
        <v>1851</v>
      </c>
      <c r="D1952" s="5"/>
      <c r="E1952" s="1" t="str">
        <f t="shared" si="30"/>
        <v>Generowanie</v>
      </c>
    </row>
    <row r="1953" spans="1:5" ht="15.75" thickBot="1" x14ac:dyDescent="0.3">
      <c r="A1953" t="s">
        <v>1280</v>
      </c>
      <c r="B1953" t="s">
        <v>205</v>
      </c>
      <c r="C1953" t="s">
        <v>1852</v>
      </c>
      <c r="D1953" s="5"/>
      <c r="E1953" s="1" t="str">
        <f t="shared" si="30"/>
        <v>Dokument został wygenerowany</v>
      </c>
    </row>
    <row r="1954" spans="1:5" ht="15.75" thickBot="1" x14ac:dyDescent="0.3">
      <c r="A1954" t="s">
        <v>1280</v>
      </c>
      <c r="B1954" t="s">
        <v>1285</v>
      </c>
      <c r="C1954" t="s">
        <v>2781</v>
      </c>
      <c r="D1954" s="5"/>
      <c r="E1954" s="1" t="str">
        <f t="shared" si="30"/>
        <v>Użytkownik: Generuj dzienniki monitorowania systemu (plik eksportowy) %1.</v>
      </c>
    </row>
    <row r="1955" spans="1:5" ht="15.75" thickBot="1" x14ac:dyDescent="0.3">
      <c r="A1955" t="s">
        <v>1280</v>
      </c>
      <c r="B1955" t="s">
        <v>207</v>
      </c>
      <c r="C1955" t="s">
        <v>1854</v>
      </c>
      <c r="D1955" s="5"/>
      <c r="E1955" s="1" t="str">
        <f t="shared" si="30"/>
        <v>(Strona: %1- %2)</v>
      </c>
    </row>
    <row r="1956" spans="1:5" ht="15.75" thickBot="1" x14ac:dyDescent="0.3">
      <c r="A1956" t="s">
        <v>1280</v>
      </c>
      <c r="B1956" t="s">
        <v>208</v>
      </c>
      <c r="C1956" t="s">
        <v>1855</v>
      </c>
      <c r="D1956" s="5"/>
      <c r="E1956" s="1" t="str">
        <f t="shared" si="30"/>
        <v>Proszę czekać...</v>
      </c>
    </row>
    <row r="1957" spans="1:5" ht="15.75" thickBot="1" x14ac:dyDescent="0.3">
      <c r="A1957" t="s">
        <v>1286</v>
      </c>
      <c r="B1957" t="s">
        <v>710</v>
      </c>
      <c r="C1957" t="s">
        <v>2259</v>
      </c>
      <c r="D1957" s="5"/>
      <c r="E1957" s="1" t="str">
        <f t="shared" si="30"/>
        <v>Monitor systemu</v>
      </c>
    </row>
    <row r="1958" spans="1:5" ht="15.75" thickBot="1" x14ac:dyDescent="0.3">
      <c r="A1958" t="s">
        <v>1286</v>
      </c>
      <c r="B1958" t="s">
        <v>1275</v>
      </c>
      <c r="C1958" t="s">
        <v>2772</v>
      </c>
      <c r="D1958" s="5"/>
      <c r="E1958" s="1" t="str">
        <f t="shared" si="30"/>
        <v>Użycie procesora</v>
      </c>
    </row>
    <row r="1959" spans="1:5" ht="15.75" thickBot="1" x14ac:dyDescent="0.3">
      <c r="A1959" t="s">
        <v>1286</v>
      </c>
      <c r="B1959" t="s">
        <v>1276</v>
      </c>
      <c r="C1959" t="s">
        <v>2773</v>
      </c>
      <c r="D1959" s="5"/>
      <c r="E1959" s="1" t="str">
        <f t="shared" si="30"/>
        <v>Zużycie pamięci</v>
      </c>
    </row>
    <row r="1960" spans="1:5" ht="15.75" thickBot="1" x14ac:dyDescent="0.3">
      <c r="A1960" t="s">
        <v>1286</v>
      </c>
      <c r="B1960" t="s">
        <v>1287</v>
      </c>
      <c r="C1960" t="s">
        <v>2782</v>
      </c>
      <c r="D1960" s="5"/>
      <c r="E1960" s="1" t="str">
        <f t="shared" si="30"/>
        <v>Temperatura CPU</v>
      </c>
    </row>
    <row r="1961" spans="1:5" ht="15.75" thickBot="1" x14ac:dyDescent="0.3">
      <c r="A1961" t="s">
        <v>1286</v>
      </c>
      <c r="B1961" t="s">
        <v>1288</v>
      </c>
      <c r="C1961" t="s">
        <v>2783</v>
      </c>
      <c r="D1961" s="5"/>
      <c r="E1961" s="1" t="str">
        <f t="shared" si="30"/>
        <v>Żywotność karty Micro SD</v>
      </c>
    </row>
    <row r="1962" spans="1:5" ht="15.75" thickBot="1" x14ac:dyDescent="0.3">
      <c r="A1962" t="s">
        <v>1286</v>
      </c>
      <c r="B1962" t="s">
        <v>72</v>
      </c>
      <c r="C1962" t="s">
        <v>1725</v>
      </c>
      <c r="D1962" s="5"/>
      <c r="E1962" s="1" t="str">
        <f t="shared" si="30"/>
        <v>Z powrotem</v>
      </c>
    </row>
    <row r="1963" spans="1:5" ht="15.75" thickBot="1" x14ac:dyDescent="0.3">
      <c r="A1963" t="s">
        <v>1286</v>
      </c>
      <c r="B1963" t="s">
        <v>1289</v>
      </c>
      <c r="C1963" t="s">
        <v>2784</v>
      </c>
      <c r="D1963" s="5"/>
      <c r="E1963" s="1" t="str">
        <f t="shared" si="30"/>
        <v>Dzienniki</v>
      </c>
    </row>
    <row r="1964" spans="1:5" ht="15.75" thickBot="1" x14ac:dyDescent="0.3">
      <c r="A1964" t="s">
        <v>1290</v>
      </c>
      <c r="B1964" t="s">
        <v>226</v>
      </c>
      <c r="C1964" t="s">
        <v>1871</v>
      </c>
      <c r="D1964" s="5"/>
      <c r="E1964" s="1" t="str">
        <f t="shared" si="30"/>
        <v>Częściowe imię</v>
      </c>
    </row>
    <row r="1965" spans="1:5" ht="15.75" thickBot="1" x14ac:dyDescent="0.3">
      <c r="A1965" t="s">
        <v>1290</v>
      </c>
      <c r="B1965" t="s">
        <v>225</v>
      </c>
      <c r="C1965" t="s">
        <v>1870</v>
      </c>
      <c r="D1965" s="5"/>
      <c r="E1965" s="1" t="str">
        <f t="shared" si="30"/>
        <v>Kod produktu</v>
      </c>
    </row>
    <row r="1966" spans="1:5" ht="15.75" thickBot="1" x14ac:dyDescent="0.3">
      <c r="A1966" t="s">
        <v>1290</v>
      </c>
      <c r="B1966" t="s">
        <v>1291</v>
      </c>
      <c r="C1966" t="s">
        <v>1872</v>
      </c>
      <c r="D1966" s="5"/>
      <c r="E1966" s="1" t="str">
        <f t="shared" si="30"/>
        <v>Ilość</v>
      </c>
    </row>
    <row r="1967" spans="1:5" ht="15.75" thickBot="1" x14ac:dyDescent="0.3">
      <c r="A1967" t="s">
        <v>1290</v>
      </c>
      <c r="B1967" t="s">
        <v>340</v>
      </c>
      <c r="C1967" t="s">
        <v>1968</v>
      </c>
      <c r="D1967" s="5"/>
      <c r="E1967" s="1" t="str">
        <f t="shared" si="30"/>
        <v>Numer seryjny</v>
      </c>
    </row>
    <row r="1968" spans="1:5" ht="15.75" thickBot="1" x14ac:dyDescent="0.3">
      <c r="A1968" t="s">
        <v>1290</v>
      </c>
      <c r="B1968" t="s">
        <v>230</v>
      </c>
      <c r="C1968" t="s">
        <v>1875</v>
      </c>
      <c r="D1968" s="5"/>
      <c r="E1968" s="1" t="str">
        <f t="shared" si="30"/>
        <v>Oprogramowanie</v>
      </c>
    </row>
    <row r="1969" spans="1:5" ht="15.75" thickBot="1" x14ac:dyDescent="0.3">
      <c r="A1969" t="s">
        <v>1290</v>
      </c>
      <c r="B1969" t="s">
        <v>231</v>
      </c>
      <c r="C1969" t="s">
        <v>1876</v>
      </c>
      <c r="D1969" s="5"/>
      <c r="E1969" s="1" t="str">
        <f t="shared" si="30"/>
        <v>Sprawdzać</v>
      </c>
    </row>
    <row r="1970" spans="1:5" ht="15.75" thickBot="1" x14ac:dyDescent="0.3">
      <c r="A1970" t="s">
        <v>1290</v>
      </c>
      <c r="B1970" t="s">
        <v>1292</v>
      </c>
      <c r="C1970" t="s">
        <v>2785</v>
      </c>
      <c r="D1970" s="5"/>
      <c r="E1970" s="1" t="str">
        <f t="shared" si="30"/>
        <v>Przesunięcie w górę</v>
      </c>
    </row>
    <row r="1971" spans="1:5" ht="15.75" thickBot="1" x14ac:dyDescent="0.3">
      <c r="A1971" t="s">
        <v>1290</v>
      </c>
      <c r="B1971" t="s">
        <v>1293</v>
      </c>
      <c r="C1971" t="s">
        <v>2786</v>
      </c>
      <c r="D1971" s="5"/>
      <c r="E1971" s="1" t="str">
        <f t="shared" si="30"/>
        <v>Bieg w dół</v>
      </c>
    </row>
    <row r="1972" spans="1:5" ht="15.75" thickBot="1" x14ac:dyDescent="0.3">
      <c r="A1972" t="s">
        <v>1290</v>
      </c>
      <c r="B1972" t="s">
        <v>977</v>
      </c>
      <c r="C1972" t="s">
        <v>2503</v>
      </c>
      <c r="D1972" s="5"/>
      <c r="E1972" s="1" t="str">
        <f t="shared" si="30"/>
        <v>Wyczyść wszystko</v>
      </c>
    </row>
    <row r="1973" spans="1:5" ht="15.75" thickBot="1" x14ac:dyDescent="0.3">
      <c r="A1973" t="s">
        <v>1290</v>
      </c>
      <c r="B1973" t="s">
        <v>280</v>
      </c>
      <c r="C1973" t="s">
        <v>1920</v>
      </c>
      <c r="D1973" s="5"/>
      <c r="E1973" s="1" t="str">
        <f t="shared" si="30"/>
        <v>Anulować</v>
      </c>
    </row>
    <row r="1974" spans="1:5" ht="15.75" thickBot="1" x14ac:dyDescent="0.3">
      <c r="A1974" t="s">
        <v>1294</v>
      </c>
      <c r="B1974" t="s">
        <v>716</v>
      </c>
      <c r="C1974" t="s">
        <v>2265</v>
      </c>
      <c r="D1974" s="5"/>
      <c r="E1974" s="1" t="str">
        <f t="shared" si="30"/>
        <v>Test Watchdoga RTC</v>
      </c>
    </row>
    <row r="1975" spans="1:5" ht="15.75" thickBot="1" x14ac:dyDescent="0.3">
      <c r="A1975" t="s">
        <v>1294</v>
      </c>
      <c r="B1975" t="s">
        <v>1295</v>
      </c>
      <c r="C1975" t="s">
        <v>2787</v>
      </c>
      <c r="D1975" s="5"/>
      <c r="E1975" s="1" t="str">
        <f t="shared" si="30"/>
        <v>RTC Rzeczywisty czas:</v>
      </c>
    </row>
    <row r="1976" spans="1:5" ht="15.75" thickBot="1" x14ac:dyDescent="0.3">
      <c r="A1976" t="s">
        <v>1294</v>
      </c>
      <c r="B1976" t="s">
        <v>1296</v>
      </c>
      <c r="C1976" t="s">
        <v>2788</v>
      </c>
      <c r="D1976" s="5"/>
      <c r="E1976" s="1" t="str">
        <f t="shared" si="30"/>
        <v>Odliczanie Watchdog:</v>
      </c>
    </row>
    <row r="1977" spans="1:5" ht="15.75" thickBot="1" x14ac:dyDescent="0.3">
      <c r="A1977" t="s">
        <v>1294</v>
      </c>
      <c r="B1977" t="s">
        <v>72</v>
      </c>
      <c r="C1977" t="s">
        <v>1725</v>
      </c>
      <c r="D1977" s="5"/>
      <c r="E1977" s="1" t="str">
        <f t="shared" si="30"/>
        <v>Z powrotem</v>
      </c>
    </row>
    <row r="1978" spans="1:5" ht="15.75" thickBot="1" x14ac:dyDescent="0.3">
      <c r="A1978" t="s">
        <v>1294</v>
      </c>
      <c r="B1978" t="s">
        <v>1297</v>
      </c>
      <c r="C1978" t="s">
        <v>1298</v>
      </c>
      <c r="D1978" s="5"/>
      <c r="E1978" s="1" t="str">
        <f t="shared" si="30"/>
        <v>Test Watchdog</v>
      </c>
    </row>
    <row r="1979" spans="1:5" ht="15.75" thickBot="1" x14ac:dyDescent="0.3">
      <c r="A1979" t="s">
        <v>1294</v>
      </c>
      <c r="B1979" t="s">
        <v>387</v>
      </c>
      <c r="C1979" t="s">
        <v>2004</v>
      </c>
      <c r="D1979" s="5"/>
      <c r="E1979" s="1" t="str">
        <f t="shared" si="30"/>
        <v>Uwaga!</v>
      </c>
    </row>
    <row r="1980" spans="1:5" ht="15.75" thickBot="1" x14ac:dyDescent="0.3">
      <c r="A1980" t="s">
        <v>1294</v>
      </c>
      <c r="B1980" t="s">
        <v>1299</v>
      </c>
      <c r="C1980" t="s">
        <v>2789</v>
      </c>
      <c r="D1980" s="5"/>
      <c r="E1980" s="1" t="str">
        <f t="shared" si="30"/>
        <v>Watchdog będzie się odliczać do zera (0)! Jeśli system Watchdog nie wykryje problemu, HMI uruchomi się ponownie.</v>
      </c>
    </row>
    <row r="1981" spans="1:5" ht="15.75" thickBot="1" x14ac:dyDescent="0.3">
      <c r="A1981" t="s">
        <v>1294</v>
      </c>
      <c r="B1981" t="s">
        <v>1300</v>
      </c>
      <c r="C1981" t="s">
        <v>2790</v>
      </c>
      <c r="D1981" s="5"/>
      <c r="E1981" s="1" t="str">
        <f t="shared" si="30"/>
        <v>Użytkownik: RTC Watchdog jest uruchamiany.</v>
      </c>
    </row>
    <row r="1982" spans="1:5" ht="15.75" thickBot="1" x14ac:dyDescent="0.3">
      <c r="A1982" t="s">
        <v>1301</v>
      </c>
      <c r="B1982" t="s">
        <v>169</v>
      </c>
      <c r="C1982" t="s">
        <v>1817</v>
      </c>
      <c r="D1982" s="5"/>
      <c r="E1982" s="1" t="str">
        <f t="shared" si="30"/>
        <v>NIE.</v>
      </c>
    </row>
    <row r="1983" spans="1:5" ht="15.75" thickBot="1" x14ac:dyDescent="0.3">
      <c r="A1983" t="s">
        <v>1301</v>
      </c>
      <c r="B1983" t="s">
        <v>224</v>
      </c>
      <c r="C1983" t="s">
        <v>1869</v>
      </c>
      <c r="D1983" s="5"/>
      <c r="E1983" s="1" t="str">
        <f t="shared" si="30"/>
        <v>Nieprawidłowe dane wejściowe</v>
      </c>
    </row>
    <row r="1984" spans="1:5" ht="15.75" thickBot="1" x14ac:dyDescent="0.3">
      <c r="A1984" t="s">
        <v>1301</v>
      </c>
      <c r="B1984" t="s">
        <v>225</v>
      </c>
      <c r="C1984" t="s">
        <v>1870</v>
      </c>
      <c r="D1984" s="5"/>
      <c r="E1984" s="1" t="str">
        <f t="shared" si="30"/>
        <v>Kod produktu</v>
      </c>
    </row>
    <row r="1985" spans="1:5" ht="15.75" thickBot="1" x14ac:dyDescent="0.3">
      <c r="A1985" t="s">
        <v>1301</v>
      </c>
      <c r="B1985" t="s">
        <v>226</v>
      </c>
      <c r="C1985" t="s">
        <v>1871</v>
      </c>
      <c r="D1985" s="5"/>
      <c r="E1985" s="1" t="str">
        <f t="shared" si="30"/>
        <v>Częściowe imię</v>
      </c>
    </row>
    <row r="1986" spans="1:5" ht="15.75" thickBot="1" x14ac:dyDescent="0.3">
      <c r="A1986" t="s">
        <v>1301</v>
      </c>
      <c r="B1986" t="s">
        <v>227</v>
      </c>
      <c r="C1986" t="s">
        <v>1872</v>
      </c>
      <c r="D1986" s="5"/>
      <c r="E1986" s="1" t="str">
        <f t="shared" si="30"/>
        <v>Ilość</v>
      </c>
    </row>
    <row r="1987" spans="1:5" ht="15.75" thickBot="1" x14ac:dyDescent="0.3">
      <c r="A1987" t="s">
        <v>1301</v>
      </c>
      <c r="B1987" t="s">
        <v>340</v>
      </c>
      <c r="C1987" t="s">
        <v>1968</v>
      </c>
      <c r="D1987" s="5"/>
      <c r="E1987" s="1" t="str">
        <f t="shared" si="30"/>
        <v>Numer seryjny</v>
      </c>
    </row>
    <row r="1988" spans="1:5" ht="15.75" thickBot="1" x14ac:dyDescent="0.3">
      <c r="A1988" t="s">
        <v>1301</v>
      </c>
      <c r="B1988" t="s">
        <v>230</v>
      </c>
      <c r="C1988" t="s">
        <v>1875</v>
      </c>
      <c r="D1988" s="5"/>
      <c r="E1988" s="1" t="str">
        <f t="shared" ref="E1988:E2051" si="31">IF(D1988="",C1988,D1988)</f>
        <v>Oprogramowanie</v>
      </c>
    </row>
    <row r="1989" spans="1:5" ht="15.75" thickBot="1" x14ac:dyDescent="0.3">
      <c r="A1989" t="s">
        <v>1301</v>
      </c>
      <c r="B1989" t="s">
        <v>231</v>
      </c>
      <c r="C1989" t="s">
        <v>1876</v>
      </c>
      <c r="D1989" s="5"/>
      <c r="E1989" s="1" t="str">
        <f t="shared" si="31"/>
        <v>Sprawdzać</v>
      </c>
    </row>
    <row r="1990" spans="1:5" ht="15.75" thickBot="1" x14ac:dyDescent="0.3">
      <c r="A1990" t="s">
        <v>1301</v>
      </c>
      <c r="B1990" t="s">
        <v>208</v>
      </c>
      <c r="C1990" t="s">
        <v>1855</v>
      </c>
      <c r="D1990" s="5"/>
      <c r="E1990" s="1" t="str">
        <f t="shared" si="31"/>
        <v>Proszę czekać...</v>
      </c>
    </row>
    <row r="1991" spans="1:5" ht="15.75" thickBot="1" x14ac:dyDescent="0.3">
      <c r="A1991" t="s">
        <v>1301</v>
      </c>
      <c r="B1991" t="s">
        <v>232</v>
      </c>
      <c r="C1991" t="s">
        <v>1877</v>
      </c>
      <c r="D1991" s="5"/>
      <c r="E1991" s="1" t="str">
        <f t="shared" si="31"/>
        <v>Wymienne komponenty rekord - Dodaj</v>
      </c>
    </row>
    <row r="1992" spans="1:5" ht="15.75" thickBot="1" x14ac:dyDescent="0.3">
      <c r="A1992" t="s">
        <v>1301</v>
      </c>
      <c r="B1992" t="s">
        <v>233</v>
      </c>
      <c r="C1992" t="s">
        <v>1878</v>
      </c>
      <c r="D1992" s="5"/>
      <c r="E1992" s="1" t="str">
        <f t="shared" si="31"/>
        <v>Kod pozycji jest nieprawidłowy!</v>
      </c>
    </row>
    <row r="1993" spans="1:5" ht="15.75" thickBot="1" x14ac:dyDescent="0.3">
      <c r="A1993" t="s">
        <v>1302</v>
      </c>
      <c r="B1993" t="s">
        <v>1303</v>
      </c>
      <c r="C1993" t="s">
        <v>2791</v>
      </c>
      <c r="D1993" s="5"/>
      <c r="E1993" s="1" t="str">
        <f t="shared" si="31"/>
        <v>BEZPIECZNA</v>
      </c>
    </row>
    <row r="1994" spans="1:5" ht="15.75" thickBot="1" x14ac:dyDescent="0.3">
      <c r="A1994" t="s">
        <v>1304</v>
      </c>
      <c r="B1994" t="s">
        <v>743</v>
      </c>
      <c r="C1994" t="s">
        <v>2292</v>
      </c>
      <c r="D1994" s="5"/>
      <c r="E1994" s="1" t="str">
        <f t="shared" si="31"/>
        <v>CZEKAJ</v>
      </c>
    </row>
    <row r="1995" spans="1:5" ht="15.75" thickBot="1" x14ac:dyDescent="0.3">
      <c r="A1995" t="s">
        <v>1305</v>
      </c>
      <c r="B1995" t="s">
        <v>1306</v>
      </c>
      <c r="C1995" t="s">
        <v>2792</v>
      </c>
      <c r="D1995" s="5"/>
      <c r="E1995" s="1" t="str">
        <f t="shared" si="31"/>
        <v>Zrzut ekranu</v>
      </c>
    </row>
    <row r="1996" spans="1:5" ht="15.75" thickBot="1" x14ac:dyDescent="0.3">
      <c r="A1996" t="s">
        <v>1305</v>
      </c>
      <c r="B1996" t="s">
        <v>72</v>
      </c>
      <c r="C1996" t="s">
        <v>1725</v>
      </c>
      <c r="D1996" s="5"/>
      <c r="E1996" s="1" t="str">
        <f t="shared" si="31"/>
        <v>Z powrotem</v>
      </c>
    </row>
    <row r="1997" spans="1:5" ht="15.75" thickBot="1" x14ac:dyDescent="0.3">
      <c r="A1997" t="s">
        <v>1305</v>
      </c>
      <c r="B1997" t="s">
        <v>1307</v>
      </c>
      <c r="C1997" t="s">
        <v>2793</v>
      </c>
      <c r="D1997" s="5"/>
      <c r="E1997" s="1" t="str">
        <f t="shared" si="31"/>
        <v>Udostępnij przez Bluetooth</v>
      </c>
    </row>
    <row r="1998" spans="1:5" ht="15.75" thickBot="1" x14ac:dyDescent="0.3">
      <c r="A1998" t="s">
        <v>1305</v>
      </c>
      <c r="B1998" t="s">
        <v>186</v>
      </c>
      <c r="C1998" t="s">
        <v>1833</v>
      </c>
      <c r="D1998" s="5"/>
      <c r="E1998" s="1" t="str">
        <f t="shared" si="31"/>
        <v>Brak dostępu</v>
      </c>
    </row>
    <row r="1999" spans="1:5" ht="15.75" thickBot="1" x14ac:dyDescent="0.3">
      <c r="A1999" t="s">
        <v>1305</v>
      </c>
      <c r="B1999" t="s">
        <v>187</v>
      </c>
      <c r="C1999" t="s">
        <v>1834</v>
      </c>
      <c r="D1999" s="5"/>
      <c r="E1999" s="1" t="str">
        <f t="shared" si="31"/>
        <v>Nie masz pozwolenia na wykonanie tej akcji!</v>
      </c>
    </row>
    <row r="2000" spans="1:5" ht="15.75" thickBot="1" x14ac:dyDescent="0.3">
      <c r="A2000" t="s">
        <v>1305</v>
      </c>
      <c r="B2000" t="s">
        <v>1308</v>
      </c>
      <c r="C2000" t="s">
        <v>2794</v>
      </c>
      <c r="D2000" s="5"/>
      <c r="E2000" s="1" t="str">
        <f t="shared" si="31"/>
        <v>Udostępnij za pośrednictwem USB</v>
      </c>
    </row>
    <row r="2001" spans="1:5" ht="15.75" thickBot="1" x14ac:dyDescent="0.3">
      <c r="A2001" t="s">
        <v>1309</v>
      </c>
      <c r="B2001" t="s">
        <v>1310</v>
      </c>
      <c r="C2001" t="s">
        <v>2795</v>
      </c>
      <c r="D2001" s="5"/>
      <c r="E2001" s="1" t="str">
        <f t="shared" si="31"/>
        <v>Zestaw alarmu ciśnienia</v>
      </c>
    </row>
    <row r="2002" spans="1:5" ht="15.75" thickBot="1" x14ac:dyDescent="0.3">
      <c r="A2002" t="s">
        <v>1309</v>
      </c>
      <c r="B2002" t="s">
        <v>1311</v>
      </c>
      <c r="C2002" t="s">
        <v>2796</v>
      </c>
      <c r="D2002" s="5"/>
      <c r="E2002" s="1" t="str">
        <f t="shared" si="31"/>
        <v>Punkt alarmowy</v>
      </c>
    </row>
    <row r="2003" spans="1:5" ht="15.75" thickBot="1" x14ac:dyDescent="0.3">
      <c r="A2003" t="s">
        <v>1309</v>
      </c>
      <c r="B2003" t="s">
        <v>1312</v>
      </c>
      <c r="C2003" t="s">
        <v>2797</v>
      </c>
      <c r="D2003" s="5"/>
      <c r="E2003" s="1" t="str">
        <f t="shared" si="31"/>
        <v>Ustaw wartość alarmu ciśnienia</v>
      </c>
    </row>
    <row r="2004" spans="1:5" ht="15.75" thickBot="1" x14ac:dyDescent="0.3">
      <c r="A2004" t="s">
        <v>1309</v>
      </c>
      <c r="B2004" t="s">
        <v>1313</v>
      </c>
      <c r="C2004" t="s">
        <v>2798</v>
      </c>
      <c r="D2004" s="5"/>
      <c r="E2004" s="1" t="str">
        <f t="shared" si="31"/>
        <v>Wyznaczyć przesunięcie</v>
      </c>
    </row>
    <row r="2005" spans="1:5" ht="15.75" thickBot="1" x14ac:dyDescent="0.3">
      <c r="A2005" t="s">
        <v>1309</v>
      </c>
      <c r="B2005" t="s">
        <v>1314</v>
      </c>
      <c r="C2005" t="s">
        <v>2799</v>
      </c>
      <c r="D2005" s="5"/>
      <c r="E2005" s="1" t="str">
        <f t="shared" si="31"/>
        <v>Wyznacz odczyt przesunięcia</v>
      </c>
    </row>
    <row r="2006" spans="1:5" ht="15.75" thickBot="1" x14ac:dyDescent="0.3">
      <c r="A2006" t="s">
        <v>1309</v>
      </c>
      <c r="B2006" t="s">
        <v>72</v>
      </c>
      <c r="C2006" t="s">
        <v>1725</v>
      </c>
      <c r="D2006" s="5"/>
      <c r="E2006" s="1" t="str">
        <f t="shared" si="31"/>
        <v>Z powrotem</v>
      </c>
    </row>
    <row r="2007" spans="1:5" ht="15.75" thickBot="1" x14ac:dyDescent="0.3">
      <c r="A2007" t="s">
        <v>1309</v>
      </c>
      <c r="B2007" t="s">
        <v>113</v>
      </c>
      <c r="C2007" t="s">
        <v>1768</v>
      </c>
      <c r="D2007" s="5"/>
      <c r="E2007" s="1" t="str">
        <f t="shared" si="31"/>
        <v>Ustawić</v>
      </c>
    </row>
    <row r="2008" spans="1:5" ht="15.75" thickBot="1" x14ac:dyDescent="0.3">
      <c r="A2008" t="s">
        <v>1309</v>
      </c>
      <c r="B2008" t="s">
        <v>1315</v>
      </c>
      <c r="C2008" t="s">
        <v>2800</v>
      </c>
      <c r="D2008" s="5"/>
      <c r="E2008" s="1" t="str">
        <f t="shared" si="31"/>
        <v>Wartości zostały ustawione!</v>
      </c>
    </row>
    <row r="2009" spans="1:5" ht="15.75" thickBot="1" x14ac:dyDescent="0.3">
      <c r="A2009" t="s">
        <v>1309</v>
      </c>
      <c r="B2009" t="s">
        <v>112</v>
      </c>
      <c r="C2009" t="s">
        <v>1767</v>
      </c>
      <c r="D2009" s="5"/>
      <c r="E2009" s="1" t="str">
        <f t="shared" si="31"/>
        <v>Powiadomienie</v>
      </c>
    </row>
    <row r="2010" spans="1:5" ht="15.75" thickBot="1" x14ac:dyDescent="0.3">
      <c r="A2010" t="s">
        <v>1316</v>
      </c>
      <c r="B2010" t="s">
        <v>1317</v>
      </c>
      <c r="C2010" t="s">
        <v>2801</v>
      </c>
      <c r="D2010" s="5"/>
      <c r="E2010" s="1" t="str">
        <f t="shared" si="31"/>
        <v>Wyjdź z ustalonego alarmu ciśnienia?</v>
      </c>
    </row>
    <row r="2011" spans="1:5" ht="15.75" thickBot="1" x14ac:dyDescent="0.3">
      <c r="A2011" t="s">
        <v>1318</v>
      </c>
      <c r="B2011" t="s">
        <v>1319</v>
      </c>
      <c r="C2011" t="s">
        <v>2802</v>
      </c>
      <c r="D2011" s="5"/>
      <c r="E2011" s="1" t="str">
        <f t="shared" si="31"/>
        <v>Poziom dostępu bezpieczeństwa</v>
      </c>
    </row>
    <row r="2012" spans="1:5" ht="15.75" thickBot="1" x14ac:dyDescent="0.3">
      <c r="A2012" t="s">
        <v>1318</v>
      </c>
      <c r="B2012" t="s">
        <v>1320</v>
      </c>
      <c r="C2012" t="s">
        <v>2803</v>
      </c>
      <c r="D2012" s="5"/>
      <c r="E2012" s="1" t="str">
        <f t="shared" si="31"/>
        <v>Ustaw poziom bezpieczeństwa na niski?</v>
      </c>
    </row>
    <row r="2013" spans="1:5" ht="15.75" thickBot="1" x14ac:dyDescent="0.3">
      <c r="A2013" t="s">
        <v>1318</v>
      </c>
      <c r="B2013" t="s">
        <v>1321</v>
      </c>
      <c r="C2013" t="s">
        <v>2804</v>
      </c>
      <c r="D2013" s="5"/>
      <c r="E2013" s="1" t="str">
        <f t="shared" si="31"/>
        <v>Przycisk sterowania nie będzie wymagał logowania. Menu użytkownika będzie wymagało logowania.</v>
      </c>
    </row>
    <row r="2014" spans="1:5" ht="15.75" thickBot="1" x14ac:dyDescent="0.3">
      <c r="A2014" t="s">
        <v>1318</v>
      </c>
      <c r="B2014" t="s">
        <v>112</v>
      </c>
      <c r="C2014" t="s">
        <v>1767</v>
      </c>
      <c r="D2014" s="5"/>
      <c r="E2014" s="1" t="str">
        <f t="shared" si="31"/>
        <v>Powiadomienie</v>
      </c>
    </row>
    <row r="2015" spans="1:5" ht="15.75" thickBot="1" x14ac:dyDescent="0.3">
      <c r="A2015" t="s">
        <v>1318</v>
      </c>
      <c r="B2015" t="s">
        <v>1322</v>
      </c>
      <c r="C2015" t="s">
        <v>2805</v>
      </c>
      <c r="D2015" s="5"/>
      <c r="E2015" s="1" t="str">
        <f t="shared" si="31"/>
        <v>Użytkownik: Ustaw poziom bezpieczeństwa na niski</v>
      </c>
    </row>
    <row r="2016" spans="1:5" ht="15.75" thickBot="1" x14ac:dyDescent="0.3">
      <c r="A2016" t="s">
        <v>1318</v>
      </c>
      <c r="B2016" t="s">
        <v>70</v>
      </c>
      <c r="C2016" t="s">
        <v>1723</v>
      </c>
      <c r="D2016" s="5"/>
      <c r="E2016" s="1" t="str">
        <f t="shared" si="31"/>
        <v>Konfigurowanie ...</v>
      </c>
    </row>
    <row r="2017" spans="1:5" ht="15.75" thickBot="1" x14ac:dyDescent="0.3">
      <c r="A2017" t="s">
        <v>1318</v>
      </c>
      <c r="B2017" t="s">
        <v>1323</v>
      </c>
      <c r="C2017" t="s">
        <v>2806</v>
      </c>
      <c r="D2017" s="5"/>
      <c r="E2017" s="1" t="str">
        <f t="shared" si="31"/>
        <v>Niski</v>
      </c>
    </row>
    <row r="2018" spans="1:5" ht="15.75" thickBot="1" x14ac:dyDescent="0.3">
      <c r="A2018" t="s">
        <v>1318</v>
      </c>
      <c r="B2018" t="s">
        <v>1324</v>
      </c>
      <c r="C2018" t="s">
        <v>2807</v>
      </c>
      <c r="D2018" s="5"/>
      <c r="E2018" s="1" t="str">
        <f t="shared" si="31"/>
        <v>Ustaw poziom bezpieczeństwa na wysoki?</v>
      </c>
    </row>
    <row r="2019" spans="1:5" ht="15.75" thickBot="1" x14ac:dyDescent="0.3">
      <c r="A2019" t="s">
        <v>1318</v>
      </c>
      <c r="B2019" t="s">
        <v>1325</v>
      </c>
      <c r="C2019" t="s">
        <v>2808</v>
      </c>
      <c r="D2019" s="5"/>
      <c r="E2019" s="1" t="str">
        <f t="shared" si="31"/>
        <v>Zarówno przycisk sterowania, jak i menu użytkownika będą wymagały logowania.</v>
      </c>
    </row>
    <row r="2020" spans="1:5" ht="15.75" thickBot="1" x14ac:dyDescent="0.3">
      <c r="A2020" t="s">
        <v>1318</v>
      </c>
      <c r="B2020" t="s">
        <v>1326</v>
      </c>
      <c r="C2020" t="s">
        <v>2809</v>
      </c>
      <c r="D2020" s="5"/>
      <c r="E2020" s="1" t="str">
        <f t="shared" si="31"/>
        <v>Użytkownik: Ustaw poziom bezpieczeństwa na wysoki</v>
      </c>
    </row>
    <row r="2021" spans="1:5" ht="15.75" thickBot="1" x14ac:dyDescent="0.3">
      <c r="A2021" t="s">
        <v>1318</v>
      </c>
      <c r="B2021" t="s">
        <v>1327</v>
      </c>
      <c r="C2021" t="s">
        <v>2810</v>
      </c>
      <c r="D2021" s="5"/>
      <c r="E2021" s="1" t="str">
        <f t="shared" si="31"/>
        <v>Konfiguracja</v>
      </c>
    </row>
    <row r="2022" spans="1:5" ht="15.75" thickBot="1" x14ac:dyDescent="0.3">
      <c r="A2022" t="s">
        <v>1318</v>
      </c>
      <c r="B2022" t="s">
        <v>1328</v>
      </c>
      <c r="C2022" t="s">
        <v>2811</v>
      </c>
      <c r="D2022" s="5"/>
      <c r="E2022" s="1" t="str">
        <f t="shared" si="31"/>
        <v>Wysoki</v>
      </c>
    </row>
    <row r="2023" spans="1:5" ht="15.75" thickBot="1" x14ac:dyDescent="0.3">
      <c r="A2023" t="s">
        <v>1318</v>
      </c>
      <c r="B2023" t="s">
        <v>72</v>
      </c>
      <c r="C2023" t="s">
        <v>1725</v>
      </c>
      <c r="D2023" s="5"/>
      <c r="E2023" s="1" t="str">
        <f t="shared" si="31"/>
        <v>Z powrotem</v>
      </c>
    </row>
    <row r="2024" spans="1:5" ht="15.75" thickBot="1" x14ac:dyDescent="0.3">
      <c r="A2024" t="s">
        <v>1329</v>
      </c>
      <c r="B2024" t="s">
        <v>1330</v>
      </c>
      <c r="C2024" t="s">
        <v>2812</v>
      </c>
      <c r="D2024" s="5"/>
      <c r="E2024" s="1" t="str">
        <f t="shared" si="31"/>
        <v>Adres serwera</v>
      </c>
    </row>
    <row r="2025" spans="1:5" ht="15.75" thickBot="1" x14ac:dyDescent="0.3">
      <c r="A2025" t="s">
        <v>1329</v>
      </c>
      <c r="B2025" t="s">
        <v>1331</v>
      </c>
      <c r="C2025" t="s">
        <v>2813</v>
      </c>
      <c r="D2025" s="5"/>
      <c r="E2025" s="1" t="str">
        <f t="shared" si="31"/>
        <v>Łączyć</v>
      </c>
    </row>
    <row r="2026" spans="1:5" ht="15.75" thickBot="1" x14ac:dyDescent="0.3">
      <c r="A2026" t="s">
        <v>1329</v>
      </c>
      <c r="B2026" t="s">
        <v>1332</v>
      </c>
      <c r="C2026" t="s">
        <v>2814</v>
      </c>
      <c r="D2026" s="5"/>
      <c r="E2026" s="1" t="str">
        <f t="shared" si="31"/>
        <v>Złączony...</v>
      </c>
    </row>
    <row r="2027" spans="1:5" ht="15.75" thickBot="1" x14ac:dyDescent="0.3">
      <c r="A2027" t="s">
        <v>1329</v>
      </c>
      <c r="B2027" t="s">
        <v>1333</v>
      </c>
      <c r="C2027" t="s">
        <v>2815</v>
      </c>
      <c r="D2027" s="5"/>
      <c r="E2027" s="1" t="str">
        <f t="shared" si="31"/>
        <v>Drukarka do wymiennych komponentów</v>
      </c>
    </row>
    <row r="2028" spans="1:5" ht="15.75" thickBot="1" x14ac:dyDescent="0.3">
      <c r="A2028" t="s">
        <v>1329</v>
      </c>
      <c r="B2028" t="s">
        <v>1334</v>
      </c>
      <c r="C2028" t="s">
        <v>2816</v>
      </c>
      <c r="D2028" s="5"/>
      <c r="E2028" s="1" t="str">
        <f t="shared" si="31"/>
        <v>Wysłać</v>
      </c>
    </row>
    <row r="2029" spans="1:5" ht="15.75" thickBot="1" x14ac:dyDescent="0.3">
      <c r="A2029" t="s">
        <v>1329</v>
      </c>
      <c r="B2029" t="s">
        <v>387</v>
      </c>
      <c r="C2029" t="s">
        <v>2004</v>
      </c>
      <c r="D2029" s="5"/>
      <c r="E2029" s="1" t="str">
        <f t="shared" si="31"/>
        <v>Uwaga!</v>
      </c>
    </row>
    <row r="2030" spans="1:5" ht="15.75" thickBot="1" x14ac:dyDescent="0.3">
      <c r="A2030" t="s">
        <v>1329</v>
      </c>
      <c r="B2030" t="s">
        <v>1335</v>
      </c>
      <c r="C2030" t="s">
        <v>2817</v>
      </c>
      <c r="D2030" s="5"/>
      <c r="E2030" s="1" t="str">
        <f t="shared" si="31"/>
        <v>Wybierz prawidłową opcję dla wszystkich formularzy!</v>
      </c>
    </row>
    <row r="2031" spans="1:5" ht="15.75" thickBot="1" x14ac:dyDescent="0.3">
      <c r="A2031" t="s">
        <v>1329</v>
      </c>
      <c r="B2031" t="s">
        <v>1336</v>
      </c>
      <c r="C2031" t="s">
        <v>2818</v>
      </c>
      <c r="D2031" s="5"/>
      <c r="E2031" s="1" t="str">
        <f t="shared" si="31"/>
        <v>Wysyłanie...</v>
      </c>
    </row>
    <row r="2032" spans="1:5" ht="15.75" thickBot="1" x14ac:dyDescent="0.3">
      <c r="A2032" t="s">
        <v>1329</v>
      </c>
      <c r="B2032" t="s">
        <v>1337</v>
      </c>
      <c r="C2032" t="s">
        <v>2819</v>
      </c>
      <c r="D2032" s="5"/>
      <c r="E2032" s="1" t="str">
        <f t="shared" si="31"/>
        <v>Przegrany! Ponieważ</v>
      </c>
    </row>
    <row r="2033" spans="1:5" ht="15.75" thickBot="1" x14ac:dyDescent="0.3">
      <c r="A2033" t="s">
        <v>1329</v>
      </c>
      <c r="B2033" t="s">
        <v>1338</v>
      </c>
      <c r="C2033" t="s">
        <v>2820</v>
      </c>
      <c r="D2033" s="5"/>
      <c r="E2033" s="1" t="str">
        <f t="shared" si="31"/>
        <v>Odpowiedź serwera</v>
      </c>
    </row>
    <row r="2034" spans="1:5" ht="15.75" thickBot="1" x14ac:dyDescent="0.3">
      <c r="A2034" t="s">
        <v>1329</v>
      </c>
      <c r="B2034" t="s">
        <v>111</v>
      </c>
      <c r="C2034" t="s">
        <v>1766</v>
      </c>
      <c r="D2034" s="5"/>
      <c r="E2034" s="1" t="str">
        <f t="shared" si="31"/>
        <v>Zamknąć</v>
      </c>
    </row>
    <row r="2035" spans="1:5" ht="15.75" thickBot="1" x14ac:dyDescent="0.3">
      <c r="A2035" t="s">
        <v>1329</v>
      </c>
      <c r="B2035" t="s">
        <v>1339</v>
      </c>
      <c r="C2035" t="s">
        <v>2821</v>
      </c>
      <c r="D2035" s="5"/>
      <c r="E2035" s="1" t="str">
        <f t="shared" si="31"/>
        <v>Dane dotyczące formularza wymiennych komponentów zostały wysłane na serwer!</v>
      </c>
    </row>
    <row r="2036" spans="1:5" ht="15.75" thickBot="1" x14ac:dyDescent="0.3">
      <c r="A2036" t="s">
        <v>1329</v>
      </c>
      <c r="B2036" t="s">
        <v>1340</v>
      </c>
      <c r="C2036" t="s">
        <v>2822</v>
      </c>
      <c r="D2036" s="5"/>
      <c r="E2036" s="1" t="str">
        <f t="shared" si="31"/>
        <v>Wydrukowanie dokumentu zajmie chwilę.</v>
      </c>
    </row>
    <row r="2037" spans="1:5" ht="15.75" thickBot="1" x14ac:dyDescent="0.3">
      <c r="A2037" t="s">
        <v>1329</v>
      </c>
      <c r="B2037" t="s">
        <v>1341</v>
      </c>
      <c r="C2037" t="s">
        <v>2823</v>
      </c>
      <c r="D2037" s="5"/>
      <c r="E2037" s="1" t="str">
        <f t="shared" si="31"/>
        <v>W razie potrzeby sprawdź kolejkę drukarki.</v>
      </c>
    </row>
    <row r="2038" spans="1:5" ht="15.75" thickBot="1" x14ac:dyDescent="0.3">
      <c r="A2038" t="s">
        <v>1329</v>
      </c>
      <c r="B2038" t="s">
        <v>1342</v>
      </c>
      <c r="C2038" t="s">
        <v>2824</v>
      </c>
      <c r="D2038" s="5"/>
      <c r="E2038" s="1" t="str">
        <f t="shared" si="31"/>
        <v>Masz problem? Wyślij ponownie.</v>
      </c>
    </row>
    <row r="2039" spans="1:5" ht="15.75" thickBot="1" x14ac:dyDescent="0.3">
      <c r="A2039" t="s">
        <v>1329</v>
      </c>
      <c r="B2039" t="s">
        <v>1343</v>
      </c>
      <c r="C2039" t="s">
        <v>2825</v>
      </c>
      <c r="D2039" s="5"/>
      <c r="E2039" s="1" t="str">
        <f t="shared" si="31"/>
        <v>Nie udało się komunikować z serwerem!</v>
      </c>
    </row>
    <row r="2040" spans="1:5" ht="15.75" thickBot="1" x14ac:dyDescent="0.3">
      <c r="A2040" t="s">
        <v>1344</v>
      </c>
      <c r="B2040" t="s">
        <v>1330</v>
      </c>
      <c r="C2040" t="s">
        <v>2812</v>
      </c>
      <c r="D2040" s="5"/>
      <c r="E2040" s="1" t="str">
        <f t="shared" si="31"/>
        <v>Adres serwera</v>
      </c>
    </row>
    <row r="2041" spans="1:5" ht="15.75" thickBot="1" x14ac:dyDescent="0.3">
      <c r="A2041" t="s">
        <v>1344</v>
      </c>
      <c r="B2041" t="s">
        <v>1331</v>
      </c>
      <c r="C2041" t="s">
        <v>2813</v>
      </c>
      <c r="D2041" s="5"/>
      <c r="E2041" s="1" t="str">
        <f t="shared" si="31"/>
        <v>Łączyć</v>
      </c>
    </row>
    <row r="2042" spans="1:5" ht="15.75" thickBot="1" x14ac:dyDescent="0.3">
      <c r="A2042" t="s">
        <v>1344</v>
      </c>
      <c r="B2042" t="s">
        <v>1332</v>
      </c>
      <c r="C2042" t="s">
        <v>2814</v>
      </c>
      <c r="D2042" s="5"/>
      <c r="E2042" s="1" t="str">
        <f t="shared" si="31"/>
        <v>Złączony...</v>
      </c>
    </row>
    <row r="2043" spans="1:5" ht="15.75" thickBot="1" x14ac:dyDescent="0.3">
      <c r="A2043" t="s">
        <v>1344</v>
      </c>
      <c r="B2043" t="s">
        <v>1345</v>
      </c>
      <c r="C2043" t="s">
        <v>2826</v>
      </c>
      <c r="D2043" s="5"/>
      <c r="E2043" s="1" t="str">
        <f t="shared" si="31"/>
        <v>Sensor VDC jest nieprawidłowy!</v>
      </c>
    </row>
    <row r="2044" spans="1:5" ht="15.75" thickBot="1" x14ac:dyDescent="0.3">
      <c r="A2044" t="s">
        <v>1344</v>
      </c>
      <c r="B2044" t="s">
        <v>1346</v>
      </c>
      <c r="C2044" t="s">
        <v>2827</v>
      </c>
      <c r="D2044" s="5"/>
      <c r="E2044" s="1" t="str">
        <f t="shared" si="31"/>
        <v>Weryfikacja silnika nie jest przekazana!</v>
      </c>
    </row>
    <row r="2045" spans="1:5" ht="15.75" thickBot="1" x14ac:dyDescent="0.3">
      <c r="A2045" t="s">
        <v>1344</v>
      </c>
      <c r="B2045" t="s">
        <v>1347</v>
      </c>
      <c r="C2045" t="s">
        <v>2828</v>
      </c>
      <c r="D2045" s="5"/>
      <c r="E2045" s="1" t="str">
        <f t="shared" si="31"/>
        <v>Drukarka do raportu testowego</v>
      </c>
    </row>
    <row r="2046" spans="1:5" ht="15.75" thickBot="1" x14ac:dyDescent="0.3">
      <c r="A2046" t="s">
        <v>1344</v>
      </c>
      <c r="B2046" t="s">
        <v>1348</v>
      </c>
      <c r="C2046" t="s">
        <v>2829</v>
      </c>
      <c r="D2046" s="5"/>
      <c r="E2046" s="1" t="str">
        <f t="shared" si="31"/>
        <v>Drukarka do certyfikatu</v>
      </c>
    </row>
    <row r="2047" spans="1:5" ht="15.75" thickBot="1" x14ac:dyDescent="0.3">
      <c r="A2047" t="s">
        <v>1344</v>
      </c>
      <c r="B2047" t="s">
        <v>1334</v>
      </c>
      <c r="C2047" t="s">
        <v>2816</v>
      </c>
      <c r="D2047" s="5"/>
      <c r="E2047" s="1" t="str">
        <f t="shared" si="31"/>
        <v>Wysłać</v>
      </c>
    </row>
    <row r="2048" spans="1:5" ht="15.75" thickBot="1" x14ac:dyDescent="0.3">
      <c r="A2048" t="s">
        <v>1344</v>
      </c>
      <c r="B2048" t="s">
        <v>387</v>
      </c>
      <c r="C2048" t="s">
        <v>2004</v>
      </c>
      <c r="D2048" s="5"/>
      <c r="E2048" s="1" t="str">
        <f t="shared" si="31"/>
        <v>Uwaga!</v>
      </c>
    </row>
    <row r="2049" spans="1:5" ht="15.75" thickBot="1" x14ac:dyDescent="0.3">
      <c r="A2049" t="s">
        <v>1344</v>
      </c>
      <c r="B2049" t="s">
        <v>1335</v>
      </c>
      <c r="C2049" t="s">
        <v>2817</v>
      </c>
      <c r="D2049" s="5"/>
      <c r="E2049" s="1" t="str">
        <f t="shared" si="31"/>
        <v>Wybierz prawidłową opcję dla wszystkich formularzy!</v>
      </c>
    </row>
    <row r="2050" spans="1:5" ht="15.75" thickBot="1" x14ac:dyDescent="0.3">
      <c r="A2050" t="s">
        <v>1344</v>
      </c>
      <c r="B2050" t="s">
        <v>1336</v>
      </c>
      <c r="C2050" t="s">
        <v>2818</v>
      </c>
      <c r="D2050" s="5"/>
      <c r="E2050" s="1" t="str">
        <f t="shared" si="31"/>
        <v>Wysyłanie...</v>
      </c>
    </row>
    <row r="2051" spans="1:5" ht="15.75" thickBot="1" x14ac:dyDescent="0.3">
      <c r="A2051" t="s">
        <v>1344</v>
      </c>
      <c r="B2051" t="s">
        <v>1337</v>
      </c>
      <c r="C2051" t="s">
        <v>2819</v>
      </c>
      <c r="D2051" s="5"/>
      <c r="E2051" s="1" t="str">
        <f t="shared" si="31"/>
        <v>Przegrany! Ponieważ</v>
      </c>
    </row>
    <row r="2052" spans="1:5" ht="15.75" thickBot="1" x14ac:dyDescent="0.3">
      <c r="A2052" t="s">
        <v>1344</v>
      </c>
      <c r="B2052" t="s">
        <v>1338</v>
      </c>
      <c r="C2052" t="s">
        <v>2820</v>
      </c>
      <c r="D2052" s="5"/>
      <c r="E2052" s="1" t="str">
        <f t="shared" ref="E2052:E2115" si="32">IF(D2052="",C2052,D2052)</f>
        <v>Odpowiedź serwera</v>
      </c>
    </row>
    <row r="2053" spans="1:5" ht="15.75" thickBot="1" x14ac:dyDescent="0.3">
      <c r="A2053" t="s">
        <v>1344</v>
      </c>
      <c r="B2053" t="s">
        <v>111</v>
      </c>
      <c r="C2053" t="s">
        <v>1766</v>
      </c>
      <c r="D2053" s="5"/>
      <c r="E2053" s="1" t="str">
        <f t="shared" si="32"/>
        <v>Zamknąć</v>
      </c>
    </row>
    <row r="2054" spans="1:5" ht="15.75" thickBot="1" x14ac:dyDescent="0.3">
      <c r="A2054" t="s">
        <v>1344</v>
      </c>
      <c r="B2054" t="s">
        <v>1349</v>
      </c>
      <c r="C2054" t="s">
        <v>2830</v>
      </c>
      <c r="D2054" s="5"/>
      <c r="E2054" s="1" t="str">
        <f t="shared" si="32"/>
        <v>Dane certyfikacyjne zostały wysłane na serwer!</v>
      </c>
    </row>
    <row r="2055" spans="1:5" ht="15.75" thickBot="1" x14ac:dyDescent="0.3">
      <c r="A2055" t="s">
        <v>1344</v>
      </c>
      <c r="B2055" t="s">
        <v>1340</v>
      </c>
      <c r="C2055" t="s">
        <v>2822</v>
      </c>
      <c r="D2055" s="5"/>
      <c r="E2055" s="1" t="str">
        <f t="shared" si="32"/>
        <v>Wydrukowanie dokumentu zajmie chwilę.</v>
      </c>
    </row>
    <row r="2056" spans="1:5" ht="15.75" thickBot="1" x14ac:dyDescent="0.3">
      <c r="A2056" t="s">
        <v>1344</v>
      </c>
      <c r="B2056" t="s">
        <v>1341</v>
      </c>
      <c r="C2056" t="s">
        <v>2823</v>
      </c>
      <c r="D2056" s="5"/>
      <c r="E2056" s="1" t="str">
        <f t="shared" si="32"/>
        <v>W razie potrzeby sprawdź kolejkę drukarki.</v>
      </c>
    </row>
    <row r="2057" spans="1:5" ht="15.75" thickBot="1" x14ac:dyDescent="0.3">
      <c r="A2057" t="s">
        <v>1344</v>
      </c>
      <c r="B2057" t="s">
        <v>1342</v>
      </c>
      <c r="C2057" t="s">
        <v>2824</v>
      </c>
      <c r="D2057" s="5"/>
      <c r="E2057" s="1" t="str">
        <f t="shared" si="32"/>
        <v>Masz problem? Wyślij ponownie.</v>
      </c>
    </row>
    <row r="2058" spans="1:5" ht="15.75" thickBot="1" x14ac:dyDescent="0.3">
      <c r="A2058" t="s">
        <v>1344</v>
      </c>
      <c r="B2058" t="s">
        <v>1343</v>
      </c>
      <c r="C2058" t="s">
        <v>2825</v>
      </c>
      <c r="D2058" s="5"/>
      <c r="E2058" s="1" t="str">
        <f t="shared" si="32"/>
        <v>Nie udało się komunikować z serwerem!</v>
      </c>
    </row>
    <row r="2059" spans="1:5" ht="15.75" thickBot="1" x14ac:dyDescent="0.3">
      <c r="A2059" t="s">
        <v>1350</v>
      </c>
      <c r="B2059" t="s">
        <v>702</v>
      </c>
      <c r="C2059" t="s">
        <v>2250</v>
      </c>
      <c r="D2059" s="5"/>
      <c r="E2059" s="1" t="str">
        <f t="shared" si="32"/>
        <v>Stała korekcja czujnika</v>
      </c>
    </row>
    <row r="2060" spans="1:5" ht="15.75" thickBot="1" x14ac:dyDescent="0.3">
      <c r="A2060" t="s">
        <v>1350</v>
      </c>
      <c r="B2060" t="s">
        <v>1351</v>
      </c>
      <c r="C2060" t="s">
        <v>2831</v>
      </c>
      <c r="D2060" s="5"/>
      <c r="E2060" s="1" t="str">
        <f t="shared" si="32"/>
        <v>Domyślna wartość prądowej stałej czujnika to &lt;b&gt;%1&lt;/b&gt;,</v>
      </c>
    </row>
    <row r="2061" spans="1:5" ht="15.75" thickBot="1" x14ac:dyDescent="0.3">
      <c r="A2061" t="s">
        <v>1350</v>
      </c>
      <c r="B2061" t="s">
        <v>1352</v>
      </c>
      <c r="C2061" t="s">
        <v>2832</v>
      </c>
      <c r="D2061" s="5"/>
      <c r="E2061" s="1" t="str">
        <f t="shared" si="32"/>
        <v>Ta wartość jest stała, gdy czujnik działa w skalibrowanej temperaturze &lt;b&gt;%1&lt;/b&gt;.</v>
      </c>
    </row>
    <row r="2062" spans="1:5" ht="15.75" thickBot="1" x14ac:dyDescent="0.3">
      <c r="A2062" t="s">
        <v>1350</v>
      </c>
      <c r="B2062" t="s">
        <v>1353</v>
      </c>
      <c r="C2062" t="s">
        <v>2833</v>
      </c>
      <c r="D2062" s="5"/>
      <c r="E2062" s="1" t="str">
        <f t="shared" si="32"/>
        <v>Stała czujnika przepływu powietrza może się różnić dla różnych dla różnych temperatur otoczenia.</v>
      </c>
    </row>
    <row r="2063" spans="1:5" ht="15.75" thickBot="1" x14ac:dyDescent="0.3">
      <c r="A2063" t="s">
        <v>1350</v>
      </c>
      <c r="B2063" t="s">
        <v>1354</v>
      </c>
      <c r="C2063" t="s">
        <v>2834</v>
      </c>
      <c r="D2063" s="5"/>
      <c r="E2063" s="1" t="str">
        <f t="shared" si="32"/>
        <v>Dostosuj stałą czujnika &lt;i&gt;%1&lt;/i&gt; Jeśli temperatura otoczenia jest większa niż temperatura kalibracji.</v>
      </c>
    </row>
    <row r="2064" spans="1:5" ht="15.75" thickBot="1" x14ac:dyDescent="0.3">
      <c r="A2064" t="s">
        <v>1350</v>
      </c>
      <c r="B2064" t="s">
        <v>1355</v>
      </c>
      <c r="C2064" t="s">
        <v>2835</v>
      </c>
      <c r="D2064" s="5"/>
      <c r="E2064" s="1" t="str">
        <f t="shared" si="32"/>
        <v>Dostosuj stałą czujnika &lt;i&gt;%1&lt;/i&gt; Jeśli temperatura otoczenia jest niższa niż temperatura kalibracji.</v>
      </c>
    </row>
    <row r="2065" spans="1:5" ht="15.75" thickBot="1" x14ac:dyDescent="0.3">
      <c r="A2065" t="s">
        <v>1350</v>
      </c>
      <c r="B2065" t="s">
        <v>1356</v>
      </c>
      <c r="C2065" t="s">
        <v>2836</v>
      </c>
      <c r="D2065" s="5"/>
      <c r="E2065" s="1" t="str">
        <f t="shared" si="32"/>
        <v>Dostosuj wartość stałą, aż wyświetlona wartość prędkości przepływu powietrza będzie zgodna lub będzie bliska wartości rzeczywistej.</v>
      </c>
    </row>
    <row r="2066" spans="1:5" ht="15.75" thickBot="1" x14ac:dyDescent="0.3">
      <c r="A2066" t="s">
        <v>1350</v>
      </c>
      <c r="B2066" t="s">
        <v>365</v>
      </c>
      <c r="C2066" t="s">
        <v>1987</v>
      </c>
      <c r="D2066" s="5"/>
      <c r="E2066" s="1" t="str">
        <f t="shared" si="32"/>
        <v>Napływ</v>
      </c>
    </row>
    <row r="2067" spans="1:5" ht="15.75" thickBot="1" x14ac:dyDescent="0.3">
      <c r="A2067" t="s">
        <v>1350</v>
      </c>
      <c r="B2067" t="s">
        <v>355</v>
      </c>
      <c r="C2067" t="s">
        <v>1980</v>
      </c>
      <c r="D2067" s="5"/>
      <c r="E2067" s="1" t="str">
        <f t="shared" si="32"/>
        <v>Spływ w dół</v>
      </c>
    </row>
    <row r="2068" spans="1:5" ht="15.75" thickBot="1" x14ac:dyDescent="0.3">
      <c r="A2068" t="s">
        <v>1350</v>
      </c>
      <c r="B2068" t="s">
        <v>1133</v>
      </c>
      <c r="C2068" t="s">
        <v>2016</v>
      </c>
      <c r="D2068" s="5"/>
      <c r="E2068" s="1" t="str">
        <f t="shared" si="32"/>
        <v>Temperatura</v>
      </c>
    </row>
    <row r="2069" spans="1:5" ht="15.75" thickBot="1" x14ac:dyDescent="0.3">
      <c r="A2069" t="s">
        <v>1350</v>
      </c>
      <c r="B2069" t="s">
        <v>1357</v>
      </c>
      <c r="C2069" t="s">
        <v>1357</v>
      </c>
      <c r="D2069" s="5"/>
      <c r="E2069" s="1" t="str">
        <f t="shared" si="32"/>
        <v>Status</v>
      </c>
    </row>
    <row r="2070" spans="1:5" ht="15.75" thickBot="1" x14ac:dyDescent="0.3">
      <c r="A2070" t="s">
        <v>1350</v>
      </c>
      <c r="B2070" t="s">
        <v>1358</v>
      </c>
      <c r="C2070" t="s">
        <v>2837</v>
      </c>
      <c r="D2070" s="5"/>
      <c r="E2070" s="1" t="str">
        <f t="shared" si="32"/>
        <v>Strefa wysokiej temperatury</v>
      </c>
    </row>
    <row r="2071" spans="1:5" ht="15.75" thickBot="1" x14ac:dyDescent="0.3">
      <c r="A2071" t="s">
        <v>1350</v>
      </c>
      <c r="B2071" t="s">
        <v>1359</v>
      </c>
      <c r="C2071" t="s">
        <v>2838</v>
      </c>
      <c r="D2071" s="5"/>
      <c r="E2071" s="1" t="str">
        <f t="shared" si="32"/>
        <v>Strefa niskiej temperatury</v>
      </c>
    </row>
    <row r="2072" spans="1:5" ht="15.75" thickBot="1" x14ac:dyDescent="0.3">
      <c r="A2072" t="s">
        <v>1350</v>
      </c>
      <c r="B2072" t="s">
        <v>137</v>
      </c>
      <c r="C2072" t="s">
        <v>1790</v>
      </c>
      <c r="D2072" s="5"/>
      <c r="E2072" s="1" t="str">
        <f t="shared" si="32"/>
        <v>Wyłączyć</v>
      </c>
    </row>
    <row r="2073" spans="1:5" ht="15.75" thickBot="1" x14ac:dyDescent="0.3">
      <c r="A2073" t="s">
        <v>1350</v>
      </c>
      <c r="B2073" t="s">
        <v>138</v>
      </c>
      <c r="C2073" t="s">
        <v>1791</v>
      </c>
      <c r="D2073" s="5"/>
      <c r="E2073" s="1" t="str">
        <f t="shared" si="32"/>
        <v>Włączać</v>
      </c>
    </row>
    <row r="2074" spans="1:5" ht="15.75" thickBot="1" x14ac:dyDescent="0.3">
      <c r="A2074" t="s">
        <v>1350</v>
      </c>
      <c r="B2074" t="s">
        <v>72</v>
      </c>
      <c r="C2074" t="s">
        <v>1725</v>
      </c>
      <c r="D2074" s="5"/>
      <c r="E2074" s="1" t="str">
        <f t="shared" si="32"/>
        <v>Z powrotem</v>
      </c>
    </row>
    <row r="2075" spans="1:5" ht="15.75" thickBot="1" x14ac:dyDescent="0.3">
      <c r="A2075" t="s">
        <v>1350</v>
      </c>
      <c r="B2075" t="s">
        <v>113</v>
      </c>
      <c r="C2075" t="s">
        <v>1768</v>
      </c>
      <c r="D2075" s="5"/>
      <c r="E2075" s="1" t="str">
        <f t="shared" si="32"/>
        <v>Ustawić</v>
      </c>
    </row>
    <row r="2076" spans="1:5" ht="15.75" thickBot="1" x14ac:dyDescent="0.3">
      <c r="A2076" t="s">
        <v>1350</v>
      </c>
      <c r="B2076" t="s">
        <v>1360</v>
      </c>
      <c r="C2076" t="s">
        <v>2839</v>
      </c>
      <c r="D2076" s="5"/>
      <c r="E2076" s="1" t="str">
        <f t="shared" si="32"/>
        <v>Ustaw korekcję czujnika</v>
      </c>
    </row>
    <row r="2077" spans="1:5" ht="15.75" thickBot="1" x14ac:dyDescent="0.3">
      <c r="A2077" t="s">
        <v>1350</v>
      </c>
      <c r="B2077" t="s">
        <v>1361</v>
      </c>
      <c r="C2077" t="s">
        <v>2840</v>
      </c>
      <c r="D2077" s="5"/>
      <c r="E2077" s="1" t="str">
        <f t="shared" si="32"/>
        <v>(Włącz:%1, Wysoki:%2, Niski:%3)</v>
      </c>
    </row>
    <row r="2078" spans="1:5" ht="15.75" thickBot="1" x14ac:dyDescent="0.3">
      <c r="A2078" t="s">
        <v>1350</v>
      </c>
      <c r="B2078" t="s">
        <v>70</v>
      </c>
      <c r="C2078" t="s">
        <v>1723</v>
      </c>
      <c r="D2078" s="5"/>
      <c r="E2078" s="1" t="str">
        <f t="shared" si="32"/>
        <v>Konfigurowanie ...</v>
      </c>
    </row>
    <row r="2079" spans="1:5" ht="15.75" thickBot="1" x14ac:dyDescent="0.3">
      <c r="A2079" t="s">
        <v>1362</v>
      </c>
      <c r="B2079" t="s">
        <v>91</v>
      </c>
      <c r="C2079" t="s">
        <v>1744</v>
      </c>
      <c r="D2079" s="5"/>
      <c r="E2079" s="1" t="str">
        <f t="shared" si="32"/>
        <v>Stała czujnika</v>
      </c>
    </row>
    <row r="2080" spans="1:5" ht="15.75" thickBot="1" x14ac:dyDescent="0.3">
      <c r="A2080" t="s">
        <v>1362</v>
      </c>
      <c r="B2080" t="s">
        <v>1363</v>
      </c>
      <c r="C2080" t="s">
        <v>2841</v>
      </c>
      <c r="D2080" s="5"/>
      <c r="E2080" s="1" t="str">
        <f t="shared" si="32"/>
        <v>Aktualna wartość</v>
      </c>
    </row>
    <row r="2081" spans="1:5" ht="15.75" thickBot="1" x14ac:dyDescent="0.3">
      <c r="A2081" t="s">
        <v>1362</v>
      </c>
      <c r="B2081" t="s">
        <v>1364</v>
      </c>
      <c r="C2081" t="s">
        <v>2842</v>
      </c>
      <c r="D2081" s="5"/>
      <c r="E2081" s="1" t="str">
        <f t="shared" si="32"/>
        <v>Stała czujnika jest nieprawidłowa!</v>
      </c>
    </row>
    <row r="2082" spans="1:5" ht="15.75" thickBot="1" x14ac:dyDescent="0.3">
      <c r="A2082" t="s">
        <v>1362</v>
      </c>
      <c r="B2082" t="s">
        <v>72</v>
      </c>
      <c r="C2082" t="s">
        <v>1725</v>
      </c>
      <c r="D2082" s="5"/>
      <c r="E2082" s="1" t="str">
        <f t="shared" si="32"/>
        <v>Z powrotem</v>
      </c>
    </row>
    <row r="2083" spans="1:5" ht="15.75" thickBot="1" x14ac:dyDescent="0.3">
      <c r="A2083" t="s">
        <v>1362</v>
      </c>
      <c r="B2083" t="s">
        <v>113</v>
      </c>
      <c r="C2083" t="s">
        <v>1768</v>
      </c>
      <c r="D2083" s="5"/>
      <c r="E2083" s="1" t="str">
        <f t="shared" si="32"/>
        <v>Ustawić</v>
      </c>
    </row>
    <row r="2084" spans="1:5" ht="15.75" thickBot="1" x14ac:dyDescent="0.3">
      <c r="A2084" t="s">
        <v>1362</v>
      </c>
      <c r="B2084" t="s">
        <v>1365</v>
      </c>
      <c r="C2084" t="s">
        <v>2843</v>
      </c>
      <c r="D2084" s="5"/>
      <c r="E2084" s="1" t="str">
        <f t="shared" si="32"/>
        <v>Użytkownik: stała czujnika jest ustawiona na %1</v>
      </c>
    </row>
    <row r="2085" spans="1:5" ht="15.75" thickBot="1" x14ac:dyDescent="0.3">
      <c r="A2085" t="s">
        <v>1362</v>
      </c>
      <c r="B2085" t="s">
        <v>1636</v>
      </c>
      <c r="C2085" t="s">
        <v>2844</v>
      </c>
      <c r="D2085" s="5"/>
      <c r="E2085" s="1" t="str">
        <f t="shared" si="32"/>
        <v>Stała wartość czujnika została zmieniona na</v>
      </c>
    </row>
    <row r="2086" spans="1:5" ht="15.75" thickBot="1" x14ac:dyDescent="0.3">
      <c r="A2086" t="s">
        <v>1366</v>
      </c>
      <c r="B2086" t="s">
        <v>169</v>
      </c>
      <c r="C2086" t="s">
        <v>1817</v>
      </c>
      <c r="D2086" s="5"/>
      <c r="E2086" s="1" t="str">
        <f t="shared" si="32"/>
        <v>NIE.</v>
      </c>
    </row>
    <row r="2087" spans="1:5" ht="15.75" thickBot="1" x14ac:dyDescent="0.3">
      <c r="A2087" t="s">
        <v>1366</v>
      </c>
      <c r="B2087" t="s">
        <v>224</v>
      </c>
      <c r="C2087" t="s">
        <v>1869</v>
      </c>
      <c r="D2087" s="5"/>
      <c r="E2087" s="1" t="str">
        <f t="shared" si="32"/>
        <v>Nieprawidłowe dane wejściowe</v>
      </c>
    </row>
    <row r="2088" spans="1:5" ht="15.75" thickBot="1" x14ac:dyDescent="0.3">
      <c r="A2088" t="s">
        <v>1366</v>
      </c>
      <c r="B2088" t="s">
        <v>225</v>
      </c>
      <c r="C2088" t="s">
        <v>1870</v>
      </c>
      <c r="D2088" s="5"/>
      <c r="E2088" s="1" t="str">
        <f t="shared" si="32"/>
        <v>Kod produktu</v>
      </c>
    </row>
    <row r="2089" spans="1:5" ht="15.75" thickBot="1" x14ac:dyDescent="0.3">
      <c r="A2089" t="s">
        <v>1366</v>
      </c>
      <c r="B2089" t="s">
        <v>226</v>
      </c>
      <c r="C2089" t="s">
        <v>1871</v>
      </c>
      <c r="D2089" s="5"/>
      <c r="E2089" s="1" t="str">
        <f t="shared" si="32"/>
        <v>Częściowe imię</v>
      </c>
    </row>
    <row r="2090" spans="1:5" ht="15.75" thickBot="1" x14ac:dyDescent="0.3">
      <c r="A2090" t="s">
        <v>1366</v>
      </c>
      <c r="B2090" t="s">
        <v>227</v>
      </c>
      <c r="C2090" t="s">
        <v>1872</v>
      </c>
      <c r="D2090" s="5"/>
      <c r="E2090" s="1" t="str">
        <f t="shared" si="32"/>
        <v>Ilość</v>
      </c>
    </row>
    <row r="2091" spans="1:5" ht="15.75" thickBot="1" x14ac:dyDescent="0.3">
      <c r="A2091" t="s">
        <v>1366</v>
      </c>
      <c r="B2091" t="s">
        <v>340</v>
      </c>
      <c r="C2091" t="s">
        <v>1968</v>
      </c>
      <c r="D2091" s="5"/>
      <c r="E2091" s="1" t="str">
        <f t="shared" si="32"/>
        <v>Numer seryjny</v>
      </c>
    </row>
    <row r="2092" spans="1:5" ht="15.75" thickBot="1" x14ac:dyDescent="0.3">
      <c r="A2092" t="s">
        <v>1366</v>
      </c>
      <c r="B2092" t="s">
        <v>938</v>
      </c>
      <c r="C2092" t="s">
        <v>2472</v>
      </c>
      <c r="D2092" s="5"/>
      <c r="E2092" s="1" t="str">
        <f t="shared" si="32"/>
        <v>Stały</v>
      </c>
    </row>
    <row r="2093" spans="1:5" ht="15.75" thickBot="1" x14ac:dyDescent="0.3">
      <c r="A2093" t="s">
        <v>1366</v>
      </c>
      <c r="B2093" t="s">
        <v>231</v>
      </c>
      <c r="C2093" t="s">
        <v>1876</v>
      </c>
      <c r="D2093" s="5"/>
      <c r="E2093" s="1" t="str">
        <f t="shared" si="32"/>
        <v>Sprawdzać</v>
      </c>
    </row>
    <row r="2094" spans="1:5" ht="15.75" thickBot="1" x14ac:dyDescent="0.3">
      <c r="A2094" t="s">
        <v>1366</v>
      </c>
      <c r="B2094" t="s">
        <v>208</v>
      </c>
      <c r="C2094" t="s">
        <v>1855</v>
      </c>
      <c r="D2094" s="5"/>
      <c r="E2094" s="1" t="str">
        <f t="shared" si="32"/>
        <v>Proszę czekać...</v>
      </c>
    </row>
    <row r="2095" spans="1:5" ht="15.75" thickBot="1" x14ac:dyDescent="0.3">
      <c r="A2095" t="s">
        <v>1366</v>
      </c>
      <c r="B2095" t="s">
        <v>232</v>
      </c>
      <c r="C2095" t="s">
        <v>1877</v>
      </c>
      <c r="D2095" s="5"/>
      <c r="E2095" s="1" t="str">
        <f t="shared" si="32"/>
        <v>Wymienne komponenty rekord - Dodaj</v>
      </c>
    </row>
    <row r="2096" spans="1:5" ht="15.75" thickBot="1" x14ac:dyDescent="0.3">
      <c r="A2096" t="s">
        <v>1366</v>
      </c>
      <c r="B2096" t="s">
        <v>233</v>
      </c>
      <c r="C2096" t="s">
        <v>1878</v>
      </c>
      <c r="D2096" s="5"/>
      <c r="E2096" s="1" t="str">
        <f t="shared" si="32"/>
        <v>Kod pozycji jest nieprawidłowy!</v>
      </c>
    </row>
    <row r="2097" spans="1:5" ht="15.75" thickBot="1" x14ac:dyDescent="0.3">
      <c r="A2097" t="s">
        <v>1367</v>
      </c>
      <c r="B2097" t="s">
        <v>340</v>
      </c>
      <c r="C2097" t="s">
        <v>1968</v>
      </c>
      <c r="D2097" s="5"/>
      <c r="E2097" s="1" t="str">
        <f t="shared" si="32"/>
        <v>Numer seryjny</v>
      </c>
    </row>
    <row r="2098" spans="1:5" ht="15.75" thickBot="1" x14ac:dyDescent="0.3">
      <c r="A2098" t="s">
        <v>1367</v>
      </c>
      <c r="B2098" t="s">
        <v>297</v>
      </c>
      <c r="C2098" t="s">
        <v>1930</v>
      </c>
      <c r="D2098" s="5"/>
      <c r="E2098" s="1" t="str">
        <f t="shared" si="32"/>
        <v>Aktualny</v>
      </c>
    </row>
    <row r="2099" spans="1:5" ht="15.75" thickBot="1" x14ac:dyDescent="0.3">
      <c r="A2099" t="s">
        <v>1367</v>
      </c>
      <c r="B2099" t="s">
        <v>298</v>
      </c>
      <c r="C2099" t="s">
        <v>1931</v>
      </c>
      <c r="D2099" s="5"/>
      <c r="E2099" s="1" t="str">
        <f t="shared" si="32"/>
        <v>Stuknij, aby zmienić</v>
      </c>
    </row>
    <row r="2100" spans="1:5" ht="15.75" thickBot="1" x14ac:dyDescent="0.3">
      <c r="A2100" t="s">
        <v>1367</v>
      </c>
      <c r="B2100" t="s">
        <v>1368</v>
      </c>
      <c r="C2100" t="s">
        <v>2845</v>
      </c>
      <c r="D2100" s="5"/>
      <c r="E2100" s="1" t="str">
        <f t="shared" si="32"/>
        <v>Użytkownik: Ustaw numer seryjny szafy (%1)</v>
      </c>
    </row>
    <row r="2101" spans="1:5" ht="15.75" thickBot="1" x14ac:dyDescent="0.3">
      <c r="A2101" t="s">
        <v>1367</v>
      </c>
      <c r="B2101" t="s">
        <v>70</v>
      </c>
      <c r="C2101" t="s">
        <v>1723</v>
      </c>
      <c r="D2101" s="5"/>
      <c r="E2101" s="1" t="str">
        <f t="shared" si="32"/>
        <v>Konfigurowanie ...</v>
      </c>
    </row>
    <row r="2102" spans="1:5" ht="15.75" thickBot="1" x14ac:dyDescent="0.3">
      <c r="A2102" t="s">
        <v>1367</v>
      </c>
      <c r="B2102" t="s">
        <v>1369</v>
      </c>
      <c r="C2102" t="s">
        <v>2846</v>
      </c>
      <c r="D2102" s="5"/>
      <c r="E2102" s="1" t="str">
        <f t="shared" si="32"/>
        <v>Niepoprawny numer seryjny! Upewnij się, że format to „yyyy-xxxxxx” lub „yyyy-xxxxxx-r”</v>
      </c>
    </row>
    <row r="2103" spans="1:5" ht="15.75" thickBot="1" x14ac:dyDescent="0.3">
      <c r="A2103" t="s">
        <v>1367</v>
      </c>
      <c r="B2103" t="s">
        <v>72</v>
      </c>
      <c r="C2103" t="s">
        <v>1725</v>
      </c>
      <c r="D2103" s="5"/>
      <c r="E2103" s="1" t="str">
        <f t="shared" si="32"/>
        <v>Z powrotem</v>
      </c>
    </row>
    <row r="2104" spans="1:5" ht="15.75" thickBot="1" x14ac:dyDescent="0.3">
      <c r="A2104" t="s">
        <v>1370</v>
      </c>
      <c r="B2104" t="s">
        <v>711</v>
      </c>
      <c r="C2104" t="s">
        <v>2260</v>
      </c>
      <c r="D2104" s="5"/>
      <c r="E2104" s="1" t="str">
        <f t="shared" si="32"/>
        <v>Konfiguracja wysyłki</v>
      </c>
    </row>
    <row r="2105" spans="1:5" ht="15.75" thickBot="1" x14ac:dyDescent="0.3">
      <c r="A2105" t="s">
        <v>1370</v>
      </c>
      <c r="B2105" t="s">
        <v>1371</v>
      </c>
      <c r="C2105" t="s">
        <v>2847</v>
      </c>
      <c r="D2105" s="5"/>
      <c r="E2105" s="1" t="str">
        <f t="shared" si="32"/>
        <v>Tryb wysyłki wpłynie:</v>
      </c>
    </row>
    <row r="2106" spans="1:5" ht="15.75" thickBot="1" x14ac:dyDescent="0.3">
      <c r="A2106" t="s">
        <v>1370</v>
      </c>
      <c r="B2106" t="s">
        <v>1372</v>
      </c>
      <c r="C2106" t="s">
        <v>2848</v>
      </c>
      <c r="D2106" s="5"/>
      <c r="E2106" s="1" t="str">
        <f t="shared" si="32"/>
        <v>Wyczyść cały dziennik danych, dziennik alarmowy i dziennik zdarzeń</v>
      </c>
    </row>
    <row r="2107" spans="1:5" ht="15.75" thickBot="1" x14ac:dyDescent="0.3">
      <c r="A2107" t="s">
        <v>1370</v>
      </c>
      <c r="B2107" t="s">
        <v>1373</v>
      </c>
      <c r="C2107" t="s">
        <v>2849</v>
      </c>
      <c r="D2107" s="5"/>
      <c r="E2107" s="1" t="str">
        <f t="shared" si="32"/>
        <v>Zresetuj użycie wentylatora, użycie filtru, użycie UV i cykl okienny</v>
      </c>
    </row>
    <row r="2108" spans="1:5" ht="15.75" thickBot="1" x14ac:dyDescent="0.3">
      <c r="A2108" t="s">
        <v>1370</v>
      </c>
      <c r="B2108" t="s">
        <v>1374</v>
      </c>
      <c r="C2108" t="s">
        <v>2850</v>
      </c>
      <c r="D2108" s="5"/>
      <c r="E2108" s="1" t="str">
        <f t="shared" si="32"/>
        <v>Pokaż kreator instalacji, gdy urządzenie jest włączone</v>
      </c>
    </row>
    <row r="2109" spans="1:5" ht="15.75" thickBot="1" x14ac:dyDescent="0.3">
      <c r="A2109" t="s">
        <v>1370</v>
      </c>
      <c r="B2109" t="s">
        <v>1375</v>
      </c>
      <c r="C2109" t="s">
        <v>2851</v>
      </c>
      <c r="D2109" s="5"/>
      <c r="E2109" s="1" t="str">
        <f t="shared" si="32"/>
        <v>Ustaw tryb wysyłki</v>
      </c>
    </row>
    <row r="2110" spans="1:5" ht="15.75" thickBot="1" x14ac:dyDescent="0.3">
      <c r="A2110" t="s">
        <v>1370</v>
      </c>
      <c r="B2110" t="s">
        <v>1376</v>
      </c>
      <c r="C2110" t="s">
        <v>2852</v>
      </c>
      <c r="D2110" s="5"/>
      <c r="E2110" s="1" t="str">
        <f t="shared" si="32"/>
        <v>Po włączeniu trybu wysyłki szafka zamknie się i może ponownie uruchomić tylko po ponownym połączeniu z elektrycznością.</v>
      </c>
    </row>
    <row r="2111" spans="1:5" ht="15.75" thickBot="1" x14ac:dyDescent="0.3">
      <c r="A2111" t="s">
        <v>1370</v>
      </c>
      <c r="B2111" t="s">
        <v>1377</v>
      </c>
      <c r="C2111" t="s">
        <v>2853</v>
      </c>
      <c r="D2111" s="5"/>
      <c r="E2111" s="1" t="str">
        <f t="shared" si="32"/>
        <v>Użytkownik: Ustaw tryb wysyłki</v>
      </c>
    </row>
    <row r="2112" spans="1:5" ht="15.75" thickBot="1" x14ac:dyDescent="0.3">
      <c r="A2112" t="s">
        <v>1370</v>
      </c>
      <c r="B2112" t="s">
        <v>70</v>
      </c>
      <c r="C2112" t="s">
        <v>1723</v>
      </c>
      <c r="D2112" s="5"/>
      <c r="E2112" s="1" t="str">
        <f t="shared" si="32"/>
        <v>Konfigurowanie ...</v>
      </c>
    </row>
    <row r="2113" spans="1:5" ht="15.75" thickBot="1" x14ac:dyDescent="0.3">
      <c r="A2113" t="s">
        <v>1370</v>
      </c>
      <c r="B2113" t="s">
        <v>72</v>
      </c>
      <c r="C2113" t="s">
        <v>1725</v>
      </c>
      <c r="D2113" s="5"/>
      <c r="E2113" s="1" t="str">
        <f t="shared" si="32"/>
        <v>Z powrotem</v>
      </c>
    </row>
    <row r="2114" spans="1:5" ht="15.75" thickBot="1" x14ac:dyDescent="0.3">
      <c r="A2114" t="s">
        <v>1378</v>
      </c>
      <c r="B2114" t="s">
        <v>690</v>
      </c>
      <c r="C2114" t="s">
        <v>2239</v>
      </c>
      <c r="D2114" s="5"/>
      <c r="E2114" s="1" t="str">
        <f t="shared" si="32"/>
        <v>O</v>
      </c>
    </row>
    <row r="2115" spans="1:5" ht="15.75" thickBot="1" x14ac:dyDescent="0.3">
      <c r="A2115" t="s">
        <v>1378</v>
      </c>
      <c r="B2115" t="s">
        <v>1379</v>
      </c>
      <c r="C2115" t="s">
        <v>2854</v>
      </c>
      <c r="D2115" s="5"/>
      <c r="E2115" s="1" t="str">
        <f t="shared" si="32"/>
        <v>Diagnostyczny</v>
      </c>
    </row>
    <row r="2116" spans="1:5" ht="15.75" thickBot="1" x14ac:dyDescent="0.3">
      <c r="A2116" t="s">
        <v>1378</v>
      </c>
      <c r="B2116" t="s">
        <v>1153</v>
      </c>
      <c r="C2116" t="s">
        <v>2662</v>
      </c>
      <c r="D2116" s="5"/>
      <c r="E2116" s="1" t="str">
        <f t="shared" ref="E2116:E2179" si="33">IF(D2116="",C2116,D2116)</f>
        <v>Szybka wycieczka</v>
      </c>
    </row>
    <row r="2117" spans="1:5" ht="15.75" thickBot="1" x14ac:dyDescent="0.3">
      <c r="A2117" t="s">
        <v>1378</v>
      </c>
      <c r="B2117" t="s">
        <v>397</v>
      </c>
      <c r="C2117" t="s">
        <v>2011</v>
      </c>
      <c r="D2117" s="5"/>
      <c r="E2117" s="1" t="str">
        <f t="shared" si="33"/>
        <v>Skontaktuj się z nami</v>
      </c>
    </row>
    <row r="2118" spans="1:5" ht="15.75" thickBot="1" x14ac:dyDescent="0.3">
      <c r="A2118" t="s">
        <v>1378</v>
      </c>
      <c r="B2118" t="s">
        <v>72</v>
      </c>
      <c r="C2118" t="s">
        <v>1725</v>
      </c>
      <c r="D2118" s="5"/>
      <c r="E2118" s="1" t="str">
        <f t="shared" si="33"/>
        <v>Z powrotem</v>
      </c>
    </row>
    <row r="2119" spans="1:5" ht="15.75" thickBot="1" x14ac:dyDescent="0.3">
      <c r="A2119" t="s">
        <v>1380</v>
      </c>
      <c r="B2119" t="s">
        <v>1381</v>
      </c>
      <c r="C2119" t="s">
        <v>2855</v>
      </c>
      <c r="D2119" s="5"/>
      <c r="E2119" s="1" t="str">
        <f t="shared" si="33"/>
        <v>PIN ELS</v>
      </c>
    </row>
    <row r="2120" spans="1:5" ht="15.75" thickBot="1" x14ac:dyDescent="0.3">
      <c r="A2120" t="s">
        <v>1380</v>
      </c>
      <c r="B2120" t="s">
        <v>1637</v>
      </c>
      <c r="C2120" t="s">
        <v>2856</v>
      </c>
      <c r="D2120" s="5"/>
      <c r="E2120" s="1" t="str">
        <f t="shared" si="33"/>
        <v>Zaloguj się Nieznany Sukces urządzenia! nazwa użytkownika:</v>
      </c>
    </row>
    <row r="2121" spans="1:5" ht="15.75" thickBot="1" x14ac:dyDescent="0.3">
      <c r="A2121" t="s">
        <v>1380</v>
      </c>
      <c r="B2121" t="s">
        <v>112</v>
      </c>
      <c r="C2121" t="s">
        <v>1767</v>
      </c>
      <c r="D2121" s="5"/>
      <c r="E2121" s="1" t="str">
        <f t="shared" si="33"/>
        <v>Powiadomienie</v>
      </c>
    </row>
    <row r="2122" spans="1:5" ht="15.75" thickBot="1" x14ac:dyDescent="0.3">
      <c r="A2122" t="s">
        <v>1380</v>
      </c>
      <c r="B2122" t="s">
        <v>901</v>
      </c>
      <c r="C2122" t="s">
        <v>2441</v>
      </c>
      <c r="D2122" s="5"/>
      <c r="E2122" s="1" t="str">
        <f t="shared" si="33"/>
        <v>Udało ci się zalogować!</v>
      </c>
    </row>
    <row r="2123" spans="1:5" ht="15.75" thickBot="1" x14ac:dyDescent="0.3">
      <c r="A2123" t="s">
        <v>1380</v>
      </c>
      <c r="B2123" t="s">
        <v>1382</v>
      </c>
      <c r="C2123" t="s">
        <v>2857</v>
      </c>
      <c r="D2123" s="5"/>
      <c r="E2123" s="1" t="str">
        <f t="shared" si="33"/>
        <v>Oprogramowanie zainstalowane w nieznanym urządzeniu!</v>
      </c>
    </row>
    <row r="2124" spans="1:5" ht="15.75" thickBot="1" x14ac:dyDescent="0.3">
      <c r="A2124" t="s">
        <v>1383</v>
      </c>
      <c r="B2124" t="s">
        <v>1384</v>
      </c>
      <c r="C2124" t="s">
        <v>2858</v>
      </c>
      <c r="D2124" s="5"/>
      <c r="E2124" s="1" t="str">
        <f t="shared" si="33"/>
        <v>Historia wersji oprogramowania</v>
      </c>
    </row>
    <row r="2125" spans="1:5" ht="15.75" thickBot="1" x14ac:dyDescent="0.3">
      <c r="A2125" t="s">
        <v>1383</v>
      </c>
      <c r="B2125" t="s">
        <v>72</v>
      </c>
      <c r="C2125" t="s">
        <v>1725</v>
      </c>
      <c r="D2125" s="5"/>
      <c r="E2125" s="1" t="str">
        <f t="shared" si="33"/>
        <v>Z powrotem</v>
      </c>
    </row>
    <row r="2126" spans="1:5" ht="15.75" thickBot="1" x14ac:dyDescent="0.3">
      <c r="A2126" t="s">
        <v>1385</v>
      </c>
      <c r="B2126" t="s">
        <v>1386</v>
      </c>
      <c r="C2126" t="s">
        <v>2859</v>
      </c>
      <c r="D2126" s="5"/>
      <c r="E2126" s="1" t="str">
        <f t="shared" si="33"/>
        <v>Licencja oprogramowania</v>
      </c>
    </row>
    <row r="2127" spans="1:5" ht="15.75" thickBot="1" x14ac:dyDescent="0.3">
      <c r="A2127" t="s">
        <v>1385</v>
      </c>
      <c r="B2127" t="s">
        <v>72</v>
      </c>
      <c r="C2127" t="s">
        <v>1725</v>
      </c>
      <c r="D2127" s="5"/>
      <c r="E2127" s="1" t="str">
        <f t="shared" si="33"/>
        <v>Z powrotem</v>
      </c>
    </row>
    <row r="2128" spans="1:5" ht="15.75" thickBot="1" x14ac:dyDescent="0.3">
      <c r="A2128" t="s">
        <v>1385</v>
      </c>
      <c r="B2128" t="s">
        <v>301</v>
      </c>
      <c r="C2128" t="s">
        <v>1934</v>
      </c>
      <c r="D2128" s="5"/>
      <c r="E2128" s="1" t="str">
        <f t="shared" si="33"/>
        <v>Następny</v>
      </c>
    </row>
    <row r="2129" spans="1:5" ht="15.75" thickBot="1" x14ac:dyDescent="0.3">
      <c r="A2129" t="s">
        <v>1387</v>
      </c>
      <c r="B2129" t="s">
        <v>709</v>
      </c>
      <c r="C2129" t="s">
        <v>2258</v>
      </c>
      <c r="D2129" s="5"/>
      <c r="E2129" s="1" t="str">
        <f t="shared" si="33"/>
        <v>Aktualizacja oprogramowania</v>
      </c>
    </row>
    <row r="2130" spans="1:5" ht="15.75" thickBot="1" x14ac:dyDescent="0.3">
      <c r="A2130" t="s">
        <v>1387</v>
      </c>
      <c r="B2130" t="s">
        <v>297</v>
      </c>
      <c r="C2130" t="s">
        <v>1930</v>
      </c>
      <c r="D2130" s="5"/>
      <c r="E2130" s="1" t="str">
        <f t="shared" si="33"/>
        <v>Aktualny</v>
      </c>
    </row>
    <row r="2131" spans="1:5" ht="15.75" thickBot="1" x14ac:dyDescent="0.3">
      <c r="A2131" t="s">
        <v>1387</v>
      </c>
      <c r="B2131" t="s">
        <v>1388</v>
      </c>
      <c r="C2131" t="s">
        <v>2860</v>
      </c>
      <c r="D2131" s="5"/>
      <c r="E2131" s="1" t="str">
        <f t="shared" si="33"/>
        <v>Stuknij, aby wyświetlić historię wersji</v>
      </c>
    </row>
    <row r="2132" spans="1:5" ht="15.75" thickBot="1" x14ac:dyDescent="0.3">
      <c r="A2132" t="s">
        <v>1387</v>
      </c>
      <c r="B2132" t="s">
        <v>1389</v>
      </c>
      <c r="C2132" t="s">
        <v>2861</v>
      </c>
      <c r="D2132" s="5"/>
      <c r="E2132" s="1" t="str">
        <f t="shared" si="33"/>
        <v>Zaktualizowana wersja oprogramowania jest obecnie dostępna na serwerze SVN</v>
      </c>
    </row>
    <row r="2133" spans="1:5" ht="15.75" thickBot="1" x14ac:dyDescent="0.3">
      <c r="A2133" t="s">
        <v>1387</v>
      </c>
      <c r="B2133" t="s">
        <v>1390</v>
      </c>
      <c r="C2133" t="s">
        <v>2862</v>
      </c>
      <c r="D2133" s="5"/>
      <c r="E2133" s="1" t="str">
        <f t="shared" si="33"/>
        <v>Stuknij &lt;b&gt; svn aktualizacja &lt;/b&gt;, aby aktualizować!</v>
      </c>
    </row>
    <row r="2134" spans="1:5" ht="15.75" thickBot="1" x14ac:dyDescent="0.3">
      <c r="A2134" t="s">
        <v>1387</v>
      </c>
      <c r="B2134" t="s">
        <v>1391</v>
      </c>
      <c r="C2134" t="s">
        <v>2863</v>
      </c>
      <c r="D2134" s="5"/>
      <c r="E2134" s="1" t="str">
        <f t="shared" si="33"/>
        <v>Brak dostępnej aktualizacji SVN.</v>
      </c>
    </row>
    <row r="2135" spans="1:5" ht="15.75" thickBot="1" x14ac:dyDescent="0.3">
      <c r="A2135" t="s">
        <v>1387</v>
      </c>
      <c r="B2135" t="s">
        <v>1392</v>
      </c>
      <c r="C2135" t="s">
        <v>2864</v>
      </c>
      <c r="D2135" s="5"/>
      <c r="E2135" s="1" t="str">
        <f t="shared" si="33"/>
        <v>Ustawienia aktualizacji SVN</v>
      </c>
    </row>
    <row r="2136" spans="1:5" ht="15.75" thickBot="1" x14ac:dyDescent="0.3">
      <c r="A2136" t="s">
        <v>1387</v>
      </c>
      <c r="B2136" t="s">
        <v>72</v>
      </c>
      <c r="C2136" t="s">
        <v>1725</v>
      </c>
      <c r="D2136" s="5"/>
      <c r="E2136" s="1" t="str">
        <f t="shared" si="33"/>
        <v>Z powrotem</v>
      </c>
    </row>
    <row r="2137" spans="1:5" ht="15.75" thickBot="1" x14ac:dyDescent="0.3">
      <c r="A2137" t="s">
        <v>1387</v>
      </c>
      <c r="B2137" t="s">
        <v>1393</v>
      </c>
      <c r="C2137" t="s">
        <v>2865</v>
      </c>
      <c r="D2137" s="5"/>
      <c r="E2137" s="1" t="str">
        <f t="shared" si="33"/>
        <v>Aktualizacja SVN</v>
      </c>
    </row>
    <row r="2138" spans="1:5" ht="15.75" thickBot="1" x14ac:dyDescent="0.3">
      <c r="A2138" t="s">
        <v>1387</v>
      </c>
      <c r="B2138" t="s">
        <v>312</v>
      </c>
      <c r="C2138" t="s">
        <v>1943</v>
      </c>
      <c r="D2138" s="5"/>
      <c r="E2138" s="1" t="str">
        <f t="shared" si="33"/>
        <v>Czy na pewno chcesz nadal aktualizować?</v>
      </c>
    </row>
    <row r="2139" spans="1:5" ht="15.75" thickBot="1" x14ac:dyDescent="0.3">
      <c r="A2139" t="s">
        <v>1387</v>
      </c>
      <c r="B2139" t="s">
        <v>112</v>
      </c>
      <c r="C2139" t="s">
        <v>1767</v>
      </c>
      <c r="D2139" s="5"/>
      <c r="E2139" s="1" t="str">
        <f t="shared" si="33"/>
        <v>Powiadomienie</v>
      </c>
    </row>
    <row r="2140" spans="1:5" ht="15.75" thickBot="1" x14ac:dyDescent="0.3">
      <c r="A2140" t="s">
        <v>1387</v>
      </c>
      <c r="B2140" t="s">
        <v>766</v>
      </c>
      <c r="C2140" t="s">
        <v>2313</v>
      </c>
      <c r="D2140" s="5"/>
      <c r="E2140" s="1" t="str">
        <f t="shared" si="33"/>
        <v>Ostrzeżenie</v>
      </c>
    </row>
    <row r="2141" spans="1:5" ht="15.75" thickBot="1" x14ac:dyDescent="0.3">
      <c r="A2141" t="s">
        <v>1387</v>
      </c>
      <c r="B2141" t="s">
        <v>1394</v>
      </c>
      <c r="C2141" t="s">
        <v>2866</v>
      </c>
      <c r="D2141" s="5"/>
      <c r="E2141" s="1" t="str">
        <f t="shared" si="33"/>
        <v>Software Update Plik ścieżka nie istnieje!</v>
      </c>
    </row>
    <row r="2142" spans="1:5" ht="15.75" thickBot="1" x14ac:dyDescent="0.3">
      <c r="A2142" t="s">
        <v>1387</v>
      </c>
      <c r="B2142" t="s">
        <v>313</v>
      </c>
      <c r="C2142" t="s">
        <v>1944</v>
      </c>
      <c r="D2142" s="5"/>
      <c r="E2142" s="1" t="str">
        <f t="shared" si="33"/>
        <v>Ładowanie aktualizacji…</v>
      </c>
    </row>
    <row r="2143" spans="1:5" ht="15.75" thickBot="1" x14ac:dyDescent="0.3">
      <c r="A2143" t="s">
        <v>1387</v>
      </c>
      <c r="B2143" t="s">
        <v>301</v>
      </c>
      <c r="C2143" t="s">
        <v>1934</v>
      </c>
      <c r="D2143" s="5"/>
      <c r="E2143" s="1" t="str">
        <f t="shared" si="33"/>
        <v>Następny</v>
      </c>
    </row>
    <row r="2144" spans="1:5" ht="15.75" thickBot="1" x14ac:dyDescent="0.3">
      <c r="A2144" t="s">
        <v>1387</v>
      </c>
      <c r="B2144" t="s">
        <v>1395</v>
      </c>
      <c r="C2144" t="s">
        <v>2867</v>
      </c>
      <c r="D2144" s="5"/>
      <c r="E2144" s="1" t="str">
        <f t="shared" si="33"/>
        <v>Użytkownik: Otwórz ekrany aktualizacji SBC.</v>
      </c>
    </row>
    <row r="2145" spans="1:5" ht="15.75" thickBot="1" x14ac:dyDescent="0.3">
      <c r="A2145" t="s">
        <v>1396</v>
      </c>
      <c r="B2145" t="s">
        <v>1397</v>
      </c>
      <c r="C2145" t="s">
        <v>2868</v>
      </c>
      <c r="D2145" s="5"/>
      <c r="E2145" s="1" t="str">
        <f t="shared" si="33"/>
        <v>Zegar stopu</v>
      </c>
    </row>
    <row r="2146" spans="1:5" ht="15.75" thickBot="1" x14ac:dyDescent="0.3">
      <c r="A2146" t="s">
        <v>1396</v>
      </c>
      <c r="B2146" t="s">
        <v>1398</v>
      </c>
      <c r="C2146" t="s">
        <v>2869</v>
      </c>
      <c r="D2146" s="5"/>
      <c r="E2146" s="1" t="str">
        <f t="shared" si="33"/>
        <v>Timer eksperymentu jest nadal aktywny, licznik eksperymentu zatrzyma się, jeśli będzie kontynuowany.</v>
      </c>
    </row>
    <row r="2147" spans="1:5" ht="15.75" thickBot="1" x14ac:dyDescent="0.3">
      <c r="A2147" t="s">
        <v>1396</v>
      </c>
      <c r="B2147" t="s">
        <v>530</v>
      </c>
      <c r="C2147" t="s">
        <v>2104</v>
      </c>
      <c r="D2147" s="5"/>
      <c r="E2147" s="1" t="str">
        <f t="shared" si="33"/>
        <v>Jesteś pewien, że chcesz kontynuować?</v>
      </c>
    </row>
    <row r="2148" spans="1:5" ht="15.75" thickBot="1" x14ac:dyDescent="0.3">
      <c r="A2148" t="s">
        <v>1396</v>
      </c>
      <c r="B2148" t="s">
        <v>387</v>
      </c>
      <c r="C2148" t="s">
        <v>2004</v>
      </c>
      <c r="D2148" s="5"/>
      <c r="E2148" s="1" t="str">
        <f t="shared" si="33"/>
        <v>Uwaga!</v>
      </c>
    </row>
    <row r="2149" spans="1:5" ht="15.75" thickBot="1" x14ac:dyDescent="0.3">
      <c r="A2149" t="s">
        <v>1396</v>
      </c>
      <c r="B2149" t="s">
        <v>72</v>
      </c>
      <c r="C2149" t="s">
        <v>1725</v>
      </c>
      <c r="D2149" s="5"/>
      <c r="E2149" s="1" t="str">
        <f t="shared" si="33"/>
        <v>Z powrotem</v>
      </c>
    </row>
    <row r="2150" spans="1:5" ht="15.75" thickBot="1" x14ac:dyDescent="0.3">
      <c r="A2150" t="s">
        <v>1399</v>
      </c>
      <c r="B2150" t="s">
        <v>1400</v>
      </c>
      <c r="C2150" t="s">
        <v>2870</v>
      </c>
      <c r="D2150" s="5"/>
      <c r="E2150" s="1" t="str">
        <f t="shared" si="33"/>
        <v>Timer Stopwatch zaczął się</v>
      </c>
    </row>
    <row r="2151" spans="1:5" ht="15.75" thickBot="1" x14ac:dyDescent="0.3">
      <c r="A2151" t="s">
        <v>1399</v>
      </c>
      <c r="B2151" t="s">
        <v>1401</v>
      </c>
      <c r="C2151" t="s">
        <v>2871</v>
      </c>
      <c r="D2151" s="5"/>
      <c r="E2151" s="1" t="str">
        <f t="shared" si="33"/>
        <v>Timer Stopwatch jest zatrzymany</v>
      </c>
    </row>
    <row r="2152" spans="1:5" ht="15.75" thickBot="1" x14ac:dyDescent="0.3">
      <c r="A2152" t="s">
        <v>1399</v>
      </c>
      <c r="B2152" t="s">
        <v>1402</v>
      </c>
      <c r="C2152" t="s">
        <v>2872</v>
      </c>
      <c r="D2152" s="5"/>
      <c r="E2152" s="1" t="str">
        <f t="shared" si="33"/>
        <v>Timer stopu jest zatrzymany</v>
      </c>
    </row>
    <row r="2153" spans="1:5" ht="15.75" thickBot="1" x14ac:dyDescent="0.3">
      <c r="A2153" t="s">
        <v>1403</v>
      </c>
      <c r="B2153" t="s">
        <v>1392</v>
      </c>
      <c r="C2153" t="s">
        <v>2864</v>
      </c>
      <c r="D2153" s="5"/>
      <c r="E2153" s="1" t="str">
        <f t="shared" si="33"/>
        <v>Ustawienia aktualizacji SVN</v>
      </c>
    </row>
    <row r="2154" spans="1:5" ht="15.75" thickBot="1" x14ac:dyDescent="0.3">
      <c r="A2154" t="s">
        <v>1403</v>
      </c>
      <c r="B2154" t="s">
        <v>138</v>
      </c>
      <c r="C2154" t="s">
        <v>1791</v>
      </c>
      <c r="D2154" s="5"/>
      <c r="E2154" s="1" t="str">
        <f t="shared" si="33"/>
        <v>Włączać</v>
      </c>
    </row>
    <row r="2155" spans="1:5" ht="15.75" thickBot="1" x14ac:dyDescent="0.3">
      <c r="A2155" t="s">
        <v>1403</v>
      </c>
      <c r="B2155" t="s">
        <v>1404</v>
      </c>
      <c r="C2155" t="s">
        <v>2873</v>
      </c>
      <c r="D2155" s="5"/>
      <c r="E2155" s="1" t="str">
        <f t="shared" si="33"/>
        <v>Sprawdź, czy zaktualizować każdą</v>
      </c>
    </row>
    <row r="2156" spans="1:5" ht="15.75" thickBot="1" x14ac:dyDescent="0.3">
      <c r="A2156" t="s">
        <v>1403</v>
      </c>
      <c r="B2156" t="s">
        <v>417</v>
      </c>
      <c r="C2156" t="s">
        <v>2027</v>
      </c>
      <c r="D2156" s="5"/>
      <c r="E2156" s="1" t="str">
        <f t="shared" si="33"/>
        <v>1 minuta</v>
      </c>
    </row>
    <row r="2157" spans="1:5" ht="15.75" thickBot="1" x14ac:dyDescent="0.3">
      <c r="A2157" t="s">
        <v>1403</v>
      </c>
      <c r="B2157" t="s">
        <v>419</v>
      </c>
      <c r="C2157" t="s">
        <v>2029</v>
      </c>
      <c r="D2157" s="5"/>
      <c r="E2157" s="1" t="str">
        <f t="shared" si="33"/>
        <v>10 minut</v>
      </c>
    </row>
    <row r="2158" spans="1:5" ht="15.75" thickBot="1" x14ac:dyDescent="0.3">
      <c r="A2158" t="s">
        <v>1403</v>
      </c>
      <c r="B2158" t="s">
        <v>1405</v>
      </c>
      <c r="C2158" t="s">
        <v>1909</v>
      </c>
      <c r="D2158" s="5"/>
      <c r="E2158" s="1" t="str">
        <f t="shared" si="33"/>
        <v>30 minut</v>
      </c>
    </row>
    <row r="2159" spans="1:5" ht="15.75" thickBot="1" x14ac:dyDescent="0.3">
      <c r="A2159" t="s">
        <v>1403</v>
      </c>
      <c r="B2159" t="s">
        <v>270</v>
      </c>
      <c r="C2159" t="s">
        <v>1910</v>
      </c>
      <c r="D2159" s="5"/>
      <c r="E2159" s="1" t="str">
        <f t="shared" si="33"/>
        <v>1 godzina</v>
      </c>
    </row>
    <row r="2160" spans="1:5" ht="15.75" thickBot="1" x14ac:dyDescent="0.3">
      <c r="A2160" t="s">
        <v>1403</v>
      </c>
      <c r="B2160" t="s">
        <v>72</v>
      </c>
      <c r="C2160" t="s">
        <v>1725</v>
      </c>
      <c r="D2160" s="5"/>
      <c r="E2160" s="1" t="str">
        <f t="shared" si="33"/>
        <v>Z powrotem</v>
      </c>
    </row>
    <row r="2161" spans="1:5" ht="15.75" thickBot="1" x14ac:dyDescent="0.3">
      <c r="A2161" t="s">
        <v>1406</v>
      </c>
      <c r="B2161" t="s">
        <v>717</v>
      </c>
      <c r="C2161" t="s">
        <v>2266</v>
      </c>
      <c r="D2161" s="5"/>
      <c r="E2161" s="1" t="str">
        <f t="shared" si="33"/>
        <v>Informacje o systemie</v>
      </c>
    </row>
    <row r="2162" spans="1:5" ht="15.75" thickBot="1" x14ac:dyDescent="0.3">
      <c r="A2162" t="s">
        <v>1406</v>
      </c>
      <c r="B2162" t="s">
        <v>1407</v>
      </c>
      <c r="C2162" t="s">
        <v>2874</v>
      </c>
      <c r="D2162" s="5"/>
      <c r="E2162" s="1" t="str">
        <f t="shared" si="33"/>
        <v>Aktualny system</v>
      </c>
    </row>
    <row r="2163" spans="1:5" ht="15.75" thickBot="1" x14ac:dyDescent="0.3">
      <c r="A2163" t="s">
        <v>1406</v>
      </c>
      <c r="B2163" t="s">
        <v>1408</v>
      </c>
      <c r="C2163" t="s">
        <v>2875</v>
      </c>
      <c r="D2163" s="5"/>
      <c r="E2163" s="1" t="str">
        <f t="shared" si="33"/>
        <v>Zarejestrowany system</v>
      </c>
    </row>
    <row r="2164" spans="1:5" ht="15.75" thickBot="1" x14ac:dyDescent="0.3">
      <c r="A2164" t="s">
        <v>1406</v>
      </c>
      <c r="B2164" t="s">
        <v>72</v>
      </c>
      <c r="C2164" t="s">
        <v>1725</v>
      </c>
      <c r="D2164" s="5"/>
      <c r="E2164" s="1" t="str">
        <f t="shared" si="33"/>
        <v>Z powrotem</v>
      </c>
    </row>
    <row r="2165" spans="1:5" ht="15.75" thickBot="1" x14ac:dyDescent="0.3">
      <c r="A2165" t="s">
        <v>1406</v>
      </c>
      <c r="B2165" t="s">
        <v>1409</v>
      </c>
      <c r="C2165" t="s">
        <v>2876</v>
      </c>
      <c r="D2165" s="5"/>
      <c r="E2165" s="1" t="str">
        <f t="shared" si="33"/>
        <v>Konfiguracja eksportu</v>
      </c>
    </row>
    <row r="2166" spans="1:5" ht="15.75" thickBot="1" x14ac:dyDescent="0.3">
      <c r="A2166" t="s">
        <v>1406</v>
      </c>
      <c r="B2166" t="s">
        <v>1410</v>
      </c>
      <c r="C2166" t="s">
        <v>2877</v>
      </c>
      <c r="D2166" s="5"/>
      <c r="E2166" s="1" t="str">
        <f t="shared" si="33"/>
        <v>Konfiguracja importu</v>
      </c>
    </row>
    <row r="2167" spans="1:5" ht="15.75" thickBot="1" x14ac:dyDescent="0.3">
      <c r="A2167" t="s">
        <v>1406</v>
      </c>
      <c r="B2167" t="s">
        <v>1411</v>
      </c>
      <c r="C2167" t="s">
        <v>2878</v>
      </c>
      <c r="D2167" s="5"/>
      <c r="E2167" s="1" t="str">
        <f t="shared" si="33"/>
        <v>Skonfiguruj</v>
      </c>
    </row>
    <row r="2168" spans="1:5" ht="15.75" thickBot="1" x14ac:dyDescent="0.3">
      <c r="A2168" t="s">
        <v>1406</v>
      </c>
      <c r="B2168" t="s">
        <v>1412</v>
      </c>
      <c r="C2168" t="s">
        <v>2879</v>
      </c>
      <c r="D2168" s="5"/>
      <c r="E2168" s="1" t="str">
        <f t="shared" si="33"/>
        <v>Skonfiguruj obecny system jako zarejestrowany system?</v>
      </c>
    </row>
    <row r="2169" spans="1:5" ht="15.75" thickBot="1" x14ac:dyDescent="0.3">
      <c r="A2169" t="s">
        <v>1406</v>
      </c>
      <c r="B2169" t="s">
        <v>1413</v>
      </c>
      <c r="C2169" t="s">
        <v>2880</v>
      </c>
      <c r="D2169" s="5"/>
      <c r="E2169" s="1" t="str">
        <f t="shared" si="33"/>
        <v>System ponownie uruchomi się po tej akcji!</v>
      </c>
    </row>
    <row r="2170" spans="1:5" ht="15.75" thickBot="1" x14ac:dyDescent="0.3">
      <c r="A2170" t="s">
        <v>1406</v>
      </c>
      <c r="B2170" t="s">
        <v>1414</v>
      </c>
      <c r="C2170" t="s">
        <v>2881</v>
      </c>
      <c r="D2170" s="5"/>
      <c r="E2170" s="1" t="str">
        <f t="shared" si="33"/>
        <v>Skonfiguruj system</v>
      </c>
    </row>
    <row r="2171" spans="1:5" ht="15.75" thickBot="1" x14ac:dyDescent="0.3">
      <c r="A2171" t="s">
        <v>1406</v>
      </c>
      <c r="B2171" t="s">
        <v>70</v>
      </c>
      <c r="C2171" t="s">
        <v>1723</v>
      </c>
      <c r="D2171" s="5"/>
      <c r="E2171" s="1" t="str">
        <f t="shared" si="33"/>
        <v>Konfigurowanie ...</v>
      </c>
    </row>
    <row r="2172" spans="1:5" ht="15.75" thickBot="1" x14ac:dyDescent="0.3">
      <c r="A2172" t="s">
        <v>1415</v>
      </c>
      <c r="B2172" t="s">
        <v>715</v>
      </c>
      <c r="C2172" t="s">
        <v>2264</v>
      </c>
      <c r="D2172" s="5"/>
      <c r="E2172" s="1" t="str">
        <f t="shared" si="33"/>
        <v>Limit temperatury środowiska</v>
      </c>
    </row>
    <row r="2173" spans="1:5" ht="15.75" thickBot="1" x14ac:dyDescent="0.3">
      <c r="A2173" t="s">
        <v>1415</v>
      </c>
      <c r="B2173" t="s">
        <v>1416</v>
      </c>
      <c r="C2173" t="s">
        <v>2882</v>
      </c>
      <c r="D2173" s="5"/>
      <c r="E2173" s="1" t="str">
        <f t="shared" si="33"/>
        <v>Niski limit</v>
      </c>
    </row>
    <row r="2174" spans="1:5" ht="15.75" thickBot="1" x14ac:dyDescent="0.3">
      <c r="A2174" t="s">
        <v>1415</v>
      </c>
      <c r="B2174" t="s">
        <v>344</v>
      </c>
      <c r="C2174" t="s">
        <v>1971</v>
      </c>
      <c r="D2174" s="5"/>
      <c r="E2174" s="1" t="str">
        <f t="shared" si="33"/>
        <v>Stuknij tutaj, aby ustawić</v>
      </c>
    </row>
    <row r="2175" spans="1:5" ht="15.75" thickBot="1" x14ac:dyDescent="0.3">
      <c r="A2175" t="s">
        <v>1415</v>
      </c>
      <c r="B2175" t="s">
        <v>1417</v>
      </c>
      <c r="C2175" t="s">
        <v>2883</v>
      </c>
      <c r="D2175" s="5"/>
      <c r="E2175" s="1" t="str">
        <f t="shared" si="33"/>
        <v>Najniższy limit</v>
      </c>
    </row>
    <row r="2176" spans="1:5" ht="15.75" thickBot="1" x14ac:dyDescent="0.3">
      <c r="A2176" t="s">
        <v>1415</v>
      </c>
      <c r="B2176" t="s">
        <v>1418</v>
      </c>
      <c r="C2176" t="s">
        <v>2884</v>
      </c>
      <c r="D2176" s="5"/>
      <c r="E2176" s="1" t="str">
        <f t="shared" si="33"/>
        <v>Wysoki limit</v>
      </c>
    </row>
    <row r="2177" spans="1:5" ht="15.75" thickBot="1" x14ac:dyDescent="0.3">
      <c r="A2177" t="s">
        <v>1415</v>
      </c>
      <c r="B2177" t="s">
        <v>1419</v>
      </c>
      <c r="C2177" t="s">
        <v>2885</v>
      </c>
      <c r="D2177" s="5"/>
      <c r="E2177" s="1" t="str">
        <f t="shared" si="33"/>
        <v>Najwyższy limit</v>
      </c>
    </row>
    <row r="2178" spans="1:5" ht="15.75" thickBot="1" x14ac:dyDescent="0.3">
      <c r="A2178" t="s">
        <v>1415</v>
      </c>
      <c r="B2178" t="s">
        <v>72</v>
      </c>
      <c r="C2178" t="s">
        <v>1725</v>
      </c>
      <c r="D2178" s="5"/>
      <c r="E2178" s="1" t="str">
        <f t="shared" si="33"/>
        <v>Z powrotem</v>
      </c>
    </row>
    <row r="2179" spans="1:5" ht="15.75" thickBot="1" x14ac:dyDescent="0.3">
      <c r="A2179" t="s">
        <v>1415</v>
      </c>
      <c r="B2179" t="s">
        <v>1420</v>
      </c>
      <c r="C2179" t="s">
        <v>2886</v>
      </c>
      <c r="D2179" s="5"/>
      <c r="E2179" s="1" t="str">
        <f t="shared" si="33"/>
        <v>Użytkownik: Ustaw limit temperatury środowiska (niski: %1 %3, wysoki: %2 %3)</v>
      </c>
    </row>
    <row r="2180" spans="1:5" ht="15.75" thickBot="1" x14ac:dyDescent="0.3">
      <c r="A2180" t="s">
        <v>1415</v>
      </c>
      <c r="B2180" t="s">
        <v>70</v>
      </c>
      <c r="C2180" t="s">
        <v>1723</v>
      </c>
      <c r="D2180" s="5"/>
      <c r="E2180" s="1" t="str">
        <f t="shared" ref="E2180:E2243" si="34">IF(D2180="",C2180,D2180)</f>
        <v>Konfigurowanie ...</v>
      </c>
    </row>
    <row r="2181" spans="1:5" ht="15.75" thickBot="1" x14ac:dyDescent="0.3">
      <c r="A2181" t="s">
        <v>1415</v>
      </c>
      <c r="B2181" t="s">
        <v>123</v>
      </c>
      <c r="C2181" t="s">
        <v>1777</v>
      </c>
      <c r="D2181" s="5"/>
      <c r="E2181" s="1" t="str">
        <f t="shared" si="34"/>
        <v>Ratować</v>
      </c>
    </row>
    <row r="2182" spans="1:5" ht="15.75" thickBot="1" x14ac:dyDescent="0.3">
      <c r="A2182" t="s">
        <v>1415</v>
      </c>
      <c r="B2182" t="s">
        <v>1421</v>
      </c>
      <c r="C2182" t="s">
        <v>2887</v>
      </c>
      <c r="D2182" s="5"/>
      <c r="E2182" s="1" t="str">
        <f t="shared" si="34"/>
        <v>Nieprawidłowy zakres wejściowy! &lt;br&gt;Najwyższa wartość graniczna powinna być wyższa niż najniższa wartość graniczna.</v>
      </c>
    </row>
    <row r="2183" spans="1:5" ht="15.75" thickBot="1" x14ac:dyDescent="0.3">
      <c r="A2183" t="s">
        <v>1422</v>
      </c>
      <c r="B2183" t="s">
        <v>1423</v>
      </c>
      <c r="C2183" t="s">
        <v>2888</v>
      </c>
      <c r="D2183" s="5"/>
      <c r="E2183" s="1" t="str">
        <f t="shared" si="34"/>
        <v>Klient</v>
      </c>
    </row>
    <row r="2184" spans="1:5" ht="15.75" thickBot="1" x14ac:dyDescent="0.3">
      <c r="A2184" t="s">
        <v>1422</v>
      </c>
      <c r="B2184" t="s">
        <v>1424</v>
      </c>
      <c r="C2184" t="s">
        <v>2889</v>
      </c>
      <c r="D2184" s="5"/>
      <c r="E2184" s="1" t="str">
        <f t="shared" si="34"/>
        <v>Kraj</v>
      </c>
    </row>
    <row r="2185" spans="1:5" ht="15.75" thickBot="1" x14ac:dyDescent="0.3">
      <c r="A2185" t="s">
        <v>1422</v>
      </c>
      <c r="B2185" t="s">
        <v>1425</v>
      </c>
      <c r="C2185" t="s">
        <v>2890</v>
      </c>
      <c r="D2185" s="5"/>
      <c r="E2185" s="1" t="str">
        <f t="shared" si="34"/>
        <v>Numer raportu testu</v>
      </c>
    </row>
    <row r="2186" spans="1:5" ht="15.75" thickBot="1" x14ac:dyDescent="0.3">
      <c r="A2186" t="s">
        <v>1422</v>
      </c>
      <c r="B2186" t="s">
        <v>170</v>
      </c>
      <c r="C2186" t="s">
        <v>1818</v>
      </c>
      <c r="D2186" s="5"/>
      <c r="E2186" s="1" t="str">
        <f t="shared" si="34"/>
        <v>Data</v>
      </c>
    </row>
    <row r="2187" spans="1:5" ht="15.75" thickBot="1" x14ac:dyDescent="0.3">
      <c r="A2187" t="s">
        <v>1422</v>
      </c>
      <c r="B2187" t="s">
        <v>434</v>
      </c>
      <c r="C2187" t="s">
        <v>2041</v>
      </c>
      <c r="D2187" s="5"/>
      <c r="E2187" s="1" t="str">
        <f t="shared" si="34"/>
        <v>Wersja oprogramowania</v>
      </c>
    </row>
    <row r="2188" spans="1:5" ht="15.75" thickBot="1" x14ac:dyDescent="0.3">
      <c r="A2188" t="s">
        <v>1422</v>
      </c>
      <c r="B2188" t="s">
        <v>1426</v>
      </c>
      <c r="C2188" t="s">
        <v>2891</v>
      </c>
      <c r="D2188" s="5"/>
      <c r="E2188" s="1" t="str">
        <f t="shared" si="34"/>
        <v>Przetestowane przez</v>
      </c>
    </row>
    <row r="2189" spans="1:5" ht="15.75" thickBot="1" x14ac:dyDescent="0.3">
      <c r="A2189" t="s">
        <v>1422</v>
      </c>
      <c r="B2189" t="s">
        <v>1427</v>
      </c>
      <c r="C2189" t="s">
        <v>2892</v>
      </c>
      <c r="D2189" s="5"/>
      <c r="E2189" s="1" t="str">
        <f t="shared" si="34"/>
        <v>Narysuj podpis</v>
      </c>
    </row>
    <row r="2190" spans="1:5" ht="15.75" thickBot="1" x14ac:dyDescent="0.3">
      <c r="A2190" t="s">
        <v>1422</v>
      </c>
      <c r="B2190" t="s">
        <v>1428</v>
      </c>
      <c r="C2190" t="s">
        <v>2893</v>
      </c>
      <c r="D2190" s="5"/>
      <c r="E2190" s="1" t="str">
        <f t="shared" si="34"/>
        <v>Zmiana</v>
      </c>
    </row>
    <row r="2191" spans="1:5" ht="15.75" thickBot="1" x14ac:dyDescent="0.3">
      <c r="A2191" t="s">
        <v>1422</v>
      </c>
      <c r="B2191" t="s">
        <v>123</v>
      </c>
      <c r="C2191" t="s">
        <v>1777</v>
      </c>
      <c r="D2191" s="5"/>
      <c r="E2191" s="1" t="str">
        <f t="shared" si="34"/>
        <v>Ratować</v>
      </c>
    </row>
    <row r="2192" spans="1:5" ht="15.75" thickBot="1" x14ac:dyDescent="0.3">
      <c r="A2192" t="s">
        <v>1422</v>
      </c>
      <c r="B2192" t="s">
        <v>1429</v>
      </c>
      <c r="C2192" t="s">
        <v>2894</v>
      </c>
      <c r="D2192" s="5"/>
      <c r="E2192" s="1" t="str">
        <f t="shared" si="34"/>
        <v>Jasne</v>
      </c>
    </row>
    <row r="2193" spans="1:5" ht="15.75" thickBot="1" x14ac:dyDescent="0.3">
      <c r="A2193" t="s">
        <v>1422</v>
      </c>
      <c r="B2193" t="s">
        <v>1430</v>
      </c>
      <c r="C2193" t="s">
        <v>2895</v>
      </c>
      <c r="D2193" s="5"/>
      <c r="E2193" s="1" t="str">
        <f t="shared" si="34"/>
        <v>Sprawdzony przez</v>
      </c>
    </row>
    <row r="2194" spans="1:5" ht="15.75" thickBot="1" x14ac:dyDescent="0.3">
      <c r="A2194" t="s">
        <v>1422</v>
      </c>
      <c r="B2194" t="s">
        <v>1431</v>
      </c>
      <c r="C2194" t="s">
        <v>2896</v>
      </c>
      <c r="D2194" s="5"/>
      <c r="E2194" s="1" t="str">
        <f t="shared" si="34"/>
        <v>Podpis nie zostanie zapisany na stałe!</v>
      </c>
    </row>
    <row r="2195" spans="1:5" ht="15.75" thickBot="1" x14ac:dyDescent="0.3">
      <c r="A2195" t="s">
        <v>1432</v>
      </c>
      <c r="B2195" t="s">
        <v>1423</v>
      </c>
      <c r="C2195" t="s">
        <v>2888</v>
      </c>
      <c r="D2195" s="5"/>
      <c r="E2195" s="1" t="str">
        <f t="shared" si="34"/>
        <v>Klient</v>
      </c>
    </row>
    <row r="2196" spans="1:5" ht="15.75" thickBot="1" x14ac:dyDescent="0.3">
      <c r="A2196" t="s">
        <v>1432</v>
      </c>
      <c r="B2196" t="s">
        <v>1424</v>
      </c>
      <c r="C2196" t="s">
        <v>2889</v>
      </c>
      <c r="D2196" s="5"/>
      <c r="E2196" s="1" t="str">
        <f t="shared" si="34"/>
        <v>Kraj</v>
      </c>
    </row>
    <row r="2197" spans="1:5" ht="15.75" thickBot="1" x14ac:dyDescent="0.3">
      <c r="A2197" t="s">
        <v>1432</v>
      </c>
      <c r="B2197" t="s">
        <v>1425</v>
      </c>
      <c r="C2197" t="s">
        <v>2890</v>
      </c>
      <c r="D2197" s="5"/>
      <c r="E2197" s="1" t="str">
        <f t="shared" si="34"/>
        <v>Numer raportu testu</v>
      </c>
    </row>
    <row r="2198" spans="1:5" ht="15.75" thickBot="1" x14ac:dyDescent="0.3">
      <c r="A2198" t="s">
        <v>1432</v>
      </c>
      <c r="B2198" t="s">
        <v>170</v>
      </c>
      <c r="C2198" t="s">
        <v>1818</v>
      </c>
      <c r="D2198" s="5"/>
      <c r="E2198" s="1" t="str">
        <f t="shared" si="34"/>
        <v>Data</v>
      </c>
    </row>
    <row r="2199" spans="1:5" ht="15.75" thickBot="1" x14ac:dyDescent="0.3">
      <c r="A2199" t="s">
        <v>1432</v>
      </c>
      <c r="B2199" t="s">
        <v>434</v>
      </c>
      <c r="C2199" t="s">
        <v>2041</v>
      </c>
      <c r="D2199" s="5"/>
      <c r="E2199" s="1" t="str">
        <f t="shared" si="34"/>
        <v>Wersja oprogramowania</v>
      </c>
    </row>
    <row r="2200" spans="1:5" ht="15.75" thickBot="1" x14ac:dyDescent="0.3">
      <c r="A2200" t="s">
        <v>1432</v>
      </c>
      <c r="B2200" t="s">
        <v>1433</v>
      </c>
      <c r="C2200" t="s">
        <v>2897</v>
      </c>
      <c r="D2200" s="5"/>
      <c r="E2200" s="1" t="str">
        <f t="shared" si="34"/>
        <v>Numer certyfikatu</v>
      </c>
    </row>
    <row r="2201" spans="1:5" ht="15.75" thickBot="1" x14ac:dyDescent="0.3">
      <c r="A2201" t="s">
        <v>1432</v>
      </c>
      <c r="B2201" t="s">
        <v>1426</v>
      </c>
      <c r="C2201" t="s">
        <v>2891</v>
      </c>
      <c r="D2201" s="5"/>
      <c r="E2201" s="1" t="str">
        <f t="shared" si="34"/>
        <v>Przetestowane przez</v>
      </c>
    </row>
    <row r="2202" spans="1:5" ht="15.75" thickBot="1" x14ac:dyDescent="0.3">
      <c r="A2202" t="s">
        <v>1432</v>
      </c>
      <c r="B2202" t="s">
        <v>1427</v>
      </c>
      <c r="C2202" t="s">
        <v>2892</v>
      </c>
      <c r="D2202" s="5"/>
      <c r="E2202" s="1" t="str">
        <f t="shared" si="34"/>
        <v>Narysuj podpis</v>
      </c>
    </row>
    <row r="2203" spans="1:5" ht="15.75" thickBot="1" x14ac:dyDescent="0.3">
      <c r="A2203" t="s">
        <v>1432</v>
      </c>
      <c r="B2203" t="s">
        <v>1428</v>
      </c>
      <c r="C2203" t="s">
        <v>2893</v>
      </c>
      <c r="D2203" s="5"/>
      <c r="E2203" s="1" t="str">
        <f t="shared" si="34"/>
        <v>Zmiana</v>
      </c>
    </row>
    <row r="2204" spans="1:5" ht="15.75" thickBot="1" x14ac:dyDescent="0.3">
      <c r="A2204" t="s">
        <v>1432</v>
      </c>
      <c r="B2204" t="s">
        <v>123</v>
      </c>
      <c r="C2204" t="s">
        <v>1777</v>
      </c>
      <c r="D2204" s="5"/>
      <c r="E2204" s="1" t="str">
        <f t="shared" si="34"/>
        <v>Ratować</v>
      </c>
    </row>
    <row r="2205" spans="1:5" ht="15.75" thickBot="1" x14ac:dyDescent="0.3">
      <c r="A2205" t="s">
        <v>1432</v>
      </c>
      <c r="B2205" t="s">
        <v>1429</v>
      </c>
      <c r="C2205" t="s">
        <v>2894</v>
      </c>
      <c r="D2205" s="5"/>
      <c r="E2205" s="1" t="str">
        <f t="shared" si="34"/>
        <v>Jasne</v>
      </c>
    </row>
    <row r="2206" spans="1:5" ht="15.75" thickBot="1" x14ac:dyDescent="0.3">
      <c r="A2206" t="s">
        <v>1432</v>
      </c>
      <c r="B2206" t="s">
        <v>1430</v>
      </c>
      <c r="C2206" t="s">
        <v>2895</v>
      </c>
      <c r="D2206" s="5"/>
      <c r="E2206" s="1" t="str">
        <f t="shared" si="34"/>
        <v>Sprawdzony przez</v>
      </c>
    </row>
    <row r="2207" spans="1:5" ht="15.75" thickBot="1" x14ac:dyDescent="0.3">
      <c r="A2207" t="s">
        <v>1432</v>
      </c>
      <c r="B2207" t="s">
        <v>1431</v>
      </c>
      <c r="C2207" t="s">
        <v>2896</v>
      </c>
      <c r="D2207" s="5"/>
      <c r="E2207" s="1" t="str">
        <f t="shared" si="34"/>
        <v>Podpis nie zostanie zapisany na stałe!</v>
      </c>
    </row>
    <row r="2208" spans="1:5" ht="15.75" thickBot="1" x14ac:dyDescent="0.3">
      <c r="A2208" t="s">
        <v>1434</v>
      </c>
      <c r="B2208" t="s">
        <v>289</v>
      </c>
      <c r="C2208" t="s">
        <v>290</v>
      </c>
      <c r="D2208" s="5"/>
      <c r="E2208" s="1" t="str">
        <f t="shared" si="34"/>
        <v>tekst</v>
      </c>
    </row>
    <row r="2209" spans="1:5" ht="15.75" thickBot="1" x14ac:dyDescent="0.3">
      <c r="A2209" t="s">
        <v>1435</v>
      </c>
      <c r="B2209" t="s">
        <v>1436</v>
      </c>
      <c r="C2209" t="s">
        <v>2898</v>
      </c>
      <c r="D2209" s="5"/>
      <c r="E2209" s="1" t="str">
        <f t="shared" si="34"/>
        <v>Selektor czasowy</v>
      </c>
    </row>
    <row r="2210" spans="1:5" ht="15.75" thickBot="1" x14ac:dyDescent="0.3">
      <c r="A2210" t="s">
        <v>1435</v>
      </c>
      <c r="B2210" t="s">
        <v>1437</v>
      </c>
      <c r="C2210" t="s">
        <v>1437</v>
      </c>
      <c r="D2210" s="5"/>
      <c r="E2210" s="1" t="str">
        <f t="shared" si="34"/>
        <v>HH:MM</v>
      </c>
    </row>
    <row r="2211" spans="1:5" ht="15.75" thickBot="1" x14ac:dyDescent="0.3">
      <c r="A2211" t="s">
        <v>1435</v>
      </c>
      <c r="B2211" t="s">
        <v>72</v>
      </c>
      <c r="C2211" t="s">
        <v>1725</v>
      </c>
      <c r="D2211" s="5"/>
      <c r="E2211" s="1" t="str">
        <f t="shared" si="34"/>
        <v>Z powrotem</v>
      </c>
    </row>
    <row r="2212" spans="1:5" ht="15.75" thickBot="1" x14ac:dyDescent="0.3">
      <c r="A2212" t="s">
        <v>1435</v>
      </c>
      <c r="B2212" t="s">
        <v>113</v>
      </c>
      <c r="C2212" t="s">
        <v>1768</v>
      </c>
      <c r="D2212" s="5"/>
      <c r="E2212" s="1" t="str">
        <f t="shared" si="34"/>
        <v>Ustawić</v>
      </c>
    </row>
    <row r="2213" spans="1:5" ht="15.75" thickBot="1" x14ac:dyDescent="0.3">
      <c r="A2213" t="s">
        <v>1438</v>
      </c>
      <c r="B2213" t="s">
        <v>581</v>
      </c>
      <c r="C2213" t="s">
        <v>2146</v>
      </c>
      <c r="D2213" s="5"/>
      <c r="E2213" s="1" t="str">
        <f t="shared" si="34"/>
        <v>Czas</v>
      </c>
    </row>
    <row r="2214" spans="1:5" ht="15.75" thickBot="1" x14ac:dyDescent="0.3">
      <c r="A2214" t="s">
        <v>1438</v>
      </c>
      <c r="B2214" t="s">
        <v>425</v>
      </c>
      <c r="C2214" t="s">
        <v>2034</v>
      </c>
      <c r="D2214" s="5"/>
      <c r="E2214" s="1" t="str">
        <f t="shared" si="34"/>
        <v>Upewnij się, że zdejmowałeś plastik (izolator) baterii modułu RTC!</v>
      </c>
    </row>
    <row r="2215" spans="1:5" ht="15.75" thickBot="1" x14ac:dyDescent="0.3">
      <c r="A2215" t="s">
        <v>1438</v>
      </c>
      <c r="B2215" t="s">
        <v>1439</v>
      </c>
      <c r="C2215" t="s">
        <v>2899</v>
      </c>
      <c r="D2215" s="5"/>
      <c r="E2215" s="1" t="str">
        <f t="shared" si="34"/>
        <v>Obecny czas</v>
      </c>
    </row>
    <row r="2216" spans="1:5" ht="15.75" thickBot="1" x14ac:dyDescent="0.3">
      <c r="A2216" t="s">
        <v>1438</v>
      </c>
      <c r="B2216" t="s">
        <v>298</v>
      </c>
      <c r="C2216" t="s">
        <v>1931</v>
      </c>
      <c r="D2216" s="5"/>
      <c r="E2216" s="1" t="str">
        <f t="shared" si="34"/>
        <v>Stuknij, aby zmienić</v>
      </c>
    </row>
    <row r="2217" spans="1:5" ht="15.75" thickBot="1" x14ac:dyDescent="0.3">
      <c r="A2217" t="s">
        <v>1438</v>
      </c>
      <c r="B2217" t="s">
        <v>427</v>
      </c>
      <c r="C2217" t="s">
        <v>2036</v>
      </c>
      <c r="D2217" s="5"/>
      <c r="E2217" s="1" t="str">
        <f t="shared" si="34"/>
        <v>Ten system ma funkcję protokołu czasu sieciowego, wskazując na Time.google.com.</v>
      </c>
    </row>
    <row r="2218" spans="1:5" ht="15.75" thickBot="1" x14ac:dyDescent="0.3">
      <c r="A2218" t="s">
        <v>1438</v>
      </c>
      <c r="B2218" t="s">
        <v>428</v>
      </c>
      <c r="C2218" t="s">
        <v>2037</v>
      </c>
      <c r="D2218" s="5"/>
      <c r="E2218" s="1" t="str">
        <f t="shared" si="34"/>
        <v>Będzie priorytetowo synchronizację czasu z serwerem na podstawie lokalnej strefy czasowej.</v>
      </c>
    </row>
    <row r="2219" spans="1:5" ht="15.75" thickBot="1" x14ac:dyDescent="0.3">
      <c r="A2219" t="s">
        <v>1438</v>
      </c>
      <c r="B2219" t="s">
        <v>1437</v>
      </c>
      <c r="C2219" t="s">
        <v>1437</v>
      </c>
      <c r="D2219" s="5"/>
      <c r="E2219" s="1" t="str">
        <f t="shared" si="34"/>
        <v>HH:MM</v>
      </c>
    </row>
    <row r="2220" spans="1:5" ht="15.75" thickBot="1" x14ac:dyDescent="0.3">
      <c r="A2220" t="s">
        <v>1438</v>
      </c>
      <c r="B2220" t="s">
        <v>72</v>
      </c>
      <c r="C2220" t="s">
        <v>1725</v>
      </c>
      <c r="D2220" s="5"/>
      <c r="E2220" s="1" t="str">
        <f t="shared" si="34"/>
        <v>Z powrotem</v>
      </c>
    </row>
    <row r="2221" spans="1:5" ht="15.75" thickBot="1" x14ac:dyDescent="0.3">
      <c r="A2221" t="s">
        <v>1438</v>
      </c>
      <c r="B2221" t="s">
        <v>113</v>
      </c>
      <c r="C2221" t="s">
        <v>1768</v>
      </c>
      <c r="D2221" s="5"/>
      <c r="E2221" s="1" t="str">
        <f t="shared" si="34"/>
        <v>Ustawić</v>
      </c>
    </row>
    <row r="2222" spans="1:5" ht="15.75" thickBot="1" x14ac:dyDescent="0.3">
      <c r="A2222" t="s">
        <v>1438</v>
      </c>
      <c r="B2222" t="s">
        <v>1440</v>
      </c>
      <c r="C2222" t="s">
        <v>2900</v>
      </c>
      <c r="D2222" s="5"/>
      <c r="E2222" s="1" t="str">
        <f t="shared" si="34"/>
        <v>Użytkownik: Ustaw czas na</v>
      </c>
    </row>
    <row r="2223" spans="1:5" ht="15.75" thickBot="1" x14ac:dyDescent="0.3">
      <c r="A2223" t="s">
        <v>1438</v>
      </c>
      <c r="B2223" t="s">
        <v>1441</v>
      </c>
      <c r="C2223" t="s">
        <v>2901</v>
      </c>
      <c r="D2223" s="5"/>
      <c r="E2223" s="1" t="str">
        <f t="shared" si="34"/>
        <v>Użytkownik: Ustaw czas na 24h</v>
      </c>
    </row>
    <row r="2224" spans="1:5" ht="15.75" thickBot="1" x14ac:dyDescent="0.3">
      <c r="A2224" t="s">
        <v>1438</v>
      </c>
      <c r="B2224" t="s">
        <v>1442</v>
      </c>
      <c r="C2224" t="s">
        <v>2902</v>
      </c>
      <c r="D2224" s="5"/>
      <c r="E2224" s="1" t="str">
        <f t="shared" si="34"/>
        <v>Użytkownik: Ustaw czas na 12H</v>
      </c>
    </row>
    <row r="2225" spans="1:5" ht="15.75" thickBot="1" x14ac:dyDescent="0.3">
      <c r="A2225" t="s">
        <v>1438</v>
      </c>
      <c r="B2225" t="s">
        <v>70</v>
      </c>
      <c r="C2225" t="s">
        <v>1723</v>
      </c>
      <c r="D2225" s="5"/>
      <c r="E2225" s="1" t="str">
        <f t="shared" si="34"/>
        <v>Konfigurowanie ...</v>
      </c>
    </row>
    <row r="2226" spans="1:5" ht="15.75" thickBot="1" x14ac:dyDescent="0.3">
      <c r="A2226" t="s">
        <v>1438</v>
      </c>
      <c r="B2226" t="s">
        <v>301</v>
      </c>
      <c r="C2226" t="s">
        <v>1934</v>
      </c>
      <c r="D2226" s="5"/>
      <c r="E2226" s="1" t="str">
        <f t="shared" si="34"/>
        <v>Następny</v>
      </c>
    </row>
    <row r="2227" spans="1:5" ht="15.75" thickBot="1" x14ac:dyDescent="0.3">
      <c r="A2227" t="s">
        <v>1443</v>
      </c>
      <c r="B2227" t="s">
        <v>694</v>
      </c>
      <c r="C2227" t="s">
        <v>2243</v>
      </c>
      <c r="D2227" s="5"/>
      <c r="E2227" s="1" t="str">
        <f t="shared" si="34"/>
        <v>Strefa czasowa</v>
      </c>
    </row>
    <row r="2228" spans="1:5" ht="15.75" thickBot="1" x14ac:dyDescent="0.3">
      <c r="A2228" t="s">
        <v>1443</v>
      </c>
      <c r="B2228" t="s">
        <v>1444</v>
      </c>
      <c r="C2228" t="s">
        <v>2903</v>
      </c>
      <c r="D2228" s="5"/>
      <c r="E2228" s="1" t="str">
        <f t="shared" si="34"/>
        <v>Obecna strefa czasowa</v>
      </c>
    </row>
    <row r="2229" spans="1:5" ht="15.75" thickBot="1" x14ac:dyDescent="0.3">
      <c r="A2229" t="s">
        <v>1443</v>
      </c>
      <c r="B2229" t="s">
        <v>1445</v>
      </c>
      <c r="C2229" t="s">
        <v>2904</v>
      </c>
      <c r="D2229" s="5"/>
      <c r="E2229" s="1" t="str">
        <f t="shared" si="34"/>
        <v>Wybierz strefę czasową</v>
      </c>
    </row>
    <row r="2230" spans="1:5" ht="15.75" thickBot="1" x14ac:dyDescent="0.3">
      <c r="A2230" t="s">
        <v>1443</v>
      </c>
      <c r="B2230" t="s">
        <v>72</v>
      </c>
      <c r="C2230" t="s">
        <v>1725</v>
      </c>
      <c r="D2230" s="5"/>
      <c r="E2230" s="1" t="str">
        <f t="shared" si="34"/>
        <v>Z powrotem</v>
      </c>
    </row>
    <row r="2231" spans="1:5" ht="15.75" thickBot="1" x14ac:dyDescent="0.3">
      <c r="A2231" t="s">
        <v>1443</v>
      </c>
      <c r="B2231" t="s">
        <v>301</v>
      </c>
      <c r="C2231" t="s">
        <v>1934</v>
      </c>
      <c r="D2231" s="5"/>
      <c r="E2231" s="1" t="str">
        <f t="shared" si="34"/>
        <v>Następny</v>
      </c>
    </row>
    <row r="2232" spans="1:5" ht="15.75" thickBot="1" x14ac:dyDescent="0.3">
      <c r="A2232" t="s">
        <v>1443</v>
      </c>
      <c r="B2232" t="s">
        <v>70</v>
      </c>
      <c r="C2232" t="s">
        <v>1723</v>
      </c>
      <c r="D2232" s="5"/>
      <c r="E2232" s="1" t="str">
        <f t="shared" si="34"/>
        <v>Konfigurowanie ...</v>
      </c>
    </row>
    <row r="2233" spans="1:5" ht="15.75" thickBot="1" x14ac:dyDescent="0.3">
      <c r="A2233" t="s">
        <v>1443</v>
      </c>
      <c r="B2233" t="s">
        <v>1446</v>
      </c>
      <c r="C2233" t="s">
        <v>2905</v>
      </c>
      <c r="D2233" s="5"/>
      <c r="E2233" s="1" t="str">
        <f t="shared" si="34"/>
        <v>Użytkownik: Ustaw stref czasu (%1)</v>
      </c>
    </row>
    <row r="2234" spans="1:5" ht="15.75" thickBot="1" x14ac:dyDescent="0.3">
      <c r="A2234" t="s">
        <v>1447</v>
      </c>
      <c r="B2234" t="s">
        <v>1448</v>
      </c>
      <c r="C2234" t="s">
        <v>1449</v>
      </c>
      <c r="D2234" s="5"/>
      <c r="E2234" s="1" t="str">
        <f t="shared" si="34"/>
        <v>HH: MM: SS</v>
      </c>
    </row>
    <row r="2235" spans="1:5" ht="15.75" thickBot="1" x14ac:dyDescent="0.3">
      <c r="A2235" t="s">
        <v>1450</v>
      </c>
      <c r="B2235" t="s">
        <v>169</v>
      </c>
      <c r="C2235" t="s">
        <v>1817</v>
      </c>
      <c r="D2235" s="5"/>
      <c r="E2235" s="1" t="str">
        <f t="shared" si="34"/>
        <v>NIE.</v>
      </c>
    </row>
    <row r="2236" spans="1:5" ht="15.75" thickBot="1" x14ac:dyDescent="0.3">
      <c r="A2236" t="s">
        <v>1450</v>
      </c>
      <c r="B2236" t="s">
        <v>224</v>
      </c>
      <c r="C2236" t="s">
        <v>1869</v>
      </c>
      <c r="D2236" s="5"/>
      <c r="E2236" s="1" t="str">
        <f t="shared" si="34"/>
        <v>Nieprawidłowe dane wejściowe</v>
      </c>
    </row>
    <row r="2237" spans="1:5" ht="15.75" thickBot="1" x14ac:dyDescent="0.3">
      <c r="A2237" t="s">
        <v>1450</v>
      </c>
      <c r="B2237" t="s">
        <v>225</v>
      </c>
      <c r="C2237" t="s">
        <v>1870</v>
      </c>
      <c r="D2237" s="5"/>
      <c r="E2237" s="1" t="str">
        <f t="shared" si="34"/>
        <v>Kod produktu</v>
      </c>
    </row>
    <row r="2238" spans="1:5" ht="15.75" thickBot="1" x14ac:dyDescent="0.3">
      <c r="A2238" t="s">
        <v>1450</v>
      </c>
      <c r="B2238" t="s">
        <v>226</v>
      </c>
      <c r="C2238" t="s">
        <v>1871</v>
      </c>
      <c r="D2238" s="5"/>
      <c r="E2238" s="1" t="str">
        <f t="shared" si="34"/>
        <v>Częściowe imię</v>
      </c>
    </row>
    <row r="2239" spans="1:5" ht="15.75" thickBot="1" x14ac:dyDescent="0.3">
      <c r="A2239" t="s">
        <v>1450</v>
      </c>
      <c r="B2239" t="s">
        <v>227</v>
      </c>
      <c r="C2239" t="s">
        <v>1872</v>
      </c>
      <c r="D2239" s="5"/>
      <c r="E2239" s="1" t="str">
        <f t="shared" si="34"/>
        <v>Ilość</v>
      </c>
    </row>
    <row r="2240" spans="1:5" ht="15.75" thickBot="1" x14ac:dyDescent="0.3">
      <c r="A2240" t="s">
        <v>1450</v>
      </c>
      <c r="B2240" t="s">
        <v>340</v>
      </c>
      <c r="C2240" t="s">
        <v>1968</v>
      </c>
      <c r="D2240" s="5"/>
      <c r="E2240" s="1" t="str">
        <f t="shared" si="34"/>
        <v>Numer seryjny</v>
      </c>
    </row>
    <row r="2241" spans="1:5" ht="15.75" thickBot="1" x14ac:dyDescent="0.3">
      <c r="A2241" t="s">
        <v>1450</v>
      </c>
      <c r="B2241" t="s">
        <v>231</v>
      </c>
      <c r="C2241" t="s">
        <v>1876</v>
      </c>
      <c r="D2241" s="5"/>
      <c r="E2241" s="1" t="str">
        <f t="shared" si="34"/>
        <v>Sprawdzać</v>
      </c>
    </row>
    <row r="2242" spans="1:5" ht="15.75" thickBot="1" x14ac:dyDescent="0.3">
      <c r="A2242" t="s">
        <v>1450</v>
      </c>
      <c r="B2242" t="s">
        <v>208</v>
      </c>
      <c r="C2242" t="s">
        <v>1855</v>
      </c>
      <c r="D2242" s="5"/>
      <c r="E2242" s="1" t="str">
        <f t="shared" si="34"/>
        <v>Proszę czekać...</v>
      </c>
    </row>
    <row r="2243" spans="1:5" ht="15.75" thickBot="1" x14ac:dyDescent="0.3">
      <c r="A2243" t="s">
        <v>1450</v>
      </c>
      <c r="B2243" t="s">
        <v>232</v>
      </c>
      <c r="C2243" t="s">
        <v>1877</v>
      </c>
      <c r="D2243" s="5"/>
      <c r="E2243" s="1" t="str">
        <f t="shared" si="34"/>
        <v>Wymienne komponenty rekord - Dodaj</v>
      </c>
    </row>
    <row r="2244" spans="1:5" ht="15.75" thickBot="1" x14ac:dyDescent="0.3">
      <c r="A2244" t="s">
        <v>1450</v>
      </c>
      <c r="B2244" t="s">
        <v>233</v>
      </c>
      <c r="C2244" t="s">
        <v>1878</v>
      </c>
      <c r="D2244" s="5"/>
      <c r="E2244" s="1" t="str">
        <f t="shared" ref="E2244:E2307" si="35">IF(D2244="",C2244,D2244)</f>
        <v>Kod pozycji jest nieprawidłowy!</v>
      </c>
    </row>
    <row r="2245" spans="1:5" ht="15.75" thickBot="1" x14ac:dyDescent="0.3">
      <c r="A2245" t="s">
        <v>1451</v>
      </c>
      <c r="B2245" t="s">
        <v>689</v>
      </c>
      <c r="C2245" t="s">
        <v>2679</v>
      </c>
      <c r="D2245" s="5"/>
      <c r="E2245" s="1" t="str">
        <f t="shared" si="35"/>
        <v>Harmonogram UV</v>
      </c>
    </row>
    <row r="2246" spans="1:5" ht="15.75" thickBot="1" x14ac:dyDescent="0.3">
      <c r="A2246" t="s">
        <v>1451</v>
      </c>
      <c r="B2246" t="s">
        <v>580</v>
      </c>
      <c r="C2246" t="s">
        <v>2906</v>
      </c>
      <c r="D2246" s="5"/>
      <c r="E2246" s="1" t="str">
        <f t="shared" si="35"/>
        <v>Harmonogram włączony</v>
      </c>
    </row>
    <row r="2247" spans="1:5" ht="15.75" thickBot="1" x14ac:dyDescent="0.3">
      <c r="A2247" t="s">
        <v>1451</v>
      </c>
      <c r="B2247" t="s">
        <v>581</v>
      </c>
      <c r="C2247" t="s">
        <v>2146</v>
      </c>
      <c r="D2247" s="5"/>
      <c r="E2247" s="1" t="str">
        <f t="shared" si="35"/>
        <v>Czas</v>
      </c>
    </row>
    <row r="2248" spans="1:5" ht="15.75" thickBot="1" x14ac:dyDescent="0.3">
      <c r="A2248" t="s">
        <v>1451</v>
      </c>
      <c r="B2248" t="s">
        <v>582</v>
      </c>
      <c r="C2248" t="s">
        <v>2147</v>
      </c>
      <c r="D2248" s="5"/>
      <c r="E2248" s="1" t="str">
        <f t="shared" si="35"/>
        <v>Powtarzać</v>
      </c>
    </row>
    <row r="2249" spans="1:5" ht="15.75" thickBot="1" x14ac:dyDescent="0.3">
      <c r="A2249" t="s">
        <v>1451</v>
      </c>
      <c r="B2249" t="s">
        <v>583</v>
      </c>
      <c r="C2249" t="s">
        <v>2148</v>
      </c>
      <c r="D2249" s="5"/>
      <c r="E2249" s="1" t="str">
        <f t="shared" si="35"/>
        <v>Raz</v>
      </c>
    </row>
    <row r="2250" spans="1:5" ht="15.75" thickBot="1" x14ac:dyDescent="0.3">
      <c r="A2250" t="s">
        <v>1451</v>
      </c>
      <c r="B2250" t="s">
        <v>584</v>
      </c>
      <c r="C2250" t="s">
        <v>2149</v>
      </c>
      <c r="D2250" s="5"/>
      <c r="E2250" s="1" t="str">
        <f t="shared" si="35"/>
        <v>Codziennie</v>
      </c>
    </row>
    <row r="2251" spans="1:5" ht="15.75" thickBot="1" x14ac:dyDescent="0.3">
      <c r="A2251" t="s">
        <v>1451</v>
      </c>
      <c r="B2251" t="s">
        <v>585</v>
      </c>
      <c r="C2251" t="s">
        <v>2150</v>
      </c>
      <c r="D2251" s="5"/>
      <c r="E2251" s="1" t="str">
        <f t="shared" si="35"/>
        <v>Dni powszednie - od poniedziałku do piątku</v>
      </c>
    </row>
    <row r="2252" spans="1:5" ht="15.75" thickBot="1" x14ac:dyDescent="0.3">
      <c r="A2252" t="s">
        <v>1451</v>
      </c>
      <c r="B2252" t="s">
        <v>586</v>
      </c>
      <c r="C2252" t="s">
        <v>2151</v>
      </c>
      <c r="D2252" s="5"/>
      <c r="E2252" s="1" t="str">
        <f t="shared" si="35"/>
        <v>Weekendy - sobota i niedziela</v>
      </c>
    </row>
    <row r="2253" spans="1:5" ht="15.75" thickBot="1" x14ac:dyDescent="0.3">
      <c r="A2253" t="s">
        <v>1451</v>
      </c>
      <c r="B2253" t="s">
        <v>587</v>
      </c>
      <c r="C2253" t="s">
        <v>2907</v>
      </c>
      <c r="D2253" s="5"/>
      <c r="E2253" s="1" t="str">
        <f t="shared" si="35"/>
        <v>Tygodniowy - poniedziałek</v>
      </c>
    </row>
    <row r="2254" spans="1:5" ht="15.75" thickBot="1" x14ac:dyDescent="0.3">
      <c r="A2254" t="s">
        <v>1451</v>
      </c>
      <c r="B2254" t="s">
        <v>588</v>
      </c>
      <c r="C2254" t="s">
        <v>2908</v>
      </c>
      <c r="D2254" s="5"/>
      <c r="E2254" s="1" t="str">
        <f t="shared" si="35"/>
        <v>Tygodniowy - wtorek</v>
      </c>
    </row>
    <row r="2255" spans="1:5" ht="15.75" thickBot="1" x14ac:dyDescent="0.3">
      <c r="A2255" t="s">
        <v>1451</v>
      </c>
      <c r="B2255" t="s">
        <v>589</v>
      </c>
      <c r="C2255" t="s">
        <v>2909</v>
      </c>
      <c r="D2255" s="5"/>
      <c r="E2255" s="1" t="str">
        <f t="shared" si="35"/>
        <v>Tygodniowy - środa</v>
      </c>
    </row>
    <row r="2256" spans="1:5" ht="15.75" thickBot="1" x14ac:dyDescent="0.3">
      <c r="A2256" t="s">
        <v>1451</v>
      </c>
      <c r="B2256" t="s">
        <v>590</v>
      </c>
      <c r="C2256" t="s">
        <v>2910</v>
      </c>
      <c r="D2256" s="5"/>
      <c r="E2256" s="1" t="str">
        <f t="shared" si="35"/>
        <v>Tygodniowy - czwartek</v>
      </c>
    </row>
    <row r="2257" spans="1:5" ht="15.75" thickBot="1" x14ac:dyDescent="0.3">
      <c r="A2257" t="s">
        <v>1451</v>
      </c>
      <c r="B2257" t="s">
        <v>591</v>
      </c>
      <c r="C2257" t="s">
        <v>2911</v>
      </c>
      <c r="D2257" s="5"/>
      <c r="E2257" s="1" t="str">
        <f t="shared" si="35"/>
        <v>Tygodniowy - piątek</v>
      </c>
    </row>
    <row r="2258" spans="1:5" ht="15.75" thickBot="1" x14ac:dyDescent="0.3">
      <c r="A2258" t="s">
        <v>1451</v>
      </c>
      <c r="B2258" t="s">
        <v>592</v>
      </c>
      <c r="C2258" t="s">
        <v>2912</v>
      </c>
      <c r="D2258" s="5"/>
      <c r="E2258" s="1" t="str">
        <f t="shared" si="35"/>
        <v>Tygodniowy - sobota</v>
      </c>
    </row>
    <row r="2259" spans="1:5" ht="15.75" thickBot="1" x14ac:dyDescent="0.3">
      <c r="A2259" t="s">
        <v>1451</v>
      </c>
      <c r="B2259" t="s">
        <v>593</v>
      </c>
      <c r="C2259" t="s">
        <v>2913</v>
      </c>
      <c r="D2259" s="5"/>
      <c r="E2259" s="1" t="str">
        <f t="shared" si="35"/>
        <v>Tygodniowy - niedziela</v>
      </c>
    </row>
    <row r="2260" spans="1:5" ht="15.75" thickBot="1" x14ac:dyDescent="0.3">
      <c r="A2260" t="s">
        <v>1451</v>
      </c>
      <c r="B2260" t="s">
        <v>1452</v>
      </c>
      <c r="C2260" t="s">
        <v>2914</v>
      </c>
      <c r="D2260" s="5"/>
      <c r="E2260" s="1" t="str">
        <f t="shared" si="35"/>
        <v>Harmonogram wyłączony</v>
      </c>
    </row>
    <row r="2261" spans="1:5" ht="15.75" thickBot="1" x14ac:dyDescent="0.3">
      <c r="A2261" t="s">
        <v>1451</v>
      </c>
      <c r="B2261" t="s">
        <v>72</v>
      </c>
      <c r="C2261" t="s">
        <v>1725</v>
      </c>
      <c r="D2261" s="5"/>
      <c r="E2261" s="1" t="str">
        <f t="shared" si="35"/>
        <v>Z powrotem</v>
      </c>
    </row>
    <row r="2262" spans="1:5" ht="15.75" thickBot="1" x14ac:dyDescent="0.3">
      <c r="A2262" t="s">
        <v>1451</v>
      </c>
      <c r="B2262" t="s">
        <v>123</v>
      </c>
      <c r="C2262" t="s">
        <v>1777</v>
      </c>
      <c r="D2262" s="5"/>
      <c r="E2262" s="1" t="str">
        <f t="shared" si="35"/>
        <v>Ratować</v>
      </c>
    </row>
    <row r="2263" spans="1:5" ht="15.75" thickBot="1" x14ac:dyDescent="0.3">
      <c r="A2263" t="s">
        <v>1451</v>
      </c>
      <c r="B2263" t="s">
        <v>1453</v>
      </c>
      <c r="C2263" t="s">
        <v>2915</v>
      </c>
      <c r="D2263" s="5"/>
      <c r="E2263" s="1" t="str">
        <f t="shared" si="35"/>
        <v>Użytkownik: Włączony harmonogram UV Active (%1)</v>
      </c>
    </row>
    <row r="2264" spans="1:5" ht="15.75" thickBot="1" x14ac:dyDescent="0.3">
      <c r="A2264" t="s">
        <v>1451</v>
      </c>
      <c r="B2264" t="s">
        <v>1454</v>
      </c>
      <c r="C2264" t="s">
        <v>2916</v>
      </c>
      <c r="D2264" s="5"/>
      <c r="E2264" s="1" t="str">
        <f t="shared" si="35"/>
        <v>Użytkownik: UV Active Scheduler wyłączony</v>
      </c>
    </row>
    <row r="2265" spans="1:5" ht="15.75" thickBot="1" x14ac:dyDescent="0.3">
      <c r="A2265" t="s">
        <v>1451</v>
      </c>
      <c r="B2265" t="s">
        <v>1455</v>
      </c>
      <c r="C2265" t="s">
        <v>2917</v>
      </c>
      <c r="D2265" s="5"/>
      <c r="E2265" s="1" t="str">
        <f t="shared" si="35"/>
        <v>Użytkownik: UV nieaktywny harmonogram (%1)</v>
      </c>
    </row>
    <row r="2266" spans="1:5" ht="15.75" thickBot="1" x14ac:dyDescent="0.3">
      <c r="A2266" t="s">
        <v>1451</v>
      </c>
      <c r="B2266" t="s">
        <v>1456</v>
      </c>
      <c r="C2266" t="s">
        <v>2918</v>
      </c>
      <c r="D2266" s="5"/>
      <c r="E2266" s="1" t="str">
        <f t="shared" si="35"/>
        <v>Użytkownik: UV nieaktywny harmonogram wyłączony</v>
      </c>
    </row>
    <row r="2267" spans="1:5" ht="15.75" thickBot="1" x14ac:dyDescent="0.3">
      <c r="A2267" t="s">
        <v>1451</v>
      </c>
      <c r="B2267" t="s">
        <v>70</v>
      </c>
      <c r="C2267" t="s">
        <v>1723</v>
      </c>
      <c r="D2267" s="5"/>
      <c r="E2267" s="1" t="str">
        <f t="shared" si="35"/>
        <v>Konfigurowanie ...</v>
      </c>
    </row>
    <row r="2268" spans="1:5" ht="15.75" thickBot="1" x14ac:dyDescent="0.3">
      <c r="A2268" t="s">
        <v>1457</v>
      </c>
      <c r="B2268" t="s">
        <v>686</v>
      </c>
      <c r="C2268" t="s">
        <v>2058</v>
      </c>
      <c r="D2268" s="5"/>
      <c r="E2268" s="1" t="str">
        <f t="shared" si="35"/>
        <v>Timer UV</v>
      </c>
    </row>
    <row r="2269" spans="1:5" ht="15.75" thickBot="1" x14ac:dyDescent="0.3">
      <c r="A2269" t="s">
        <v>1457</v>
      </c>
      <c r="B2269" t="s">
        <v>1022</v>
      </c>
      <c r="C2269" t="s">
        <v>2543</v>
      </c>
      <c r="D2269" s="5"/>
      <c r="E2269" s="1" t="str">
        <f t="shared" si="35"/>
        <v>Obecny timer</v>
      </c>
    </row>
    <row r="2270" spans="1:5" ht="15.75" thickBot="1" x14ac:dyDescent="0.3">
      <c r="A2270" t="s">
        <v>1457</v>
      </c>
      <c r="B2270" t="s">
        <v>761</v>
      </c>
      <c r="C2270" t="s">
        <v>2308</v>
      </c>
      <c r="D2270" s="5"/>
      <c r="E2270" s="1" t="str">
        <f t="shared" si="35"/>
        <v>Nieskończony</v>
      </c>
    </row>
    <row r="2271" spans="1:5" ht="15.75" thickBot="1" x14ac:dyDescent="0.3">
      <c r="A2271" t="s">
        <v>1457</v>
      </c>
      <c r="B2271" t="s">
        <v>298</v>
      </c>
      <c r="C2271" t="s">
        <v>1931</v>
      </c>
      <c r="D2271" s="5"/>
      <c r="E2271" s="1" t="str">
        <f t="shared" si="35"/>
        <v>Stuknij, aby zmienić</v>
      </c>
    </row>
    <row r="2272" spans="1:5" ht="15.75" thickBot="1" x14ac:dyDescent="0.3">
      <c r="A2272" t="s">
        <v>1457</v>
      </c>
      <c r="B2272" t="s">
        <v>1458</v>
      </c>
      <c r="C2272" t="s">
        <v>2919</v>
      </c>
      <c r="D2272" s="5"/>
      <c r="E2272" s="1" t="str">
        <f t="shared" si="35"/>
        <v>Timer UV ograniczy czas trwania lampy UV po włączeniu.</v>
      </c>
    </row>
    <row r="2273" spans="1:5" ht="15.75" thickBot="1" x14ac:dyDescent="0.3">
      <c r="A2273" t="s">
        <v>1457</v>
      </c>
      <c r="B2273" t="s">
        <v>1459</v>
      </c>
      <c r="C2273" t="s">
        <v>2920</v>
      </c>
      <c r="D2273" s="5"/>
      <c r="E2273" s="1" t="str">
        <f t="shared" si="35"/>
        <v>Lampa UV wyłączy się automatycznie po upływie czasu.</v>
      </c>
    </row>
    <row r="2274" spans="1:5" ht="15.75" thickBot="1" x14ac:dyDescent="0.3">
      <c r="A2274" t="s">
        <v>1457</v>
      </c>
      <c r="B2274" t="s">
        <v>1437</v>
      </c>
      <c r="C2274" t="s">
        <v>1437</v>
      </c>
      <c r="D2274" s="5"/>
      <c r="E2274" s="1" t="str">
        <f t="shared" si="35"/>
        <v>HH:MM</v>
      </c>
    </row>
    <row r="2275" spans="1:5" ht="15.75" thickBot="1" x14ac:dyDescent="0.3">
      <c r="A2275" t="s">
        <v>1457</v>
      </c>
      <c r="B2275" t="s">
        <v>72</v>
      </c>
      <c r="C2275" t="s">
        <v>1725</v>
      </c>
      <c r="D2275" s="5"/>
      <c r="E2275" s="1" t="str">
        <f t="shared" si="35"/>
        <v>Z powrotem</v>
      </c>
    </row>
    <row r="2276" spans="1:5" ht="15.75" thickBot="1" x14ac:dyDescent="0.3">
      <c r="A2276" t="s">
        <v>1457</v>
      </c>
      <c r="B2276" t="s">
        <v>113</v>
      </c>
      <c r="C2276" t="s">
        <v>1768</v>
      </c>
      <c r="D2276" s="5"/>
      <c r="E2276" s="1" t="str">
        <f t="shared" si="35"/>
        <v>Ustawić</v>
      </c>
    </row>
    <row r="2277" spans="1:5" ht="15.75" thickBot="1" x14ac:dyDescent="0.3">
      <c r="A2277" t="s">
        <v>1457</v>
      </c>
      <c r="B2277" t="s">
        <v>1460</v>
      </c>
      <c r="C2277" t="s">
        <v>2921</v>
      </c>
      <c r="D2277" s="5"/>
      <c r="E2277" s="1" t="str">
        <f t="shared" si="35"/>
        <v>Użytkownik: Ustaw licznik UV na %1</v>
      </c>
    </row>
    <row r="2278" spans="1:5" ht="15.75" thickBot="1" x14ac:dyDescent="0.3">
      <c r="A2278" t="s">
        <v>1457</v>
      </c>
      <c r="B2278" t="s">
        <v>70</v>
      </c>
      <c r="C2278" t="s">
        <v>1723</v>
      </c>
      <c r="D2278" s="5"/>
      <c r="E2278" s="1" t="str">
        <f t="shared" si="35"/>
        <v>Konfigurowanie ...</v>
      </c>
    </row>
    <row r="2279" spans="1:5" ht="15.75" thickBot="1" x14ac:dyDescent="0.3">
      <c r="A2279" t="s">
        <v>1461</v>
      </c>
      <c r="B2279" t="s">
        <v>1462</v>
      </c>
      <c r="C2279" t="s">
        <v>2922</v>
      </c>
      <c r="D2279" s="5"/>
      <c r="E2279" s="1" t="str">
        <f t="shared" si="35"/>
        <v>Startowy...</v>
      </c>
    </row>
    <row r="2280" spans="1:5" ht="15.75" thickBot="1" x14ac:dyDescent="0.3">
      <c r="A2280" t="s">
        <v>1461</v>
      </c>
      <c r="B2280" t="s">
        <v>1463</v>
      </c>
      <c r="C2280" t="s">
        <v>2923</v>
      </c>
      <c r="D2280" s="5"/>
      <c r="E2280" s="1" t="str">
        <f t="shared" si="35"/>
        <v>Nie wyłącz urządzenia</v>
      </c>
    </row>
    <row r="2281" spans="1:5" ht="15.75" thickBot="1" x14ac:dyDescent="0.3">
      <c r="A2281" t="s">
        <v>1461</v>
      </c>
      <c r="B2281" t="s">
        <v>1638</v>
      </c>
      <c r="C2281" t="s">
        <v>2924</v>
      </c>
      <c r="D2281" s="5"/>
      <c r="E2281" s="1" t="str">
        <f t="shared" si="35"/>
        <v xml:space="preserve">Dziennik: </v>
      </c>
    </row>
    <row r="2282" spans="1:5" ht="15.75" thickBot="1" x14ac:dyDescent="0.3">
      <c r="A2282" t="s">
        <v>1461</v>
      </c>
      <c r="B2282" t="s">
        <v>72</v>
      </c>
      <c r="C2282" t="s">
        <v>1725</v>
      </c>
      <c r="D2282" s="5"/>
      <c r="E2282" s="1" t="str">
        <f t="shared" si="35"/>
        <v>Z powrotem</v>
      </c>
    </row>
    <row r="2283" spans="1:5" ht="15.75" thickBot="1" x14ac:dyDescent="0.3">
      <c r="A2283" t="s">
        <v>1461</v>
      </c>
      <c r="B2283" t="s">
        <v>611</v>
      </c>
      <c r="C2283" t="s">
        <v>2175</v>
      </c>
      <c r="D2283" s="5"/>
      <c r="E2283" s="1" t="str">
        <f t="shared" si="35"/>
        <v>Uwaga</v>
      </c>
    </row>
    <row r="2284" spans="1:5" ht="15.75" thickBot="1" x14ac:dyDescent="0.3">
      <c r="A2284" t="s">
        <v>1461</v>
      </c>
      <c r="B2284" t="s">
        <v>197</v>
      </c>
      <c r="C2284" t="s">
        <v>1844</v>
      </c>
      <c r="D2284" s="5"/>
      <c r="E2284" s="1" t="str">
        <f t="shared" si="35"/>
        <v>Ten proces jest nieodwracalny.</v>
      </c>
    </row>
    <row r="2285" spans="1:5" ht="15.75" thickBot="1" x14ac:dyDescent="0.3">
      <c r="A2285" t="s">
        <v>1461</v>
      </c>
      <c r="B2285" t="s">
        <v>1045</v>
      </c>
      <c r="C2285" t="s">
        <v>2565</v>
      </c>
      <c r="D2285" s="5"/>
      <c r="E2285" s="1" t="str">
        <f t="shared" si="35"/>
        <v>Uruchom ponownie</v>
      </c>
    </row>
    <row r="2286" spans="1:5" ht="15.75" thickBot="1" x14ac:dyDescent="0.3">
      <c r="A2286" t="s">
        <v>1461</v>
      </c>
      <c r="B2286" t="s">
        <v>65</v>
      </c>
      <c r="C2286" t="s">
        <v>1716</v>
      </c>
      <c r="D2286" s="5"/>
      <c r="E2286" s="1" t="str">
        <f t="shared" si="35"/>
        <v>Przegrany</v>
      </c>
    </row>
    <row r="2287" spans="1:5" ht="15.75" thickBot="1" x14ac:dyDescent="0.3">
      <c r="A2287" t="s">
        <v>1461</v>
      </c>
      <c r="B2287" t="s">
        <v>55</v>
      </c>
      <c r="C2287" t="s">
        <v>1706</v>
      </c>
      <c r="D2287" s="5"/>
      <c r="E2287" s="1" t="str">
        <f t="shared" si="35"/>
        <v>Zrobione</v>
      </c>
    </row>
    <row r="2288" spans="1:5" ht="15.75" thickBot="1" x14ac:dyDescent="0.3">
      <c r="A2288" t="s">
        <v>1461</v>
      </c>
      <c r="B2288" t="s">
        <v>1464</v>
      </c>
      <c r="C2288" t="s">
        <v>2925</v>
      </c>
      <c r="D2288" s="5"/>
      <c r="E2288" s="1" t="str">
        <f t="shared" si="35"/>
        <v>Startowy</v>
      </c>
    </row>
    <row r="2289" spans="1:5" ht="15.75" thickBot="1" x14ac:dyDescent="0.3">
      <c r="A2289" t="s">
        <v>1461</v>
      </c>
      <c r="B2289" t="s">
        <v>1465</v>
      </c>
      <c r="C2289" t="s">
        <v>2926</v>
      </c>
      <c r="D2289" s="5"/>
      <c r="E2289" s="1" t="str">
        <f t="shared" si="35"/>
        <v>Aktualizacja ...</v>
      </c>
    </row>
    <row r="2290" spans="1:5" ht="15.75" thickBot="1" x14ac:dyDescent="0.3">
      <c r="A2290" t="s">
        <v>1466</v>
      </c>
      <c r="B2290" t="s">
        <v>1467</v>
      </c>
      <c r="C2290" t="s">
        <v>2927</v>
      </c>
      <c r="D2290" s="5"/>
      <c r="E2290" s="1" t="str">
        <f t="shared" si="35"/>
        <v>Edytuj użytkownika</v>
      </c>
    </row>
    <row r="2291" spans="1:5" ht="15.75" thickBot="1" x14ac:dyDescent="0.3">
      <c r="A2291" t="s">
        <v>1466</v>
      </c>
      <c r="B2291" t="s">
        <v>1468</v>
      </c>
      <c r="C2291" t="s">
        <v>2430</v>
      </c>
      <c r="D2291" s="5"/>
      <c r="E2291" s="1" t="str">
        <f t="shared" si="35"/>
        <v>Pełne imię i nazwisko</v>
      </c>
    </row>
    <row r="2292" spans="1:5" ht="15.75" thickBot="1" x14ac:dyDescent="0.3">
      <c r="A2292" t="s">
        <v>1466</v>
      </c>
      <c r="B2292" t="s">
        <v>1469</v>
      </c>
      <c r="C2292" t="s">
        <v>2928</v>
      </c>
      <c r="D2292" s="5"/>
      <c r="E2292" s="1" t="str">
        <f t="shared" si="35"/>
        <v>Nieważny!</v>
      </c>
    </row>
    <row r="2293" spans="1:5" ht="15.75" thickBot="1" x14ac:dyDescent="0.3">
      <c r="A2293" t="s">
        <v>1466</v>
      </c>
      <c r="B2293" t="s">
        <v>1470</v>
      </c>
      <c r="C2293" t="s">
        <v>2929</v>
      </c>
      <c r="D2293" s="5"/>
      <c r="E2293" s="1" t="str">
        <f t="shared" si="35"/>
        <v>min/mak długość: %1/ %2!</v>
      </c>
    </row>
    <row r="2294" spans="1:5" ht="15.75" thickBot="1" x14ac:dyDescent="0.3">
      <c r="A2294" t="s">
        <v>1466</v>
      </c>
      <c r="B2294" t="s">
        <v>890</v>
      </c>
      <c r="C2294" t="s">
        <v>2428</v>
      </c>
      <c r="D2294" s="5"/>
      <c r="E2294" s="1" t="str">
        <f t="shared" si="35"/>
        <v>Nazwa użytkownika</v>
      </c>
    </row>
    <row r="2295" spans="1:5" ht="15.75" thickBot="1" x14ac:dyDescent="0.3">
      <c r="A2295" t="s">
        <v>1466</v>
      </c>
      <c r="B2295" t="s">
        <v>208</v>
      </c>
      <c r="C2295" t="s">
        <v>1855</v>
      </c>
      <c r="D2295" s="5"/>
      <c r="E2295" s="1" t="str">
        <f t="shared" si="35"/>
        <v>Proszę czekać...</v>
      </c>
    </row>
    <row r="2296" spans="1:5" ht="15.75" thickBot="1" x14ac:dyDescent="0.3">
      <c r="A2296" t="s">
        <v>1466</v>
      </c>
      <c r="B2296" t="s">
        <v>1471</v>
      </c>
      <c r="C2296" t="s">
        <v>2930</v>
      </c>
      <c r="D2296" s="5"/>
      <c r="E2296" s="1" t="str">
        <f t="shared" si="35"/>
        <v>nowe hasło</v>
      </c>
    </row>
    <row r="2297" spans="1:5" ht="15.75" thickBot="1" x14ac:dyDescent="0.3">
      <c r="A2297" t="s">
        <v>1466</v>
      </c>
      <c r="B2297" t="s">
        <v>1472</v>
      </c>
      <c r="C2297" t="s">
        <v>2931</v>
      </c>
      <c r="D2297" s="5"/>
      <c r="E2297" s="1" t="str">
        <f t="shared" si="35"/>
        <v>Min. Długość jest</v>
      </c>
    </row>
    <row r="2298" spans="1:5" ht="15.75" thickBot="1" x14ac:dyDescent="0.3">
      <c r="A2298" t="s">
        <v>1466</v>
      </c>
      <c r="B2298" t="s">
        <v>1473</v>
      </c>
      <c r="C2298" t="s">
        <v>2932</v>
      </c>
      <c r="D2298" s="5"/>
      <c r="E2298" s="1" t="str">
        <f t="shared" si="35"/>
        <v>Utwórz nowe hasło</v>
      </c>
    </row>
    <row r="2299" spans="1:5" ht="15.75" thickBot="1" x14ac:dyDescent="0.3">
      <c r="A2299" t="s">
        <v>1466</v>
      </c>
      <c r="B2299" t="s">
        <v>1474</v>
      </c>
      <c r="C2299" t="s">
        <v>2933</v>
      </c>
      <c r="D2299" s="5"/>
      <c r="E2299" s="1" t="str">
        <f t="shared" si="35"/>
        <v>Wypróbuj inne hasło!</v>
      </c>
    </row>
    <row r="2300" spans="1:5" ht="15.75" thickBot="1" x14ac:dyDescent="0.3">
      <c r="A2300" t="s">
        <v>1466</v>
      </c>
      <c r="B2300" t="s">
        <v>1475</v>
      </c>
      <c r="C2300" t="s">
        <v>2934</v>
      </c>
      <c r="D2300" s="5"/>
      <c r="E2300" s="1" t="str">
        <f t="shared" si="35"/>
        <v>Potwierdź hasło</v>
      </c>
    </row>
    <row r="2301" spans="1:5" ht="15.75" thickBot="1" x14ac:dyDescent="0.3">
      <c r="A2301" t="s">
        <v>1466</v>
      </c>
      <c r="B2301" t="s">
        <v>1476</v>
      </c>
      <c r="C2301" t="s">
        <v>2935</v>
      </c>
      <c r="D2301" s="5"/>
      <c r="E2301" s="1" t="str">
        <f t="shared" si="35"/>
        <v>Nie pasuje!</v>
      </c>
    </row>
    <row r="2302" spans="1:5" ht="15.75" thickBot="1" x14ac:dyDescent="0.3">
      <c r="A2302" t="s">
        <v>1466</v>
      </c>
      <c r="B2302" t="s">
        <v>1477</v>
      </c>
      <c r="C2302" t="s">
        <v>2936</v>
      </c>
      <c r="D2302" s="5"/>
      <c r="E2302" s="1" t="str">
        <f t="shared" si="35"/>
        <v>Wpisz ponownie nowe hasło</v>
      </c>
    </row>
    <row r="2303" spans="1:5" ht="15.75" thickBot="1" x14ac:dyDescent="0.3">
      <c r="A2303" t="s">
        <v>1466</v>
      </c>
      <c r="B2303" t="s">
        <v>1478</v>
      </c>
      <c r="C2303" t="s">
        <v>2937</v>
      </c>
      <c r="D2303" s="5"/>
      <c r="E2303" s="1" t="str">
        <f t="shared" si="35"/>
        <v>E-mail</v>
      </c>
    </row>
    <row r="2304" spans="1:5" ht="15.75" thickBot="1" x14ac:dyDescent="0.3">
      <c r="A2304" t="s">
        <v>1466</v>
      </c>
      <c r="B2304" t="s">
        <v>1479</v>
      </c>
      <c r="C2304" t="s">
        <v>2938</v>
      </c>
      <c r="D2304" s="5"/>
      <c r="E2304" s="1" t="str">
        <f t="shared" si="35"/>
        <v>Poziom użytkownika</v>
      </c>
    </row>
    <row r="2305" spans="1:5" ht="15.75" thickBot="1" x14ac:dyDescent="0.3">
      <c r="A2305" t="s">
        <v>1466</v>
      </c>
      <c r="B2305" t="s">
        <v>1480</v>
      </c>
      <c r="C2305" t="s">
        <v>2939</v>
      </c>
      <c r="D2305" s="5"/>
      <c r="E2305" s="1" t="str">
        <f t="shared" si="35"/>
        <v>Potwierdzam, że wszystkie dostarczam dane w formularzu.</v>
      </c>
    </row>
    <row r="2306" spans="1:5" ht="15.75" thickBot="1" x14ac:dyDescent="0.3">
      <c r="A2306" t="s">
        <v>1466</v>
      </c>
      <c r="B2306" t="s">
        <v>72</v>
      </c>
      <c r="C2306" t="s">
        <v>1725</v>
      </c>
      <c r="D2306" s="5"/>
      <c r="E2306" s="1" t="str">
        <f t="shared" si="35"/>
        <v>Z powrotem</v>
      </c>
    </row>
    <row r="2307" spans="1:5" ht="15.75" thickBot="1" x14ac:dyDescent="0.3">
      <c r="A2307" t="s">
        <v>1466</v>
      </c>
      <c r="B2307" t="s">
        <v>1481</v>
      </c>
      <c r="C2307" t="s">
        <v>2940</v>
      </c>
      <c r="D2307" s="5"/>
      <c r="E2307" s="1" t="str">
        <f t="shared" si="35"/>
        <v>Aktualizacja</v>
      </c>
    </row>
    <row r="2308" spans="1:5" ht="15.75" thickBot="1" x14ac:dyDescent="0.3">
      <c r="A2308" t="s">
        <v>1466</v>
      </c>
      <c r="B2308" t="s">
        <v>78</v>
      </c>
      <c r="C2308" t="s">
        <v>1731</v>
      </c>
      <c r="D2308" s="5"/>
      <c r="E2308" s="1" t="str">
        <f t="shared" ref="E2308:E2371" si="36">IF(D2308="",C2308,D2308)</f>
        <v>Istnieje nieprawidłowa wartość!</v>
      </c>
    </row>
    <row r="2309" spans="1:5" ht="15.75" thickBot="1" x14ac:dyDescent="0.3">
      <c r="A2309" t="s">
        <v>1466</v>
      </c>
      <c r="B2309" t="s">
        <v>1482</v>
      </c>
      <c r="C2309" t="s">
        <v>2941</v>
      </c>
      <c r="D2309" s="5"/>
      <c r="E2309" s="1" t="str">
        <f t="shared" si="36"/>
        <v>Wprowadzono zmiany</v>
      </c>
    </row>
    <row r="2310" spans="1:5" ht="15.75" thickBot="1" x14ac:dyDescent="0.3">
      <c r="A2310" t="s">
        <v>1466</v>
      </c>
      <c r="B2310" t="s">
        <v>1483</v>
      </c>
      <c r="C2310" t="s">
        <v>2942</v>
      </c>
      <c r="D2310" s="5"/>
      <c r="E2310" s="1" t="str">
        <f t="shared" si="36"/>
        <v>pełne imię i nazwisko</v>
      </c>
    </row>
    <row r="2311" spans="1:5" ht="15.75" thickBot="1" x14ac:dyDescent="0.3">
      <c r="A2311" t="s">
        <v>1466</v>
      </c>
      <c r="B2311" t="s">
        <v>1484</v>
      </c>
      <c r="C2311" t="s">
        <v>2943</v>
      </c>
      <c r="D2311" s="5"/>
      <c r="E2311" s="1" t="str">
        <f t="shared" si="36"/>
        <v>nazwa użytkownika</v>
      </c>
    </row>
    <row r="2312" spans="1:5" ht="15.75" thickBot="1" x14ac:dyDescent="0.3">
      <c r="A2312" t="s">
        <v>1466</v>
      </c>
      <c r="B2312" t="s">
        <v>1485</v>
      </c>
      <c r="C2312" t="s">
        <v>2944</v>
      </c>
      <c r="D2312" s="5"/>
      <c r="E2312" s="1" t="str">
        <f t="shared" si="36"/>
        <v>hasło</v>
      </c>
    </row>
    <row r="2313" spans="1:5" ht="15.75" thickBot="1" x14ac:dyDescent="0.3">
      <c r="A2313" t="s">
        <v>1466</v>
      </c>
      <c r="B2313" t="s">
        <v>1486</v>
      </c>
      <c r="C2313" t="s">
        <v>2945</v>
      </c>
      <c r="D2313" s="5"/>
      <c r="E2313" s="1" t="str">
        <f t="shared" si="36"/>
        <v>e-mail</v>
      </c>
    </row>
    <row r="2314" spans="1:5" ht="15.75" thickBot="1" x14ac:dyDescent="0.3">
      <c r="A2314" t="s">
        <v>1466</v>
      </c>
      <c r="B2314" t="s">
        <v>1487</v>
      </c>
      <c r="C2314" t="s">
        <v>2946</v>
      </c>
      <c r="D2314" s="5"/>
      <c r="E2314" s="1" t="str">
        <f t="shared" si="36"/>
        <v>poziom użytkownika</v>
      </c>
    </row>
    <row r="2315" spans="1:5" ht="15.75" thickBot="1" x14ac:dyDescent="0.3">
      <c r="A2315" t="s">
        <v>1466</v>
      </c>
      <c r="B2315" t="s">
        <v>1488</v>
      </c>
      <c r="C2315" t="s">
        <v>2947</v>
      </c>
      <c r="D2315" s="5"/>
      <c r="E2315" s="1" t="str">
        <f t="shared" si="36"/>
        <v>Użytkownik: Edytuj konto użytkownika „%1” (%2)</v>
      </c>
    </row>
    <row r="2316" spans="1:5" ht="15.75" thickBot="1" x14ac:dyDescent="0.3">
      <c r="A2316" t="s">
        <v>1466</v>
      </c>
      <c r="B2316" t="s">
        <v>1489</v>
      </c>
      <c r="C2316" t="s">
        <v>2948</v>
      </c>
      <c r="D2316" s="5"/>
      <c r="E2316" s="1" t="str">
        <f t="shared" si="36"/>
        <v>Nie ma nowych wartości, które należy zaktualizować!</v>
      </c>
    </row>
    <row r="2317" spans="1:5" ht="15.75" thickBot="1" x14ac:dyDescent="0.3">
      <c r="A2317" t="s">
        <v>1466</v>
      </c>
      <c r="B2317" t="s">
        <v>1490</v>
      </c>
      <c r="C2317" t="s">
        <v>2949</v>
      </c>
      <c r="D2317" s="5"/>
      <c r="E2317" s="1" t="str">
        <f t="shared" si="36"/>
        <v>Podczas edytowania użytkownika w bazie danych występuje problem!</v>
      </c>
    </row>
    <row r="2318" spans="1:5" ht="15.75" thickBot="1" x14ac:dyDescent="0.3">
      <c r="A2318" t="s">
        <v>1466</v>
      </c>
      <c r="B2318" t="s">
        <v>1491</v>
      </c>
      <c r="C2318" t="s">
        <v>2950</v>
      </c>
      <c r="D2318" s="5"/>
      <c r="E2318" s="1" t="str">
        <f t="shared" si="36"/>
        <v>Użytkownik pomyślnie zaktualizowany!</v>
      </c>
    </row>
    <row r="2319" spans="1:5" ht="15.75" thickBot="1" x14ac:dyDescent="0.3">
      <c r="A2319" t="s">
        <v>1466</v>
      </c>
      <c r="B2319" t="s">
        <v>1492</v>
      </c>
      <c r="C2319" t="s">
        <v>2951</v>
      </c>
      <c r="D2319" s="5"/>
      <c r="E2319" s="1" t="str">
        <f t="shared" si="36"/>
        <v>Rejestracja Użytkownika</v>
      </c>
    </row>
    <row r="2320" spans="1:5" ht="15.75" thickBot="1" x14ac:dyDescent="0.3">
      <c r="A2320" t="s">
        <v>1466</v>
      </c>
      <c r="B2320" t="s">
        <v>1639</v>
      </c>
      <c r="C2320" t="s">
        <v>2952</v>
      </c>
      <c r="D2320" s="5"/>
      <c r="E2320" s="1" t="str">
        <f t="shared" si="36"/>
        <v>Nieudana komunikacja bazy danych.</v>
      </c>
    </row>
    <row r="2321" spans="1:5" ht="15.75" thickBot="1" x14ac:dyDescent="0.3">
      <c r="A2321" t="s">
        <v>1466</v>
      </c>
      <c r="B2321" t="s">
        <v>1493</v>
      </c>
      <c r="C2321" t="s">
        <v>2953</v>
      </c>
      <c r="D2321" s="5"/>
      <c r="E2321" s="1" t="str">
        <f t="shared" si="36"/>
        <v>Nazwa użytkownika zajęta!</v>
      </c>
    </row>
    <row r="2322" spans="1:5" ht="15.75" thickBot="1" x14ac:dyDescent="0.3">
      <c r="A2322" t="s">
        <v>1466</v>
      </c>
      <c r="B2322" t="s">
        <v>75</v>
      </c>
      <c r="C2322" t="s">
        <v>1728</v>
      </c>
      <c r="D2322" s="5"/>
      <c r="E2322" s="1" t="str">
        <f t="shared" si="36"/>
        <v>Ładowanie...</v>
      </c>
    </row>
    <row r="2323" spans="1:5" ht="15.75" thickBot="1" x14ac:dyDescent="0.3">
      <c r="A2323" t="s">
        <v>1494</v>
      </c>
      <c r="B2323" t="s">
        <v>692</v>
      </c>
      <c r="C2323" t="s">
        <v>2241</v>
      </c>
      <c r="D2323" s="5"/>
      <c r="E2323" s="1" t="str">
        <f t="shared" si="36"/>
        <v>Użytkownicy</v>
      </c>
    </row>
    <row r="2324" spans="1:5" ht="15.75" thickBot="1" x14ac:dyDescent="0.3">
      <c r="A2324" t="s">
        <v>1494</v>
      </c>
      <c r="B2324" t="s">
        <v>186</v>
      </c>
      <c r="C2324" t="s">
        <v>1833</v>
      </c>
      <c r="D2324" s="5"/>
      <c r="E2324" s="1" t="str">
        <f t="shared" si="36"/>
        <v>Brak dostępu</v>
      </c>
    </row>
    <row r="2325" spans="1:5" ht="15.75" thickBot="1" x14ac:dyDescent="0.3">
      <c r="A2325" t="s">
        <v>1494</v>
      </c>
      <c r="B2325" t="s">
        <v>187</v>
      </c>
      <c r="C2325" t="s">
        <v>1834</v>
      </c>
      <c r="D2325" s="5"/>
      <c r="E2325" s="1" t="str">
        <f t="shared" si="36"/>
        <v>Nie masz pozwolenia na wykonanie tej akcji!</v>
      </c>
    </row>
    <row r="2326" spans="1:5" ht="15.75" thickBot="1" x14ac:dyDescent="0.3">
      <c r="A2326" t="s">
        <v>1494</v>
      </c>
      <c r="B2326" t="s">
        <v>1495</v>
      </c>
      <c r="C2326" t="s">
        <v>2954</v>
      </c>
      <c r="D2326" s="5"/>
      <c r="E2326" s="1" t="str">
        <f t="shared" si="36"/>
        <v>Gość</v>
      </c>
    </row>
    <row r="2327" spans="1:5" ht="15.75" thickBot="1" x14ac:dyDescent="0.3">
      <c r="A2327" t="s">
        <v>1494</v>
      </c>
      <c r="B2327" t="s">
        <v>1004</v>
      </c>
      <c r="C2327" t="s">
        <v>1004</v>
      </c>
      <c r="D2327" s="5"/>
      <c r="E2327" s="1" t="str">
        <f t="shared" si="36"/>
        <v>Operator</v>
      </c>
    </row>
    <row r="2328" spans="1:5" ht="15.75" thickBot="1" x14ac:dyDescent="0.3">
      <c r="A2328" t="s">
        <v>1494</v>
      </c>
      <c r="B2328" t="s">
        <v>1496</v>
      </c>
      <c r="C2328" t="s">
        <v>2955</v>
      </c>
      <c r="D2328" s="5"/>
      <c r="E2328" s="1" t="str">
        <f t="shared" si="36"/>
        <v>Kierownik</v>
      </c>
    </row>
    <row r="2329" spans="1:5" ht="15.75" thickBot="1" x14ac:dyDescent="0.3">
      <c r="A2329" t="s">
        <v>1494</v>
      </c>
      <c r="B2329" t="s">
        <v>1497</v>
      </c>
      <c r="C2329" t="s">
        <v>1497</v>
      </c>
      <c r="D2329" s="5"/>
      <c r="E2329" s="1" t="str">
        <f t="shared" si="36"/>
        <v>Administrator</v>
      </c>
    </row>
    <row r="2330" spans="1:5" ht="15.75" thickBot="1" x14ac:dyDescent="0.3">
      <c r="A2330" t="s">
        <v>1494</v>
      </c>
      <c r="B2330" t="s">
        <v>1498</v>
      </c>
      <c r="C2330" t="s">
        <v>2956</v>
      </c>
      <c r="D2330" s="5"/>
      <c r="E2330" s="1" t="str">
        <f t="shared" si="36"/>
        <v>Superadministrator</v>
      </c>
    </row>
    <row r="2331" spans="1:5" ht="15.75" thickBot="1" x14ac:dyDescent="0.3">
      <c r="A2331" t="s">
        <v>1494</v>
      </c>
      <c r="B2331" t="s">
        <v>438</v>
      </c>
      <c r="C2331" t="s">
        <v>2045</v>
      </c>
      <c r="D2331" s="5"/>
      <c r="E2331" s="1" t="str">
        <f t="shared" si="36"/>
        <v>Konserwacja</v>
      </c>
    </row>
    <row r="2332" spans="1:5" ht="15.75" thickBot="1" x14ac:dyDescent="0.3">
      <c r="A2332" t="s">
        <v>1494</v>
      </c>
      <c r="B2332" t="s">
        <v>445</v>
      </c>
      <c r="C2332" t="s">
        <v>2053</v>
      </c>
      <c r="D2332" s="5"/>
      <c r="E2332" s="1" t="str">
        <f t="shared" si="36"/>
        <v>Nieznany</v>
      </c>
    </row>
    <row r="2333" spans="1:5" ht="15.75" thickBot="1" x14ac:dyDescent="0.3">
      <c r="A2333" t="s">
        <v>1494</v>
      </c>
      <c r="B2333" t="s">
        <v>174</v>
      </c>
      <c r="C2333" t="s">
        <v>1821</v>
      </c>
      <c r="D2333" s="5"/>
      <c r="E2333" s="1" t="str">
        <f t="shared" si="36"/>
        <v>Ups!</v>
      </c>
    </row>
    <row r="2334" spans="1:5" ht="15.75" thickBot="1" x14ac:dyDescent="0.3">
      <c r="A2334" t="s">
        <v>1494</v>
      </c>
      <c r="B2334" t="s">
        <v>1499</v>
      </c>
      <c r="C2334" t="s">
        <v>2957</v>
      </c>
      <c r="D2334" s="5"/>
      <c r="E2334" s="1" t="str">
        <f t="shared" si="36"/>
        <v>Wygląda na to, że nie ma jeszcze zarejestrowanego użytkownika.</v>
      </c>
    </row>
    <row r="2335" spans="1:5" ht="15.75" thickBot="1" x14ac:dyDescent="0.3">
      <c r="A2335" t="s">
        <v>1494</v>
      </c>
      <c r="B2335" t="s">
        <v>72</v>
      </c>
      <c r="C2335" t="s">
        <v>1725</v>
      </c>
      <c r="D2335" s="5"/>
      <c r="E2335" s="1" t="str">
        <f t="shared" si="36"/>
        <v>Z powrotem</v>
      </c>
    </row>
    <row r="2336" spans="1:5" ht="15.75" thickBot="1" x14ac:dyDescent="0.3">
      <c r="A2336" t="s">
        <v>1494</v>
      </c>
      <c r="B2336" t="s">
        <v>1500</v>
      </c>
      <c r="C2336" t="s">
        <v>2958</v>
      </c>
      <c r="D2336" s="5"/>
      <c r="E2336" s="1" t="str">
        <f t="shared" si="36"/>
        <v>Odświeżać</v>
      </c>
    </row>
    <row r="2337" spans="1:5" ht="15.75" thickBot="1" x14ac:dyDescent="0.3">
      <c r="A2337" t="s">
        <v>1494</v>
      </c>
      <c r="B2337" t="s">
        <v>1501</v>
      </c>
      <c r="C2337" t="s">
        <v>2959</v>
      </c>
      <c r="D2337" s="5"/>
      <c r="E2337" s="1" t="str">
        <f t="shared" si="36"/>
        <v>Dodaj użytkownika</v>
      </c>
    </row>
    <row r="2338" spans="1:5" ht="15.75" thickBot="1" x14ac:dyDescent="0.3">
      <c r="A2338" t="s">
        <v>1494</v>
      </c>
      <c r="B2338" t="s">
        <v>1502</v>
      </c>
      <c r="C2338" t="s">
        <v>2960</v>
      </c>
      <c r="D2338" s="5"/>
      <c r="E2338" s="1" t="str">
        <f t="shared" si="36"/>
        <v>Wszystkie automaty zostały zajęte!</v>
      </c>
    </row>
    <row r="2339" spans="1:5" ht="15.75" thickBot="1" x14ac:dyDescent="0.3">
      <c r="A2339" t="s">
        <v>1494</v>
      </c>
      <c r="B2339" t="s">
        <v>1640</v>
      </c>
      <c r="C2339" t="s">
        <v>2961</v>
      </c>
      <c r="D2339" s="5"/>
      <c r="E2339" s="1" t="str">
        <f t="shared" si="36"/>
        <v>Maksymalnie zarejestrowani użytkownicy jest dozwolone</v>
      </c>
    </row>
    <row r="2340" spans="1:5" ht="15.75" thickBot="1" x14ac:dyDescent="0.3">
      <c r="A2340" t="s">
        <v>1494</v>
      </c>
      <c r="B2340" t="s">
        <v>1503</v>
      </c>
      <c r="C2340" t="s">
        <v>2962</v>
      </c>
      <c r="D2340" s="5"/>
      <c r="E2340" s="1" t="str">
        <f t="shared" si="36"/>
        <v>Użytkownik: Usuń konto użytkownika za pomocą nazwy użytkownika = '%1'</v>
      </c>
    </row>
    <row r="2341" spans="1:5" ht="15.75" thickBot="1" x14ac:dyDescent="0.3">
      <c r="A2341" t="s">
        <v>1494</v>
      </c>
      <c r="B2341" t="s">
        <v>75</v>
      </c>
      <c r="C2341" t="s">
        <v>1728</v>
      </c>
      <c r="D2341" s="5"/>
      <c r="E2341" s="1" t="str">
        <f t="shared" si="36"/>
        <v>Ładowanie...</v>
      </c>
    </row>
    <row r="2342" spans="1:5" ht="15.75" thickBot="1" x14ac:dyDescent="0.3">
      <c r="A2342" t="s">
        <v>1494</v>
      </c>
      <c r="B2342" t="s">
        <v>1504</v>
      </c>
      <c r="C2342" t="s">
        <v>2963</v>
      </c>
      <c r="D2342" s="5"/>
      <c r="E2342" s="1" t="str">
        <f t="shared" si="36"/>
        <v>Usuń użytkownika</v>
      </c>
    </row>
    <row r="2343" spans="1:5" ht="15.75" thickBot="1" x14ac:dyDescent="0.3">
      <c r="A2343" t="s">
        <v>1494</v>
      </c>
      <c r="B2343" t="s">
        <v>1230</v>
      </c>
      <c r="C2343" t="s">
        <v>2732</v>
      </c>
      <c r="D2343" s="5"/>
      <c r="E2343" s="1" t="str">
        <f t="shared" si="36"/>
        <v>Usuwać</v>
      </c>
    </row>
    <row r="2344" spans="1:5" ht="15.75" thickBot="1" x14ac:dyDescent="0.3">
      <c r="A2344" t="s">
        <v>1505</v>
      </c>
      <c r="B2344" t="s">
        <v>1492</v>
      </c>
      <c r="C2344" t="s">
        <v>2951</v>
      </c>
      <c r="D2344" s="5"/>
      <c r="E2344" s="1" t="str">
        <f t="shared" si="36"/>
        <v>Rejestracja Użytkownika</v>
      </c>
    </row>
    <row r="2345" spans="1:5" ht="15.75" thickBot="1" x14ac:dyDescent="0.3">
      <c r="A2345" t="s">
        <v>1505</v>
      </c>
      <c r="B2345" t="s">
        <v>1468</v>
      </c>
      <c r="C2345" t="s">
        <v>2430</v>
      </c>
      <c r="D2345" s="5"/>
      <c r="E2345" s="1" t="str">
        <f t="shared" si="36"/>
        <v>Pełne imię i nazwisko</v>
      </c>
    </row>
    <row r="2346" spans="1:5" ht="15.75" thickBot="1" x14ac:dyDescent="0.3">
      <c r="A2346" t="s">
        <v>1505</v>
      </c>
      <c r="B2346" t="s">
        <v>1469</v>
      </c>
      <c r="C2346" t="s">
        <v>2928</v>
      </c>
      <c r="D2346" s="5"/>
      <c r="E2346" s="1" t="str">
        <f t="shared" si="36"/>
        <v>Nieważny!</v>
      </c>
    </row>
    <row r="2347" spans="1:5" ht="15.75" thickBot="1" x14ac:dyDescent="0.3">
      <c r="A2347" t="s">
        <v>1505</v>
      </c>
      <c r="B2347" t="s">
        <v>1470</v>
      </c>
      <c r="C2347" t="s">
        <v>2964</v>
      </c>
      <c r="D2347" s="5"/>
      <c r="E2347" s="1" t="str">
        <f t="shared" si="36"/>
        <v>Min./maks. długość: %1/ %2!</v>
      </c>
    </row>
    <row r="2348" spans="1:5" ht="15.75" thickBot="1" x14ac:dyDescent="0.3">
      <c r="A2348" t="s">
        <v>1505</v>
      </c>
      <c r="B2348" t="s">
        <v>890</v>
      </c>
      <c r="C2348" t="s">
        <v>2428</v>
      </c>
      <c r="D2348" s="5"/>
      <c r="E2348" s="1" t="str">
        <f t="shared" si="36"/>
        <v>Nazwa użytkownika</v>
      </c>
    </row>
    <row r="2349" spans="1:5" ht="15.75" thickBot="1" x14ac:dyDescent="0.3">
      <c r="A2349" t="s">
        <v>1505</v>
      </c>
      <c r="B2349" t="s">
        <v>208</v>
      </c>
      <c r="C2349" t="s">
        <v>1855</v>
      </c>
      <c r="D2349" s="5"/>
      <c r="E2349" s="1" t="str">
        <f t="shared" si="36"/>
        <v>Proszę czekać...</v>
      </c>
    </row>
    <row r="2350" spans="1:5" ht="15.75" thickBot="1" x14ac:dyDescent="0.3">
      <c r="A2350" t="s">
        <v>1505</v>
      </c>
      <c r="B2350" t="s">
        <v>1471</v>
      </c>
      <c r="C2350" t="s">
        <v>2930</v>
      </c>
      <c r="D2350" s="5"/>
      <c r="E2350" s="1" t="str">
        <f t="shared" si="36"/>
        <v>nowe hasło</v>
      </c>
    </row>
    <row r="2351" spans="1:5" ht="15.75" thickBot="1" x14ac:dyDescent="0.3">
      <c r="A2351" t="s">
        <v>1505</v>
      </c>
      <c r="B2351" t="s">
        <v>1506</v>
      </c>
      <c r="C2351" t="s">
        <v>2965</v>
      </c>
      <c r="D2351" s="5"/>
      <c r="E2351" s="1" t="str">
        <f t="shared" si="36"/>
        <v>Stwórz hasło</v>
      </c>
    </row>
    <row r="2352" spans="1:5" ht="15.75" thickBot="1" x14ac:dyDescent="0.3">
      <c r="A2352" t="s">
        <v>1505</v>
      </c>
      <c r="B2352" t="s">
        <v>1475</v>
      </c>
      <c r="C2352" t="s">
        <v>2934</v>
      </c>
      <c r="D2352" s="5"/>
      <c r="E2352" s="1" t="str">
        <f t="shared" si="36"/>
        <v>Potwierdź hasło</v>
      </c>
    </row>
    <row r="2353" spans="1:5" ht="15.75" thickBot="1" x14ac:dyDescent="0.3">
      <c r="A2353" t="s">
        <v>1505</v>
      </c>
      <c r="B2353" t="s">
        <v>1476</v>
      </c>
      <c r="C2353" t="s">
        <v>2935</v>
      </c>
      <c r="D2353" s="5"/>
      <c r="E2353" s="1" t="str">
        <f t="shared" si="36"/>
        <v>Nie pasuje!</v>
      </c>
    </row>
    <row r="2354" spans="1:5" ht="15.75" thickBot="1" x14ac:dyDescent="0.3">
      <c r="A2354" t="s">
        <v>1505</v>
      </c>
      <c r="B2354" t="s">
        <v>1477</v>
      </c>
      <c r="C2354" t="s">
        <v>2936</v>
      </c>
      <c r="D2354" s="5"/>
      <c r="E2354" s="1" t="str">
        <f t="shared" si="36"/>
        <v>Wpisz ponownie nowe hasło</v>
      </c>
    </row>
    <row r="2355" spans="1:5" ht="15.75" thickBot="1" x14ac:dyDescent="0.3">
      <c r="A2355" t="s">
        <v>1505</v>
      </c>
      <c r="B2355" t="s">
        <v>1507</v>
      </c>
      <c r="C2355" t="s">
        <v>2966</v>
      </c>
      <c r="D2355" s="5"/>
      <c r="E2355" s="1" t="str">
        <f t="shared" si="36"/>
        <v>Wpisz ponownie hasło</v>
      </c>
    </row>
    <row r="2356" spans="1:5" ht="15.75" thickBot="1" x14ac:dyDescent="0.3">
      <c r="A2356" t="s">
        <v>1505</v>
      </c>
      <c r="B2356" t="s">
        <v>1478</v>
      </c>
      <c r="C2356" t="s">
        <v>2937</v>
      </c>
      <c r="D2356" s="5"/>
      <c r="E2356" s="1" t="str">
        <f t="shared" si="36"/>
        <v>E-mail</v>
      </c>
    </row>
    <row r="2357" spans="1:5" ht="15.75" thickBot="1" x14ac:dyDescent="0.3">
      <c r="A2357" t="s">
        <v>1505</v>
      </c>
      <c r="B2357" t="s">
        <v>1479</v>
      </c>
      <c r="C2357" t="s">
        <v>2938</v>
      </c>
      <c r="D2357" s="5"/>
      <c r="E2357" s="1" t="str">
        <f t="shared" si="36"/>
        <v>Poziom użytkownika</v>
      </c>
    </row>
    <row r="2358" spans="1:5" ht="15.75" thickBot="1" x14ac:dyDescent="0.3">
      <c r="A2358" t="s">
        <v>1505</v>
      </c>
      <c r="B2358" t="s">
        <v>1004</v>
      </c>
      <c r="C2358" t="s">
        <v>1004</v>
      </c>
      <c r="D2358" s="5"/>
      <c r="E2358" s="1" t="str">
        <f t="shared" si="36"/>
        <v>Operator</v>
      </c>
    </row>
    <row r="2359" spans="1:5" ht="15.75" thickBot="1" x14ac:dyDescent="0.3">
      <c r="A2359" t="s">
        <v>1505</v>
      </c>
      <c r="B2359" t="s">
        <v>1497</v>
      </c>
      <c r="C2359" t="s">
        <v>1497</v>
      </c>
      <c r="D2359" s="5"/>
      <c r="E2359" s="1" t="str">
        <f t="shared" si="36"/>
        <v>Administrator</v>
      </c>
    </row>
    <row r="2360" spans="1:5" ht="15.75" thickBot="1" x14ac:dyDescent="0.3">
      <c r="A2360" t="s">
        <v>1505</v>
      </c>
      <c r="B2360" t="s">
        <v>1480</v>
      </c>
      <c r="C2360" t="s">
        <v>2939</v>
      </c>
      <c r="D2360" s="5"/>
      <c r="E2360" s="1" t="str">
        <f t="shared" si="36"/>
        <v>Potwierdzam, że wszystkie dostarczam dane w formularzu.</v>
      </c>
    </row>
    <row r="2361" spans="1:5" ht="15.75" thickBot="1" x14ac:dyDescent="0.3">
      <c r="A2361" t="s">
        <v>1505</v>
      </c>
      <c r="B2361" t="s">
        <v>72</v>
      </c>
      <c r="C2361" t="s">
        <v>1725</v>
      </c>
      <c r="D2361" s="5"/>
      <c r="E2361" s="1" t="str">
        <f t="shared" si="36"/>
        <v>Z powrotem</v>
      </c>
    </row>
    <row r="2362" spans="1:5" ht="15.75" thickBot="1" x14ac:dyDescent="0.3">
      <c r="A2362" t="s">
        <v>1505</v>
      </c>
      <c r="B2362" t="s">
        <v>1508</v>
      </c>
      <c r="C2362" t="s">
        <v>2967</v>
      </c>
      <c r="D2362" s="5"/>
      <c r="E2362" s="1" t="str">
        <f t="shared" si="36"/>
        <v>Składać</v>
      </c>
    </row>
    <row r="2363" spans="1:5" ht="15.75" thickBot="1" x14ac:dyDescent="0.3">
      <c r="A2363" t="s">
        <v>1505</v>
      </c>
      <c r="B2363" t="s">
        <v>78</v>
      </c>
      <c r="C2363" t="s">
        <v>1731</v>
      </c>
      <c r="D2363" s="5"/>
      <c r="E2363" s="1" t="str">
        <f t="shared" si="36"/>
        <v>Istnieje nieprawidłowa wartość!</v>
      </c>
    </row>
    <row r="2364" spans="1:5" ht="15.75" thickBot="1" x14ac:dyDescent="0.3">
      <c r="A2364" t="s">
        <v>1505</v>
      </c>
      <c r="B2364" t="s">
        <v>1509</v>
      </c>
      <c r="C2364" t="s">
        <v>2968</v>
      </c>
      <c r="D2364" s="5"/>
      <c r="E2364" s="1" t="str">
        <f t="shared" si="36"/>
        <v>Użytkownik: Dodaj konto użytkownika (%1)</v>
      </c>
    </row>
    <row r="2365" spans="1:5" ht="15.75" thickBot="1" x14ac:dyDescent="0.3">
      <c r="A2365" t="s">
        <v>1505</v>
      </c>
      <c r="B2365" t="s">
        <v>1639</v>
      </c>
      <c r="C2365" t="s">
        <v>2952</v>
      </c>
      <c r="D2365" s="5"/>
      <c r="E2365" s="1" t="str">
        <f t="shared" si="36"/>
        <v>Nieudana komunikacja bazy danych.</v>
      </c>
    </row>
    <row r="2366" spans="1:5" ht="15.75" thickBot="1" x14ac:dyDescent="0.3">
      <c r="A2366" t="s">
        <v>1505</v>
      </c>
      <c r="B2366" t="s">
        <v>1493</v>
      </c>
      <c r="C2366" t="s">
        <v>2953</v>
      </c>
      <c r="D2366" s="5"/>
      <c r="E2366" s="1" t="str">
        <f t="shared" si="36"/>
        <v>Nazwa użytkownika zajęta!</v>
      </c>
    </row>
    <row r="2367" spans="1:5" ht="15.75" thickBot="1" x14ac:dyDescent="0.3">
      <c r="A2367" t="s">
        <v>1505</v>
      </c>
      <c r="B2367" t="s">
        <v>1510</v>
      </c>
      <c r="C2367" t="s">
        <v>2969</v>
      </c>
      <c r="D2367" s="5"/>
      <c r="E2367" s="1" t="str">
        <f t="shared" si="36"/>
        <v>Użytkownik został pomyślnie dodany!</v>
      </c>
    </row>
    <row r="2368" spans="1:5" ht="15.75" thickBot="1" x14ac:dyDescent="0.3">
      <c r="A2368" t="s">
        <v>1505</v>
      </c>
      <c r="B2368" t="s">
        <v>75</v>
      </c>
      <c r="C2368" t="s">
        <v>1728</v>
      </c>
      <c r="D2368" s="5"/>
      <c r="E2368" s="1" t="str">
        <f t="shared" si="36"/>
        <v>Ładowanie...</v>
      </c>
    </row>
    <row r="2369" spans="1:5" ht="15.75" thickBot="1" x14ac:dyDescent="0.3">
      <c r="A2369" t="s">
        <v>1511</v>
      </c>
      <c r="B2369" t="s">
        <v>1512</v>
      </c>
      <c r="C2369" t="s">
        <v>2970</v>
      </c>
      <c r="D2369" s="5"/>
      <c r="E2369" s="1" t="str">
        <f t="shared" si="36"/>
        <v>godziny</v>
      </c>
    </row>
    <row r="2370" spans="1:5" ht="15.75" thickBot="1" x14ac:dyDescent="0.3">
      <c r="A2370" t="s">
        <v>1511</v>
      </c>
      <c r="B2370" t="s">
        <v>1513</v>
      </c>
      <c r="C2370" t="s">
        <v>2971</v>
      </c>
      <c r="D2370" s="5"/>
      <c r="E2370" s="1" t="str">
        <f t="shared" si="36"/>
        <v>godzina</v>
      </c>
    </row>
    <row r="2371" spans="1:5" ht="15.75" thickBot="1" x14ac:dyDescent="0.3">
      <c r="A2371" t="s">
        <v>1511</v>
      </c>
      <c r="B2371" t="s">
        <v>1514</v>
      </c>
      <c r="C2371" t="s">
        <v>1514</v>
      </c>
      <c r="D2371" s="5"/>
      <c r="E2371" s="1" t="str">
        <f t="shared" si="36"/>
        <v>min</v>
      </c>
    </row>
    <row r="2372" spans="1:5" ht="15.75" thickBot="1" x14ac:dyDescent="0.3">
      <c r="A2372" t="s">
        <v>1511</v>
      </c>
      <c r="B2372" t="s">
        <v>1515</v>
      </c>
      <c r="C2372" t="s">
        <v>1515</v>
      </c>
      <c r="D2372" s="5"/>
      <c r="E2372" s="1" t="str">
        <f t="shared" ref="E2372:E2435" si="37">IF(D2372="",C2372,D2372)</f>
        <v>0 min</v>
      </c>
    </row>
    <row r="2373" spans="1:5" ht="15.75" thickBot="1" x14ac:dyDescent="0.3">
      <c r="A2373" t="s">
        <v>1511</v>
      </c>
      <c r="B2373" t="s">
        <v>1516</v>
      </c>
      <c r="C2373" t="s">
        <v>2972</v>
      </c>
      <c r="D2373" s="5"/>
      <c r="E2373" s="1" t="str">
        <f t="shared" si="37"/>
        <v>sek</v>
      </c>
    </row>
    <row r="2374" spans="1:5" ht="15.75" thickBot="1" x14ac:dyDescent="0.3">
      <c r="A2374" t="s">
        <v>1511</v>
      </c>
      <c r="B2374" t="s">
        <v>1518</v>
      </c>
      <c r="C2374" t="s">
        <v>2973</v>
      </c>
      <c r="D2374" s="5"/>
      <c r="E2374" s="1" t="str">
        <f t="shared" si="37"/>
        <v>0 sek</v>
      </c>
    </row>
    <row r="2375" spans="1:5" ht="15.75" thickBot="1" x14ac:dyDescent="0.3">
      <c r="A2375" t="s">
        <v>1511</v>
      </c>
      <c r="B2375" t="s">
        <v>1519</v>
      </c>
      <c r="C2375" t="s">
        <v>2974</v>
      </c>
      <c r="D2375" s="5"/>
      <c r="E2375" s="1" t="str">
        <f t="shared" si="37"/>
        <v>minuty</v>
      </c>
    </row>
    <row r="2376" spans="1:5" ht="15.75" thickBot="1" x14ac:dyDescent="0.3">
      <c r="A2376" t="s">
        <v>1511</v>
      </c>
      <c r="B2376" t="s">
        <v>1520</v>
      </c>
      <c r="C2376" t="s">
        <v>2975</v>
      </c>
      <c r="D2376" s="5"/>
      <c r="E2376" s="1" t="str">
        <f t="shared" si="37"/>
        <v>minuta</v>
      </c>
    </row>
    <row r="2377" spans="1:5" ht="15.75" thickBot="1" x14ac:dyDescent="0.3">
      <c r="A2377" t="s">
        <v>1511</v>
      </c>
      <c r="B2377" t="s">
        <v>1521</v>
      </c>
      <c r="C2377" t="s">
        <v>2976</v>
      </c>
      <c r="D2377" s="5"/>
      <c r="E2377" s="1" t="str">
        <f t="shared" si="37"/>
        <v>sekundy</v>
      </c>
    </row>
    <row r="2378" spans="1:5" ht="15.75" thickBot="1" x14ac:dyDescent="0.3">
      <c r="A2378" t="s">
        <v>1511</v>
      </c>
      <c r="B2378" t="s">
        <v>1517</v>
      </c>
      <c r="C2378" t="s">
        <v>2977</v>
      </c>
      <c r="D2378" s="5"/>
      <c r="E2378" s="1" t="str">
        <f t="shared" si="37"/>
        <v>drugi</v>
      </c>
    </row>
    <row r="2379" spans="1:5" ht="15.75" thickBot="1" x14ac:dyDescent="0.3">
      <c r="A2379" t="s">
        <v>1511</v>
      </c>
      <c r="B2379" t="s">
        <v>1522</v>
      </c>
      <c r="C2379" t="s">
        <v>2978</v>
      </c>
      <c r="D2379" s="5"/>
      <c r="E2379" s="1" t="str">
        <f t="shared" si="37"/>
        <v>0 sekund</v>
      </c>
    </row>
    <row r="2380" spans="1:5" ht="15.75" thickBot="1" x14ac:dyDescent="0.3">
      <c r="A2380" t="s">
        <v>1523</v>
      </c>
      <c r="B2380" t="s">
        <v>490</v>
      </c>
      <c r="C2380" t="s">
        <v>490</v>
      </c>
      <c r="D2380" s="5"/>
      <c r="E2380" s="1" t="str">
        <f t="shared" si="37"/>
        <v>OK</v>
      </c>
    </row>
    <row r="2381" spans="1:5" ht="15.75" thickBot="1" x14ac:dyDescent="0.3">
      <c r="A2381" t="s">
        <v>1523</v>
      </c>
      <c r="B2381" t="s">
        <v>280</v>
      </c>
      <c r="C2381" t="s">
        <v>1920</v>
      </c>
      <c r="D2381" s="5"/>
      <c r="E2381" s="1" t="str">
        <f t="shared" si="37"/>
        <v>Anulować</v>
      </c>
    </row>
    <row r="2382" spans="1:5" ht="15.75" thickBot="1" x14ac:dyDescent="0.3">
      <c r="A2382" t="s">
        <v>1524</v>
      </c>
      <c r="B2382" t="s">
        <v>749</v>
      </c>
      <c r="C2382" t="s">
        <v>749</v>
      </c>
      <c r="D2382" s="5"/>
      <c r="E2382" s="1" t="str">
        <f t="shared" si="37"/>
        <v>Vivarium Mute</v>
      </c>
    </row>
    <row r="2383" spans="1:5" ht="15.75" thickBot="1" x14ac:dyDescent="0.3">
      <c r="A2383" t="s">
        <v>1524</v>
      </c>
      <c r="B2383" t="s">
        <v>1525</v>
      </c>
      <c r="C2383" t="s">
        <v>2979</v>
      </c>
      <c r="D2383" s="5"/>
      <c r="E2383" s="1" t="str">
        <f t="shared" si="37"/>
        <v>Awar dźwiękowy nie może zostać wyciszony, gdy alarm okna jest obecnie aktywny.</v>
      </c>
    </row>
    <row r="2384" spans="1:5" ht="15.75" thickBot="1" x14ac:dyDescent="0.3">
      <c r="A2384" t="s">
        <v>1524</v>
      </c>
      <c r="B2384" t="s">
        <v>1526</v>
      </c>
      <c r="C2384" t="s">
        <v>2980</v>
      </c>
      <c r="D2384" s="5"/>
      <c r="E2384" s="1" t="str">
        <f t="shared" si="37"/>
        <v>„Vivarium Mute” umożliwia ograniczenie alarmu audio i milczenie po przeniesieniu okna na niebezpieczną wysokość.</v>
      </c>
    </row>
    <row r="2385" spans="1:5" ht="15.75" thickBot="1" x14ac:dyDescent="0.3">
      <c r="A2385" t="s">
        <v>1524</v>
      </c>
      <c r="B2385" t="s">
        <v>1527</v>
      </c>
      <c r="C2385" t="s">
        <v>2981</v>
      </c>
      <c r="D2385" s="5"/>
      <c r="E2385" s="1" t="str">
        <f t="shared" si="37"/>
        <v>Rozpocznij „Vivarium Mute”</v>
      </c>
    </row>
    <row r="2386" spans="1:5" ht="15.75" thickBot="1" x14ac:dyDescent="0.3">
      <c r="A2386" t="s">
        <v>1524</v>
      </c>
      <c r="B2386" t="s">
        <v>72</v>
      </c>
      <c r="C2386" t="s">
        <v>1725</v>
      </c>
      <c r="D2386" s="5"/>
      <c r="E2386" s="1" t="str">
        <f t="shared" si="37"/>
        <v>Z powrotem</v>
      </c>
    </row>
    <row r="2387" spans="1:5" ht="15.75" thickBot="1" x14ac:dyDescent="0.3">
      <c r="A2387" t="s">
        <v>1528</v>
      </c>
      <c r="B2387" t="s">
        <v>696</v>
      </c>
      <c r="C2387" t="s">
        <v>2244</v>
      </c>
      <c r="D2387" s="5"/>
      <c r="E2387" s="1" t="str">
        <f t="shared" si="37"/>
        <v>Timer rozgrzewki</v>
      </c>
    </row>
    <row r="2388" spans="1:5" ht="15.75" thickBot="1" x14ac:dyDescent="0.3">
      <c r="A2388" t="s">
        <v>1528</v>
      </c>
      <c r="B2388" t="s">
        <v>1529</v>
      </c>
      <c r="C2388" t="s">
        <v>2982</v>
      </c>
      <c r="D2388" s="5"/>
      <c r="E2388" s="1" t="str">
        <f t="shared" si="37"/>
        <v>Użytkownik: Ustaw czas rozgrzewki na %1</v>
      </c>
    </row>
    <row r="2389" spans="1:5" ht="15.75" thickBot="1" x14ac:dyDescent="0.3">
      <c r="A2389" t="s">
        <v>1528</v>
      </c>
      <c r="B2389" t="s">
        <v>70</v>
      </c>
      <c r="C2389" t="s">
        <v>1723</v>
      </c>
      <c r="D2389" s="5"/>
      <c r="E2389" s="1" t="str">
        <f t="shared" si="37"/>
        <v>Konfigurowanie ...</v>
      </c>
    </row>
    <row r="2390" spans="1:5" ht="15.75" thickBot="1" x14ac:dyDescent="0.3">
      <c r="A2390" t="s">
        <v>1528</v>
      </c>
      <c r="B2390" t="s">
        <v>1530</v>
      </c>
      <c r="C2390" t="s">
        <v>2983</v>
      </c>
      <c r="D2390" s="5"/>
      <c r="E2390" s="1" t="str">
        <f t="shared" si="37"/>
        <v>Gdy użytkownik włącza wewnętrzny wentylator, następuje okres rozgrzewki. Ma to na celu upewnienie się, że czujniki, dmuchawa i układ sterowania są ustabilizowane.</v>
      </c>
    </row>
    <row r="2391" spans="1:5" ht="15.75" thickBot="1" x14ac:dyDescent="0.3">
      <c r="A2391" t="s">
        <v>1528</v>
      </c>
      <c r="B2391" t="s">
        <v>72</v>
      </c>
      <c r="C2391" t="s">
        <v>1725</v>
      </c>
      <c r="D2391" s="5"/>
      <c r="E2391" s="1" t="str">
        <f t="shared" si="37"/>
        <v>Z powrotem</v>
      </c>
    </row>
    <row r="2392" spans="1:5" ht="15.75" thickBot="1" x14ac:dyDescent="0.3">
      <c r="A2392" t="s">
        <v>1528</v>
      </c>
      <c r="B2392" t="s">
        <v>1107</v>
      </c>
      <c r="C2392" t="s">
        <v>2620</v>
      </c>
      <c r="D2392" s="5"/>
      <c r="E2392" s="1" t="str">
        <f t="shared" si="37"/>
        <v>3 minuty</v>
      </c>
    </row>
    <row r="2393" spans="1:5" ht="15.75" thickBot="1" x14ac:dyDescent="0.3">
      <c r="A2393" t="s">
        <v>1528</v>
      </c>
      <c r="B2393" t="s">
        <v>1108</v>
      </c>
      <c r="C2393" t="s">
        <v>2984</v>
      </c>
      <c r="D2393" s="5"/>
      <c r="E2393" s="1" t="str">
        <f t="shared" si="37"/>
        <v>5 minuty</v>
      </c>
    </row>
    <row r="2394" spans="1:5" ht="15.75" thickBot="1" x14ac:dyDescent="0.3">
      <c r="A2394" t="s">
        <v>1528</v>
      </c>
      <c r="B2394" t="s">
        <v>1531</v>
      </c>
      <c r="C2394" t="s">
        <v>2985</v>
      </c>
      <c r="D2394" s="5"/>
      <c r="E2394" s="1" t="str">
        <f t="shared" si="37"/>
        <v>15 minuty</v>
      </c>
    </row>
    <row r="2395" spans="1:5" ht="15.75" thickBot="1" x14ac:dyDescent="0.3">
      <c r="A2395" t="s">
        <v>1528</v>
      </c>
      <c r="B2395" t="s">
        <v>1106</v>
      </c>
      <c r="C2395" t="s">
        <v>2027</v>
      </c>
      <c r="D2395" s="5"/>
      <c r="E2395" s="1" t="str">
        <f t="shared" si="37"/>
        <v>1 minuta</v>
      </c>
    </row>
    <row r="2396" spans="1:5" ht="15.75" thickBot="1" x14ac:dyDescent="0.3">
      <c r="A2396" t="s">
        <v>1528</v>
      </c>
      <c r="B2396" t="s">
        <v>137</v>
      </c>
      <c r="C2396" t="s">
        <v>1790</v>
      </c>
      <c r="D2396" s="5"/>
      <c r="E2396" s="1" t="str">
        <f t="shared" si="37"/>
        <v>Wyłączyć</v>
      </c>
    </row>
    <row r="2397" spans="1:5" ht="15.75" thickBot="1" x14ac:dyDescent="0.3">
      <c r="A2397" t="s">
        <v>1532</v>
      </c>
      <c r="B2397" t="s">
        <v>616</v>
      </c>
      <c r="C2397" t="s">
        <v>2178</v>
      </c>
      <c r="D2397" s="5"/>
      <c r="E2397" s="1" t="str">
        <f t="shared" si="37"/>
        <v>Kalibracja czujnika pola</v>
      </c>
    </row>
    <row r="2398" spans="1:5" ht="15.75" thickBot="1" x14ac:dyDescent="0.3">
      <c r="A2398" t="s">
        <v>1532</v>
      </c>
      <c r="B2398" t="s">
        <v>111</v>
      </c>
      <c r="C2398" t="s">
        <v>1766</v>
      </c>
      <c r="D2398" s="5"/>
      <c r="E2398" s="1" t="str">
        <f t="shared" si="37"/>
        <v>Zamknąć</v>
      </c>
    </row>
    <row r="2399" spans="1:5" ht="15.75" thickBot="1" x14ac:dyDescent="0.3">
      <c r="A2399" t="s">
        <v>1532</v>
      </c>
      <c r="B2399" t="s">
        <v>77</v>
      </c>
      <c r="C2399" t="s">
        <v>1730</v>
      </c>
      <c r="D2399" s="5"/>
      <c r="E2399" s="1" t="str">
        <f t="shared" si="37"/>
        <v>Dostosowanie cyklu pracy wentylatora ...</v>
      </c>
    </row>
    <row r="2400" spans="1:5" ht="15.75" thickBot="1" x14ac:dyDescent="0.3">
      <c r="A2400" t="s">
        <v>1533</v>
      </c>
      <c r="B2400" t="s">
        <v>714</v>
      </c>
      <c r="C2400" t="s">
        <v>2263</v>
      </c>
      <c r="D2400" s="5"/>
      <c r="E2400" s="1" t="str">
        <f t="shared" si="37"/>
        <v>Pełna kalibracja czujnika</v>
      </c>
    </row>
    <row r="2401" spans="1:5" ht="15.75" thickBot="1" x14ac:dyDescent="0.3">
      <c r="A2401" t="s">
        <v>1533</v>
      </c>
      <c r="B2401" t="s">
        <v>1534</v>
      </c>
      <c r="C2401" t="s">
        <v>2986</v>
      </c>
      <c r="D2401" s="5"/>
      <c r="E2401" s="1" t="str">
        <f t="shared" si="37"/>
        <v>Kalibracja została wykonana!</v>
      </c>
    </row>
    <row r="2402" spans="1:5" ht="15.75" thickBot="1" x14ac:dyDescent="0.3">
      <c r="A2402" t="s">
        <v>1533</v>
      </c>
      <c r="B2402" t="s">
        <v>111</v>
      </c>
      <c r="C2402" t="s">
        <v>1766</v>
      </c>
      <c r="D2402" s="5"/>
      <c r="E2402" s="1" t="str">
        <f t="shared" si="37"/>
        <v>Zamknąć</v>
      </c>
    </row>
    <row r="2403" spans="1:5" ht="15.75" thickBot="1" x14ac:dyDescent="0.3">
      <c r="A2403" t="s">
        <v>1533</v>
      </c>
      <c r="B2403" t="s">
        <v>77</v>
      </c>
      <c r="C2403" t="s">
        <v>1730</v>
      </c>
      <c r="D2403" s="5"/>
      <c r="E2403" s="1" t="str">
        <f t="shared" si="37"/>
        <v>Dostosowanie cyklu pracy wentylatora ...</v>
      </c>
    </row>
    <row r="2404" spans="1:5" ht="15.75" thickBot="1" x14ac:dyDescent="0.3">
      <c r="A2404" t="s">
        <v>1533</v>
      </c>
      <c r="B2404" t="s">
        <v>1310</v>
      </c>
      <c r="C2404" t="s">
        <v>2795</v>
      </c>
      <c r="D2404" s="5"/>
      <c r="E2404" s="1" t="str">
        <f t="shared" si="37"/>
        <v>Zestaw alarmu ciśnienia</v>
      </c>
    </row>
    <row r="2405" spans="1:5" ht="15.75" thickBot="1" x14ac:dyDescent="0.3">
      <c r="A2405" t="s">
        <v>1535</v>
      </c>
      <c r="B2405" t="s">
        <v>714</v>
      </c>
      <c r="C2405" t="s">
        <v>2263</v>
      </c>
      <c r="D2405" s="5"/>
      <c r="E2405" s="1" t="str">
        <f t="shared" si="37"/>
        <v>Pełna kalibracja czujnika</v>
      </c>
    </row>
    <row r="2406" spans="1:5" ht="15.75" thickBot="1" x14ac:dyDescent="0.3">
      <c r="A2406" t="s">
        <v>1535</v>
      </c>
      <c r="B2406" t="s">
        <v>678</v>
      </c>
      <c r="C2406" t="s">
        <v>2230</v>
      </c>
      <c r="D2406" s="5"/>
      <c r="E2406" s="1" t="str">
        <f t="shared" si="37"/>
        <v>UWAGA!</v>
      </c>
    </row>
    <row r="2407" spans="1:5" ht="15.75" thickBot="1" x14ac:dyDescent="0.3">
      <c r="A2407" t="s">
        <v>1535</v>
      </c>
      <c r="B2407" t="s">
        <v>679</v>
      </c>
      <c r="C2407" t="s">
        <v>2231</v>
      </c>
      <c r="D2407" s="5"/>
      <c r="E2407" s="1" t="str">
        <f t="shared" si="37"/>
        <v>Do modyfikacji obsługi szafki używane są następujące ekrany.</v>
      </c>
    </row>
    <row r="2408" spans="1:5" ht="15.75" thickBot="1" x14ac:dyDescent="0.3">
      <c r="A2408" t="s">
        <v>1535</v>
      </c>
      <c r="B2408" t="s">
        <v>680</v>
      </c>
      <c r="C2408" t="s">
        <v>2232</v>
      </c>
      <c r="D2408" s="5"/>
      <c r="E2408" s="1" t="str">
        <f t="shared" si="37"/>
        <v>Dostęp do niego powinien uzyskać jedynie kwalifikowany certyfikator w ramach procesu certyfikacji.</v>
      </c>
    </row>
    <row r="2409" spans="1:5" ht="15.75" thickBot="1" x14ac:dyDescent="0.3">
      <c r="A2409" t="s">
        <v>1535</v>
      </c>
      <c r="B2409" t="s">
        <v>72</v>
      </c>
      <c r="C2409" t="s">
        <v>1725</v>
      </c>
      <c r="D2409" s="5"/>
      <c r="E2409" s="1" t="str">
        <f t="shared" si="37"/>
        <v>Z powrotem</v>
      </c>
    </row>
    <row r="2410" spans="1:5" ht="15.75" thickBot="1" x14ac:dyDescent="0.3">
      <c r="A2410" t="s">
        <v>1535</v>
      </c>
      <c r="B2410" t="s">
        <v>301</v>
      </c>
      <c r="C2410" t="s">
        <v>1934</v>
      </c>
      <c r="D2410" s="5"/>
      <c r="E2410" s="1" t="str">
        <f t="shared" si="37"/>
        <v>Następny</v>
      </c>
    </row>
    <row r="2411" spans="1:5" ht="15.75" thickBot="1" x14ac:dyDescent="0.3">
      <c r="A2411" t="s">
        <v>1536</v>
      </c>
      <c r="B2411" t="s">
        <v>616</v>
      </c>
      <c r="C2411" t="s">
        <v>2178</v>
      </c>
      <c r="D2411" s="5"/>
      <c r="E2411" s="1" t="str">
        <f t="shared" si="37"/>
        <v>Kalibracja czujnika pola</v>
      </c>
    </row>
    <row r="2412" spans="1:5" ht="15.75" thickBot="1" x14ac:dyDescent="0.3">
      <c r="A2412" t="s">
        <v>1536</v>
      </c>
      <c r="B2412" t="s">
        <v>1641</v>
      </c>
      <c r="C2412" t="s">
        <v>2987</v>
      </c>
      <c r="D2412" s="5"/>
      <c r="E2412" s="1" t="str">
        <f t="shared" si="37"/>
        <v>&lt;h2&gt;Uwaga!&lt;/h2&gt; &lt;br&gt;Poniższe ekrany służą do modyfikacji obsługi szafki. &lt;br&gt;Dostęp do niego powinien uzyskać jedynie wykwalifikowany certyfikator w ramach procesu certyfikacji.</v>
      </c>
    </row>
    <row r="2413" spans="1:5" ht="15.75" thickBot="1" x14ac:dyDescent="0.3">
      <c r="A2413" t="s">
        <v>1536</v>
      </c>
      <c r="B2413" t="s">
        <v>72</v>
      </c>
      <c r="C2413" t="s">
        <v>1725</v>
      </c>
      <c r="D2413" s="5"/>
      <c r="E2413" s="1" t="str">
        <f t="shared" si="37"/>
        <v>Z powrotem</v>
      </c>
    </row>
    <row r="2414" spans="1:5" ht="15.75" thickBot="1" x14ac:dyDescent="0.3">
      <c r="A2414" t="s">
        <v>1536</v>
      </c>
      <c r="B2414" t="s">
        <v>1180</v>
      </c>
      <c r="C2414" t="s">
        <v>2691</v>
      </c>
      <c r="D2414" s="5"/>
      <c r="E2414" s="1" t="str">
        <f t="shared" si="37"/>
        <v>Pominąć</v>
      </c>
    </row>
    <row r="2415" spans="1:5" ht="15.75" thickBot="1" x14ac:dyDescent="0.3">
      <c r="A2415" t="s">
        <v>1536</v>
      </c>
      <c r="B2415" t="s">
        <v>301</v>
      </c>
      <c r="C2415" t="s">
        <v>1934</v>
      </c>
      <c r="D2415" s="5"/>
      <c r="E2415" s="1" t="str">
        <f t="shared" si="37"/>
        <v>Następny</v>
      </c>
    </row>
    <row r="2416" spans="1:5" ht="15.75" thickBot="1" x14ac:dyDescent="0.3">
      <c r="A2416" t="s">
        <v>1536</v>
      </c>
      <c r="B2416" t="s">
        <v>1537</v>
      </c>
      <c r="C2416" t="s">
        <v>2988</v>
      </c>
      <c r="D2416" s="5"/>
      <c r="E2416" s="1" t="str">
        <f t="shared" si="37"/>
        <v>Nie pozwól, aby kalibracja czujnika pola!</v>
      </c>
    </row>
    <row r="2417" spans="1:5" ht="15.75" thickBot="1" x14ac:dyDescent="0.3">
      <c r="A2417" t="s">
        <v>1536</v>
      </c>
      <c r="B2417" t="s">
        <v>1538</v>
      </c>
      <c r="C2417" t="s">
        <v>2989</v>
      </c>
      <c r="D2417" s="5"/>
      <c r="E2417" s="1" t="str">
        <f t="shared" si="37"/>
        <v>Wymagane najpierw do wykonywania pełnej kalibracji czujnika</v>
      </c>
    </row>
    <row r="2418" spans="1:5" ht="15.75" thickBot="1" x14ac:dyDescent="0.3">
      <c r="A2418" t="s">
        <v>1539</v>
      </c>
      <c r="B2418" t="s">
        <v>1310</v>
      </c>
      <c r="C2418" t="s">
        <v>2795</v>
      </c>
      <c r="D2418" s="5"/>
      <c r="E2418" s="1" t="str">
        <f t="shared" si="37"/>
        <v>Zestaw alarmu ciśnienia</v>
      </c>
    </row>
    <row r="2419" spans="1:5" ht="15.75" thickBot="1" x14ac:dyDescent="0.3">
      <c r="A2419" t="s">
        <v>1539</v>
      </c>
      <c r="B2419" t="s">
        <v>1641</v>
      </c>
      <c r="C2419" t="s">
        <v>2987</v>
      </c>
      <c r="D2419" s="5"/>
      <c r="E2419" s="1" t="str">
        <f t="shared" si="37"/>
        <v>&lt;h2&gt;Uwaga!&lt;/h2&gt; &lt;br&gt;Poniższe ekrany służą do modyfikacji obsługi szafki. &lt;br&gt;Dostęp do niego powinien uzyskać jedynie wykwalifikowany certyfikator w ramach procesu certyfikacji.</v>
      </c>
    </row>
    <row r="2420" spans="1:5" ht="15.75" thickBot="1" x14ac:dyDescent="0.3">
      <c r="A2420" t="s">
        <v>1539</v>
      </c>
      <c r="B2420" t="s">
        <v>72</v>
      </c>
      <c r="C2420" t="s">
        <v>1725</v>
      </c>
      <c r="D2420" s="5"/>
      <c r="E2420" s="1" t="str">
        <f t="shared" si="37"/>
        <v>Z powrotem</v>
      </c>
    </row>
    <row r="2421" spans="1:5" ht="15.75" thickBot="1" x14ac:dyDescent="0.3">
      <c r="A2421" t="s">
        <v>1539</v>
      </c>
      <c r="B2421" t="s">
        <v>301</v>
      </c>
      <c r="C2421" t="s">
        <v>1934</v>
      </c>
      <c r="D2421" s="5"/>
      <c r="E2421" s="1" t="str">
        <f t="shared" si="37"/>
        <v>Następny</v>
      </c>
    </row>
    <row r="2422" spans="1:5" ht="15.75" thickBot="1" x14ac:dyDescent="0.3">
      <c r="A2422" t="s">
        <v>1540</v>
      </c>
      <c r="B2422" t="s">
        <v>616</v>
      </c>
      <c r="C2422" t="s">
        <v>2178</v>
      </c>
      <c r="D2422" s="5"/>
      <c r="E2422" s="1" t="str">
        <f t="shared" si="37"/>
        <v>Kalibracja czujnika pola</v>
      </c>
    </row>
    <row r="2423" spans="1:5" ht="15.75" thickBot="1" x14ac:dyDescent="0.3">
      <c r="A2423" t="s">
        <v>1540</v>
      </c>
      <c r="B2423" t="s">
        <v>72</v>
      </c>
      <c r="C2423" t="s">
        <v>1725</v>
      </c>
      <c r="D2423" s="5"/>
      <c r="E2423" s="1" t="str">
        <f t="shared" si="37"/>
        <v>Z powrotem</v>
      </c>
    </row>
    <row r="2424" spans="1:5" ht="15.75" thickBot="1" x14ac:dyDescent="0.3">
      <c r="A2424" t="s">
        <v>1540</v>
      </c>
      <c r="B2424" t="s">
        <v>1541</v>
      </c>
      <c r="C2424" t="s">
        <v>2990</v>
      </c>
      <c r="D2424" s="5"/>
      <c r="E2424" s="1" t="str">
        <f t="shared" si="37"/>
        <v>Nie ukończyłeś jeszcze równoważenia przepływu powietrza, czy na pewno chcesz kontynuować?</v>
      </c>
    </row>
    <row r="2425" spans="1:5" ht="15.75" thickBot="1" x14ac:dyDescent="0.3">
      <c r="A2425" t="s">
        <v>1540</v>
      </c>
      <c r="B2425" t="s">
        <v>1542</v>
      </c>
      <c r="C2425" t="s">
        <v>2991</v>
      </c>
      <c r="D2425" s="5"/>
      <c r="E2425" s="1" t="str">
        <f t="shared" si="37"/>
        <v>Stała czujnika wynosi zero!</v>
      </c>
    </row>
    <row r="2426" spans="1:5" ht="15.75" thickBot="1" x14ac:dyDescent="0.3">
      <c r="A2426" t="s">
        <v>1540</v>
      </c>
      <c r="B2426" t="s">
        <v>530</v>
      </c>
      <c r="C2426" t="s">
        <v>2104</v>
      </c>
      <c r="D2426" s="5"/>
      <c r="E2426" s="1" t="str">
        <f t="shared" si="37"/>
        <v>Jesteś pewien, że chcesz kontynuować?</v>
      </c>
    </row>
    <row r="2427" spans="1:5" ht="15.75" thickBot="1" x14ac:dyDescent="0.3">
      <c r="A2427" t="s">
        <v>1540</v>
      </c>
      <c r="B2427" t="s">
        <v>112</v>
      </c>
      <c r="C2427" t="s">
        <v>1767</v>
      </c>
      <c r="D2427" s="5"/>
      <c r="E2427" s="1" t="str">
        <f t="shared" si="37"/>
        <v>Powiadomienie</v>
      </c>
    </row>
    <row r="2428" spans="1:5" ht="15.75" thickBot="1" x14ac:dyDescent="0.3">
      <c r="A2428" t="s">
        <v>1540</v>
      </c>
      <c r="B2428" t="s">
        <v>1543</v>
      </c>
      <c r="C2428" t="s">
        <v>2992</v>
      </c>
      <c r="D2428" s="5"/>
      <c r="E2428" s="1" t="str">
        <f t="shared" si="37"/>
        <v>Jest nieprawidłowa wartość!</v>
      </c>
    </row>
    <row r="2429" spans="1:5" ht="15.75" thickBot="1" x14ac:dyDescent="0.3">
      <c r="A2429" t="s">
        <v>1540</v>
      </c>
      <c r="B2429" t="s">
        <v>1544</v>
      </c>
      <c r="C2429" t="s">
        <v>2993</v>
      </c>
      <c r="D2429" s="5"/>
      <c r="E2429" s="1" t="str">
        <f t="shared" si="37"/>
        <v>Jest nieprawidłowy cykl pracy!</v>
      </c>
    </row>
    <row r="2430" spans="1:5" ht="15.75" thickBot="1" x14ac:dyDescent="0.3">
      <c r="A2430" t="s">
        <v>1540</v>
      </c>
      <c r="B2430" t="s">
        <v>439</v>
      </c>
      <c r="C2430" t="s">
        <v>2046</v>
      </c>
      <c r="D2430" s="5"/>
      <c r="E2430" s="1" t="str">
        <f t="shared" si="37"/>
        <v>Czekaj</v>
      </c>
    </row>
    <row r="2431" spans="1:5" ht="15.75" thickBot="1" x14ac:dyDescent="0.3">
      <c r="A2431" t="s">
        <v>1540</v>
      </c>
      <c r="B2431" t="s">
        <v>1545</v>
      </c>
      <c r="C2431" t="s">
        <v>1545</v>
      </c>
      <c r="D2431" s="5"/>
      <c r="E2431" s="1" t="str">
        <f t="shared" si="37"/>
        <v>Minimum</v>
      </c>
    </row>
    <row r="2432" spans="1:5" ht="15.75" thickBot="1" x14ac:dyDescent="0.3">
      <c r="A2432" t="s">
        <v>1540</v>
      </c>
      <c r="B2432" t="s">
        <v>1546</v>
      </c>
      <c r="C2432" t="s">
        <v>2994</v>
      </c>
      <c r="D2432" s="5"/>
      <c r="E2432" s="1" t="str">
        <f t="shared" si="37"/>
        <v>Nominalny</v>
      </c>
    </row>
    <row r="2433" spans="1:5" ht="15.75" thickBot="1" x14ac:dyDescent="0.3">
      <c r="A2433" t="s">
        <v>1540</v>
      </c>
      <c r="B2433" t="s">
        <v>1547</v>
      </c>
      <c r="C2433" t="s">
        <v>2995</v>
      </c>
      <c r="D2433" s="5"/>
      <c r="E2433" s="1" t="str">
        <f t="shared" si="37"/>
        <v>Jest nieprawidłowa prędkość!</v>
      </c>
    </row>
    <row r="2434" spans="1:5" ht="15.75" thickBot="1" x14ac:dyDescent="0.3">
      <c r="A2434" t="s">
        <v>1540</v>
      </c>
      <c r="B2434" t="s">
        <v>1548</v>
      </c>
      <c r="C2434" t="s">
        <v>2996</v>
      </c>
      <c r="D2434" s="5"/>
      <c r="E2434" s="1" t="str">
        <f t="shared" si="37"/>
        <v>Minimalny napływ</v>
      </c>
    </row>
    <row r="2435" spans="1:5" ht="15.75" thickBot="1" x14ac:dyDescent="0.3">
      <c r="A2435" t="s">
        <v>1540</v>
      </c>
      <c r="B2435" t="s">
        <v>1549</v>
      </c>
      <c r="C2435" t="s">
        <v>2997</v>
      </c>
      <c r="D2435" s="5"/>
      <c r="E2435" s="1" t="str">
        <f t="shared" si="37"/>
        <v>Nominalny napływ</v>
      </c>
    </row>
    <row r="2436" spans="1:5" ht="15.75" thickBot="1" x14ac:dyDescent="0.3">
      <c r="A2436" t="s">
        <v>1540</v>
      </c>
      <c r="B2436" t="s">
        <v>1550</v>
      </c>
      <c r="C2436" t="s">
        <v>2998</v>
      </c>
      <c r="D2436" s="5"/>
      <c r="E2436" s="1" t="str">
        <f t="shared" ref="E2436:E2494" si="38">IF(D2436="",C2436,D2436)</f>
        <v>Nominalny przepływ spadkowy</v>
      </c>
    </row>
    <row r="2437" spans="1:5" ht="15.75" thickBot="1" x14ac:dyDescent="0.3">
      <c r="A2437" t="s">
        <v>1540</v>
      </c>
      <c r="B2437" t="s">
        <v>1551</v>
      </c>
      <c r="C2437" t="s">
        <v>2999</v>
      </c>
      <c r="D2437" s="5"/>
      <c r="E2437" s="1" t="str">
        <f t="shared" si="38"/>
        <v>Dostosuj wysokość okna do pozycji wysokości roboczej!</v>
      </c>
    </row>
    <row r="2438" spans="1:5" ht="15.75" thickBot="1" x14ac:dyDescent="0.3">
      <c r="A2438" t="s">
        <v>1540</v>
      </c>
      <c r="B2438" t="s">
        <v>984</v>
      </c>
      <c r="C2438" t="s">
        <v>2510</v>
      </c>
      <c r="D2438" s="5"/>
      <c r="E2438" s="1" t="str">
        <f t="shared" si="38"/>
        <v>Pomiar napływu</v>
      </c>
    </row>
    <row r="2439" spans="1:5" ht="15.75" thickBot="1" x14ac:dyDescent="0.3">
      <c r="A2439" t="s">
        <v>1540</v>
      </c>
      <c r="B2439" t="s">
        <v>55</v>
      </c>
      <c r="C2439" t="s">
        <v>1706</v>
      </c>
      <c r="D2439" s="5"/>
      <c r="E2439" s="1" t="str">
        <f t="shared" si="38"/>
        <v>Zrobione</v>
      </c>
    </row>
    <row r="2440" spans="1:5" ht="15.75" thickBot="1" x14ac:dyDescent="0.3">
      <c r="A2440" t="s">
        <v>1540</v>
      </c>
      <c r="B2440" t="s">
        <v>1552</v>
      </c>
      <c r="C2440" t="s">
        <v>3000</v>
      </c>
      <c r="D2440" s="5"/>
      <c r="E2440" s="1" t="str">
        <f t="shared" si="38"/>
        <v>Metoda DIM</v>
      </c>
    </row>
    <row r="2441" spans="1:5" ht="15.75" thickBot="1" x14ac:dyDescent="0.3">
      <c r="A2441" t="s">
        <v>1540</v>
      </c>
      <c r="B2441" t="s">
        <v>1553</v>
      </c>
      <c r="C2441" t="s">
        <v>3001</v>
      </c>
      <c r="D2441" s="5"/>
      <c r="E2441" s="1" t="str">
        <f t="shared" si="38"/>
        <v>Nominalny pomiar napływu</v>
      </c>
    </row>
    <row r="2442" spans="1:5" ht="15.75" thickBot="1" x14ac:dyDescent="0.3">
      <c r="A2442" t="s">
        <v>1540</v>
      </c>
      <c r="B2442" t="s">
        <v>1554</v>
      </c>
      <c r="C2442" t="s">
        <v>3002</v>
      </c>
      <c r="D2442" s="5"/>
      <c r="E2442" s="1" t="str">
        <f t="shared" si="38"/>
        <v>Minimalny pomiar napływu</v>
      </c>
    </row>
    <row r="2443" spans="1:5" ht="15.75" thickBot="1" x14ac:dyDescent="0.3">
      <c r="A2443" t="s">
        <v>1540</v>
      </c>
      <c r="B2443" t="s">
        <v>1555</v>
      </c>
      <c r="C2443" t="s">
        <v>3003</v>
      </c>
      <c r="D2443" s="5"/>
      <c r="E2443" s="1" t="str">
        <f t="shared" si="38"/>
        <v>Metoda wtórna</v>
      </c>
    </row>
    <row r="2444" spans="1:5" ht="15.75" thickBot="1" x14ac:dyDescent="0.3">
      <c r="A2444" t="s">
        <v>1540</v>
      </c>
      <c r="B2444" t="s">
        <v>962</v>
      </c>
      <c r="C2444" t="s">
        <v>2488</v>
      </c>
      <c r="D2444" s="5"/>
      <c r="E2444" s="1" t="str">
        <f t="shared" si="38"/>
        <v>Pomiar w dół</v>
      </c>
    </row>
    <row r="2445" spans="1:5" ht="15.75" thickBot="1" x14ac:dyDescent="0.3">
      <c r="A2445" t="s">
        <v>1540</v>
      </c>
      <c r="B2445" t="s">
        <v>91</v>
      </c>
      <c r="C2445" t="s">
        <v>1744</v>
      </c>
      <c r="D2445" s="5"/>
      <c r="E2445" s="1" t="str">
        <f t="shared" si="38"/>
        <v>Stała czujnika</v>
      </c>
    </row>
    <row r="2446" spans="1:5" ht="15.75" thickBot="1" x14ac:dyDescent="0.3">
      <c r="A2446" t="s">
        <v>1540</v>
      </c>
      <c r="B2446" t="s">
        <v>73</v>
      </c>
      <c r="C2446" t="s">
        <v>1726</v>
      </c>
      <c r="D2446" s="5"/>
      <c r="E2446" s="1" t="str">
        <f t="shared" si="38"/>
        <v>Kalibracja ADC</v>
      </c>
    </row>
    <row r="2447" spans="1:5" ht="15.75" thickBot="1" x14ac:dyDescent="0.3">
      <c r="A2447" t="s">
        <v>1540</v>
      </c>
      <c r="B2447" t="s">
        <v>70</v>
      </c>
      <c r="C2447" t="s">
        <v>1723</v>
      </c>
      <c r="D2447" s="5"/>
      <c r="E2447" s="1" t="str">
        <f t="shared" si="38"/>
        <v>Konfigurowanie ...</v>
      </c>
    </row>
    <row r="2448" spans="1:5" ht="15.75" thickBot="1" x14ac:dyDescent="0.3">
      <c r="A2448" t="s">
        <v>1540</v>
      </c>
      <c r="B2448" t="s">
        <v>1151</v>
      </c>
      <c r="C2448" t="s">
        <v>2214</v>
      </c>
      <c r="D2448" s="5"/>
      <c r="E2448" s="1" t="str">
        <f t="shared" si="38"/>
        <v>Kalibracja czujnika szybkiego pola</v>
      </c>
    </row>
    <row r="2449" spans="1:5" ht="15.75" thickBot="1" x14ac:dyDescent="0.3">
      <c r="A2449" t="s">
        <v>1540</v>
      </c>
      <c r="B2449" t="s">
        <v>660</v>
      </c>
      <c r="C2449" t="s">
        <v>2213</v>
      </c>
      <c r="D2449" s="5"/>
      <c r="E2449" s="1" t="str">
        <f t="shared" si="38"/>
        <v>Kalibracja czujnika pełnego pola</v>
      </c>
    </row>
    <row r="2450" spans="1:5" ht="15.75" thickBot="1" x14ac:dyDescent="0.3">
      <c r="A2450" t="s">
        <v>1556</v>
      </c>
      <c r="B2450" t="s">
        <v>714</v>
      </c>
      <c r="C2450" t="s">
        <v>2263</v>
      </c>
      <c r="D2450" s="5"/>
      <c r="E2450" s="1" t="str">
        <f t="shared" si="38"/>
        <v>Pełna kalibracja czujnika</v>
      </c>
    </row>
    <row r="2451" spans="1:5" ht="15.75" thickBot="1" x14ac:dyDescent="0.3">
      <c r="A2451" t="s">
        <v>1556</v>
      </c>
      <c r="B2451" t="s">
        <v>1557</v>
      </c>
      <c r="C2451" t="s">
        <v>3004</v>
      </c>
      <c r="D2451" s="5"/>
      <c r="E2451" s="1" t="str">
        <f t="shared" si="38"/>
        <v>Balansowanie przepływu powietrza</v>
      </c>
    </row>
    <row r="2452" spans="1:5" ht="15.75" thickBot="1" x14ac:dyDescent="0.3">
      <c r="A2452" t="s">
        <v>1556</v>
      </c>
      <c r="B2452" t="s">
        <v>1558</v>
      </c>
      <c r="C2452" t="s">
        <v>3005</v>
      </c>
      <c r="D2452" s="5"/>
      <c r="E2452" s="1" t="str">
        <f t="shared" si="38"/>
        <v>Mikroprocesor ADC</v>
      </c>
    </row>
    <row r="2453" spans="1:5" ht="15.75" thickBot="1" x14ac:dyDescent="0.3">
      <c r="A2453" t="s">
        <v>1556</v>
      </c>
      <c r="B2453" t="s">
        <v>1541</v>
      </c>
      <c r="C2453" t="s">
        <v>2990</v>
      </c>
      <c r="D2453" s="5"/>
      <c r="E2453" s="1" t="str">
        <f t="shared" si="38"/>
        <v>Nie ukończyłeś jeszcze równoważenia przepływu powietrza, czy na pewno chcesz kontynuować?</v>
      </c>
    </row>
    <row r="2454" spans="1:5" ht="15.75" thickBot="1" x14ac:dyDescent="0.3">
      <c r="A2454" t="s">
        <v>1556</v>
      </c>
      <c r="B2454" t="s">
        <v>1559</v>
      </c>
      <c r="C2454" t="s">
        <v>3006</v>
      </c>
      <c r="D2454" s="5"/>
      <c r="E2454" s="1" t="str">
        <f t="shared" si="38"/>
        <v>Wyczyść odznakę „gotową”?</v>
      </c>
    </row>
    <row r="2455" spans="1:5" ht="15.75" thickBot="1" x14ac:dyDescent="0.3">
      <c r="A2455" t="s">
        <v>1556</v>
      </c>
      <c r="B2455" t="s">
        <v>72</v>
      </c>
      <c r="C2455" t="s">
        <v>1725</v>
      </c>
      <c r="D2455" s="5"/>
      <c r="E2455" s="1" t="str">
        <f t="shared" si="38"/>
        <v>Z powrotem</v>
      </c>
    </row>
    <row r="2456" spans="1:5" ht="15.75" thickBot="1" x14ac:dyDescent="0.3">
      <c r="A2456" t="s">
        <v>1556</v>
      </c>
      <c r="B2456" t="s">
        <v>676</v>
      </c>
      <c r="C2456" t="s">
        <v>2229</v>
      </c>
      <c r="D2456" s="5"/>
      <c r="E2456" s="1" t="str">
        <f t="shared" si="38"/>
        <v>Rozpocznij kalibrację ADC</v>
      </c>
    </row>
    <row r="2457" spans="1:5" ht="15.75" thickBot="1" x14ac:dyDescent="0.3">
      <c r="A2457" t="s">
        <v>1556</v>
      </c>
      <c r="B2457" t="s">
        <v>1560</v>
      </c>
      <c r="C2457" t="s">
        <v>3007</v>
      </c>
      <c r="D2457" s="5"/>
      <c r="E2457" s="1" t="str">
        <f t="shared" si="38"/>
        <v>Istnieje etap kalibracji, który wydaje się, że nie został ukończony.</v>
      </c>
    </row>
    <row r="2458" spans="1:5" ht="15.75" thickBot="1" x14ac:dyDescent="0.3">
      <c r="A2458" t="s">
        <v>1556</v>
      </c>
      <c r="B2458" t="s">
        <v>530</v>
      </c>
      <c r="C2458" t="s">
        <v>2104</v>
      </c>
      <c r="D2458" s="5"/>
      <c r="E2458" s="1" t="str">
        <f t="shared" si="38"/>
        <v>Jesteś pewien, że chcesz kontynuować?</v>
      </c>
    </row>
    <row r="2459" spans="1:5" ht="15.75" thickBot="1" x14ac:dyDescent="0.3">
      <c r="A2459" t="s">
        <v>1556</v>
      </c>
      <c r="B2459" t="s">
        <v>1561</v>
      </c>
      <c r="C2459" t="s">
        <v>3008</v>
      </c>
      <c r="D2459" s="5"/>
      <c r="E2459" s="1" t="str">
        <f t="shared" si="38"/>
        <v>Użytkownik: Rozpocznij kalibrację ADC pełnej kalibracji czujnika.</v>
      </c>
    </row>
    <row r="2460" spans="1:5" ht="15.75" thickBot="1" x14ac:dyDescent="0.3">
      <c r="A2460" t="s">
        <v>1556</v>
      </c>
      <c r="B2460" t="s">
        <v>73</v>
      </c>
      <c r="C2460" t="s">
        <v>1726</v>
      </c>
      <c r="D2460" s="5"/>
      <c r="E2460" s="1" t="str">
        <f t="shared" si="38"/>
        <v>Kalibracja ADC</v>
      </c>
    </row>
    <row r="2461" spans="1:5" ht="15.75" thickBot="1" x14ac:dyDescent="0.3">
      <c r="A2461" t="s">
        <v>1556</v>
      </c>
      <c r="B2461" t="s">
        <v>1551</v>
      </c>
      <c r="C2461" t="s">
        <v>2999</v>
      </c>
      <c r="D2461" s="5"/>
      <c r="E2461" s="1" t="str">
        <f t="shared" si="38"/>
        <v>Dostosuj wysokość okna do pozycji wysokości roboczej!</v>
      </c>
    </row>
    <row r="2462" spans="1:5" ht="15.75" thickBot="1" x14ac:dyDescent="0.3">
      <c r="A2462" t="s">
        <v>1556</v>
      </c>
      <c r="B2462" t="s">
        <v>1542</v>
      </c>
      <c r="C2462" t="s">
        <v>2991</v>
      </c>
      <c r="D2462" s="5"/>
      <c r="E2462" s="1" t="str">
        <f t="shared" si="38"/>
        <v>Stała czujnika wynosi zero!</v>
      </c>
    </row>
    <row r="2463" spans="1:5" ht="15.75" thickBot="1" x14ac:dyDescent="0.3">
      <c r="A2463" t="s">
        <v>1556</v>
      </c>
      <c r="B2463" t="s">
        <v>112</v>
      </c>
      <c r="C2463" t="s">
        <v>1767</v>
      </c>
      <c r="D2463" s="5"/>
      <c r="E2463" s="1" t="str">
        <f t="shared" si="38"/>
        <v>Powiadomienie</v>
      </c>
    </row>
    <row r="2464" spans="1:5" ht="15.75" thickBot="1" x14ac:dyDescent="0.3">
      <c r="A2464" t="s">
        <v>1556</v>
      </c>
      <c r="B2464" t="s">
        <v>1543</v>
      </c>
      <c r="C2464" t="s">
        <v>2992</v>
      </c>
      <c r="D2464" s="5"/>
      <c r="E2464" s="1" t="str">
        <f t="shared" si="38"/>
        <v>Jest nieprawidłowa wartość!</v>
      </c>
    </row>
    <row r="2465" spans="1:5" ht="15.75" thickBot="1" x14ac:dyDescent="0.3">
      <c r="A2465" t="s">
        <v>1556</v>
      </c>
      <c r="B2465" t="s">
        <v>1544</v>
      </c>
      <c r="C2465" t="s">
        <v>2993</v>
      </c>
      <c r="D2465" s="5"/>
      <c r="E2465" s="1" t="str">
        <f t="shared" si="38"/>
        <v>Jest nieprawidłowy cykl pracy!</v>
      </c>
    </row>
    <row r="2466" spans="1:5" ht="15.75" thickBot="1" x14ac:dyDescent="0.3">
      <c r="A2466" t="s">
        <v>1556</v>
      </c>
      <c r="B2466" t="s">
        <v>439</v>
      </c>
      <c r="C2466" t="s">
        <v>2046</v>
      </c>
      <c r="D2466" s="5"/>
      <c r="E2466" s="1" t="str">
        <f t="shared" si="38"/>
        <v>Czekaj</v>
      </c>
    </row>
    <row r="2467" spans="1:5" ht="15.75" thickBot="1" x14ac:dyDescent="0.3">
      <c r="A2467" t="s">
        <v>1556</v>
      </c>
      <c r="B2467" t="s">
        <v>1545</v>
      </c>
      <c r="C2467" t="s">
        <v>1545</v>
      </c>
      <c r="D2467" s="5"/>
      <c r="E2467" s="1" t="str">
        <f t="shared" si="38"/>
        <v>Minimum</v>
      </c>
    </row>
    <row r="2468" spans="1:5" ht="15.75" thickBot="1" x14ac:dyDescent="0.3">
      <c r="A2468" t="s">
        <v>1556</v>
      </c>
      <c r="B2468" t="s">
        <v>1546</v>
      </c>
      <c r="C2468" t="s">
        <v>2994</v>
      </c>
      <c r="D2468" s="5"/>
      <c r="E2468" s="1" t="str">
        <f t="shared" si="38"/>
        <v>Nominalny</v>
      </c>
    </row>
    <row r="2469" spans="1:5" ht="15.75" thickBot="1" x14ac:dyDescent="0.3">
      <c r="A2469" t="s">
        <v>1556</v>
      </c>
      <c r="B2469" t="s">
        <v>1547</v>
      </c>
      <c r="C2469" t="s">
        <v>2995</v>
      </c>
      <c r="D2469" s="5"/>
      <c r="E2469" s="1" t="str">
        <f t="shared" si="38"/>
        <v>Jest nieprawidłowa prędkość!</v>
      </c>
    </row>
    <row r="2470" spans="1:5" ht="15.75" thickBot="1" x14ac:dyDescent="0.3">
      <c r="A2470" t="s">
        <v>1556</v>
      </c>
      <c r="B2470" t="s">
        <v>1548</v>
      </c>
      <c r="C2470" t="s">
        <v>2996</v>
      </c>
      <c r="D2470" s="5"/>
      <c r="E2470" s="1" t="str">
        <f t="shared" si="38"/>
        <v>Minimalny napływ</v>
      </c>
    </row>
    <row r="2471" spans="1:5" ht="15.75" thickBot="1" x14ac:dyDescent="0.3">
      <c r="A2471" t="s">
        <v>1556</v>
      </c>
      <c r="B2471" t="s">
        <v>1549</v>
      </c>
      <c r="C2471" t="s">
        <v>2997</v>
      </c>
      <c r="D2471" s="5"/>
      <c r="E2471" s="1" t="str">
        <f t="shared" si="38"/>
        <v>Nominalny napływ</v>
      </c>
    </row>
    <row r="2472" spans="1:5" ht="15.75" thickBot="1" x14ac:dyDescent="0.3">
      <c r="A2472" t="s">
        <v>1556</v>
      </c>
      <c r="B2472" t="s">
        <v>1550</v>
      </c>
      <c r="C2472" t="s">
        <v>2998</v>
      </c>
      <c r="D2472" s="5"/>
      <c r="E2472" s="1" t="str">
        <f t="shared" si="38"/>
        <v>Nominalny przepływ spadkowy</v>
      </c>
    </row>
    <row r="2473" spans="1:5" ht="15.75" thickBot="1" x14ac:dyDescent="0.3">
      <c r="A2473" t="s">
        <v>1556</v>
      </c>
      <c r="B2473" t="s">
        <v>1553</v>
      </c>
      <c r="C2473" t="s">
        <v>3001</v>
      </c>
      <c r="D2473" s="5"/>
      <c r="E2473" s="1" t="str">
        <f t="shared" si="38"/>
        <v>Nominalny pomiar napływu</v>
      </c>
    </row>
    <row r="2474" spans="1:5" ht="15.75" thickBot="1" x14ac:dyDescent="0.3">
      <c r="A2474" t="s">
        <v>1556</v>
      </c>
      <c r="B2474" t="s">
        <v>55</v>
      </c>
      <c r="C2474" t="s">
        <v>1706</v>
      </c>
      <c r="D2474" s="5"/>
      <c r="E2474" s="1" t="str">
        <f t="shared" si="38"/>
        <v>Zrobione</v>
      </c>
    </row>
    <row r="2475" spans="1:5" ht="15.75" thickBot="1" x14ac:dyDescent="0.3">
      <c r="A2475" t="s">
        <v>1556</v>
      </c>
      <c r="B2475" t="s">
        <v>1554</v>
      </c>
      <c r="C2475" t="s">
        <v>3002</v>
      </c>
      <c r="D2475" s="5"/>
      <c r="E2475" s="1" t="str">
        <f t="shared" si="38"/>
        <v>Minimalny pomiar napływu</v>
      </c>
    </row>
    <row r="2476" spans="1:5" ht="15.75" thickBot="1" x14ac:dyDescent="0.3">
      <c r="A2476" t="s">
        <v>1556</v>
      </c>
      <c r="B2476" t="s">
        <v>1562</v>
      </c>
      <c r="C2476" t="s">
        <v>3009</v>
      </c>
      <c r="D2476" s="5"/>
      <c r="E2476" s="1" t="str">
        <f t="shared" si="38"/>
        <v>Pomiar napływu gotowości</v>
      </c>
    </row>
    <row r="2477" spans="1:5" ht="15.75" thickBot="1" x14ac:dyDescent="0.3">
      <c r="A2477" t="s">
        <v>1556</v>
      </c>
      <c r="B2477" t="s">
        <v>962</v>
      </c>
      <c r="C2477" t="s">
        <v>2488</v>
      </c>
      <c r="D2477" s="5"/>
      <c r="E2477" s="1" t="str">
        <f t="shared" si="38"/>
        <v>Pomiar w dół</v>
      </c>
    </row>
    <row r="2478" spans="1:5" ht="15.75" thickBot="1" x14ac:dyDescent="0.3">
      <c r="A2478" t="s">
        <v>1556</v>
      </c>
      <c r="B2478" t="s">
        <v>91</v>
      </c>
      <c r="C2478" t="s">
        <v>1744</v>
      </c>
      <c r="D2478" s="5"/>
      <c r="E2478" s="1" t="str">
        <f t="shared" si="38"/>
        <v>Stała czujnika</v>
      </c>
    </row>
    <row r="2479" spans="1:5" ht="15.75" thickBot="1" x14ac:dyDescent="0.3">
      <c r="A2479" t="s">
        <v>1556</v>
      </c>
      <c r="B2479" t="s">
        <v>1563</v>
      </c>
      <c r="C2479" t="s">
        <v>3010</v>
      </c>
      <c r="D2479" s="5"/>
      <c r="E2479" s="1" t="str">
        <f t="shared" si="38"/>
        <v>Użytkownik: nominalny pomiar napływu (%1)</v>
      </c>
    </row>
    <row r="2480" spans="1:5" ht="15.75" thickBot="1" x14ac:dyDescent="0.3">
      <c r="A2480" t="s">
        <v>1556</v>
      </c>
      <c r="B2480" t="s">
        <v>1564</v>
      </c>
      <c r="C2480" t="s">
        <v>3011</v>
      </c>
      <c r="D2480" s="5"/>
      <c r="E2480" s="1" t="str">
        <f t="shared" si="38"/>
        <v>Użytkownik: minimalny pomiar napływu (%1)</v>
      </c>
    </row>
    <row r="2481" spans="1:5" ht="15.75" thickBot="1" x14ac:dyDescent="0.3">
      <c r="A2481" t="s">
        <v>1556</v>
      </c>
      <c r="B2481" t="s">
        <v>1565</v>
      </c>
      <c r="C2481" t="s">
        <v>3012</v>
      </c>
      <c r="D2481" s="5"/>
      <c r="E2481" s="1" t="str">
        <f t="shared" si="38"/>
        <v>Użytkownik: pomiar napływu w trybie gotowości (%1)</v>
      </c>
    </row>
    <row r="2482" spans="1:5" ht="15.75" thickBot="1" x14ac:dyDescent="0.3">
      <c r="A2482" t="s">
        <v>1556</v>
      </c>
      <c r="B2482" t="s">
        <v>1566</v>
      </c>
      <c r="C2482" t="s">
        <v>3013</v>
      </c>
      <c r="D2482" s="5"/>
      <c r="E2482" s="1" t="str">
        <f t="shared" si="38"/>
        <v>Użytkownik: nominalny pomiar spadku (%1)</v>
      </c>
    </row>
    <row r="2483" spans="1:5" ht="15.75" thickBot="1" x14ac:dyDescent="0.3">
      <c r="A2483" t="s">
        <v>1567</v>
      </c>
      <c r="B2483" t="s">
        <v>1568</v>
      </c>
      <c r="C2483" t="s">
        <v>3014</v>
      </c>
      <c r="D2483" s="5"/>
      <c r="E2483" s="1" t="str">
        <f t="shared" si="38"/>
        <v>Powitanie</v>
      </c>
    </row>
    <row r="2484" spans="1:5" ht="15.75" thickBot="1" x14ac:dyDescent="0.3">
      <c r="A2484" t="s">
        <v>1567</v>
      </c>
      <c r="B2484" t="s">
        <v>72</v>
      </c>
      <c r="C2484" t="s">
        <v>1725</v>
      </c>
      <c r="D2484" s="5"/>
      <c r="E2484" s="1" t="str">
        <f t="shared" si="38"/>
        <v>Z powrotem</v>
      </c>
    </row>
    <row r="2485" spans="1:5" ht="15.75" thickBot="1" x14ac:dyDescent="0.3">
      <c r="A2485" t="s">
        <v>1569</v>
      </c>
      <c r="B2485" t="s">
        <v>1570</v>
      </c>
      <c r="C2485" t="s">
        <v>3015</v>
      </c>
      <c r="D2485" s="5"/>
      <c r="E2485" s="1" t="str">
        <f t="shared" si="38"/>
        <v>Przesuń się, aby odblokować!</v>
      </c>
    </row>
    <row r="2486" spans="1:5" ht="15.75" thickBot="1" x14ac:dyDescent="0.3">
      <c r="A2486" t="s">
        <v>1569</v>
      </c>
      <c r="B2486" t="s">
        <v>1571</v>
      </c>
      <c r="C2486" t="s">
        <v>3016</v>
      </c>
      <c r="D2486" s="5"/>
      <c r="E2486" s="1" t="str">
        <f t="shared" si="38"/>
        <v>Nowa aktualizacja oprogramowania jest dostępna na serwerze SVN.</v>
      </c>
    </row>
    <row r="2487" spans="1:5" ht="15.75" thickBot="1" x14ac:dyDescent="0.3">
      <c r="A2487" t="s">
        <v>1569</v>
      </c>
      <c r="B2487" t="s">
        <v>1572</v>
      </c>
      <c r="C2487" t="s">
        <v>3017</v>
      </c>
      <c r="D2487" s="5"/>
      <c r="E2487" s="1" t="str">
        <f t="shared" si="38"/>
        <v>Aby zaktualizować, zaloguj się jako „Fabryka”, a następnie przejdź do menu aktualizacji oprogramowania!</v>
      </c>
    </row>
    <row r="2488" spans="1:5" ht="15.75" thickBot="1" x14ac:dyDescent="0.3">
      <c r="A2488" t="s">
        <v>1569</v>
      </c>
      <c r="B2488" t="s">
        <v>1573</v>
      </c>
      <c r="C2488" t="s">
        <v>3018</v>
      </c>
      <c r="D2488" s="5"/>
      <c r="E2488" s="1" t="str">
        <f t="shared" si="38"/>
        <v>Aby zaktualizować, przejdź do menu aktualizacji oprogramowania!</v>
      </c>
    </row>
    <row r="2489" spans="1:5" ht="15.75" thickBot="1" x14ac:dyDescent="0.3">
      <c r="A2489" t="s">
        <v>1569</v>
      </c>
      <c r="B2489" t="s">
        <v>1574</v>
      </c>
      <c r="C2489" t="s">
        <v>3019</v>
      </c>
      <c r="D2489" s="5"/>
      <c r="E2489" s="1" t="str">
        <f t="shared" si="38"/>
        <v>Timer eksperymentu został ukończony!</v>
      </c>
    </row>
    <row r="2490" spans="1:5" ht="15.75" thickBot="1" x14ac:dyDescent="0.3">
      <c r="A2490" t="s">
        <v>1569</v>
      </c>
      <c r="B2490" t="s">
        <v>1575</v>
      </c>
      <c r="C2490" t="s">
        <v>3020</v>
      </c>
      <c r="D2490" s="5"/>
      <c r="E2490" s="1" t="str">
        <f t="shared" si="38"/>
        <v>Zaloguj się i dotknij tego powiadomienia, aby potwierdzić.</v>
      </c>
    </row>
    <row r="2491" spans="1:5" ht="15.75" thickBot="1" x14ac:dyDescent="0.3">
      <c r="A2491" t="s">
        <v>1569</v>
      </c>
      <c r="B2491" t="s">
        <v>1576</v>
      </c>
      <c r="C2491" t="s">
        <v>3021</v>
      </c>
      <c r="D2491" s="5"/>
      <c r="E2491" s="1" t="str">
        <f t="shared" si="38"/>
        <v>Stuknij to powiadomienie, aby potwierdzić.</v>
      </c>
    </row>
    <row r="2492" spans="1:5" ht="15.75" thickBot="1" x14ac:dyDescent="0.3">
      <c r="A2492" t="s">
        <v>1569</v>
      </c>
      <c r="B2492" t="s">
        <v>1621</v>
      </c>
      <c r="C2492" t="s">
        <v>2425</v>
      </c>
      <c r="D2492" s="5"/>
      <c r="E2492" s="1" t="str">
        <f t="shared" si="38"/>
        <v>Wyloguj! nazwa użytkownika:</v>
      </c>
    </row>
    <row r="2493" spans="1:5" ht="15.75" thickBot="1" x14ac:dyDescent="0.3">
      <c r="A2493" t="s">
        <v>1569</v>
      </c>
      <c r="B2493" t="s">
        <v>1577</v>
      </c>
      <c r="C2493" t="s">
        <v>3022</v>
      </c>
      <c r="D2493" s="5"/>
      <c r="E2493" s="1" t="str">
        <f t="shared" si="38"/>
        <v>Wykryto napęd USB „%1”</v>
      </c>
    </row>
    <row r="2494" spans="1:5" ht="15.75" thickBot="1" x14ac:dyDescent="0.3">
      <c r="A2494" t="s">
        <v>1569</v>
      </c>
      <c r="B2494" t="s">
        <v>1578</v>
      </c>
      <c r="C2494" t="s">
        <v>3023</v>
      </c>
      <c r="E2494" s="1" t="str">
        <f t="shared" si="38"/>
        <v>„%1” można teraz bezpiecznie usunąć z szafki</v>
      </c>
    </row>
  </sheetData>
  <mergeCells count="3">
    <mergeCell ref="A1:A2"/>
    <mergeCell ref="B1:B2"/>
    <mergeCell ref="C1:E1"/>
  </mergeCells>
  <conditionalFormatting sqref="E3:E2494">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2023-05-15T04:27:45Z</dcterms:modified>
</cp:coreProperties>
</file>