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K 1\github\FD-OIA-Homework\"/>
    </mc:Choice>
  </mc:AlternateContent>
  <bookViews>
    <workbookView xWindow="0" yWindow="0" windowWidth="20490" windowHeight="7530"/>
  </bookViews>
  <sheets>
    <sheet name="consumer" sheetId="1" r:id="rId1"/>
  </sheets>
  <calcPr calcId="0"/>
</workbook>
</file>

<file path=xl/sharedStrings.xml><?xml version="1.0" encoding="utf-8"?>
<sst xmlns="http://schemas.openxmlformats.org/spreadsheetml/2006/main" count="21" uniqueCount="21">
  <si>
    <t>size</t>
  </si>
  <si>
    <t xml:space="preserve">  start.time</t>
  </si>
  <si>
    <t xml:space="preserve"> end.time</t>
  </si>
  <si>
    <t xml:space="preserve"> data.consumed.in.MB</t>
  </si>
  <si>
    <t xml:space="preserve"> MB.sec</t>
  </si>
  <si>
    <t xml:space="preserve"> data.consumed.in.nMsg</t>
  </si>
  <si>
    <t xml:space="preserve"> nMsg.sec</t>
  </si>
  <si>
    <t xml:space="preserve"> rebalance.time.ms</t>
  </si>
  <si>
    <t xml:space="preserve"> fetch.time.ms</t>
  </si>
  <si>
    <t xml:space="preserve"> fetch.MB.sec</t>
  </si>
  <si>
    <t xml:space="preserve"> fetch.nMsg.sec</t>
  </si>
  <si>
    <t xml:space="preserve">  2018-11-19 00:57:19:532</t>
  </si>
  <si>
    <t xml:space="preserve"> 2018-11-19 01:22:41:217</t>
  </si>
  <si>
    <t xml:space="preserve">  2018-11-19 00:05:12:384</t>
  </si>
  <si>
    <t xml:space="preserve"> 2018-11-19 00:31:19:552</t>
  </si>
  <si>
    <t xml:space="preserve">  2018-11-18 23:36:36:526</t>
  </si>
  <si>
    <t xml:space="preserve"> 2018-11-19 00:05:10:392</t>
  </si>
  <si>
    <t xml:space="preserve">  2018-11-19 01:22:43:443</t>
  </si>
  <si>
    <t xml:space="preserve"> 2018-11-19 01:58:32:032</t>
  </si>
  <si>
    <t xml:space="preserve">  2018-11-19 00:31:21:782</t>
  </si>
  <si>
    <t xml:space="preserve"> 2018-11-19 00:57:17:204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</si>
</sst>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consumer!$D$1</c:f>
              <c:strCache>
                <c:ptCount val="1"/>
                <c:pt idx="0">
                  <c:v> data.consumed.in.MB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consumer!$D$2:$D$6</c:f>
              <c:numCache>
                <c:formatCode>General</c:formatCode>
                <c:ptCount val="5"/>
                <c:pt idx="0">
                  <c:v>183.71209999999999</c:v>
                </c:pt>
                <c:pt idx="1">
                  <c:v>183.71209999999999</c:v>
                </c:pt>
                <c:pt idx="2">
                  <c:v>183.71209999999999</c:v>
                </c:pt>
                <c:pt idx="3">
                  <c:v>183.71209999999999</c:v>
                </c:pt>
                <c:pt idx="4">
                  <c:v>183.7216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7-4B0E-A70A-6D0DBB49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37087"/>
        <c:axId val="1192914207"/>
      </c:lineChart>
      <c:catAx>
        <c:axId val="119293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14207"/>
        <c:crosses val="autoZero"/>
        <c:auto val="1"/>
        <c:lblAlgn val="ctr"/>
        <c:lblOffset val="100"/>
        <c:noMultiLvlLbl val="0"/>
      </c:catAx>
      <c:valAx>
        <c:axId val="11929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consumer!$E$1</c:f>
              <c:strCache>
                <c:ptCount val="1"/>
                <c:pt idx="0">
                  <c:v> MB.sec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consumer!$E$2:$E$6</c:f>
              <c:numCache>
                <c:formatCode>General</c:formatCode>
                <c:ptCount val="5"/>
                <c:pt idx="0">
                  <c:v>0.1072</c:v>
                </c:pt>
                <c:pt idx="1">
                  <c:v>0.1172</c:v>
                </c:pt>
                <c:pt idx="2">
                  <c:v>0.1181</c:v>
                </c:pt>
                <c:pt idx="3">
                  <c:v>0.1207</c:v>
                </c:pt>
                <c:pt idx="4">
                  <c:v>8.5500000000000007E-2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653-456A-8BB5-2CDFA379A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43327"/>
        <c:axId val="1192944159"/>
      </c:lineChart>
      <c:catAx>
        <c:axId val="119294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</a:t>
                </a:r>
                <a:r>
                  <a:rPr lang="en-US" altLang="zh-CN" baseline="0"/>
                  <a:t> size(bytes)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44159"/>
        <c:crosses val="autoZero"/>
        <c:auto val="1"/>
        <c:lblAlgn val="ctr"/>
        <c:lblOffset val="100"/>
        <c:noMultiLvlLbl val="0"/>
      </c:catAx>
      <c:valAx>
        <c:axId val="11929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4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consumer!$F$1</c:f>
              <c:strCache>
                <c:ptCount val="1"/>
                <c:pt idx="0">
                  <c:v> data.consumed.in.nMsg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consumer!$F$2:$F$6</c:f>
              <c:numCache>
                <c:formatCode>General</c:formatCode>
                <c:ptCount val="5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7-4475-8CFE-86CE5E84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34591"/>
        <c:axId val="1192939167"/>
      </c:lineChart>
      <c:catAx>
        <c:axId val="119293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9167"/>
        <c:crosses val="autoZero"/>
        <c:auto val="1"/>
        <c:lblAlgn val="ctr"/>
        <c:lblOffset val="100"/>
        <c:noMultiLvlLbl val="0"/>
      </c:catAx>
      <c:valAx>
        <c:axId val="11929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consumer!$G$1</c:f>
              <c:strCache>
                <c:ptCount val="1"/>
                <c:pt idx="0">
                  <c:v> nMsg.sec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consumer!$G$2:$G$6</c:f>
              <c:numCache>
                <c:formatCode>General</c:formatCode>
                <c:ptCount val="5"/>
                <c:pt idx="0">
                  <c:v>58.3476</c:v>
                </c:pt>
                <c:pt idx="1">
                  <c:v>63.809399999999997</c:v>
                </c:pt>
                <c:pt idx="2">
                  <c:v>64.291200000000003</c:v>
                </c:pt>
                <c:pt idx="3">
                  <c:v>65.7166</c:v>
                </c:pt>
                <c:pt idx="4">
                  <c:v>46.5426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1-4D9F-896D-F2599FDC3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29183"/>
        <c:axId val="1192930431"/>
      </c:lineChart>
      <c:catAx>
        <c:axId val="119292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0431"/>
        <c:crosses val="autoZero"/>
        <c:auto val="1"/>
        <c:lblAlgn val="ctr"/>
        <c:lblOffset val="100"/>
        <c:noMultiLvlLbl val="0"/>
      </c:catAx>
      <c:valAx>
        <c:axId val="11929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consumer!$H$1</c:f>
              <c:strCache>
                <c:ptCount val="1"/>
                <c:pt idx="0">
                  <c:v> rebalance.time.ms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consumer!$H$2:$H$6</c:f>
              <c:numCache>
                <c:formatCode>General</c:formatCode>
                <c:ptCount val="5"/>
                <c:pt idx="0">
                  <c:v>41</c:v>
                </c:pt>
                <c:pt idx="1">
                  <c:v>34</c:v>
                </c:pt>
                <c:pt idx="2">
                  <c:v>29</c:v>
                </c:pt>
                <c:pt idx="3">
                  <c:v>28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A-4524-9199-F2EE7B00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22111"/>
        <c:axId val="1192925855"/>
      </c:lineChart>
      <c:catAx>
        <c:axId val="1192922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25855"/>
        <c:crosses val="autoZero"/>
        <c:auto val="1"/>
        <c:lblAlgn val="ctr"/>
        <c:lblOffset val="100"/>
        <c:noMultiLvlLbl val="0"/>
      </c:catAx>
      <c:valAx>
        <c:axId val="11929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2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consumer!$I$1</c:f>
              <c:strCache>
                <c:ptCount val="1"/>
                <c:pt idx="0">
                  <c:v> fetch.time.ms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consumer!$I$2:$I$6</c:f>
              <c:numCache>
                <c:formatCode>General</c:formatCode>
                <c:ptCount val="5"/>
                <c:pt idx="0">
                  <c:v>1713825</c:v>
                </c:pt>
                <c:pt idx="1">
                  <c:v>1567134</c:v>
                </c:pt>
                <c:pt idx="2">
                  <c:v>1555393</c:v>
                </c:pt>
                <c:pt idx="3">
                  <c:v>1521657</c:v>
                </c:pt>
                <c:pt idx="4">
                  <c:v>2148558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F-42ED-B00B-DF6E0AD72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34175"/>
        <c:axId val="1192931679"/>
      </c:lineChart>
      <c:catAx>
        <c:axId val="119293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1679"/>
        <c:crosses val="autoZero"/>
        <c:auto val="1"/>
        <c:lblAlgn val="ctr"/>
        <c:lblOffset val="100"/>
        <c:noMultiLvlLbl val="0"/>
      </c:catAx>
      <c:valAx>
        <c:axId val="11929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consumer!$J$1</c:f>
              <c:strCache>
                <c:ptCount val="1"/>
                <c:pt idx="0">
                  <c:v> fetch.MB.sec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consumer!$J$2:$J$6</c:f>
              <c:numCache>
                <c:formatCode>General</c:formatCode>
                <c:ptCount val="5"/>
                <c:pt idx="0">
                  <c:v>0.1072</c:v>
                </c:pt>
                <c:pt idx="1">
                  <c:v>0.1172</c:v>
                </c:pt>
                <c:pt idx="2">
                  <c:v>0.1181</c:v>
                </c:pt>
                <c:pt idx="3">
                  <c:v>0.1207</c:v>
                </c:pt>
                <c:pt idx="4">
                  <c:v>8.5500000000000007E-2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7-47D5-89C6-62E611A27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35423"/>
        <c:axId val="1192937503"/>
      </c:lineChart>
      <c:catAx>
        <c:axId val="119293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7503"/>
        <c:crosses val="autoZero"/>
        <c:auto val="1"/>
        <c:lblAlgn val="ctr"/>
        <c:lblOffset val="100"/>
        <c:noMultiLvlLbl val="0"/>
      </c:catAx>
      <c:valAx>
        <c:axId val="11929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consumer!$K$1</c:f>
              <c:strCache>
                <c:ptCount val="1"/>
                <c:pt idx="0">
                  <c:v> fetch.nMsg.sec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consumer!$A$2:$A$6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</c:numCache>
            </c:numRef>
          </c:cat>
          <c:val>
            <c:numRef>
              <c:f>consumer!$K$2:$K$6</c:f>
              <c:numCache>
                <c:formatCode>General</c:formatCode>
                <c:ptCount val="5"/>
                <c:pt idx="0">
                  <c:v>58.348999999999997</c:v>
                </c:pt>
                <c:pt idx="1">
                  <c:v>63.8108</c:v>
                </c:pt>
                <c:pt idx="2">
                  <c:v>64.292400000000001</c:v>
                </c:pt>
                <c:pt idx="3">
                  <c:v>65.717799999999997</c:v>
                </c:pt>
                <c:pt idx="4">
                  <c:v>46.543300000000002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7-40B6-A00F-8B2AC06A6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925439"/>
        <c:axId val="1192932511"/>
      </c:lineChart>
      <c:catAx>
        <c:axId val="119292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fetch size(bytes)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32511"/>
        <c:crosses val="autoZero"/>
        <c:auto val="1"/>
        <c:lblAlgn val="ctr"/>
        <c:lblOffset val="100"/>
        <c:noMultiLvlLbl val="0"/>
      </c:catAx>
      <c:valAx>
        <c:axId val="11929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2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8</xdr:row>
      <xdr:rowOff>57150</xdr:rowOff>
    </xdr:from>
    <xdr:to>
      <xdr:col>3</xdr:col>
      <xdr:colOff>295275</xdr:colOff>
      <xdr:row>23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1466850</xdr:colOff>
      <xdr:row>8</xdr:row>
      <xdr:rowOff>38100</xdr:rowOff>
    </xdr:from>
    <xdr:to>
      <xdr:col>8</xdr:col>
      <xdr:colOff>133350</xdr:colOff>
      <xdr:row>23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25</xdr:row>
      <xdr:rowOff>38100</xdr:rowOff>
    </xdr:from>
    <xdr:to>
      <xdr:col>3</xdr:col>
      <xdr:colOff>352425</xdr:colOff>
      <xdr:row>40</xdr:row>
      <xdr:rowOff>66675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25</xdr:row>
      <xdr:rowOff>85725</xdr:rowOff>
    </xdr:from>
    <xdr:to>
      <xdr:col>8</xdr:col>
      <xdr:colOff>219075</xdr:colOff>
      <xdr:row>40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161925</xdr:colOff>
      <xdr:row>41</xdr:row>
      <xdr:rowOff>95250</xdr:rowOff>
    </xdr:from>
    <xdr:to>
      <xdr:col>3</xdr:col>
      <xdr:colOff>352425</xdr:colOff>
      <xdr:row>56</xdr:row>
      <xdr:rowOff>123825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41</xdr:row>
      <xdr:rowOff>104775</xdr:rowOff>
    </xdr:from>
    <xdr:to>
      <xdr:col>8</xdr:col>
      <xdr:colOff>219075</xdr:colOff>
      <xdr:row>56</xdr:row>
      <xdr:rowOff>133350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152400</xdr:colOff>
      <xdr:row>57</xdr:row>
      <xdr:rowOff>123825</xdr:rowOff>
    </xdr:from>
    <xdr:to>
      <xdr:col>3</xdr:col>
      <xdr:colOff>342900</xdr:colOff>
      <xdr:row>72</xdr:row>
      <xdr:rowOff>152400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1543050</xdr:colOff>
      <xdr:row>57</xdr:row>
      <xdr:rowOff>142875</xdr:rowOff>
    </xdr:from>
    <xdr:to>
      <xdr:col>8</xdr:col>
      <xdr:colOff>209550</xdr:colOff>
      <xdr:row>72</xdr:row>
      <xdr:rowOff>171450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65" sqref="H65"/>
    </sheetView>
  </sheetViews>
  <sheetFormatPr defaultRowHeight="14.25" x14ac:dyDescent="0.2"/>
  <cols>
    <col min="2" max="2" width="24.5" bestFit="1" customWidth="1"/>
    <col min="3" max="3" width="24" bestFit="1" customWidth="1"/>
    <col min="4" max="4" width="20.375" bestFit="1" customWidth="1"/>
    <col min="5" max="5" width="7.625" bestFit="1" customWidth="1"/>
    <col min="6" max="6" width="22.5" bestFit="1" customWidth="1"/>
    <col min="7" max="7" width="9.5" bestFit="1" customWidth="1"/>
    <col min="8" max="8" width="17.5" bestFit="1" customWidth="1"/>
    <col min="9" max="9" width="13" bestFit="1" customWidth="1"/>
    <col min="10" max="10" width="12.25" bestFit="1" customWidth="1"/>
    <col min="11" max="11" width="14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 s="1" t="s">
        <v>15</v>
      </c>
      <c r="C2" s="1" t="s">
        <v>16</v>
      </c>
      <c r="D2">
        <v>183.71209999999999</v>
      </c>
      <c r="E2">
        <v>0.1072</v>
      </c>
      <c r="F2">
        <v>100000</v>
      </c>
      <c r="G2">
        <v>58.3476</v>
      </c>
      <c r="H2">
        <v>41</v>
      </c>
      <c r="I2">
        <v>1713825</v>
      </c>
      <c r="J2">
        <v>0.1072</v>
      </c>
      <c r="K2">
        <v>58.348999999999997</v>
      </c>
    </row>
    <row r="3" spans="1:11" x14ac:dyDescent="0.2">
      <c r="A3">
        <v>1000</v>
      </c>
      <c r="B3" s="1" t="s">
        <v>13</v>
      </c>
      <c r="C3" s="1" t="s">
        <v>14</v>
      </c>
      <c r="D3">
        <v>183.71209999999999</v>
      </c>
      <c r="E3">
        <v>0.1172</v>
      </c>
      <c r="F3">
        <v>100000</v>
      </c>
      <c r="G3">
        <v>63.809399999999997</v>
      </c>
      <c r="H3">
        <v>34</v>
      </c>
      <c r="I3">
        <v>1567134</v>
      </c>
      <c r="J3">
        <v>0.1172</v>
      </c>
      <c r="K3">
        <v>63.8108</v>
      </c>
    </row>
    <row r="4" spans="1:11" x14ac:dyDescent="0.2">
      <c r="A4">
        <v>5000</v>
      </c>
      <c r="B4" s="1" t="s">
        <v>19</v>
      </c>
      <c r="C4" s="1" t="s">
        <v>20</v>
      </c>
      <c r="D4">
        <v>183.71209999999999</v>
      </c>
      <c r="E4">
        <v>0.1181</v>
      </c>
      <c r="F4">
        <v>100000</v>
      </c>
      <c r="G4">
        <v>64.291200000000003</v>
      </c>
      <c r="H4">
        <v>29</v>
      </c>
      <c r="I4">
        <v>1555393</v>
      </c>
      <c r="J4">
        <v>0.1181</v>
      </c>
      <c r="K4">
        <v>64.292400000000001</v>
      </c>
    </row>
    <row r="5" spans="1:11" x14ac:dyDescent="0.2">
      <c r="A5">
        <v>10000</v>
      </c>
      <c r="B5" s="1" t="s">
        <v>11</v>
      </c>
      <c r="C5" s="1" t="s">
        <v>12</v>
      </c>
      <c r="D5">
        <v>183.71209999999999</v>
      </c>
      <c r="E5">
        <v>0.1207</v>
      </c>
      <c r="F5">
        <v>100000</v>
      </c>
      <c r="G5">
        <v>65.7166</v>
      </c>
      <c r="H5">
        <v>28</v>
      </c>
      <c r="I5">
        <v>1521657</v>
      </c>
      <c r="J5">
        <v>0.1207</v>
      </c>
      <c r="K5">
        <v>65.717799999999997</v>
      </c>
    </row>
    <row r="6" spans="1:11" x14ac:dyDescent="0.2">
      <c r="A6">
        <v>30000</v>
      </c>
      <c r="B6" s="1" t="s">
        <v>17</v>
      </c>
      <c r="C6" s="1" t="s">
        <v>18</v>
      </c>
      <c r="D6">
        <v>183.7216</v>
      </c>
      <c r="E6">
        <v>8.5500000000000007E-2</v>
      </c>
      <c r="F6">
        <v>100001</v>
      </c>
      <c r="G6">
        <v>46.5426</v>
      </c>
      <c r="H6">
        <v>31</v>
      </c>
      <c r="I6">
        <v>2148558</v>
      </c>
      <c r="J6">
        <v>8.5500000000000007E-2</v>
      </c>
      <c r="K6">
        <v>46.543300000000002</v>
      </c>
    </row>
  </sheetData>
  <sortState ref="A2:K6">
    <sortCondition ref="A2:A6"/>
  </sortState>
  <phoneticPr fontId="18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StarkHigher</dc:creator>
  <cp:lastModifiedBy>Higher Stark</cp:lastModifiedBy>
  <dcterms:created xsi:type="dcterms:W3CDTF">2018-11-19T02:57:49Z</dcterms:created>
  <dcterms:modified xsi:type="dcterms:W3CDTF">2018-11-19T03:22:57Z</dcterms:modified>
</cp:coreProperties>
</file>