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ange\Desktop\store\"/>
    </mc:Choice>
  </mc:AlternateContent>
  <xr:revisionPtr revIDLastSave="0" documentId="13_ncr:1_{8C67405E-07FC-4D71-9382-6010901E9A32}" xr6:coauthVersionLast="47" xr6:coauthVersionMax="47" xr10:uidLastSave="{00000000-0000-0000-0000-000000000000}"/>
  <bookViews>
    <workbookView xWindow="-120" yWindow="-120" windowWidth="29040" windowHeight="15840" xr2:uid="{409E995B-0A71-42F6-AA69-785D39DB8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" i="1" l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<sst xmlns="http://schemas.openxmlformats.org/spreadsheetml/2006/main" count="138" uniqueCount="61">
  <si>
    <t>Item name</t>
  </si>
  <si>
    <t>Item description</t>
  </si>
  <si>
    <t>UoM</t>
  </si>
  <si>
    <t xml:space="preserve">Open </t>
  </si>
  <si>
    <t>in stock</t>
  </si>
  <si>
    <t>Location</t>
  </si>
  <si>
    <t>Image</t>
  </si>
  <si>
    <t>Remarks</t>
  </si>
  <si>
    <t>ROYAL Padestal fan</t>
  </si>
  <si>
    <t>Packet</t>
  </si>
  <si>
    <t>Rack D
Section D1</t>
  </si>
  <si>
    <t>power extension cable 1-phase</t>
  </si>
  <si>
    <t>Piece</t>
  </si>
  <si>
    <t xml:space="preserve">Rack D
Section D1
</t>
  </si>
  <si>
    <t xml:space="preserve">battery internal 
resistance tester
</t>
  </si>
  <si>
    <t xml:space="preserve">Rack D
Section D2
</t>
  </si>
  <si>
    <t>belongs to 
Power transition</t>
  </si>
  <si>
    <t xml:space="preserve">IR tester 
(UNI-T)
</t>
  </si>
  <si>
    <t>Clamp earth 
ground tester
UNI-T</t>
  </si>
  <si>
    <t>0.4kV insulators</t>
  </si>
  <si>
    <t>Fuel guage</t>
  </si>
  <si>
    <t>Generator AVR 
MX-341B</t>
  </si>
  <si>
    <t>Box</t>
  </si>
  <si>
    <t>Switching power
 supply
(HF 25W-SE-12)</t>
  </si>
  <si>
    <t>ACREL energy meter
AMC96-LB4/KC</t>
  </si>
  <si>
    <t>energy analyzer 
DZ81-MS317C-A</t>
  </si>
  <si>
    <t>MCU charger
HYTERA</t>
  </si>
  <si>
    <t>DXN device</t>
  </si>
  <si>
    <t>changeover Contacts
(Male)</t>
  </si>
  <si>
    <t>changeover Contacts
(Female)</t>
  </si>
  <si>
    <t>MCGS display</t>
  </si>
  <si>
    <t>First aid box</t>
  </si>
  <si>
    <t>box</t>
  </si>
  <si>
    <t>Indication lights
(Red)</t>
  </si>
  <si>
    <t xml:space="preserve">Rack D
Section D3
</t>
  </si>
  <si>
    <t>Indication lights
(green)</t>
  </si>
  <si>
    <t>Indication lights
(yellow)</t>
  </si>
  <si>
    <t>Indication lights
(white)</t>
  </si>
  <si>
    <t>Indication lights
(4-segment )</t>
  </si>
  <si>
    <t>COB track light</t>
  </si>
  <si>
    <t>Power Lead</t>
  </si>
  <si>
    <t>Panel cover</t>
  </si>
  <si>
    <t>key holder 
(metallic)</t>
  </si>
  <si>
    <t>key holder 
(wooden)</t>
  </si>
  <si>
    <t xml:space="preserve"> bolt latch 
</t>
  </si>
  <si>
    <t>GJS  door handle set</t>
  </si>
  <si>
    <t xml:space="preserve">set </t>
  </si>
  <si>
    <t>Philips bulb 6.5W</t>
  </si>
  <si>
    <t xml:space="preserve">piece </t>
  </si>
  <si>
    <t>2-level philips bulb</t>
  </si>
  <si>
    <t xml:space="preserve">Battery terminals 
</t>
  </si>
  <si>
    <t>jar</t>
  </si>
  <si>
    <t>HV capacitor</t>
  </si>
  <si>
    <t>33kv termination kit</t>
  </si>
  <si>
    <t xml:space="preserve">Rack D
Section D4
</t>
  </si>
  <si>
    <t>Joint kit</t>
  </si>
  <si>
    <t>cold shrink</t>
  </si>
  <si>
    <t>piece</t>
  </si>
  <si>
    <t xml:space="preserve">Sr. no </t>
  </si>
  <si>
    <t>amount per box/pack/roll</t>
  </si>
  <si>
    <t>full boxes/packs/rolls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</si>
</sst>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0"/>
      </font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16E0-E1AB-497B-8961-66313C4FAE65}">
  <dimension ref="A1:K37"/>
  <sheetViews>
    <sheetView tabSelected="1" workbookViewId="0">
      <selection activeCell="F2" sqref="F2"/>
    </sheetView>
  </sheetViews>
  <sheetFormatPr defaultRowHeight="15"/>
  <cols>
    <col min="1" max="1" width="16.5703125" customWidth="1"/>
    <col min="2" max="2" width="23.7109375" customWidth="1"/>
    <col min="3" max="3" width="21.7109375" customWidth="1"/>
    <col min="4" max="4" width="19.42578125" customWidth="1"/>
    <col min="5" max="5" width="37.5703125" customWidth="1"/>
    <col min="6" max="6" width="34.42578125" customWidth="1"/>
    <col min="7" max="7" width="13.5703125" customWidth="1"/>
    <col min="8" max="8" width="15.5703125" customWidth="1"/>
  </cols>
  <sheetData>
    <row r="1" spans="1:11" ht="15.75" thickBot="1">
      <c r="A1" s="1" t="s">
        <v>58</v>
      </c>
      <c r="B1" s="2" t="s">
        <v>0</v>
      </c>
      <c r="C1" s="2" t="s">
        <v>1</v>
      </c>
      <c r="D1" s="2" t="s">
        <v>2</v>
      </c>
      <c r="E1" s="1" t="s">
        <v>59</v>
      </c>
      <c r="F1" s="1" t="s">
        <v>60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</row>
    <row r="2" spans="1:11" ht="45.75" thickBot="1">
      <c r="A2" s="2">
        <v>1</v>
      </c>
      <c r="B2" s="3" t="s">
        <v>8</v>
      </c>
      <c r="C2" s="3"/>
      <c r="D2" s="3" t="s">
        <v>9</v>
      </c>
      <c r="E2" s="4">
        <v>1</v>
      </c>
      <c r="F2" s="5">
        <v>4</v>
      </c>
      <c r="G2" s="3">
        <v>0</v>
      </c>
      <c r="H2" s="6">
        <f>IF(((E2*F2)+G2)&lt;&gt;0,(E2*F2)+G2,"out of stock")</f>
        <v>4</v>
      </c>
      <c r="I2" s="7" t="s">
        <v>10</v>
      </c>
      <c r="J2" s="3"/>
      <c r="K2" s="3"/>
    </row>
    <row r="3" spans="1:11" ht="60.75" thickBot="1">
      <c r="A3" s="2">
        <v>2</v>
      </c>
      <c r="B3" s="7" t="s">
        <v>11</v>
      </c>
      <c r="C3" s="3"/>
      <c r="D3" s="3" t="s">
        <v>12</v>
      </c>
      <c r="E3" s="4">
        <v>0</v>
      </c>
      <c r="F3" s="5">
        <v>0</v>
      </c>
      <c r="G3" s="3">
        <v>5</v>
      </c>
      <c r="H3" s="6">
        <f t="shared" ref="H3:H37" si="0">IF(((E3*F3)+G3)&lt;&gt;0,(E3*F3)+G3,"out of stock")</f>
        <v>5</v>
      </c>
      <c r="I3" s="7" t="s">
        <v>13</v>
      </c>
      <c r="J3" s="3"/>
      <c r="K3" s="3"/>
    </row>
    <row r="4" spans="1:11" ht="75.75" thickBot="1">
      <c r="A4" s="2">
        <v>3</v>
      </c>
      <c r="B4" s="7" t="s">
        <v>14</v>
      </c>
      <c r="C4" s="3"/>
      <c r="D4" s="3" t="s">
        <v>12</v>
      </c>
      <c r="E4" s="4">
        <v>1</v>
      </c>
      <c r="F4" s="5">
        <v>1</v>
      </c>
      <c r="G4" s="3">
        <v>0</v>
      </c>
      <c r="H4" s="6">
        <f t="shared" si="0"/>
        <v>1</v>
      </c>
      <c r="I4" s="7" t="s">
        <v>15</v>
      </c>
      <c r="J4" s="3"/>
      <c r="K4" s="7" t="s">
        <v>16</v>
      </c>
    </row>
    <row r="5" spans="1:11" ht="75.75" thickBot="1">
      <c r="A5" s="2">
        <v>4</v>
      </c>
      <c r="B5" s="7" t="s">
        <v>17</v>
      </c>
      <c r="C5" s="3"/>
      <c r="D5" s="3" t="s">
        <v>12</v>
      </c>
      <c r="E5" s="4">
        <v>1</v>
      </c>
      <c r="F5" s="5">
        <v>1</v>
      </c>
      <c r="G5" s="3">
        <v>0</v>
      </c>
      <c r="H5" s="6">
        <f t="shared" si="0"/>
        <v>1</v>
      </c>
      <c r="I5" s="7" t="s">
        <v>15</v>
      </c>
      <c r="J5" s="3"/>
      <c r="K5" s="7" t="s">
        <v>16</v>
      </c>
    </row>
    <row r="6" spans="1:11" ht="75.75" thickBot="1">
      <c r="A6" s="2">
        <v>5</v>
      </c>
      <c r="B6" s="7" t="s">
        <v>18</v>
      </c>
      <c r="C6" s="3"/>
      <c r="D6" s="3" t="s">
        <v>12</v>
      </c>
      <c r="E6" s="4">
        <v>1</v>
      </c>
      <c r="F6" s="5">
        <v>2</v>
      </c>
      <c r="G6" s="3">
        <v>0</v>
      </c>
      <c r="H6" s="6">
        <f t="shared" si="0"/>
        <v>2</v>
      </c>
      <c r="I6" s="7" t="s">
        <v>15</v>
      </c>
      <c r="J6" s="3"/>
      <c r="K6" s="7" t="s">
        <v>16</v>
      </c>
    </row>
    <row r="7" spans="1:11" ht="75.75" thickBot="1">
      <c r="A7" s="2">
        <v>6</v>
      </c>
      <c r="B7" s="3" t="s">
        <v>19</v>
      </c>
      <c r="C7" s="3"/>
      <c r="D7" s="3" t="s">
        <v>12</v>
      </c>
      <c r="E7" s="4">
        <v>0</v>
      </c>
      <c r="F7" s="5">
        <v>0</v>
      </c>
      <c r="G7" s="3">
        <v>3</v>
      </c>
      <c r="H7" s="6">
        <f t="shared" si="0"/>
        <v>3</v>
      </c>
      <c r="I7" s="7" t="s">
        <v>15</v>
      </c>
      <c r="J7" s="3"/>
      <c r="K7" s="7" t="s">
        <v>16</v>
      </c>
    </row>
    <row r="8" spans="1:11" ht="75.75" thickBot="1">
      <c r="A8" s="2">
        <v>7</v>
      </c>
      <c r="B8" s="3" t="s">
        <v>20</v>
      </c>
      <c r="C8" s="3"/>
      <c r="D8" s="3" t="s">
        <v>12</v>
      </c>
      <c r="E8" s="4">
        <v>0</v>
      </c>
      <c r="F8" s="5">
        <v>0</v>
      </c>
      <c r="G8" s="3">
        <v>1</v>
      </c>
      <c r="H8" s="6">
        <f t="shared" si="0"/>
        <v>1</v>
      </c>
      <c r="I8" s="7" t="s">
        <v>15</v>
      </c>
      <c r="J8" s="3"/>
      <c r="K8" s="7" t="s">
        <v>16</v>
      </c>
    </row>
    <row r="9" spans="1:11" ht="75.75" thickBot="1">
      <c r="A9" s="2">
        <v>8</v>
      </c>
      <c r="B9" s="7" t="s">
        <v>21</v>
      </c>
      <c r="C9" s="3"/>
      <c r="D9" s="3" t="s">
        <v>22</v>
      </c>
      <c r="E9" s="4">
        <v>1</v>
      </c>
      <c r="F9" s="5">
        <v>5</v>
      </c>
      <c r="G9" s="3">
        <v>0</v>
      </c>
      <c r="H9" s="6">
        <f t="shared" si="0"/>
        <v>5</v>
      </c>
      <c r="I9" s="7" t="s">
        <v>15</v>
      </c>
      <c r="J9" s="3"/>
      <c r="K9" s="7" t="s">
        <v>16</v>
      </c>
    </row>
    <row r="10" spans="1:11" ht="75.75" thickBot="1">
      <c r="A10" s="2">
        <v>9</v>
      </c>
      <c r="B10" s="7" t="s">
        <v>23</v>
      </c>
      <c r="C10" s="3"/>
      <c r="D10" s="3" t="s">
        <v>12</v>
      </c>
      <c r="E10" s="4">
        <v>1</v>
      </c>
      <c r="F10" s="5">
        <v>1</v>
      </c>
      <c r="G10" s="3"/>
      <c r="H10" s="6">
        <f t="shared" si="0"/>
        <v>1</v>
      </c>
      <c r="I10" s="7" t="s">
        <v>15</v>
      </c>
      <c r="J10" s="3"/>
      <c r="K10" s="7" t="s">
        <v>16</v>
      </c>
    </row>
    <row r="11" spans="1:11" ht="75.75" thickBot="1">
      <c r="A11" s="2">
        <v>10</v>
      </c>
      <c r="B11" s="7" t="s">
        <v>24</v>
      </c>
      <c r="C11" s="3"/>
      <c r="D11" s="3" t="s">
        <v>12</v>
      </c>
      <c r="E11" s="4">
        <v>1</v>
      </c>
      <c r="F11" s="5">
        <v>1</v>
      </c>
      <c r="G11" s="3">
        <v>0</v>
      </c>
      <c r="H11" s="6">
        <f t="shared" si="0"/>
        <v>1</v>
      </c>
      <c r="I11" s="7" t="s">
        <v>15</v>
      </c>
      <c r="J11" s="3"/>
      <c r="K11" s="7" t="s">
        <v>16</v>
      </c>
    </row>
    <row r="12" spans="1:11" ht="75.75" thickBot="1">
      <c r="A12" s="2">
        <v>11</v>
      </c>
      <c r="B12" s="7" t="s">
        <v>25</v>
      </c>
      <c r="C12" s="3"/>
      <c r="D12" s="3" t="s">
        <v>12</v>
      </c>
      <c r="E12" s="4">
        <v>0</v>
      </c>
      <c r="F12" s="5">
        <v>0</v>
      </c>
      <c r="G12" s="3">
        <v>2</v>
      </c>
      <c r="H12" s="6">
        <f t="shared" si="0"/>
        <v>2</v>
      </c>
      <c r="I12" s="7" t="s">
        <v>15</v>
      </c>
      <c r="J12" s="3"/>
      <c r="K12" s="7" t="s">
        <v>16</v>
      </c>
    </row>
    <row r="13" spans="1:11" ht="75.75" thickBot="1">
      <c r="A13" s="2">
        <v>12</v>
      </c>
      <c r="B13" s="7" t="s">
        <v>26</v>
      </c>
      <c r="C13" s="3"/>
      <c r="D13" s="3" t="s">
        <v>12</v>
      </c>
      <c r="E13" s="4">
        <v>0</v>
      </c>
      <c r="F13" s="5">
        <v>0</v>
      </c>
      <c r="G13" s="3">
        <v>1</v>
      </c>
      <c r="H13" s="6">
        <f t="shared" si="0"/>
        <v>1</v>
      </c>
      <c r="I13" s="7" t="s">
        <v>15</v>
      </c>
      <c r="J13" s="3"/>
      <c r="K13" s="7" t="s">
        <v>16</v>
      </c>
    </row>
    <row r="14" spans="1:11" ht="75.75" thickBot="1">
      <c r="A14" s="2">
        <v>13</v>
      </c>
      <c r="B14" s="7" t="s">
        <v>27</v>
      </c>
      <c r="C14" s="3"/>
      <c r="D14" s="3" t="s">
        <v>12</v>
      </c>
      <c r="E14" s="4">
        <v>0</v>
      </c>
      <c r="F14" s="5">
        <v>0</v>
      </c>
      <c r="G14" s="3">
        <v>1</v>
      </c>
      <c r="H14" s="6">
        <f t="shared" si="0"/>
        <v>1</v>
      </c>
      <c r="I14" s="7" t="s">
        <v>15</v>
      </c>
      <c r="J14" s="3"/>
      <c r="K14" s="7" t="s">
        <v>16</v>
      </c>
    </row>
    <row r="15" spans="1:11" ht="75.75" thickBot="1">
      <c r="A15" s="2">
        <v>14</v>
      </c>
      <c r="B15" s="7" t="s">
        <v>28</v>
      </c>
      <c r="C15" s="3"/>
      <c r="D15" s="3" t="s">
        <v>12</v>
      </c>
      <c r="E15" s="4">
        <v>0</v>
      </c>
      <c r="F15" s="5">
        <v>0</v>
      </c>
      <c r="G15" s="3">
        <v>2</v>
      </c>
      <c r="H15" s="6">
        <f t="shared" si="0"/>
        <v>2</v>
      </c>
      <c r="I15" s="7" t="s">
        <v>15</v>
      </c>
      <c r="J15" s="3"/>
      <c r="K15" s="7" t="s">
        <v>16</v>
      </c>
    </row>
    <row r="16" spans="1:11" ht="75.75" thickBot="1">
      <c r="A16" s="2">
        <v>15</v>
      </c>
      <c r="B16" s="7" t="s">
        <v>29</v>
      </c>
      <c r="C16" s="3"/>
      <c r="D16" s="3" t="s">
        <v>12</v>
      </c>
      <c r="E16" s="4">
        <v>0</v>
      </c>
      <c r="F16" s="5">
        <v>0</v>
      </c>
      <c r="G16" s="3">
        <v>1</v>
      </c>
      <c r="H16" s="6">
        <f t="shared" si="0"/>
        <v>1</v>
      </c>
      <c r="I16" s="7" t="s">
        <v>15</v>
      </c>
      <c r="J16" s="3"/>
      <c r="K16" s="7" t="s">
        <v>16</v>
      </c>
    </row>
    <row r="17" spans="1:11" ht="75.75" thickBot="1">
      <c r="A17" s="2">
        <v>16</v>
      </c>
      <c r="B17" s="7" t="s">
        <v>30</v>
      </c>
      <c r="C17" s="3"/>
      <c r="D17" s="3" t="s">
        <v>12</v>
      </c>
      <c r="E17" s="4">
        <v>0</v>
      </c>
      <c r="F17" s="5">
        <v>0</v>
      </c>
      <c r="G17" s="3">
        <v>1</v>
      </c>
      <c r="H17" s="6">
        <f t="shared" si="0"/>
        <v>1</v>
      </c>
      <c r="I17" s="7" t="s">
        <v>15</v>
      </c>
      <c r="J17" s="3"/>
      <c r="K17" s="7" t="s">
        <v>16</v>
      </c>
    </row>
    <row r="18" spans="1:11" ht="60.75" thickBot="1">
      <c r="A18" s="2">
        <v>17</v>
      </c>
      <c r="B18" s="7" t="s">
        <v>31</v>
      </c>
      <c r="C18" s="3"/>
      <c r="D18" s="3" t="s">
        <v>32</v>
      </c>
      <c r="E18" s="4">
        <v>1</v>
      </c>
      <c r="F18" s="5">
        <v>2</v>
      </c>
      <c r="G18" s="3">
        <v>0</v>
      </c>
      <c r="H18" s="6">
        <f t="shared" si="0"/>
        <v>2</v>
      </c>
      <c r="I18" s="7" t="s">
        <v>15</v>
      </c>
      <c r="J18" s="3"/>
      <c r="K18" s="7"/>
    </row>
    <row r="19" spans="1:11" ht="75.75" thickBot="1">
      <c r="A19" s="2">
        <v>18</v>
      </c>
      <c r="B19" s="7" t="s">
        <v>33</v>
      </c>
      <c r="C19" s="3"/>
      <c r="D19" s="3" t="s">
        <v>12</v>
      </c>
      <c r="E19" s="4">
        <v>10</v>
      </c>
      <c r="F19" s="5">
        <v>10</v>
      </c>
      <c r="G19" s="3">
        <v>0</v>
      </c>
      <c r="H19" s="6">
        <f t="shared" si="0"/>
        <v>100</v>
      </c>
      <c r="I19" s="7" t="s">
        <v>34</v>
      </c>
      <c r="J19" s="3"/>
      <c r="K19" s="7" t="s">
        <v>16</v>
      </c>
    </row>
    <row r="20" spans="1:11" ht="75.75" thickBot="1">
      <c r="A20" s="2">
        <v>19</v>
      </c>
      <c r="B20" s="7" t="s">
        <v>35</v>
      </c>
      <c r="C20" s="3"/>
      <c r="D20" s="3" t="s">
        <v>12</v>
      </c>
      <c r="E20" s="4">
        <v>10</v>
      </c>
      <c r="F20" s="5">
        <v>16</v>
      </c>
      <c r="G20" s="3">
        <v>0</v>
      </c>
      <c r="H20" s="6">
        <f t="shared" si="0"/>
        <v>160</v>
      </c>
      <c r="I20" s="7" t="s">
        <v>34</v>
      </c>
      <c r="J20" s="3"/>
      <c r="K20" s="7" t="s">
        <v>16</v>
      </c>
    </row>
    <row r="21" spans="1:11" ht="75.75" thickBot="1">
      <c r="A21" s="2">
        <v>20</v>
      </c>
      <c r="B21" s="7" t="s">
        <v>36</v>
      </c>
      <c r="C21" s="3"/>
      <c r="D21" s="3" t="s">
        <v>12</v>
      </c>
      <c r="E21" s="4">
        <v>10</v>
      </c>
      <c r="F21" s="5">
        <v>8</v>
      </c>
      <c r="G21" s="3">
        <v>0</v>
      </c>
      <c r="H21" s="6">
        <f t="shared" si="0"/>
        <v>80</v>
      </c>
      <c r="I21" s="7" t="s">
        <v>34</v>
      </c>
      <c r="J21" s="3"/>
      <c r="K21" s="7" t="s">
        <v>16</v>
      </c>
    </row>
    <row r="22" spans="1:11" ht="75.75" thickBot="1">
      <c r="A22" s="2">
        <v>21</v>
      </c>
      <c r="B22" s="7" t="s">
        <v>37</v>
      </c>
      <c r="C22" s="3"/>
      <c r="D22" s="3" t="s">
        <v>12</v>
      </c>
      <c r="E22" s="4">
        <v>10</v>
      </c>
      <c r="F22" s="5">
        <v>7</v>
      </c>
      <c r="G22" s="3">
        <v>20</v>
      </c>
      <c r="H22" s="6">
        <f t="shared" si="0"/>
        <v>90</v>
      </c>
      <c r="I22" s="7" t="s">
        <v>34</v>
      </c>
      <c r="J22" s="3"/>
      <c r="K22" s="7" t="s">
        <v>16</v>
      </c>
    </row>
    <row r="23" spans="1:11" ht="75.75" thickBot="1">
      <c r="A23" s="2">
        <v>22</v>
      </c>
      <c r="B23" s="7" t="s">
        <v>38</v>
      </c>
      <c r="C23" s="3"/>
      <c r="D23" s="3" t="s">
        <v>12</v>
      </c>
      <c r="E23" s="4">
        <v>0</v>
      </c>
      <c r="F23" s="5">
        <v>0</v>
      </c>
      <c r="G23" s="3">
        <v>10</v>
      </c>
      <c r="H23" s="6">
        <f t="shared" si="0"/>
        <v>10</v>
      </c>
      <c r="I23" s="7" t="s">
        <v>34</v>
      </c>
      <c r="J23" s="3"/>
      <c r="K23" s="7" t="s">
        <v>16</v>
      </c>
    </row>
    <row r="24" spans="1:11" ht="60.75" thickBot="1">
      <c r="A24" s="2">
        <v>23</v>
      </c>
      <c r="B24" s="7" t="s">
        <v>39</v>
      </c>
      <c r="C24" s="3"/>
      <c r="D24" s="3" t="s">
        <v>12</v>
      </c>
      <c r="E24" s="4">
        <v>12</v>
      </c>
      <c r="F24" s="5">
        <v>1</v>
      </c>
      <c r="G24" s="3">
        <v>5</v>
      </c>
      <c r="H24" s="6">
        <f t="shared" si="0"/>
        <v>17</v>
      </c>
      <c r="I24" s="7" t="s">
        <v>34</v>
      </c>
      <c r="J24" s="3"/>
      <c r="K24" s="7"/>
    </row>
    <row r="25" spans="1:11" ht="60.75" thickBot="1">
      <c r="A25" s="2">
        <v>24</v>
      </c>
      <c r="B25" s="7" t="s">
        <v>40</v>
      </c>
      <c r="C25" s="3"/>
      <c r="D25" s="3" t="s">
        <v>12</v>
      </c>
      <c r="E25" s="4">
        <v>1</v>
      </c>
      <c r="F25" s="5">
        <v>4</v>
      </c>
      <c r="G25" s="3">
        <v>0</v>
      </c>
      <c r="H25" s="6">
        <f t="shared" si="0"/>
        <v>4</v>
      </c>
      <c r="I25" s="7" t="s">
        <v>34</v>
      </c>
      <c r="J25" s="3"/>
      <c r="K25" s="7"/>
    </row>
    <row r="26" spans="1:11" ht="60.75" thickBot="1">
      <c r="A26" s="2">
        <v>25</v>
      </c>
      <c r="B26" s="7" t="s">
        <v>41</v>
      </c>
      <c r="C26" s="3"/>
      <c r="D26" s="3" t="s">
        <v>12</v>
      </c>
      <c r="E26" s="4">
        <v>0</v>
      </c>
      <c r="F26" s="5">
        <v>0</v>
      </c>
      <c r="G26" s="3">
        <v>5</v>
      </c>
      <c r="H26" s="6">
        <f t="shared" si="0"/>
        <v>5</v>
      </c>
      <c r="I26" s="7" t="s">
        <v>34</v>
      </c>
      <c r="J26" s="3"/>
      <c r="K26" s="7"/>
    </row>
    <row r="27" spans="1:11" ht="60.75" thickBot="1">
      <c r="A27" s="2">
        <v>26</v>
      </c>
      <c r="B27" s="7" t="s">
        <v>42</v>
      </c>
      <c r="C27" s="3"/>
      <c r="D27" s="3" t="s">
        <v>12</v>
      </c>
      <c r="E27" s="4">
        <v>0</v>
      </c>
      <c r="F27" s="5">
        <v>0</v>
      </c>
      <c r="G27" s="3">
        <v>3</v>
      </c>
      <c r="H27" s="6">
        <f t="shared" si="0"/>
        <v>3</v>
      </c>
      <c r="I27" s="7" t="s">
        <v>34</v>
      </c>
      <c r="J27" s="3"/>
      <c r="K27" s="7"/>
    </row>
    <row r="28" spans="1:11" ht="60.75" thickBot="1">
      <c r="A28" s="2">
        <v>27</v>
      </c>
      <c r="B28" s="7" t="s">
        <v>43</v>
      </c>
      <c r="C28" s="3"/>
      <c r="D28" s="3" t="s">
        <v>12</v>
      </c>
      <c r="E28" s="4">
        <v>0</v>
      </c>
      <c r="F28" s="5">
        <v>0</v>
      </c>
      <c r="G28" s="3">
        <v>2</v>
      </c>
      <c r="H28" s="6">
        <f t="shared" si="0"/>
        <v>2</v>
      </c>
      <c r="I28" s="7" t="s">
        <v>34</v>
      </c>
      <c r="J28" s="3"/>
      <c r="K28" s="7"/>
    </row>
    <row r="29" spans="1:11" ht="60.75" thickBot="1">
      <c r="A29" s="2">
        <v>28</v>
      </c>
      <c r="B29" s="7" t="s">
        <v>44</v>
      </c>
      <c r="C29" s="3"/>
      <c r="D29" s="3" t="s">
        <v>12</v>
      </c>
      <c r="E29" s="4">
        <v>0</v>
      </c>
      <c r="F29" s="5">
        <v>0</v>
      </c>
      <c r="G29" s="3">
        <v>2</v>
      </c>
      <c r="H29" s="6">
        <f t="shared" si="0"/>
        <v>2</v>
      </c>
      <c r="I29" s="7" t="s">
        <v>34</v>
      </c>
      <c r="J29" s="3"/>
      <c r="K29" s="7"/>
    </row>
    <row r="30" spans="1:11" ht="60.75" thickBot="1">
      <c r="A30" s="2">
        <v>29</v>
      </c>
      <c r="B30" s="3" t="s">
        <v>45</v>
      </c>
      <c r="C30" s="3"/>
      <c r="D30" s="3" t="s">
        <v>46</v>
      </c>
      <c r="E30" s="4">
        <v>1</v>
      </c>
      <c r="F30" s="5">
        <v>6</v>
      </c>
      <c r="G30" s="3">
        <v>0</v>
      </c>
      <c r="H30" s="6">
        <f t="shared" si="0"/>
        <v>6</v>
      </c>
      <c r="I30" s="7" t="s">
        <v>34</v>
      </c>
      <c r="J30" s="3"/>
      <c r="K30" s="7"/>
    </row>
    <row r="31" spans="1:11" ht="60.75" thickBot="1">
      <c r="A31" s="2">
        <v>30</v>
      </c>
      <c r="B31" s="7" t="s">
        <v>47</v>
      </c>
      <c r="C31" s="3"/>
      <c r="D31" s="3" t="s">
        <v>48</v>
      </c>
      <c r="E31" s="4">
        <v>14</v>
      </c>
      <c r="F31" s="5">
        <v>3</v>
      </c>
      <c r="G31" s="3">
        <v>0</v>
      </c>
      <c r="H31" s="6">
        <f t="shared" si="0"/>
        <v>42</v>
      </c>
      <c r="I31" s="7" t="s">
        <v>34</v>
      </c>
      <c r="J31" s="3"/>
      <c r="K31" s="7"/>
    </row>
    <row r="32" spans="1:11" ht="60.75" thickBot="1">
      <c r="A32" s="2">
        <v>31</v>
      </c>
      <c r="B32" s="3" t="s">
        <v>49</v>
      </c>
      <c r="C32" s="3"/>
      <c r="D32" s="3" t="s">
        <v>48</v>
      </c>
      <c r="E32" s="4">
        <v>1</v>
      </c>
      <c r="F32" s="5">
        <v>6</v>
      </c>
      <c r="G32" s="3">
        <v>0</v>
      </c>
      <c r="H32" s="6">
        <f t="shared" si="0"/>
        <v>6</v>
      </c>
      <c r="I32" s="7" t="s">
        <v>34</v>
      </c>
      <c r="J32" s="3"/>
      <c r="K32" s="7"/>
    </row>
    <row r="33" spans="1:11" ht="60.75" thickBot="1">
      <c r="A33" s="2">
        <v>32</v>
      </c>
      <c r="B33" s="7" t="s">
        <v>50</v>
      </c>
      <c r="C33" s="3"/>
      <c r="D33" s="3" t="s">
        <v>51</v>
      </c>
      <c r="E33" s="4">
        <v>12</v>
      </c>
      <c r="F33" s="5">
        <v>20</v>
      </c>
      <c r="G33" s="3">
        <v>0</v>
      </c>
      <c r="H33" s="6">
        <f t="shared" si="0"/>
        <v>240</v>
      </c>
      <c r="I33" s="7" t="s">
        <v>34</v>
      </c>
      <c r="J33" s="3"/>
      <c r="K33" s="7"/>
    </row>
    <row r="34" spans="1:11" ht="60.75" thickBot="1">
      <c r="A34" s="2">
        <v>33</v>
      </c>
      <c r="B34" s="3" t="s">
        <v>52</v>
      </c>
      <c r="C34" s="3"/>
      <c r="D34" s="3" t="s">
        <v>12</v>
      </c>
      <c r="E34" s="4">
        <v>3</v>
      </c>
      <c r="F34" s="5">
        <v>1</v>
      </c>
      <c r="G34" s="3">
        <v>1</v>
      </c>
      <c r="H34" s="6">
        <f t="shared" si="0"/>
        <v>4</v>
      </c>
      <c r="I34" s="7" t="s">
        <v>34</v>
      </c>
      <c r="J34" s="3"/>
      <c r="K34" s="7"/>
    </row>
    <row r="35" spans="1:11" ht="60.75" thickBot="1">
      <c r="A35" s="2">
        <v>34</v>
      </c>
      <c r="B35" s="3" t="s">
        <v>53</v>
      </c>
      <c r="C35" s="3"/>
      <c r="D35" s="3" t="s">
        <v>46</v>
      </c>
      <c r="E35" s="4">
        <v>1</v>
      </c>
      <c r="F35" s="5">
        <v>1</v>
      </c>
      <c r="G35" s="3">
        <v>0</v>
      </c>
      <c r="H35" s="6">
        <f t="shared" si="0"/>
        <v>1</v>
      </c>
      <c r="I35" s="7" t="s">
        <v>54</v>
      </c>
      <c r="J35" s="3"/>
      <c r="K35" s="7"/>
    </row>
    <row r="36" spans="1:11" ht="60.75" thickBot="1">
      <c r="A36" s="2">
        <v>35</v>
      </c>
      <c r="B36" s="3" t="s">
        <v>55</v>
      </c>
      <c r="C36" s="3"/>
      <c r="D36" s="3" t="s">
        <v>46</v>
      </c>
      <c r="E36" s="4">
        <v>1</v>
      </c>
      <c r="F36" s="5">
        <v>21</v>
      </c>
      <c r="G36" s="3">
        <v>0</v>
      </c>
      <c r="H36" s="6">
        <f t="shared" si="0"/>
        <v>21</v>
      </c>
      <c r="I36" s="7" t="s">
        <v>54</v>
      </c>
      <c r="J36" s="3"/>
      <c r="K36" s="7"/>
    </row>
    <row r="37" spans="1:11" ht="60.75" thickBot="1">
      <c r="A37" s="2">
        <v>36</v>
      </c>
      <c r="B37" s="3" t="s">
        <v>56</v>
      </c>
      <c r="C37" s="3"/>
      <c r="D37" s="3" t="s">
        <v>57</v>
      </c>
      <c r="E37" s="4">
        <v>6</v>
      </c>
      <c r="F37" s="5">
        <v>3</v>
      </c>
      <c r="G37" s="3">
        <v>4</v>
      </c>
      <c r="H37" s="6">
        <f t="shared" si="0"/>
        <v>22</v>
      </c>
      <c r="I37" s="7" t="s">
        <v>54</v>
      </c>
      <c r="J37" s="3"/>
      <c r="K37" s="7"/>
    </row>
  </sheetData>
  <conditionalFormatting sqref="G2:G37">
    <cfRule type="cellIs" dxfId="1" priority="2" operator="greaterThan">
      <formula>0</formula>
    </cfRule>
  </conditionalFormatting>
  <conditionalFormatting sqref="H2:H37">
    <cfRule type="containsText" dxfId="0" priority="1" operator="containsText" text="out of stock">
      <formula>NOT(ISERROR(SEARCH("out of stock",H2)))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weird cool</dc:creator>
  <cp:lastModifiedBy>weird cool</cp:lastModifiedBy>
  <dcterms:created xsi:type="dcterms:W3CDTF">2025-11-21T12:41:50Z</dcterms:created>
  <dcterms:modified xsi:type="dcterms:W3CDTF">2025-11-21T12:51:48Z</dcterms:modified>
</cp:coreProperties>
</file>