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13_ncr:1_{EF46C332-658D-4C9A-85C2-2D40F0DE8232}" xr6:coauthVersionLast="36" xr6:coauthVersionMax="36" xr10:uidLastSave="{00000000-0000-0000-0000-000000000000}"/>
  <bookViews>
    <workbookView xWindow="0" yWindow="0" windowWidth="28800" windowHeight="12225" tabRatio="597" activeTab="2" xr2:uid="{8D80D00C-7A50-4E60-8D21-8055F50A2BF0}"/>
  </bookViews>
  <sheets>
    <sheet name="Blad1" sheetId="1" r:id="rId1"/>
    <sheet name="Stint1" sheetId="2" r:id="rId2"/>
    <sheet name="Stint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26" i="1"/>
  <c r="D25" i="1"/>
  <c r="D50" i="1"/>
  <c r="D22" i="1"/>
  <c r="D39" i="1"/>
  <c r="D47" i="1"/>
  <c r="D9" i="1"/>
  <c r="D21" i="1"/>
  <c r="D35" i="1"/>
  <c r="D49" i="1"/>
  <c r="D58" i="1"/>
  <c r="D63" i="1"/>
  <c r="D37" i="1"/>
  <c r="D61" i="1"/>
  <c r="D10" i="1"/>
  <c r="D64" i="1"/>
  <c r="D2" i="1"/>
  <c r="D5" i="1"/>
  <c r="D23" i="1"/>
  <c r="D44" i="1"/>
  <c r="D18" i="1"/>
  <c r="D7" i="1"/>
  <c r="D3" i="1"/>
  <c r="D36" i="1"/>
  <c r="D17" i="1"/>
  <c r="D57" i="1"/>
  <c r="D60" i="1"/>
  <c r="D20" i="1"/>
  <c r="D56" i="1"/>
  <c r="D40" i="1"/>
  <c r="D14" i="1"/>
  <c r="D31" i="1"/>
  <c r="D27" i="1"/>
  <c r="D43" i="1"/>
  <c r="D59" i="1"/>
  <c r="D52" i="1"/>
  <c r="D13" i="1"/>
  <c r="D42" i="1"/>
  <c r="D30" i="1"/>
  <c r="D33" i="1"/>
  <c r="D11" i="1"/>
  <c r="D8" i="1"/>
  <c r="D51" i="1"/>
  <c r="D28" i="1"/>
  <c r="D4" i="1"/>
  <c r="D15" i="1"/>
  <c r="D48" i="1"/>
  <c r="D46" i="1"/>
  <c r="D6" i="1"/>
  <c r="D62" i="1"/>
  <c r="D16" i="1"/>
  <c r="D38" i="1"/>
  <c r="D53" i="1"/>
  <c r="D29" i="1"/>
  <c r="D34" i="1"/>
  <c r="D41" i="1"/>
  <c r="D65" i="1"/>
  <c r="D24" i="1"/>
  <c r="D32" i="1"/>
  <c r="D55" i="1"/>
  <c r="D45" i="1"/>
  <c r="D54" i="1"/>
  <c r="D19" i="1"/>
  <c r="J2" i="1"/>
  <c r="J27" i="1"/>
  <c r="J23" i="1"/>
  <c r="J3" i="1"/>
  <c r="J29" i="1"/>
  <c r="J13" i="1"/>
  <c r="J9" i="1"/>
  <c r="J17" i="1"/>
  <c r="J4" i="1"/>
  <c r="J25" i="1"/>
  <c r="J15" i="1"/>
  <c r="J18" i="1"/>
  <c r="J6" i="1"/>
  <c r="J21" i="1"/>
  <c r="J26" i="1"/>
  <c r="J7" i="1"/>
  <c r="J10" i="1"/>
  <c r="J42" i="1"/>
  <c r="J39" i="1"/>
  <c r="J38" i="1"/>
  <c r="J24" i="1"/>
  <c r="J31" i="1"/>
  <c r="J8" i="1"/>
  <c r="J32" i="1"/>
  <c r="J37" i="1"/>
  <c r="J40" i="1"/>
  <c r="J36" i="1"/>
  <c r="J14" i="1"/>
  <c r="J5" i="1"/>
  <c r="J22" i="1"/>
  <c r="J12" i="1"/>
  <c r="J16" i="1"/>
  <c r="J33" i="1"/>
  <c r="J43" i="1"/>
  <c r="J20" i="1"/>
  <c r="J11" i="1"/>
  <c r="J34" i="1"/>
  <c r="J41" i="1"/>
  <c r="J30" i="1"/>
  <c r="J28" i="1"/>
  <c r="J19" i="1"/>
  <c r="J35" i="1"/>
</calcChain>
</file>

<file path=xl/sharedStrings.xml><?xml version="1.0" encoding="utf-8"?>
<sst xmlns="http://schemas.openxmlformats.org/spreadsheetml/2006/main" count="8" uniqueCount="4">
  <si>
    <t xml:space="preserve">Lap </t>
  </si>
  <si>
    <t xml:space="preserve">Race Lap </t>
  </si>
  <si>
    <t>Joe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</si>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</sst>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45E75BB6-5D50-49D1-8CE4-CA0140E29BEF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Joe 1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774511711008779E-2"/>
          <c:y val="7.1636441374316767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Joe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039934991153779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FF-420D-8AC3-8E90DE3CD094}"/>
                </c:ext>
              </c:extLst>
            </c:dLbl>
            <c:dLbl>
              <c:idx val="5"/>
              <c:layout>
                <c:manualLayout>
                  <c:x val="-3.272110489166126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FF-420D-8AC3-8E90DE3CD094}"/>
                </c:ext>
              </c:extLst>
            </c:dLbl>
            <c:dLbl>
              <c:idx val="6"/>
              <c:layout>
                <c:manualLayout>
                  <c:x val="-1.423847242147603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BFF-420D-8AC3-8E90DE3CD094}"/>
                </c:ext>
              </c:extLst>
            </c:dLbl>
            <c:dLbl>
              <c:idx val="7"/>
              <c:layout>
                <c:manualLayout>
                  <c:x val="-3.477473072168185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FF-420D-8AC3-8E90DE3CD094}"/>
                </c:ext>
              </c:extLst>
            </c:dLbl>
            <c:dLbl>
              <c:idx val="9"/>
              <c:layout>
                <c:manualLayout>
                  <c:x val="-3.888198238172301E-2"/>
                  <c:y val="-1.3643326658519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BFF-420D-8AC3-8E90DE3CD094}"/>
                </c:ext>
              </c:extLst>
            </c:dLbl>
            <c:dLbl>
              <c:idx val="10"/>
              <c:layout>
                <c:manualLayout>
                  <c:x val="-2.1768433798218165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FF-420D-8AC3-8E90DE3CD094}"/>
                </c:ext>
              </c:extLst>
            </c:dLbl>
            <c:dLbl>
              <c:idx val="11"/>
              <c:layout>
                <c:manualLayout>
                  <c:x val="-3.2721104891661267E-2"/>
                  <c:y val="-6.4076726276694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BFF-420D-8AC3-8E90DE3CD094}"/>
                </c:ext>
              </c:extLst>
            </c:dLbl>
            <c:dLbl>
              <c:idx val="14"/>
              <c:layout>
                <c:manualLayout>
                  <c:x val="-3.8881982381723038E-2"/>
                  <c:y val="-2.6251676563063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FF-420D-8AC3-8E90DE3CD094}"/>
                </c:ext>
              </c:extLst>
            </c:dLbl>
            <c:dLbl>
              <c:idx val="15"/>
              <c:layout>
                <c:manualLayout>
                  <c:x val="-1.8345724081517197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FF-420D-8AC3-8E90DE3CD094}"/>
                </c:ext>
              </c:extLst>
            </c:dLbl>
            <c:dLbl>
              <c:idx val="17"/>
              <c:layout>
                <c:manualLayout>
                  <c:x val="-2.0399349911537776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BFF-420D-8AC3-8E90DE3CD094}"/>
                </c:ext>
              </c:extLst>
            </c:dLbl>
            <c:dLbl>
              <c:idx val="19"/>
              <c:layout>
                <c:manualLayout>
                  <c:x val="-3.9566524325063204E-2"/>
                  <c:y val="5.26919819829650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BFF-420D-8AC3-8E90DE3CD094}"/>
                </c:ext>
              </c:extLst>
            </c:dLbl>
            <c:dLbl>
              <c:idx val="20"/>
              <c:layout>
                <c:manualLayout>
                  <c:x val="-1.903026602485738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FF-420D-8AC3-8E90DE3CD094}"/>
                </c:ext>
              </c:extLst>
            </c:dLbl>
            <c:dLbl>
              <c:idx val="21"/>
              <c:layout>
                <c:manualLayout>
                  <c:x val="-3.0667479061640683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BFF-420D-8AC3-8E90DE3CD094}"/>
                </c:ext>
              </c:extLst>
            </c:dLbl>
            <c:dLbl>
              <c:idx val="23"/>
              <c:layout>
                <c:manualLayout>
                  <c:x val="-2.861385323162015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BFF-420D-8AC3-8E90DE3CD094}"/>
                </c:ext>
              </c:extLst>
            </c:dLbl>
            <c:dLbl>
              <c:idx val="24"/>
              <c:layout>
                <c:manualLayout>
                  <c:x val="-8.0775949314143367E-3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FF-420D-8AC3-8E90DE3CD094}"/>
                </c:ext>
              </c:extLst>
            </c:dLbl>
            <c:dLbl>
              <c:idx val="25"/>
              <c:layout>
                <c:manualLayout>
                  <c:x val="-3.9566524325063253E-2"/>
                  <c:y val="-1.99475016107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FF-420D-8AC3-8E90DE3CD094}"/>
                </c:ext>
              </c:extLst>
            </c:dLbl>
            <c:dLbl>
              <c:idx val="27"/>
              <c:layout>
                <c:manualLayout>
                  <c:x val="-2.039934991153777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BFF-420D-8AC3-8E90DE3CD094}"/>
                </c:ext>
              </c:extLst>
            </c:dLbl>
            <c:dLbl>
              <c:idx val="29"/>
              <c:layout>
                <c:manualLayout>
                  <c:x val="-2.2452975741558356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BFF-420D-8AC3-8E90DE3CD094}"/>
                </c:ext>
              </c:extLst>
            </c:dLbl>
            <c:dLbl>
              <c:idx val="31"/>
              <c:layout>
                <c:manualLayout>
                  <c:x val="-2.3822059628238745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FF-420D-8AC3-8E90DE3CD094}"/>
                </c:ext>
              </c:extLst>
            </c:dLbl>
            <c:dLbl>
              <c:idx val="33"/>
              <c:layout>
                <c:manualLayout>
                  <c:x val="-1.834572408151719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FF-420D-8AC3-8E90DE3CD094}"/>
                </c:ext>
              </c:extLst>
            </c:dLbl>
            <c:dLbl>
              <c:idx val="35"/>
              <c:layout>
                <c:manualLayout>
                  <c:x val="-2.0399349911537776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FF-420D-8AC3-8E90DE3CD094}"/>
                </c:ext>
              </c:extLst>
            </c:dLbl>
            <c:dLbl>
              <c:idx val="37"/>
              <c:layout>
                <c:manualLayout>
                  <c:x val="-1.8345724081517197E-2"/>
                  <c:y val="3.258728965814163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F13B6B5-3F30-45BD-A003-AD65260B37B3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1BFF-420D-8AC3-8E90DE3CD094}"/>
                </c:ext>
              </c:extLst>
            </c:dLbl>
            <c:dLbl>
              <c:idx val="38"/>
              <c:layout>
                <c:manualLayout>
                  <c:x val="-3.1352021004980878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BFF-420D-8AC3-8E90DE3CD094}"/>
                </c:ext>
              </c:extLst>
            </c:dLbl>
            <c:dLbl>
              <c:idx val="40"/>
              <c:layout>
                <c:manualLayout>
                  <c:x val="-2.9982937118300492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BFF-420D-8AC3-8E90DE3CD094}"/>
                </c:ext>
              </c:extLst>
            </c:dLbl>
            <c:dLbl>
              <c:idx val="41"/>
              <c:layout>
                <c:manualLayout>
                  <c:x val="-1.8345724081517197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BFF-420D-8AC3-8E90DE3CD094}"/>
                </c:ext>
              </c:extLst>
            </c:dLbl>
            <c:dLbl>
              <c:idx val="43"/>
              <c:layout>
                <c:manualLayout>
                  <c:x val="-2.3822059628238745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BFF-420D-8AC3-8E90DE3CD094}"/>
                </c:ext>
              </c:extLst>
            </c:dLbl>
            <c:dLbl>
              <c:idx val="45"/>
              <c:layout>
                <c:manualLayout>
                  <c:x val="-3.1352021004980878E-2"/>
                  <c:y val="4.3094247911928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BFF-420D-8AC3-8E90DE3CD094}"/>
                </c:ext>
              </c:extLst>
            </c:dLbl>
            <c:dLbl>
              <c:idx val="46"/>
              <c:layout>
                <c:manualLayout>
                  <c:x val="-1.8345724081517297E-2"/>
                  <c:y val="3.6790072959656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BFF-420D-8AC3-8E90DE3CD094}"/>
                </c:ext>
              </c:extLst>
            </c:dLbl>
            <c:dLbl>
              <c:idx val="48"/>
              <c:layout>
                <c:manualLayout>
                  <c:x val="-1.6292098251496714E-2"/>
                  <c:y val="4.3094247911928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BFF-420D-8AC3-8E90DE3CD094}"/>
                </c:ext>
              </c:extLst>
            </c:dLbl>
            <c:dLbl>
              <c:idx val="50"/>
              <c:layout>
                <c:manualLayout>
                  <c:x val="-2.528851749475082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BFF-420D-8AC3-8E90DE3CD094}"/>
                </c:ext>
              </c:extLst>
            </c:dLbl>
            <c:dLbl>
              <c:idx val="51"/>
              <c:layout>
                <c:manualLayout>
                  <c:x val="-1.0170382035932356E-2"/>
                  <c:y val="5.5702597816472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BFF-420D-8AC3-8E90DE3CD094}"/>
                </c:ext>
              </c:extLst>
            </c:dLbl>
            <c:dLbl>
              <c:idx val="53"/>
              <c:layout>
                <c:manualLayout>
                  <c:x val="-1.841663774074247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BFF-420D-8AC3-8E90DE3CD094}"/>
                </c:ext>
              </c:extLst>
            </c:dLbl>
            <c:dLbl>
              <c:idx val="55"/>
              <c:layout>
                <c:manualLayout>
                  <c:x val="-1.9241263311223376E-3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BFF-420D-8AC3-8E90DE3CD094}"/>
                </c:ext>
              </c:extLst>
            </c:dLbl>
            <c:dLbl>
              <c:idx val="56"/>
              <c:layout>
                <c:manualLayout>
                  <c:x val="-3.9719464978168258E-2"/>
                  <c:y val="-1.3643326658519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BFF-420D-8AC3-8E90DE3CD094}"/>
                </c:ext>
              </c:extLst>
            </c:dLbl>
            <c:dLbl>
              <c:idx val="57"/>
              <c:layout>
                <c:manualLayout>
                  <c:x val="-1.910382571614320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BFF-420D-8AC3-8E90DE3CD094}"/>
                </c:ext>
              </c:extLst>
            </c:dLbl>
            <c:dLbl>
              <c:idx val="59"/>
              <c:layout>
                <c:manualLayout>
                  <c:x val="-2.185257761774665E-2"/>
                  <c:y val="5.1499814514957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BFF-420D-8AC3-8E90DE3CD094}"/>
                </c:ext>
              </c:extLst>
            </c:dLbl>
            <c:dLbl>
              <c:idx val="60"/>
              <c:layout>
                <c:manualLayout>
                  <c:x val="-1.360632191293653E-2"/>
                  <c:y val="-4.516420141987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BFF-420D-8AC3-8E90DE3CD094}"/>
                </c:ext>
              </c:extLst>
            </c:dLbl>
            <c:dLbl>
              <c:idx val="61"/>
              <c:layout>
                <c:manualLayout>
                  <c:x val="-1.9103825716143209E-2"/>
                  <c:y val="5.3601206165714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BFF-420D-8AC3-8E90DE3CD094}"/>
                </c:ext>
              </c:extLst>
            </c:dLbl>
            <c:dLbl>
              <c:idx val="62"/>
              <c:layout>
                <c:manualLayout>
                  <c:x val="8.2462557048100179E-4"/>
                  <c:y val="-1.5744718309276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BFF-420D-8AC3-8E90DE3CD094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Blad1!$D$2:$D$65</c:f>
              <c:numCache>
                <c:formatCode>mm:ss.000</c:formatCode>
                <c:ptCount val="64"/>
                <c:pt idx="0">
                  <c:v>2.4980671296296296E-3</c:v>
                </c:pt>
                <c:pt idx="1">
                  <c:v>9.7809027777777781E-4</c:v>
                </c:pt>
                <c:pt idx="2">
                  <c:v>9.6255787037037046E-4</c:v>
                </c:pt>
                <c:pt idx="3">
                  <c:v>9.5064814814814806E-4</c:v>
                </c:pt>
                <c:pt idx="4">
                  <c:v>9.6526620370370375E-4</c:v>
                </c:pt>
                <c:pt idx="5">
                  <c:v>9.4408564814814821E-4</c:v>
                </c:pt>
                <c:pt idx="6">
                  <c:v>9.4415509259259257E-4</c:v>
                </c:pt>
                <c:pt idx="7">
                  <c:v>9.5201388888888896E-4</c:v>
                </c:pt>
                <c:pt idx="8">
                  <c:v>9.5327546296296295E-4</c:v>
                </c:pt>
                <c:pt idx="9">
                  <c:v>9.4518518518518519E-4</c:v>
                </c:pt>
                <c:pt idx="10">
                  <c:v>9.4362268518518515E-4</c:v>
                </c:pt>
                <c:pt idx="11">
                  <c:v>9.4534722222222221E-4</c:v>
                </c:pt>
                <c:pt idx="12">
                  <c:v>9.618865740740741E-4</c:v>
                </c:pt>
                <c:pt idx="13">
                  <c:v>1.1039583333333333E-3</c:v>
                </c:pt>
                <c:pt idx="14">
                  <c:v>9.439004629629629E-4</c:v>
                </c:pt>
                <c:pt idx="15">
                  <c:v>9.4319444444444453E-4</c:v>
                </c:pt>
                <c:pt idx="16">
                  <c:v>9.5479166666666661E-4</c:v>
                </c:pt>
                <c:pt idx="17">
                  <c:v>9.3959490740740733E-4</c:v>
                </c:pt>
                <c:pt idx="18">
                  <c:v>9.5550925925925925E-4</c:v>
                </c:pt>
                <c:pt idx="19">
                  <c:v>9.3685185185185191E-4</c:v>
                </c:pt>
                <c:pt idx="20">
                  <c:v>9.3435185185185179E-4</c:v>
                </c:pt>
                <c:pt idx="21">
                  <c:v>9.4081018518518515E-4</c:v>
                </c:pt>
                <c:pt idx="22">
                  <c:v>9.4339120370370367E-4</c:v>
                </c:pt>
                <c:pt idx="23">
                  <c:v>9.381365740740742E-4</c:v>
                </c:pt>
                <c:pt idx="24">
                  <c:v>9.3870370370370375E-4</c:v>
                </c:pt>
                <c:pt idx="25">
                  <c:v>9.460532407407408E-4</c:v>
                </c:pt>
                <c:pt idx="26">
                  <c:v>9.555208333333334E-4</c:v>
                </c:pt>
                <c:pt idx="27">
                  <c:v>9.4422453703703704E-4</c:v>
                </c:pt>
                <c:pt idx="28">
                  <c:v>9.5958333333333334E-4</c:v>
                </c:pt>
                <c:pt idx="29">
                  <c:v>9.4653935185185195E-4</c:v>
                </c:pt>
                <c:pt idx="30">
                  <c:v>9.4825231481481486E-4</c:v>
                </c:pt>
                <c:pt idx="31">
                  <c:v>9.3751157407407412E-4</c:v>
                </c:pt>
                <c:pt idx="32">
                  <c:v>9.4843749999999995E-4</c:v>
                </c:pt>
                <c:pt idx="33">
                  <c:v>9.3520833333333346E-4</c:v>
                </c:pt>
                <c:pt idx="34">
                  <c:v>9.4478009259259265E-4</c:v>
                </c:pt>
                <c:pt idx="35">
                  <c:v>9.4145833333333332E-4</c:v>
                </c:pt>
                <c:pt idx="36">
                  <c:v>9.4634259259259259E-4</c:v>
                </c:pt>
                <c:pt idx="37">
                  <c:v>9.3252314814814804E-4</c:v>
                </c:pt>
                <c:pt idx="38">
                  <c:v>9.4293981481481486E-4</c:v>
                </c:pt>
                <c:pt idx="39">
                  <c:v>9.4877314814814824E-4</c:v>
                </c:pt>
                <c:pt idx="40">
                  <c:v>9.4361111111111121E-4</c:v>
                </c:pt>
                <c:pt idx="41">
                  <c:v>9.3931712962962957E-4</c:v>
                </c:pt>
                <c:pt idx="42">
                  <c:v>9.4868055555555547E-4</c:v>
                </c:pt>
                <c:pt idx="43">
                  <c:v>9.4170138888888884E-4</c:v>
                </c:pt>
                <c:pt idx="44">
                  <c:v>9.4315972222222229E-4</c:v>
                </c:pt>
                <c:pt idx="45">
                  <c:v>9.4091435185185185E-4</c:v>
                </c:pt>
                <c:pt idx="46">
                  <c:v>9.3687499999999999E-4</c:v>
                </c:pt>
                <c:pt idx="47">
                  <c:v>9.4244212962962966E-4</c:v>
                </c:pt>
                <c:pt idx="48">
                  <c:v>9.3700231481481477E-4</c:v>
                </c:pt>
                <c:pt idx="49">
                  <c:v>9.4501157407407413E-4</c:v>
                </c:pt>
                <c:pt idx="50">
                  <c:v>9.4078703703703707E-4</c:v>
                </c:pt>
                <c:pt idx="51">
                  <c:v>9.4032407407407411E-4</c:v>
                </c:pt>
                <c:pt idx="52">
                  <c:v>9.4760416666666669E-4</c:v>
                </c:pt>
                <c:pt idx="53">
                  <c:v>9.4196759259259255E-4</c:v>
                </c:pt>
                <c:pt idx="54">
                  <c:v>9.4666666666666673E-4</c:v>
                </c:pt>
                <c:pt idx="55">
                  <c:v>9.4440972222222213E-4</c:v>
                </c:pt>
                <c:pt idx="56">
                  <c:v>9.3526620370370378E-4</c:v>
                </c:pt>
                <c:pt idx="57">
                  <c:v>9.3283564814814813E-4</c:v>
                </c:pt>
                <c:pt idx="58">
                  <c:v>9.4268518518518508E-4</c:v>
                </c:pt>
                <c:pt idx="59">
                  <c:v>9.404282407407407E-4</c:v>
                </c:pt>
                <c:pt idx="60">
                  <c:v>9.3999999999999997E-4</c:v>
                </c:pt>
                <c:pt idx="61">
                  <c:v>9.3736111111111114E-4</c:v>
                </c:pt>
                <c:pt idx="62">
                  <c:v>9.3870370370370375E-4</c:v>
                </c:pt>
                <c:pt idx="63">
                  <c:v>9.4864583333333324E-4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BFF-420D-8AC3-8E90DE3CD0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6000000000000035E-4"/>
          <c:min val="9.255000000000003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Joe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774511711008779E-2"/>
          <c:y val="7.1636441374316767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Joe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9030266024857388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C8A-4BE6-9E32-5BB7A9957EE8}"/>
                </c:ext>
              </c:extLst>
            </c:dLbl>
            <c:dLbl>
              <c:idx val="3"/>
              <c:layout>
                <c:manualLayout>
                  <c:x val="-1.9714807968197606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8A-4BE6-9E32-5BB7A9957EE8}"/>
                </c:ext>
              </c:extLst>
            </c:dLbl>
            <c:dLbl>
              <c:idx val="5"/>
              <c:layout>
                <c:manualLayout>
                  <c:x val="-2.2452975741558356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8A-4BE6-9E32-5BB7A9957EE8}"/>
                </c:ext>
              </c:extLst>
            </c:dLbl>
            <c:dLbl>
              <c:idx val="7"/>
              <c:layout>
                <c:manualLayout>
                  <c:x val="-3.135202100498090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8A-4BE6-9E32-5BB7A9957EE8}"/>
                </c:ext>
              </c:extLst>
            </c:dLbl>
            <c:dLbl>
              <c:idx val="8"/>
              <c:layout>
                <c:manualLayout>
                  <c:x val="-1.4238472421476082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C8A-4BE6-9E32-5BB7A9957EE8}"/>
                </c:ext>
              </c:extLst>
            </c:dLbl>
            <c:dLbl>
              <c:idx val="10"/>
              <c:layout>
                <c:manualLayout>
                  <c:x val="1.3690838866803876E-4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8A-4BE6-9E32-5BB7A9957EE8}"/>
                </c:ext>
              </c:extLst>
            </c:dLbl>
            <c:dLbl>
              <c:idx val="11"/>
              <c:layout>
                <c:manualLayout>
                  <c:x val="-1.834572408151719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8A-4BE6-9E32-5BB7A9957EE8}"/>
                </c:ext>
              </c:extLst>
            </c:dLbl>
            <c:dLbl>
              <c:idx val="13"/>
              <c:layout>
                <c:manualLayout>
                  <c:x val="-2.5875685458259377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C8A-4BE6-9E32-5BB7A9957EE8}"/>
                </c:ext>
              </c:extLst>
            </c:dLbl>
            <c:dLbl>
              <c:idx val="14"/>
              <c:layout>
                <c:manualLayout>
                  <c:x val="-1.4238472421476031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8A-4BE6-9E32-5BB7A9957EE8}"/>
                </c:ext>
              </c:extLst>
            </c:dLbl>
            <c:dLbl>
              <c:idx val="17"/>
              <c:layout>
                <c:manualLayout>
                  <c:x val="-1.8345724081517197E-2"/>
                  <c:y val="4.0992856261170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8A-4BE6-9E32-5BB7A9957EE8}"/>
                </c:ext>
              </c:extLst>
            </c:dLbl>
            <c:dLbl>
              <c:idx val="19"/>
              <c:layout>
                <c:manualLayout>
                  <c:x val="-4.1620150155083885E-2"/>
                  <c:y val="-2.6251676563063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8A-4BE6-9E32-5BB7A9957EE8}"/>
                </c:ext>
              </c:extLst>
            </c:dLbl>
            <c:dLbl>
              <c:idx val="20"/>
              <c:layout>
                <c:manualLayout>
                  <c:x val="-2.9298395174960298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8A-4BE6-9E32-5BB7A9957EE8}"/>
                </c:ext>
              </c:extLst>
            </c:dLbl>
            <c:dLbl>
              <c:idx val="21"/>
              <c:layout>
                <c:manualLayout>
                  <c:x val="-1.4923014364816226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8A-4BE6-9E32-5BB7A9957EE8}"/>
                </c:ext>
              </c:extLst>
            </c:dLbl>
            <c:dLbl>
              <c:idx val="23"/>
              <c:layout>
                <c:manualLayout>
                  <c:x val="-2.1768433798218165E-2"/>
                  <c:y val="4.939842286420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8A-4BE6-9E32-5BB7A9957EE8}"/>
                </c:ext>
              </c:extLst>
            </c:dLbl>
            <c:dLbl>
              <c:idx val="25"/>
              <c:layout>
                <c:manualLayout>
                  <c:x val="-1.8345724081517197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8A-4BE6-9E32-5BB7A9957EE8}"/>
                </c:ext>
              </c:extLst>
            </c:dLbl>
            <c:dLbl>
              <c:idx val="26"/>
              <c:layout>
                <c:manualLayout>
                  <c:x val="-3.8881982381723114E-2"/>
                  <c:y val="-1.9947501610791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C8A-4BE6-9E32-5BB7A9957EE8}"/>
                </c:ext>
              </c:extLst>
            </c:dLbl>
            <c:dLbl>
              <c:idx val="27"/>
              <c:layout>
                <c:manualLayout>
                  <c:x val="-3.7512898495042621E-2"/>
                  <c:y val="-7.6685076181238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C8A-4BE6-9E32-5BB7A9957EE8}"/>
                </c:ext>
              </c:extLst>
            </c:dLbl>
            <c:dLbl>
              <c:idx val="33"/>
              <c:layout>
                <c:manualLayout>
                  <c:x val="-4.2989234041764177E-2"/>
                  <c:y val="-3.0454459864577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C8A-4BE6-9E32-5BB7A9957EE8}"/>
                </c:ext>
              </c:extLst>
            </c:dLbl>
            <c:dLbl>
              <c:idx val="34"/>
              <c:layout>
                <c:manualLayout>
                  <c:x val="-1.6292098251496613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C8A-4BE6-9E32-5BB7A9957EE8}"/>
                </c:ext>
              </c:extLst>
            </c:dLbl>
            <c:dLbl>
              <c:idx val="35"/>
              <c:layout>
                <c:manualLayout>
                  <c:x val="-1.8345724081517197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C8A-4BE6-9E32-5BB7A9957EE8}"/>
                </c:ext>
              </c:extLst>
            </c:dLbl>
            <c:dLbl>
              <c:idx val="37"/>
              <c:layout>
                <c:manualLayout>
                  <c:x val="-1.9030266024857388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C8A-4BE6-9E32-5BB7A9957EE8}"/>
                </c:ext>
              </c:extLst>
            </c:dLbl>
            <c:dLbl>
              <c:idx val="41"/>
              <c:layout>
                <c:manualLayout>
                  <c:x val="-1.9030266024857388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C8A-4BE6-9E32-5BB7A9957EE8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Blad1!$J$2:$J$43</c:f>
              <c:numCache>
                <c:formatCode>mm:ss.000</c:formatCode>
                <c:ptCount val="42"/>
                <c:pt idx="0">
                  <c:v>2.9924537037037038E-3</c:v>
                </c:pt>
                <c:pt idx="1">
                  <c:v>9.5391203703703708E-4</c:v>
                </c:pt>
                <c:pt idx="2">
                  <c:v>9.5555555555555563E-4</c:v>
                </c:pt>
                <c:pt idx="3">
                  <c:v>9.5060185185185189E-4</c:v>
                </c:pt>
                <c:pt idx="4">
                  <c:v>9.6166666666666655E-4</c:v>
                </c:pt>
                <c:pt idx="5">
                  <c:v>9.4856481481481484E-4</c:v>
                </c:pt>
                <c:pt idx="6">
                  <c:v>9.6616898148148148E-4</c:v>
                </c:pt>
                <c:pt idx="7">
                  <c:v>9.4563657407407411E-4</c:v>
                </c:pt>
                <c:pt idx="8">
                  <c:v>9.4656250000000003E-4</c:v>
                </c:pt>
                <c:pt idx="9">
                  <c:v>9.6107638888888892E-4</c:v>
                </c:pt>
                <c:pt idx="10">
                  <c:v>9.533912037037038E-4</c:v>
                </c:pt>
                <c:pt idx="11">
                  <c:v>9.4047453703703708E-4</c:v>
                </c:pt>
                <c:pt idx="12">
                  <c:v>9.4655092592592588E-4</c:v>
                </c:pt>
                <c:pt idx="13">
                  <c:v>9.4320601851851846E-4</c:v>
                </c:pt>
                <c:pt idx="14">
                  <c:v>9.4375000000000004E-4</c:v>
                </c:pt>
                <c:pt idx="15">
                  <c:v>9.5114583333333336E-4</c:v>
                </c:pt>
                <c:pt idx="16">
                  <c:v>9.4987268518518522E-4</c:v>
                </c:pt>
                <c:pt idx="17">
                  <c:v>9.4567129629629634E-4</c:v>
                </c:pt>
                <c:pt idx="18">
                  <c:v>9.6049768518518511E-4</c:v>
                </c:pt>
                <c:pt idx="19">
                  <c:v>9.4495370370370382E-4</c:v>
                </c:pt>
                <c:pt idx="20">
                  <c:v>9.4078703703703707E-4</c:v>
                </c:pt>
                <c:pt idx="21">
                  <c:v>9.410069444444444E-4</c:v>
                </c:pt>
                <c:pt idx="22">
                  <c:v>9.4622685185185196E-4</c:v>
                </c:pt>
                <c:pt idx="23">
                  <c:v>9.3940972222222234E-4</c:v>
                </c:pt>
                <c:pt idx="24">
                  <c:v>9.3934027777777787E-4</c:v>
                </c:pt>
                <c:pt idx="25">
                  <c:v>9.3758101851851858E-4</c:v>
                </c:pt>
                <c:pt idx="26">
                  <c:v>9.447685185185185E-4</c:v>
                </c:pt>
                <c:pt idx="27">
                  <c:v>9.4496527777777775E-4</c:v>
                </c:pt>
                <c:pt idx="28">
                  <c:v>1.0621064814814816E-3</c:v>
                </c:pt>
                <c:pt idx="29">
                  <c:v>4.0482083333333335E-2</c:v>
                </c:pt>
                <c:pt idx="30">
                  <c:v>1.1703124999999999E-3</c:v>
                </c:pt>
                <c:pt idx="31">
                  <c:v>1.0544328703703703E-3</c:v>
                </c:pt>
                <c:pt idx="32">
                  <c:v>9.6559027777777789E-4</c:v>
                </c:pt>
                <c:pt idx="33">
                  <c:v>9.4721064814814809E-4</c:v>
                </c:pt>
                <c:pt idx="34">
                  <c:v>9.4550925925925922E-4</c:v>
                </c:pt>
                <c:pt idx="35">
                  <c:v>9.4120370370370365E-4</c:v>
                </c:pt>
                <c:pt idx="36">
                  <c:v>9.537615740740741E-4</c:v>
                </c:pt>
                <c:pt idx="37">
                  <c:v>9.3512731481481485E-4</c:v>
                </c:pt>
                <c:pt idx="38">
                  <c:v>9.5298611111111105E-4</c:v>
                </c:pt>
                <c:pt idx="39">
                  <c:v>1.059375E-3</c:v>
                </c:pt>
                <c:pt idx="40">
                  <c:v>1.1306712962962963E-3</c:v>
                </c:pt>
                <c:pt idx="41">
                  <c:v>9.4521990740740742E-4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C8A-4BE6-9E32-5BB7A9957E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6000000000000035E-4"/>
          <c:min val="9.255000000000003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714CBEC-8D66-40B0-AFCD-552AE9ACE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F148DA9-AA96-4F2B-BC0C-EBA873BC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Stint 1"/>
      <sheetName val="Stint 2"/>
      <sheetName val="Stint 3"/>
    </sheetNames>
    <sheetDataSet>
      <sheetData sheetId="0">
        <row r="2">
          <cell r="N2">
            <v>2.4850578703703705E-3</v>
          </cell>
        </row>
        <row r="3">
          <cell r="N3">
            <v>9.5534722222222223E-4</v>
          </cell>
        </row>
        <row r="4">
          <cell r="N4">
            <v>9.5496527777777778E-4</v>
          </cell>
        </row>
        <row r="5">
          <cell r="N5">
            <v>9.5041666666666668E-4</v>
          </cell>
        </row>
        <row r="6">
          <cell r="N6">
            <v>9.4613425925925919E-4</v>
          </cell>
        </row>
        <row r="7">
          <cell r="N7">
            <v>9.4454861111111107E-4</v>
          </cell>
        </row>
        <row r="8">
          <cell r="N8">
            <v>9.4643518518518525E-4</v>
          </cell>
        </row>
        <row r="9">
          <cell r="N9">
            <v>9.4434027777777767E-4</v>
          </cell>
        </row>
        <row r="10">
          <cell r="N10">
            <v>9.7060185185185183E-4</v>
          </cell>
        </row>
        <row r="11">
          <cell r="N11">
            <v>1.1289467592592592E-3</v>
          </cell>
        </row>
        <row r="12">
          <cell r="N12">
            <v>9.4032407407407411E-4</v>
          </cell>
        </row>
        <row r="13">
          <cell r="N13">
            <v>9.4506944444444445E-4</v>
          </cell>
        </row>
        <row r="14">
          <cell r="N14">
            <v>9.3740740740740742E-4</v>
          </cell>
        </row>
        <row r="15">
          <cell r="N15">
            <v>9.4943287037037045E-4</v>
          </cell>
        </row>
        <row r="16">
          <cell r="N16">
            <v>9.4657407407407418E-4</v>
          </cell>
        </row>
        <row r="17">
          <cell r="N17">
            <v>9.4210648148148148E-4</v>
          </cell>
        </row>
        <row r="18">
          <cell r="N18">
            <v>9.4341435185185175E-4</v>
          </cell>
        </row>
        <row r="19">
          <cell r="N19">
            <v>9.5648148148148144E-4</v>
          </cell>
        </row>
        <row r="20">
          <cell r="N20">
            <v>9.519444444444445E-4</v>
          </cell>
        </row>
        <row r="21">
          <cell r="N21">
            <v>9.5645833333333336E-4</v>
          </cell>
        </row>
        <row r="22">
          <cell r="N22">
            <v>9.4290509259259262E-4</v>
          </cell>
        </row>
        <row r="23">
          <cell r="N23">
            <v>9.5341435185185188E-4</v>
          </cell>
        </row>
        <row r="24">
          <cell r="N24">
            <v>9.442939814814815E-4</v>
          </cell>
        </row>
        <row r="25">
          <cell r="N25">
            <v>9.5E-4</v>
          </cell>
        </row>
        <row r="26">
          <cell r="N26">
            <v>9.4717592592592596E-4</v>
          </cell>
        </row>
        <row r="27">
          <cell r="N27">
            <v>9.4156250000000002E-4</v>
          </cell>
        </row>
        <row r="28">
          <cell r="N28">
            <v>9.4486111111111105E-4</v>
          </cell>
        </row>
        <row r="29">
          <cell r="N29">
            <v>9.4975694444444437E-4</v>
          </cell>
        </row>
        <row r="30">
          <cell r="N30">
            <v>9.4428240740740735E-4</v>
          </cell>
        </row>
        <row r="31">
          <cell r="N31">
            <v>9.5212962962962959E-4</v>
          </cell>
        </row>
        <row r="32">
          <cell r="N32">
            <v>9.5087962962962964E-4</v>
          </cell>
        </row>
        <row r="33">
          <cell r="N33">
            <v>9.4319444444444453E-4</v>
          </cell>
        </row>
        <row r="34">
          <cell r="N34">
            <v>9.5577546296296285E-4</v>
          </cell>
        </row>
        <row r="35">
          <cell r="N35">
            <v>9.4570601851851858E-4</v>
          </cell>
        </row>
        <row r="36">
          <cell r="N36">
            <v>9.3914351851851852E-4</v>
          </cell>
        </row>
        <row r="37">
          <cell r="N37">
            <v>9.3747685185185188E-4</v>
          </cell>
        </row>
        <row r="38">
          <cell r="N38">
            <v>9.4232638888888892E-4</v>
          </cell>
        </row>
        <row r="39">
          <cell r="N39">
            <v>9.4372685185185184E-4</v>
          </cell>
        </row>
        <row r="40">
          <cell r="N40">
            <v>9.4946759259259268E-4</v>
          </cell>
        </row>
        <row r="41">
          <cell r="N41">
            <v>9.4593749999999995E-4</v>
          </cell>
        </row>
        <row r="42">
          <cell r="N42">
            <v>9.5445601851851854E-4</v>
          </cell>
        </row>
        <row r="43">
          <cell r="N43">
            <v>9.5431712962962961E-4</v>
          </cell>
        </row>
        <row r="44">
          <cell r="N44">
            <v>9.5168981481481482E-4</v>
          </cell>
        </row>
        <row r="45">
          <cell r="N45">
            <v>9.673032407407408E-4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4CCB-A8AF-4545-AFB7-00888E399C05}">
  <dimension ref="A1:J65"/>
  <sheetViews>
    <sheetView topLeftCell="A7" workbookViewId="0">
      <selection activeCell="D2" sqref="D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25">
      <c r="A2">
        <v>1</v>
      </c>
      <c r="B2">
        <v>360</v>
      </c>
      <c r="C2">
        <v>215.833</v>
      </c>
      <c r="D2" s="2">
        <f>C2/86400</f>
        <v>2.4980671296296296E-3</v>
      </c>
      <c r="G2">
        <v>1</v>
      </c>
      <c r="H2">
        <v>783</v>
      </c>
      <c r="I2">
        <v>258.548</v>
      </c>
      <c r="J2" s="2">
        <f>I2/86400</f>
        <v>2.9924537037037038E-3</v>
      </c>
    </row>
    <row r="3" spans="1:10" x14ac:dyDescent="0.25">
      <c r="A3">
        <v>2</v>
      </c>
      <c r="B3">
        <v>361</v>
      </c>
      <c r="C3">
        <v>84.507000000000005</v>
      </c>
      <c r="D3" s="2">
        <f>C3/86400</f>
        <v>9.7809027777777781E-4</v>
      </c>
      <c r="G3">
        <v>2</v>
      </c>
      <c r="H3">
        <v>784</v>
      </c>
      <c r="I3">
        <v>82.418000000000006</v>
      </c>
      <c r="J3" s="2">
        <f>I3/86400</f>
        <v>9.5391203703703708E-4</v>
      </c>
    </row>
    <row r="4" spans="1:10" x14ac:dyDescent="0.25">
      <c r="A4">
        <v>3</v>
      </c>
      <c r="B4">
        <v>362</v>
      </c>
      <c r="C4">
        <v>83.165000000000006</v>
      </c>
      <c r="D4" s="2">
        <f>C4/86400</f>
        <v>9.6255787037037046E-4</v>
      </c>
      <c r="G4">
        <v>3</v>
      </c>
      <c r="H4">
        <v>785</v>
      </c>
      <c r="I4">
        <v>82.56</v>
      </c>
      <c r="J4" s="2">
        <f>I4/86400</f>
        <v>9.5555555555555563E-4</v>
      </c>
    </row>
    <row r="5" spans="1:10" x14ac:dyDescent="0.25">
      <c r="A5">
        <v>4</v>
      </c>
      <c r="B5">
        <v>363</v>
      </c>
      <c r="C5">
        <v>82.135999999999996</v>
      </c>
      <c r="D5" s="2">
        <f>C5/86400</f>
        <v>9.5064814814814806E-4</v>
      </c>
      <c r="G5">
        <v>4</v>
      </c>
      <c r="H5">
        <v>786</v>
      </c>
      <c r="I5">
        <v>82.132000000000005</v>
      </c>
      <c r="J5" s="2">
        <f>I5/86400</f>
        <v>9.5060185185185189E-4</v>
      </c>
    </row>
    <row r="6" spans="1:10" x14ac:dyDescent="0.25">
      <c r="A6">
        <v>5</v>
      </c>
      <c r="B6">
        <v>364</v>
      </c>
      <c r="C6">
        <v>83.399000000000001</v>
      </c>
      <c r="D6" s="2">
        <f>C6/86400</f>
        <v>9.6526620370370375E-4</v>
      </c>
      <c r="G6">
        <v>5</v>
      </c>
      <c r="H6">
        <v>787</v>
      </c>
      <c r="I6">
        <v>83.087999999999994</v>
      </c>
      <c r="J6" s="2">
        <f>I6/86400</f>
        <v>9.6166666666666655E-4</v>
      </c>
    </row>
    <row r="7" spans="1:10" x14ac:dyDescent="0.25">
      <c r="A7">
        <v>6</v>
      </c>
      <c r="B7">
        <v>365</v>
      </c>
      <c r="C7">
        <v>81.569000000000003</v>
      </c>
      <c r="D7" s="2">
        <f>C7/86400</f>
        <v>9.4408564814814821E-4</v>
      </c>
      <c r="G7">
        <v>6</v>
      </c>
      <c r="H7">
        <v>788</v>
      </c>
      <c r="I7">
        <v>81.956000000000003</v>
      </c>
      <c r="J7" s="2">
        <f>I7/86400</f>
        <v>9.4856481481481484E-4</v>
      </c>
    </row>
    <row r="8" spans="1:10" x14ac:dyDescent="0.25">
      <c r="A8">
        <v>7</v>
      </c>
      <c r="B8">
        <v>366</v>
      </c>
      <c r="C8">
        <v>81.575000000000003</v>
      </c>
      <c r="D8" s="2">
        <f>C8/86400</f>
        <v>9.4415509259259257E-4</v>
      </c>
      <c r="G8">
        <v>7</v>
      </c>
      <c r="H8">
        <v>789</v>
      </c>
      <c r="I8">
        <v>83.477000000000004</v>
      </c>
      <c r="J8" s="2">
        <f>I8/86400</f>
        <v>9.6616898148148148E-4</v>
      </c>
    </row>
    <row r="9" spans="1:10" x14ac:dyDescent="0.25">
      <c r="A9">
        <v>8</v>
      </c>
      <c r="B9">
        <v>367</v>
      </c>
      <c r="C9">
        <v>82.254000000000005</v>
      </c>
      <c r="D9" s="2">
        <f>C9/86400</f>
        <v>9.5201388888888896E-4</v>
      </c>
      <c r="G9">
        <v>8</v>
      </c>
      <c r="H9">
        <v>790</v>
      </c>
      <c r="I9">
        <v>81.703000000000003</v>
      </c>
      <c r="J9" s="2">
        <f>I9/86400</f>
        <v>9.4563657407407411E-4</v>
      </c>
    </row>
    <row r="10" spans="1:10" x14ac:dyDescent="0.25">
      <c r="A10">
        <v>9</v>
      </c>
      <c r="B10">
        <v>368</v>
      </c>
      <c r="C10">
        <v>82.363</v>
      </c>
      <c r="D10" s="2">
        <f>C10/86400</f>
        <v>9.5327546296296295E-4</v>
      </c>
      <c r="G10">
        <v>9</v>
      </c>
      <c r="H10">
        <v>791</v>
      </c>
      <c r="I10">
        <v>81.783000000000001</v>
      </c>
      <c r="J10" s="2">
        <f>I10/86400</f>
        <v>9.4656250000000003E-4</v>
      </c>
    </row>
    <row r="11" spans="1:10" x14ac:dyDescent="0.25">
      <c r="A11">
        <v>10</v>
      </c>
      <c r="B11">
        <v>369</v>
      </c>
      <c r="C11">
        <v>81.664000000000001</v>
      </c>
      <c r="D11" s="2">
        <f>C11/86400</f>
        <v>9.4518518518518519E-4</v>
      </c>
      <c r="G11">
        <v>10</v>
      </c>
      <c r="H11">
        <v>792</v>
      </c>
      <c r="I11">
        <v>83.037000000000006</v>
      </c>
      <c r="J11" s="2">
        <f>I11/86400</f>
        <v>9.6107638888888892E-4</v>
      </c>
    </row>
    <row r="12" spans="1:10" x14ac:dyDescent="0.25">
      <c r="A12">
        <v>11</v>
      </c>
      <c r="B12">
        <v>370</v>
      </c>
      <c r="C12">
        <v>81.528999999999996</v>
      </c>
      <c r="D12" s="2">
        <f>C12/86400</f>
        <v>9.4362268518518515E-4</v>
      </c>
      <c r="G12">
        <v>11</v>
      </c>
      <c r="H12">
        <v>793</v>
      </c>
      <c r="I12">
        <v>82.373000000000005</v>
      </c>
      <c r="J12" s="2">
        <f>I12/86400</f>
        <v>9.533912037037038E-4</v>
      </c>
    </row>
    <row r="13" spans="1:10" x14ac:dyDescent="0.25">
      <c r="A13">
        <v>12</v>
      </c>
      <c r="B13">
        <v>371</v>
      </c>
      <c r="C13">
        <v>81.677999999999997</v>
      </c>
      <c r="D13" s="2">
        <f>C13/86400</f>
        <v>9.4534722222222221E-4</v>
      </c>
      <c r="G13">
        <v>12</v>
      </c>
      <c r="H13">
        <v>794</v>
      </c>
      <c r="I13">
        <v>81.257000000000005</v>
      </c>
      <c r="J13" s="2">
        <f>I13/86400</f>
        <v>9.4047453703703708E-4</v>
      </c>
    </row>
    <row r="14" spans="1:10" x14ac:dyDescent="0.25">
      <c r="A14">
        <v>13</v>
      </c>
      <c r="B14">
        <v>372</v>
      </c>
      <c r="C14">
        <v>83.106999999999999</v>
      </c>
      <c r="D14" s="2">
        <f>C14/86400</f>
        <v>9.618865740740741E-4</v>
      </c>
      <c r="G14">
        <v>13</v>
      </c>
      <c r="H14">
        <v>795</v>
      </c>
      <c r="I14">
        <v>81.781999999999996</v>
      </c>
      <c r="J14" s="2">
        <f>I14/86400</f>
        <v>9.4655092592592588E-4</v>
      </c>
    </row>
    <row r="15" spans="1:10" x14ac:dyDescent="0.25">
      <c r="A15">
        <v>14</v>
      </c>
      <c r="B15">
        <v>373</v>
      </c>
      <c r="C15">
        <v>95.382000000000005</v>
      </c>
      <c r="D15" s="2">
        <f>C15/86400</f>
        <v>1.1039583333333333E-3</v>
      </c>
      <c r="G15">
        <v>14</v>
      </c>
      <c r="H15">
        <v>796</v>
      </c>
      <c r="I15">
        <v>81.492999999999995</v>
      </c>
      <c r="J15" s="2">
        <f>I15/86400</f>
        <v>9.4320601851851846E-4</v>
      </c>
    </row>
    <row r="16" spans="1:10" x14ac:dyDescent="0.25">
      <c r="A16">
        <v>15</v>
      </c>
      <c r="B16">
        <v>374</v>
      </c>
      <c r="C16">
        <v>81.552999999999997</v>
      </c>
      <c r="D16" s="2">
        <f>C16/86400</f>
        <v>9.439004629629629E-4</v>
      </c>
      <c r="G16">
        <v>15</v>
      </c>
      <c r="H16">
        <v>797</v>
      </c>
      <c r="I16">
        <v>81.540000000000006</v>
      </c>
      <c r="J16" s="2">
        <f>I16/86400</f>
        <v>9.4375000000000004E-4</v>
      </c>
    </row>
    <row r="17" spans="1:10" x14ac:dyDescent="0.25">
      <c r="A17">
        <v>16</v>
      </c>
      <c r="B17">
        <v>375</v>
      </c>
      <c r="C17">
        <v>81.492000000000004</v>
      </c>
      <c r="D17" s="2">
        <f>C17/86400</f>
        <v>9.4319444444444453E-4</v>
      </c>
      <c r="G17">
        <v>16</v>
      </c>
      <c r="H17">
        <v>798</v>
      </c>
      <c r="I17">
        <v>82.179000000000002</v>
      </c>
      <c r="J17" s="2">
        <f>I17/86400</f>
        <v>9.5114583333333336E-4</v>
      </c>
    </row>
    <row r="18" spans="1:10" x14ac:dyDescent="0.25">
      <c r="A18">
        <v>17</v>
      </c>
      <c r="B18">
        <v>376</v>
      </c>
      <c r="C18">
        <v>82.494</v>
      </c>
      <c r="D18" s="2">
        <f>C18/86400</f>
        <v>9.5479166666666661E-4</v>
      </c>
      <c r="G18">
        <v>17</v>
      </c>
      <c r="H18">
        <v>799</v>
      </c>
      <c r="I18">
        <v>82.069000000000003</v>
      </c>
      <c r="J18" s="2">
        <f>I18/86400</f>
        <v>9.4987268518518522E-4</v>
      </c>
    </row>
    <row r="19" spans="1:10" x14ac:dyDescent="0.25">
      <c r="A19">
        <v>18</v>
      </c>
      <c r="B19">
        <v>377</v>
      </c>
      <c r="C19">
        <v>81.180999999999997</v>
      </c>
      <c r="D19" s="2">
        <f>C19/86400</f>
        <v>9.3959490740740733E-4</v>
      </c>
      <c r="G19">
        <v>18</v>
      </c>
      <c r="H19">
        <v>800</v>
      </c>
      <c r="I19">
        <v>81.706000000000003</v>
      </c>
      <c r="J19" s="2">
        <f>I19/86400</f>
        <v>9.4567129629629634E-4</v>
      </c>
    </row>
    <row r="20" spans="1:10" x14ac:dyDescent="0.25">
      <c r="A20">
        <v>19</v>
      </c>
      <c r="B20">
        <v>378</v>
      </c>
      <c r="C20">
        <v>82.555999999999997</v>
      </c>
      <c r="D20" s="2">
        <f>C20/86400</f>
        <v>9.5550925925925925E-4</v>
      </c>
      <c r="G20">
        <v>19</v>
      </c>
      <c r="H20">
        <v>801</v>
      </c>
      <c r="I20">
        <v>82.986999999999995</v>
      </c>
      <c r="J20" s="2">
        <f>I20/86400</f>
        <v>9.6049768518518511E-4</v>
      </c>
    </row>
    <row r="21" spans="1:10" x14ac:dyDescent="0.25">
      <c r="A21">
        <v>20</v>
      </c>
      <c r="B21">
        <v>379</v>
      </c>
      <c r="C21">
        <v>80.944000000000003</v>
      </c>
      <c r="D21" s="2">
        <f>C21/86400</f>
        <v>9.3685185185185191E-4</v>
      </c>
      <c r="G21">
        <v>20</v>
      </c>
      <c r="H21">
        <v>802</v>
      </c>
      <c r="I21">
        <v>81.644000000000005</v>
      </c>
      <c r="J21" s="2">
        <f>I21/86400</f>
        <v>9.4495370370370382E-4</v>
      </c>
    </row>
    <row r="22" spans="1:10" x14ac:dyDescent="0.25">
      <c r="A22">
        <v>21</v>
      </c>
      <c r="B22">
        <v>380</v>
      </c>
      <c r="C22">
        <v>80.727999999999994</v>
      </c>
      <c r="D22" s="2">
        <f>C22/86400</f>
        <v>9.3435185185185179E-4</v>
      </c>
      <c r="G22">
        <v>21</v>
      </c>
      <c r="H22">
        <v>803</v>
      </c>
      <c r="I22">
        <v>81.284000000000006</v>
      </c>
      <c r="J22" s="2">
        <f>I22/86400</f>
        <v>9.4078703703703707E-4</v>
      </c>
    </row>
    <row r="23" spans="1:10" x14ac:dyDescent="0.25">
      <c r="A23">
        <v>22</v>
      </c>
      <c r="B23">
        <v>381</v>
      </c>
      <c r="C23">
        <v>81.286000000000001</v>
      </c>
      <c r="D23" s="2">
        <f>C23/86400</f>
        <v>9.4081018518518515E-4</v>
      </c>
      <c r="G23">
        <v>22</v>
      </c>
      <c r="H23">
        <v>804</v>
      </c>
      <c r="I23">
        <v>81.302999999999997</v>
      </c>
      <c r="J23" s="2">
        <f>I23/86400</f>
        <v>9.410069444444444E-4</v>
      </c>
    </row>
    <row r="24" spans="1:10" x14ac:dyDescent="0.25">
      <c r="A24">
        <v>23</v>
      </c>
      <c r="B24">
        <v>382</v>
      </c>
      <c r="C24">
        <v>81.509</v>
      </c>
      <c r="D24" s="2">
        <f>C24/86400</f>
        <v>9.4339120370370367E-4</v>
      </c>
      <c r="G24">
        <v>23</v>
      </c>
      <c r="H24">
        <v>805</v>
      </c>
      <c r="I24">
        <v>81.754000000000005</v>
      </c>
      <c r="J24" s="2">
        <f>I24/86400</f>
        <v>9.4622685185185196E-4</v>
      </c>
    </row>
    <row r="25" spans="1:10" x14ac:dyDescent="0.25">
      <c r="A25">
        <v>24</v>
      </c>
      <c r="B25">
        <v>383</v>
      </c>
      <c r="C25">
        <v>81.055000000000007</v>
      </c>
      <c r="D25" s="2">
        <f>C25/86400</f>
        <v>9.381365740740742E-4</v>
      </c>
      <c r="G25">
        <v>24</v>
      </c>
      <c r="H25">
        <v>806</v>
      </c>
      <c r="I25">
        <v>81.165000000000006</v>
      </c>
      <c r="J25" s="2">
        <f>I25/86400</f>
        <v>9.3940972222222234E-4</v>
      </c>
    </row>
    <row r="26" spans="1:10" x14ac:dyDescent="0.25">
      <c r="A26">
        <v>25</v>
      </c>
      <c r="B26">
        <v>384</v>
      </c>
      <c r="C26">
        <v>81.103999999999999</v>
      </c>
      <c r="D26" s="2">
        <f>C26/86400</f>
        <v>9.3870370370370375E-4</v>
      </c>
      <c r="G26">
        <v>25</v>
      </c>
      <c r="H26">
        <v>807</v>
      </c>
      <c r="I26">
        <v>81.159000000000006</v>
      </c>
      <c r="J26" s="2">
        <f>I26/86400</f>
        <v>9.3934027777777787E-4</v>
      </c>
    </row>
    <row r="27" spans="1:10" x14ac:dyDescent="0.25">
      <c r="A27">
        <v>26</v>
      </c>
      <c r="B27">
        <v>385</v>
      </c>
      <c r="C27">
        <v>81.739000000000004</v>
      </c>
      <c r="D27" s="2">
        <f>C27/86400</f>
        <v>9.460532407407408E-4</v>
      </c>
      <c r="G27">
        <v>26</v>
      </c>
      <c r="H27">
        <v>808</v>
      </c>
      <c r="I27">
        <v>81.007000000000005</v>
      </c>
      <c r="J27" s="2">
        <f>I27/86400</f>
        <v>9.3758101851851858E-4</v>
      </c>
    </row>
    <row r="28" spans="1:10" x14ac:dyDescent="0.25">
      <c r="A28">
        <v>27</v>
      </c>
      <c r="B28">
        <v>386</v>
      </c>
      <c r="C28">
        <v>82.557000000000002</v>
      </c>
      <c r="D28" s="2">
        <f>C28/86400</f>
        <v>9.555208333333334E-4</v>
      </c>
      <c r="G28">
        <v>27</v>
      </c>
      <c r="H28">
        <v>809</v>
      </c>
      <c r="I28">
        <v>81.628</v>
      </c>
      <c r="J28" s="2">
        <f>I28/86400</f>
        <v>9.447685185185185E-4</v>
      </c>
    </row>
    <row r="29" spans="1:10" x14ac:dyDescent="0.25">
      <c r="A29">
        <v>28</v>
      </c>
      <c r="B29">
        <v>387</v>
      </c>
      <c r="C29">
        <v>81.581000000000003</v>
      </c>
      <c r="D29" s="2">
        <f>C29/86400</f>
        <v>9.4422453703703704E-4</v>
      </c>
      <c r="G29">
        <v>28</v>
      </c>
      <c r="H29">
        <v>810</v>
      </c>
      <c r="I29">
        <v>81.644999999999996</v>
      </c>
      <c r="J29" s="2">
        <f>I29/86400</f>
        <v>9.4496527777777775E-4</v>
      </c>
    </row>
    <row r="30" spans="1:10" x14ac:dyDescent="0.25">
      <c r="A30">
        <v>29</v>
      </c>
      <c r="B30">
        <v>388</v>
      </c>
      <c r="C30">
        <v>82.908000000000001</v>
      </c>
      <c r="D30" s="2">
        <f>C30/86400</f>
        <v>9.5958333333333334E-4</v>
      </c>
      <c r="G30">
        <v>29</v>
      </c>
      <c r="H30">
        <v>811</v>
      </c>
      <c r="I30">
        <v>91.766000000000005</v>
      </c>
      <c r="J30" s="2">
        <f>I30/86400</f>
        <v>1.0621064814814816E-3</v>
      </c>
    </row>
    <row r="31" spans="1:10" x14ac:dyDescent="0.25">
      <c r="A31">
        <v>30</v>
      </c>
      <c r="B31">
        <v>389</v>
      </c>
      <c r="C31">
        <v>81.781000000000006</v>
      </c>
      <c r="D31" s="2">
        <f>C31/86400</f>
        <v>9.4653935185185195E-4</v>
      </c>
      <c r="G31">
        <v>30</v>
      </c>
      <c r="H31">
        <v>812</v>
      </c>
      <c r="I31">
        <v>3497.652</v>
      </c>
      <c r="J31" s="2">
        <f>I31/86400</f>
        <v>4.0482083333333335E-2</v>
      </c>
    </row>
    <row r="32" spans="1:10" x14ac:dyDescent="0.25">
      <c r="A32">
        <v>31</v>
      </c>
      <c r="B32">
        <v>390</v>
      </c>
      <c r="C32">
        <v>81.929000000000002</v>
      </c>
      <c r="D32" s="2">
        <f>C32/86400</f>
        <v>9.4825231481481486E-4</v>
      </c>
      <c r="G32">
        <v>31</v>
      </c>
      <c r="H32">
        <v>813</v>
      </c>
      <c r="I32">
        <v>101.11499999999999</v>
      </c>
      <c r="J32" s="2">
        <f>I32/86400</f>
        <v>1.1703124999999999E-3</v>
      </c>
    </row>
    <row r="33" spans="1:10" x14ac:dyDescent="0.25">
      <c r="A33">
        <v>32</v>
      </c>
      <c r="B33">
        <v>391</v>
      </c>
      <c r="C33">
        <v>81.001000000000005</v>
      </c>
      <c r="D33" s="2">
        <f>C33/86400</f>
        <v>9.3751157407407412E-4</v>
      </c>
      <c r="G33">
        <v>32</v>
      </c>
      <c r="H33">
        <v>814</v>
      </c>
      <c r="I33">
        <v>91.102999999999994</v>
      </c>
      <c r="J33" s="2">
        <f>I33/86400</f>
        <v>1.0544328703703703E-3</v>
      </c>
    </row>
    <row r="34" spans="1:10" x14ac:dyDescent="0.25">
      <c r="A34">
        <v>33</v>
      </c>
      <c r="B34">
        <v>392</v>
      </c>
      <c r="C34">
        <v>81.944999999999993</v>
      </c>
      <c r="D34" s="2">
        <f>C34/86400</f>
        <v>9.4843749999999995E-4</v>
      </c>
      <c r="G34">
        <v>33</v>
      </c>
      <c r="H34">
        <v>815</v>
      </c>
      <c r="I34">
        <v>83.427000000000007</v>
      </c>
      <c r="J34" s="2">
        <f>I34/86400</f>
        <v>9.6559027777777789E-4</v>
      </c>
    </row>
    <row r="35" spans="1:10" x14ac:dyDescent="0.25">
      <c r="A35">
        <v>34</v>
      </c>
      <c r="B35">
        <v>393</v>
      </c>
      <c r="C35">
        <v>80.802000000000007</v>
      </c>
      <c r="D35" s="2">
        <f>C35/86400</f>
        <v>9.3520833333333346E-4</v>
      </c>
      <c r="G35">
        <v>34</v>
      </c>
      <c r="H35">
        <v>816</v>
      </c>
      <c r="I35">
        <v>81.838999999999999</v>
      </c>
      <c r="J35" s="2">
        <f>I35/86400</f>
        <v>9.4721064814814809E-4</v>
      </c>
    </row>
    <row r="36" spans="1:10" x14ac:dyDescent="0.25">
      <c r="A36">
        <v>35</v>
      </c>
      <c r="B36">
        <v>394</v>
      </c>
      <c r="C36">
        <v>81.629000000000005</v>
      </c>
      <c r="D36" s="2">
        <f>C36/86400</f>
        <v>9.4478009259259265E-4</v>
      </c>
      <c r="G36">
        <v>35</v>
      </c>
      <c r="H36">
        <v>817</v>
      </c>
      <c r="I36">
        <v>81.691999999999993</v>
      </c>
      <c r="J36" s="2">
        <f>I36/86400</f>
        <v>9.4550925925925922E-4</v>
      </c>
    </row>
    <row r="37" spans="1:10" x14ac:dyDescent="0.25">
      <c r="A37">
        <v>36</v>
      </c>
      <c r="B37">
        <v>395</v>
      </c>
      <c r="C37">
        <v>81.341999999999999</v>
      </c>
      <c r="D37" s="2">
        <f>C37/86400</f>
        <v>9.4145833333333332E-4</v>
      </c>
      <c r="G37">
        <v>36</v>
      </c>
      <c r="H37">
        <v>818</v>
      </c>
      <c r="I37">
        <v>81.319999999999993</v>
      </c>
      <c r="J37" s="2">
        <f>I37/86400</f>
        <v>9.4120370370370365E-4</v>
      </c>
    </row>
    <row r="38" spans="1:10" x14ac:dyDescent="0.25">
      <c r="A38">
        <v>37</v>
      </c>
      <c r="B38">
        <v>396</v>
      </c>
      <c r="C38">
        <v>81.763999999999996</v>
      </c>
      <c r="D38" s="2">
        <f>C38/86400</f>
        <v>9.4634259259259259E-4</v>
      </c>
      <c r="G38">
        <v>37</v>
      </c>
      <c r="H38">
        <v>819</v>
      </c>
      <c r="I38">
        <v>82.405000000000001</v>
      </c>
      <c r="J38" s="2">
        <f>I38/86400</f>
        <v>9.537615740740741E-4</v>
      </c>
    </row>
    <row r="39" spans="1:10" x14ac:dyDescent="0.25">
      <c r="A39">
        <v>38</v>
      </c>
      <c r="B39">
        <v>397</v>
      </c>
      <c r="C39">
        <v>80.569999999999993</v>
      </c>
      <c r="D39" s="2">
        <f>C39/86400</f>
        <v>9.3252314814814804E-4</v>
      </c>
      <c r="G39">
        <v>38</v>
      </c>
      <c r="H39">
        <v>820</v>
      </c>
      <c r="I39">
        <v>80.795000000000002</v>
      </c>
      <c r="J39" s="2">
        <f>I39/86400</f>
        <v>9.3512731481481485E-4</v>
      </c>
    </row>
    <row r="40" spans="1:10" x14ac:dyDescent="0.25">
      <c r="A40">
        <v>39</v>
      </c>
      <c r="B40">
        <v>398</v>
      </c>
      <c r="C40">
        <v>81.47</v>
      </c>
      <c r="D40" s="2">
        <f>C40/86400</f>
        <v>9.4293981481481486E-4</v>
      </c>
      <c r="G40">
        <v>39</v>
      </c>
      <c r="H40">
        <v>821</v>
      </c>
      <c r="I40">
        <v>82.337999999999994</v>
      </c>
      <c r="J40" s="2">
        <f>I40/86400</f>
        <v>9.5298611111111105E-4</v>
      </c>
    </row>
    <row r="41" spans="1:10" x14ac:dyDescent="0.25">
      <c r="A41">
        <v>40</v>
      </c>
      <c r="B41">
        <v>399</v>
      </c>
      <c r="C41">
        <v>81.974000000000004</v>
      </c>
      <c r="D41" s="2">
        <f>C41/86400</f>
        <v>9.4877314814814824E-4</v>
      </c>
      <c r="G41">
        <v>40</v>
      </c>
      <c r="H41">
        <v>822</v>
      </c>
      <c r="I41">
        <v>91.53</v>
      </c>
      <c r="J41" s="2">
        <f>I41/86400</f>
        <v>1.059375E-3</v>
      </c>
    </row>
    <row r="42" spans="1:10" x14ac:dyDescent="0.25">
      <c r="A42">
        <v>41</v>
      </c>
      <c r="B42">
        <v>400</v>
      </c>
      <c r="C42">
        <v>81.528000000000006</v>
      </c>
      <c r="D42" s="2">
        <f>C42/86400</f>
        <v>9.4361111111111121E-4</v>
      </c>
      <c r="G42">
        <v>41</v>
      </c>
      <c r="H42">
        <v>823</v>
      </c>
      <c r="I42">
        <v>97.69</v>
      </c>
      <c r="J42" s="2">
        <f>I42/86400</f>
        <v>1.1306712962962963E-3</v>
      </c>
    </row>
    <row r="43" spans="1:10" x14ac:dyDescent="0.25">
      <c r="A43">
        <v>42</v>
      </c>
      <c r="B43">
        <v>401</v>
      </c>
      <c r="C43">
        <v>81.156999999999996</v>
      </c>
      <c r="D43" s="2">
        <f>C43/86400</f>
        <v>9.3931712962962957E-4</v>
      </c>
      <c r="G43">
        <v>42</v>
      </c>
      <c r="H43">
        <v>824</v>
      </c>
      <c r="I43">
        <v>81.667000000000002</v>
      </c>
      <c r="J43" s="2">
        <f>I43/86400</f>
        <v>9.4521990740740742E-4</v>
      </c>
    </row>
    <row r="44" spans="1:10" x14ac:dyDescent="0.25">
      <c r="A44">
        <v>43</v>
      </c>
      <c r="B44">
        <v>402</v>
      </c>
      <c r="C44">
        <v>81.965999999999994</v>
      </c>
      <c r="D44" s="2">
        <f>C44/86400</f>
        <v>9.4868055555555547E-4</v>
      </c>
    </row>
    <row r="45" spans="1:10" x14ac:dyDescent="0.25">
      <c r="A45">
        <v>44</v>
      </c>
      <c r="B45">
        <v>403</v>
      </c>
      <c r="C45">
        <v>81.363</v>
      </c>
      <c r="D45" s="2">
        <f>C45/86400</f>
        <v>9.4170138888888884E-4</v>
      </c>
    </row>
    <row r="46" spans="1:10" x14ac:dyDescent="0.25">
      <c r="A46">
        <v>45</v>
      </c>
      <c r="B46">
        <v>404</v>
      </c>
      <c r="C46">
        <v>81.489000000000004</v>
      </c>
      <c r="D46" s="2">
        <f>C46/86400</f>
        <v>9.4315972222222229E-4</v>
      </c>
    </row>
    <row r="47" spans="1:10" x14ac:dyDescent="0.25">
      <c r="A47">
        <v>46</v>
      </c>
      <c r="B47">
        <v>405</v>
      </c>
      <c r="C47">
        <v>81.295000000000002</v>
      </c>
      <c r="D47" s="2">
        <f>C47/86400</f>
        <v>9.4091435185185185E-4</v>
      </c>
    </row>
    <row r="48" spans="1:10" x14ac:dyDescent="0.25">
      <c r="A48">
        <v>47</v>
      </c>
      <c r="B48">
        <v>406</v>
      </c>
      <c r="C48">
        <v>80.945999999999998</v>
      </c>
      <c r="D48" s="2">
        <f>C48/86400</f>
        <v>9.3687499999999999E-4</v>
      </c>
    </row>
    <row r="49" spans="1:4" x14ac:dyDescent="0.25">
      <c r="A49">
        <v>48</v>
      </c>
      <c r="B49">
        <v>407</v>
      </c>
      <c r="C49">
        <v>81.427000000000007</v>
      </c>
      <c r="D49" s="2">
        <f>C49/86400</f>
        <v>9.4244212962962966E-4</v>
      </c>
    </row>
    <row r="50" spans="1:4" x14ac:dyDescent="0.25">
      <c r="A50">
        <v>49</v>
      </c>
      <c r="B50">
        <v>408</v>
      </c>
      <c r="C50">
        <v>80.956999999999994</v>
      </c>
      <c r="D50" s="2">
        <f>C50/86400</f>
        <v>9.3700231481481477E-4</v>
      </c>
    </row>
    <row r="51" spans="1:4" x14ac:dyDescent="0.25">
      <c r="A51">
        <v>50</v>
      </c>
      <c r="B51">
        <v>409</v>
      </c>
      <c r="C51">
        <v>81.649000000000001</v>
      </c>
      <c r="D51" s="2">
        <f>C51/86400</f>
        <v>9.4501157407407413E-4</v>
      </c>
    </row>
    <row r="52" spans="1:4" x14ac:dyDescent="0.25">
      <c r="A52">
        <v>51</v>
      </c>
      <c r="B52">
        <v>410</v>
      </c>
      <c r="C52">
        <v>81.284000000000006</v>
      </c>
      <c r="D52" s="2">
        <f>C52/86400</f>
        <v>9.4078703703703707E-4</v>
      </c>
    </row>
    <row r="53" spans="1:4" x14ac:dyDescent="0.25">
      <c r="A53">
        <v>52</v>
      </c>
      <c r="B53">
        <v>411</v>
      </c>
      <c r="C53">
        <v>81.244</v>
      </c>
      <c r="D53" s="2">
        <f>C53/86400</f>
        <v>9.4032407407407411E-4</v>
      </c>
    </row>
    <row r="54" spans="1:4" x14ac:dyDescent="0.25">
      <c r="A54">
        <v>53</v>
      </c>
      <c r="B54">
        <v>412</v>
      </c>
      <c r="C54">
        <v>81.873000000000005</v>
      </c>
      <c r="D54" s="2">
        <f>C54/86400</f>
        <v>9.4760416666666669E-4</v>
      </c>
    </row>
    <row r="55" spans="1:4" x14ac:dyDescent="0.25">
      <c r="A55">
        <v>54</v>
      </c>
      <c r="B55">
        <v>413</v>
      </c>
      <c r="C55">
        <v>81.385999999999996</v>
      </c>
      <c r="D55" s="2">
        <f>C55/86400</f>
        <v>9.4196759259259255E-4</v>
      </c>
    </row>
    <row r="56" spans="1:4" x14ac:dyDescent="0.25">
      <c r="A56">
        <v>55</v>
      </c>
      <c r="B56">
        <v>414</v>
      </c>
      <c r="C56">
        <v>81.792000000000002</v>
      </c>
      <c r="D56" s="2">
        <f>C56/86400</f>
        <v>9.4666666666666673E-4</v>
      </c>
    </row>
    <row r="57" spans="1:4" x14ac:dyDescent="0.25">
      <c r="A57">
        <v>56</v>
      </c>
      <c r="B57">
        <v>415</v>
      </c>
      <c r="C57">
        <v>81.596999999999994</v>
      </c>
      <c r="D57" s="2">
        <f>C57/86400</f>
        <v>9.4440972222222213E-4</v>
      </c>
    </row>
    <row r="58" spans="1:4" x14ac:dyDescent="0.25">
      <c r="A58">
        <v>57</v>
      </c>
      <c r="B58">
        <v>416</v>
      </c>
      <c r="C58">
        <v>80.807000000000002</v>
      </c>
      <c r="D58" s="2">
        <f>C58/86400</f>
        <v>9.3526620370370378E-4</v>
      </c>
    </row>
    <row r="59" spans="1:4" x14ac:dyDescent="0.25">
      <c r="A59">
        <v>58</v>
      </c>
      <c r="B59">
        <v>417</v>
      </c>
      <c r="C59">
        <v>80.596999999999994</v>
      </c>
      <c r="D59" s="2">
        <f>C59/86400</f>
        <v>9.3283564814814813E-4</v>
      </c>
    </row>
    <row r="60" spans="1:4" x14ac:dyDescent="0.25">
      <c r="A60">
        <v>59</v>
      </c>
      <c r="B60">
        <v>418</v>
      </c>
      <c r="C60">
        <v>81.447999999999993</v>
      </c>
      <c r="D60" s="2">
        <f>C60/86400</f>
        <v>9.4268518518518508E-4</v>
      </c>
    </row>
    <row r="61" spans="1:4" x14ac:dyDescent="0.25">
      <c r="A61">
        <v>60</v>
      </c>
      <c r="B61">
        <v>419</v>
      </c>
      <c r="C61">
        <v>81.253</v>
      </c>
      <c r="D61" s="2">
        <f>C61/86400</f>
        <v>9.404282407407407E-4</v>
      </c>
    </row>
    <row r="62" spans="1:4" x14ac:dyDescent="0.25">
      <c r="A62">
        <v>61</v>
      </c>
      <c r="B62">
        <v>420</v>
      </c>
      <c r="C62">
        <v>81.215999999999994</v>
      </c>
      <c r="D62" s="2">
        <f>C62/86400</f>
        <v>9.3999999999999997E-4</v>
      </c>
    </row>
    <row r="63" spans="1:4" x14ac:dyDescent="0.25">
      <c r="A63">
        <v>62</v>
      </c>
      <c r="B63">
        <v>421</v>
      </c>
      <c r="C63">
        <v>80.988</v>
      </c>
      <c r="D63" s="2">
        <f>C63/86400</f>
        <v>9.3736111111111114E-4</v>
      </c>
    </row>
    <row r="64" spans="1:4" x14ac:dyDescent="0.25">
      <c r="A64">
        <v>63</v>
      </c>
      <c r="B64">
        <v>422</v>
      </c>
      <c r="C64">
        <v>81.103999999999999</v>
      </c>
      <c r="D64" s="2">
        <f>C64/86400</f>
        <v>9.3870370370370375E-4</v>
      </c>
    </row>
    <row r="65" spans="1:4" x14ac:dyDescent="0.25">
      <c r="A65">
        <v>64</v>
      </c>
      <c r="B65">
        <v>423</v>
      </c>
      <c r="C65">
        <v>81.962999999999994</v>
      </c>
      <c r="D65" s="2">
        <f>C65/86400</f>
        <v>9.4864583333333324E-4</v>
      </c>
    </row>
  </sheetData>
  <sortState ref="A2:D6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69DAD-B755-4324-8943-A1848D06821C}">
  <dimension ref="A1"/>
  <sheetViews>
    <sheetView zoomScaleNormal="100" workbookViewId="0">
      <selection activeCell="I34" sqref="I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C0F8-BAC1-455B-91F3-9AA94B4F7A3B}">
  <dimension ref="A1"/>
  <sheetViews>
    <sheetView tabSelected="1" topLeftCell="J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Stint1</vt:lpstr>
      <vt:lpstr>Stint2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2019-07-01T23:29:35Z</dcterms:created>
  <dcterms:modified xsi:type="dcterms:W3CDTF">2019-07-01T23:39:48Z</dcterms:modified>
</cp:coreProperties>
</file>