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1182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M30" i="1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M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E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C31"/>
  <c r="B31"/>
  <c r="D31" l="1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workbookViewId="0">
      <selection activeCell="P27" sqref="P27"/>
    </sheetView>
  </sheetViews>
  <sheetFormatPr defaultRowHeight="15"/>
  <sheetData>
    <row r="1" spans="1:13" ht="16.5" thickBot="1">
      <c r="A1" s="2">
        <v>0.1</v>
      </c>
      <c r="B1" s="1">
        <v>2</v>
      </c>
      <c r="C1" s="1">
        <v>3</v>
      </c>
      <c r="D1">
        <f t="shared" ref="D1:D6" si="0">ROUND(SUM(PRODUCT(B1,0.6),PRODUCT(C1,0.4)),0)</f>
        <v>2</v>
      </c>
      <c r="E1">
        <f>PRODUCT(0.2,SUM(-B1,C1))</f>
        <v>0.2</v>
      </c>
      <c r="F1">
        <f>PRODUCT(E1,E1)</f>
        <v>4.0000000000000008E-2</v>
      </c>
      <c r="H1" s="3">
        <v>2</v>
      </c>
      <c r="I1" s="4">
        <v>0</v>
      </c>
      <c r="J1" s="4">
        <v>0</v>
      </c>
      <c r="K1" s="4">
        <v>2</v>
      </c>
      <c r="L1" s="4">
        <v>2</v>
      </c>
      <c r="M1">
        <f>SUM(L1,-I1,-H1)</f>
        <v>0</v>
      </c>
    </row>
    <row r="2" spans="1:13" ht="16.5" thickBot="1">
      <c r="A2" s="2">
        <v>1.2</v>
      </c>
      <c r="B2" s="2">
        <v>3</v>
      </c>
      <c r="C2" s="2">
        <v>4</v>
      </c>
      <c r="D2">
        <f t="shared" si="0"/>
        <v>3</v>
      </c>
      <c r="E2">
        <f>PRODUCT(0.2,SUM(-B2,C2))</f>
        <v>0.2</v>
      </c>
      <c r="F2">
        <f>PRODUCT(E2,E2)</f>
        <v>4.0000000000000008E-2</v>
      </c>
      <c r="H2" s="3">
        <v>3</v>
      </c>
      <c r="I2" s="4">
        <v>2</v>
      </c>
      <c r="J2" s="4">
        <v>2</v>
      </c>
      <c r="K2" s="4">
        <v>5</v>
      </c>
      <c r="L2" s="4">
        <v>5</v>
      </c>
      <c r="M2">
        <f>SUM(L2,-I2,-H2)</f>
        <v>0</v>
      </c>
    </row>
    <row r="3" spans="1:13" ht="16.5" thickBot="1">
      <c r="A3" s="2">
        <v>2.2999999999999998</v>
      </c>
      <c r="B3" s="2">
        <v>3</v>
      </c>
      <c r="C3" s="2">
        <v>4</v>
      </c>
      <c r="D3">
        <f t="shared" si="0"/>
        <v>3</v>
      </c>
      <c r="E3">
        <f t="shared" ref="E3:E30" si="1">PRODUCT(0.2,SUM(-B3,C3))</f>
        <v>0.2</v>
      </c>
      <c r="F3">
        <f t="shared" ref="F3:F30" si="2">PRODUCT(E3,E3)</f>
        <v>4.0000000000000008E-2</v>
      </c>
      <c r="H3" s="3">
        <v>3</v>
      </c>
      <c r="I3" s="4">
        <v>5</v>
      </c>
      <c r="J3" s="4">
        <v>5</v>
      </c>
      <c r="K3" s="4">
        <v>8</v>
      </c>
      <c r="L3" s="4">
        <v>8</v>
      </c>
      <c r="M3">
        <f>SUM(L3,-I3,-H3)</f>
        <v>0</v>
      </c>
    </row>
    <row r="4" spans="1:13" ht="16.5" thickBot="1">
      <c r="A4" s="2">
        <v>2.4</v>
      </c>
      <c r="B4" s="2">
        <v>1</v>
      </c>
      <c r="C4" s="2">
        <v>2</v>
      </c>
      <c r="D4">
        <f t="shared" si="0"/>
        <v>1</v>
      </c>
      <c r="E4">
        <f t="shared" si="1"/>
        <v>0.2</v>
      </c>
      <c r="F4">
        <f t="shared" si="2"/>
        <v>4.0000000000000008E-2</v>
      </c>
      <c r="H4" s="3">
        <v>1</v>
      </c>
      <c r="I4" s="4">
        <v>5</v>
      </c>
      <c r="J4" s="4">
        <v>8</v>
      </c>
      <c r="K4" s="4">
        <v>6</v>
      </c>
      <c r="L4" s="4">
        <v>9</v>
      </c>
      <c r="M4">
        <f>SUM(L4,-I4,-H4)</f>
        <v>3</v>
      </c>
    </row>
    <row r="5" spans="1:13" ht="16.5" thickBot="1">
      <c r="A5" s="2">
        <v>3.5</v>
      </c>
      <c r="B5" s="2">
        <v>3</v>
      </c>
      <c r="C5" s="2">
        <v>5</v>
      </c>
      <c r="D5">
        <f t="shared" si="0"/>
        <v>4</v>
      </c>
      <c r="E5">
        <f t="shared" si="1"/>
        <v>0.4</v>
      </c>
      <c r="F5">
        <f t="shared" si="2"/>
        <v>0.16000000000000003</v>
      </c>
      <c r="H5" s="3">
        <v>4</v>
      </c>
      <c r="I5" s="4">
        <v>8</v>
      </c>
      <c r="J5" s="4">
        <v>8</v>
      </c>
      <c r="K5" s="4">
        <v>12</v>
      </c>
      <c r="L5" s="4">
        <v>12</v>
      </c>
      <c r="M5">
        <f t="shared" ref="M5:N30" si="3">SUM(L5,-I5,-H5)</f>
        <v>0</v>
      </c>
    </row>
    <row r="6" spans="1:13" ht="16.5" thickBot="1">
      <c r="A6" s="2">
        <v>4.5</v>
      </c>
      <c r="B6" s="2">
        <v>2</v>
      </c>
      <c r="C6" s="2">
        <v>4</v>
      </c>
      <c r="D6">
        <f t="shared" si="0"/>
        <v>3</v>
      </c>
      <c r="E6">
        <f t="shared" si="1"/>
        <v>0.4</v>
      </c>
      <c r="F6">
        <f t="shared" si="2"/>
        <v>0.16000000000000003</v>
      </c>
      <c r="H6" s="3">
        <v>3</v>
      </c>
      <c r="I6" s="4">
        <v>6</v>
      </c>
      <c r="J6" s="4">
        <v>9</v>
      </c>
      <c r="K6" s="4">
        <v>9</v>
      </c>
      <c r="L6" s="4">
        <v>12</v>
      </c>
      <c r="M6">
        <f t="shared" si="3"/>
        <v>3</v>
      </c>
    </row>
    <row r="7" spans="1:13" ht="16.5" thickBot="1">
      <c r="A7" s="2">
        <v>5.6</v>
      </c>
      <c r="B7" s="2">
        <v>2</v>
      </c>
      <c r="C7" s="2">
        <v>3</v>
      </c>
      <c r="D7">
        <f t="shared" ref="D7:D30" si="4">ROUND(SUM(PRODUCT(B7,0.6),PRODUCT(C7,0.4)),0)</f>
        <v>2</v>
      </c>
      <c r="E7">
        <f t="shared" si="1"/>
        <v>0.2</v>
      </c>
      <c r="F7">
        <f t="shared" si="2"/>
        <v>4.0000000000000008E-2</v>
      </c>
      <c r="H7" s="3">
        <v>2</v>
      </c>
      <c r="I7" s="4">
        <v>12</v>
      </c>
      <c r="J7" s="4">
        <v>12</v>
      </c>
      <c r="K7" s="4">
        <v>14</v>
      </c>
      <c r="L7" s="4">
        <v>14</v>
      </c>
      <c r="M7">
        <f t="shared" si="3"/>
        <v>0</v>
      </c>
    </row>
    <row r="8" spans="1:13" ht="16.5" thickBot="1">
      <c r="A8" s="2">
        <v>6.7</v>
      </c>
      <c r="B8" s="2">
        <v>1</v>
      </c>
      <c r="C8" s="2">
        <v>3</v>
      </c>
      <c r="D8">
        <f t="shared" si="4"/>
        <v>2</v>
      </c>
      <c r="E8">
        <f t="shared" si="1"/>
        <v>0.4</v>
      </c>
      <c r="F8">
        <f t="shared" si="2"/>
        <v>0.16000000000000003</v>
      </c>
      <c r="H8" s="3">
        <v>2</v>
      </c>
      <c r="I8" s="4">
        <v>14</v>
      </c>
      <c r="J8" s="4">
        <v>14</v>
      </c>
      <c r="K8" s="4">
        <v>16</v>
      </c>
      <c r="L8" s="4">
        <v>16</v>
      </c>
      <c r="M8">
        <f t="shared" si="3"/>
        <v>0</v>
      </c>
    </row>
    <row r="9" spans="1:13" ht="16.5" thickBot="1">
      <c r="A9" s="2">
        <v>6.9</v>
      </c>
      <c r="B9" s="2">
        <v>2</v>
      </c>
      <c r="C9" s="2">
        <v>4</v>
      </c>
      <c r="D9">
        <f t="shared" si="4"/>
        <v>3</v>
      </c>
      <c r="E9">
        <f t="shared" si="1"/>
        <v>0.4</v>
      </c>
      <c r="F9">
        <f t="shared" si="2"/>
        <v>0.16000000000000003</v>
      </c>
      <c r="H9" s="3">
        <v>3</v>
      </c>
      <c r="I9" s="4">
        <v>14</v>
      </c>
      <c r="J9" s="4">
        <v>20</v>
      </c>
      <c r="K9" s="4">
        <v>17</v>
      </c>
      <c r="L9" s="4">
        <v>23</v>
      </c>
      <c r="M9">
        <f t="shared" si="3"/>
        <v>6</v>
      </c>
    </row>
    <row r="10" spans="1:13" ht="16.5" thickBot="1">
      <c r="A10" s="2">
        <v>7.8</v>
      </c>
      <c r="B10" s="2">
        <v>5</v>
      </c>
      <c r="C10" s="2">
        <v>6</v>
      </c>
      <c r="D10">
        <f t="shared" si="4"/>
        <v>5</v>
      </c>
      <c r="E10">
        <f t="shared" si="1"/>
        <v>0.2</v>
      </c>
      <c r="F10">
        <f t="shared" si="2"/>
        <v>4.0000000000000008E-2</v>
      </c>
      <c r="H10" s="3">
        <v>5</v>
      </c>
      <c r="I10" s="4">
        <v>16</v>
      </c>
      <c r="J10" s="4">
        <v>16</v>
      </c>
      <c r="K10" s="4">
        <v>21</v>
      </c>
      <c r="L10" s="4">
        <v>21</v>
      </c>
      <c r="M10">
        <f t="shared" si="3"/>
        <v>0</v>
      </c>
    </row>
    <row r="11" spans="1:13" ht="16.5" thickBot="1">
      <c r="A11" s="2">
        <v>8.9</v>
      </c>
      <c r="B11" s="2">
        <v>2</v>
      </c>
      <c r="C11" s="2">
        <v>3</v>
      </c>
      <c r="D11">
        <f t="shared" si="4"/>
        <v>2</v>
      </c>
      <c r="E11">
        <f t="shared" si="1"/>
        <v>0.2</v>
      </c>
      <c r="F11">
        <f t="shared" si="2"/>
        <v>4.0000000000000008E-2</v>
      </c>
      <c r="H11" s="3">
        <v>2</v>
      </c>
      <c r="I11" s="4">
        <v>21</v>
      </c>
      <c r="J11" s="4">
        <v>21</v>
      </c>
      <c r="K11" s="4">
        <v>23</v>
      </c>
      <c r="L11" s="4">
        <v>23</v>
      </c>
      <c r="M11">
        <f t="shared" si="3"/>
        <v>0</v>
      </c>
    </row>
    <row r="12" spans="1:13" ht="16.5" thickBot="1">
      <c r="A12" s="2">
        <v>9.1</v>
      </c>
      <c r="B12" s="2">
        <v>2</v>
      </c>
      <c r="C12" s="2">
        <v>4</v>
      </c>
      <c r="D12">
        <f t="shared" si="4"/>
        <v>3</v>
      </c>
      <c r="E12">
        <f t="shared" si="1"/>
        <v>0.4</v>
      </c>
      <c r="F12">
        <f t="shared" si="2"/>
        <v>0.16000000000000003</v>
      </c>
      <c r="H12" s="3">
        <v>3</v>
      </c>
      <c r="I12" s="4">
        <v>23</v>
      </c>
      <c r="J12" s="4">
        <v>23</v>
      </c>
      <c r="K12" s="4">
        <v>26</v>
      </c>
      <c r="L12" s="4">
        <v>26</v>
      </c>
      <c r="M12">
        <f t="shared" si="3"/>
        <v>0</v>
      </c>
    </row>
    <row r="13" spans="1:13" ht="16.5" thickBot="1">
      <c r="A13" s="2">
        <v>10.11</v>
      </c>
      <c r="B13" s="2">
        <v>1</v>
      </c>
      <c r="C13" s="2">
        <v>3</v>
      </c>
      <c r="D13">
        <f t="shared" si="4"/>
        <v>2</v>
      </c>
      <c r="E13">
        <f t="shared" si="1"/>
        <v>0.4</v>
      </c>
      <c r="F13">
        <f t="shared" si="2"/>
        <v>0.16000000000000003</v>
      </c>
      <c r="H13" s="3">
        <v>2</v>
      </c>
      <c r="I13" s="4">
        <v>26</v>
      </c>
      <c r="J13" s="4">
        <v>27</v>
      </c>
      <c r="K13" s="4">
        <v>28</v>
      </c>
      <c r="L13" s="4">
        <v>29</v>
      </c>
      <c r="M13">
        <f t="shared" si="3"/>
        <v>1</v>
      </c>
    </row>
    <row r="14" spans="1:13" ht="16.5" thickBot="1">
      <c r="A14" s="2">
        <v>11.13</v>
      </c>
      <c r="B14" s="2">
        <v>1</v>
      </c>
      <c r="C14" s="2">
        <v>2</v>
      </c>
      <c r="D14">
        <f t="shared" si="4"/>
        <v>1</v>
      </c>
      <c r="E14">
        <f t="shared" si="1"/>
        <v>0.2</v>
      </c>
      <c r="F14">
        <f t="shared" si="2"/>
        <v>4.0000000000000008E-2</v>
      </c>
      <c r="H14" s="3">
        <v>1</v>
      </c>
      <c r="I14" s="4">
        <v>28</v>
      </c>
      <c r="J14" s="4">
        <v>29</v>
      </c>
      <c r="K14" s="4">
        <v>29</v>
      </c>
      <c r="L14" s="4">
        <v>30</v>
      </c>
      <c r="M14">
        <f t="shared" si="3"/>
        <v>1</v>
      </c>
    </row>
    <row r="15" spans="1:13" ht="16.5" thickBot="1">
      <c r="A15" s="2">
        <v>10.119999999999999</v>
      </c>
      <c r="B15" s="2">
        <v>2</v>
      </c>
      <c r="C15" s="2">
        <v>4</v>
      </c>
      <c r="D15">
        <f t="shared" si="4"/>
        <v>3</v>
      </c>
      <c r="E15">
        <f t="shared" si="1"/>
        <v>0.4</v>
      </c>
      <c r="F15">
        <f t="shared" si="2"/>
        <v>0.16000000000000003</v>
      </c>
      <c r="H15" s="3">
        <v>3</v>
      </c>
      <c r="I15" s="4">
        <v>26</v>
      </c>
      <c r="J15" s="4">
        <v>26</v>
      </c>
      <c r="K15" s="4">
        <v>29</v>
      </c>
      <c r="L15" s="4">
        <v>29</v>
      </c>
      <c r="M15">
        <f t="shared" si="3"/>
        <v>0</v>
      </c>
    </row>
    <row r="16" spans="1:13" ht="16.5" thickBot="1">
      <c r="A16" s="2">
        <v>12.13</v>
      </c>
      <c r="B16" s="2">
        <v>1</v>
      </c>
      <c r="C16" s="2">
        <v>2</v>
      </c>
      <c r="D16">
        <f t="shared" si="4"/>
        <v>1</v>
      </c>
      <c r="E16">
        <f t="shared" si="1"/>
        <v>0.2</v>
      </c>
      <c r="F16">
        <f t="shared" si="2"/>
        <v>4.0000000000000008E-2</v>
      </c>
      <c r="H16" s="3">
        <v>1</v>
      </c>
      <c r="I16" s="4">
        <v>29</v>
      </c>
      <c r="J16" s="4">
        <v>29</v>
      </c>
      <c r="K16" s="4">
        <v>30</v>
      </c>
      <c r="L16" s="4">
        <v>30</v>
      </c>
      <c r="M16">
        <f t="shared" si="3"/>
        <v>0</v>
      </c>
    </row>
    <row r="17" spans="1:13" ht="16.5" thickBot="1">
      <c r="A17" s="2">
        <v>13.14</v>
      </c>
      <c r="B17" s="2">
        <v>10</v>
      </c>
      <c r="C17" s="2">
        <v>13</v>
      </c>
      <c r="D17">
        <f t="shared" si="4"/>
        <v>11</v>
      </c>
      <c r="E17">
        <f t="shared" si="1"/>
        <v>0.60000000000000009</v>
      </c>
      <c r="F17">
        <f t="shared" si="2"/>
        <v>0.3600000000000001</v>
      </c>
      <c r="H17" s="3">
        <v>11</v>
      </c>
      <c r="I17" s="4">
        <v>30</v>
      </c>
      <c r="J17" s="4">
        <v>30</v>
      </c>
      <c r="K17" s="4">
        <v>41</v>
      </c>
      <c r="L17" s="4">
        <v>41</v>
      </c>
      <c r="M17">
        <f t="shared" si="3"/>
        <v>0</v>
      </c>
    </row>
    <row r="18" spans="1:13" ht="16.5" thickBot="1">
      <c r="A18" s="2">
        <v>14.16</v>
      </c>
      <c r="B18" s="2">
        <v>2</v>
      </c>
      <c r="C18" s="2">
        <v>5</v>
      </c>
      <c r="D18">
        <f t="shared" si="4"/>
        <v>3</v>
      </c>
      <c r="E18">
        <f t="shared" si="1"/>
        <v>0.60000000000000009</v>
      </c>
      <c r="F18">
        <f t="shared" si="2"/>
        <v>0.3600000000000001</v>
      </c>
      <c r="H18" s="3">
        <v>3</v>
      </c>
      <c r="I18" s="4">
        <v>41</v>
      </c>
      <c r="J18" s="4">
        <v>42</v>
      </c>
      <c r="K18" s="4">
        <v>44</v>
      </c>
      <c r="L18" s="4">
        <v>45</v>
      </c>
      <c r="M18">
        <f t="shared" si="3"/>
        <v>1</v>
      </c>
    </row>
    <row r="19" spans="1:13" ht="16.5" thickBot="1">
      <c r="A19" s="2">
        <v>14.15</v>
      </c>
      <c r="B19" s="2">
        <v>2</v>
      </c>
      <c r="C19" s="2">
        <v>4</v>
      </c>
      <c r="D19">
        <f t="shared" si="4"/>
        <v>3</v>
      </c>
      <c r="E19">
        <f t="shared" si="1"/>
        <v>0.4</v>
      </c>
      <c r="F19">
        <f t="shared" si="2"/>
        <v>0.16000000000000003</v>
      </c>
      <c r="H19" s="3">
        <v>3</v>
      </c>
      <c r="I19" s="4">
        <v>41</v>
      </c>
      <c r="J19" s="4">
        <v>41</v>
      </c>
      <c r="K19" s="4">
        <v>44</v>
      </c>
      <c r="L19" s="4">
        <v>44</v>
      </c>
      <c r="M19">
        <f t="shared" si="3"/>
        <v>0</v>
      </c>
    </row>
    <row r="20" spans="1:13" ht="16.5" thickBot="1">
      <c r="A20" s="2">
        <v>15.16</v>
      </c>
      <c r="B20" s="2">
        <v>1</v>
      </c>
      <c r="C20" s="2">
        <v>2</v>
      </c>
      <c r="D20">
        <f t="shared" si="4"/>
        <v>1</v>
      </c>
      <c r="E20">
        <f t="shared" si="1"/>
        <v>0.2</v>
      </c>
      <c r="F20">
        <f t="shared" si="2"/>
        <v>4.0000000000000008E-2</v>
      </c>
      <c r="H20" s="3">
        <v>1</v>
      </c>
      <c r="I20" s="4">
        <v>44</v>
      </c>
      <c r="J20" s="4">
        <v>44</v>
      </c>
      <c r="K20" s="4">
        <v>45</v>
      </c>
      <c r="L20" s="4">
        <v>45</v>
      </c>
      <c r="M20">
        <f t="shared" si="3"/>
        <v>0</v>
      </c>
    </row>
    <row r="21" spans="1:13" ht="16.5" thickBot="1">
      <c r="A21" s="2">
        <v>16.170000000000002</v>
      </c>
      <c r="B21" s="2">
        <v>2</v>
      </c>
      <c r="C21" s="2">
        <v>3</v>
      </c>
      <c r="D21">
        <f t="shared" si="4"/>
        <v>2</v>
      </c>
      <c r="E21">
        <f t="shared" si="1"/>
        <v>0.2</v>
      </c>
      <c r="F21">
        <f t="shared" si="2"/>
        <v>4.0000000000000008E-2</v>
      </c>
      <c r="H21" s="3">
        <v>2</v>
      </c>
      <c r="I21" s="4">
        <v>45</v>
      </c>
      <c r="J21" s="4">
        <v>45</v>
      </c>
      <c r="K21" s="4">
        <v>47</v>
      </c>
      <c r="L21" s="4">
        <v>47</v>
      </c>
      <c r="M21">
        <f t="shared" si="3"/>
        <v>0</v>
      </c>
    </row>
    <row r="22" spans="1:13" ht="16.5" thickBot="1">
      <c r="A22" s="2">
        <v>17.18</v>
      </c>
      <c r="B22" s="2">
        <v>1</v>
      </c>
      <c r="C22" s="2">
        <v>3</v>
      </c>
      <c r="D22">
        <f t="shared" si="4"/>
        <v>2</v>
      </c>
      <c r="E22">
        <f t="shared" si="1"/>
        <v>0.4</v>
      </c>
      <c r="F22">
        <f t="shared" si="2"/>
        <v>0.16000000000000003</v>
      </c>
      <c r="H22" s="3">
        <v>2</v>
      </c>
      <c r="I22" s="4">
        <v>47</v>
      </c>
      <c r="J22" s="4">
        <v>47</v>
      </c>
      <c r="K22" s="4">
        <v>49</v>
      </c>
      <c r="L22" s="4">
        <v>49</v>
      </c>
      <c r="M22">
        <f t="shared" si="3"/>
        <v>0</v>
      </c>
    </row>
    <row r="23" spans="1:13" ht="16.5" thickBot="1">
      <c r="A23" s="2">
        <v>18.190000000000001</v>
      </c>
      <c r="B23" s="2">
        <v>8</v>
      </c>
      <c r="C23" s="2">
        <v>10</v>
      </c>
      <c r="D23">
        <f t="shared" si="4"/>
        <v>9</v>
      </c>
      <c r="E23">
        <f t="shared" si="1"/>
        <v>0.4</v>
      </c>
      <c r="F23">
        <f t="shared" si="2"/>
        <v>0.16000000000000003</v>
      </c>
      <c r="H23" s="3">
        <v>9</v>
      </c>
      <c r="I23" s="4">
        <v>49</v>
      </c>
      <c r="J23" s="4">
        <v>49</v>
      </c>
      <c r="K23" s="4">
        <v>58</v>
      </c>
      <c r="L23" s="4">
        <v>58</v>
      </c>
      <c r="M23">
        <f t="shared" si="3"/>
        <v>0</v>
      </c>
    </row>
    <row r="24" spans="1:13" ht="16.5" thickBot="1">
      <c r="A24" s="2">
        <v>19.21</v>
      </c>
      <c r="B24" s="2">
        <v>2</v>
      </c>
      <c r="C24" s="2">
        <v>5</v>
      </c>
      <c r="D24">
        <f t="shared" si="4"/>
        <v>3</v>
      </c>
      <c r="E24">
        <f t="shared" si="1"/>
        <v>0.60000000000000009</v>
      </c>
      <c r="F24">
        <f t="shared" si="2"/>
        <v>0.3600000000000001</v>
      </c>
      <c r="H24" s="3">
        <v>3</v>
      </c>
      <c r="I24" s="4">
        <v>58</v>
      </c>
      <c r="J24" s="4">
        <v>60</v>
      </c>
      <c r="K24" s="4">
        <v>61</v>
      </c>
      <c r="L24" s="4">
        <v>63</v>
      </c>
      <c r="M24">
        <f t="shared" si="3"/>
        <v>2</v>
      </c>
    </row>
    <row r="25" spans="1:13" ht="16.5" thickBot="1">
      <c r="A25" s="2">
        <v>19.2</v>
      </c>
      <c r="B25" s="2">
        <v>2</v>
      </c>
      <c r="C25" s="2">
        <v>5</v>
      </c>
      <c r="D25">
        <f t="shared" si="4"/>
        <v>3</v>
      </c>
      <c r="E25">
        <f t="shared" si="1"/>
        <v>0.60000000000000009</v>
      </c>
      <c r="F25">
        <f t="shared" si="2"/>
        <v>0.3600000000000001</v>
      </c>
      <c r="H25" s="3">
        <v>3</v>
      </c>
      <c r="I25" s="4">
        <v>58</v>
      </c>
      <c r="J25" s="4">
        <v>58</v>
      </c>
      <c r="K25" s="4">
        <v>61</v>
      </c>
      <c r="L25" s="4">
        <v>61</v>
      </c>
      <c r="M25">
        <f t="shared" si="3"/>
        <v>0</v>
      </c>
    </row>
    <row r="26" spans="1:13" ht="16.5" thickBot="1">
      <c r="A26" s="2">
        <v>20.21</v>
      </c>
      <c r="B26" s="2">
        <v>1</v>
      </c>
      <c r="C26" s="2">
        <v>3</v>
      </c>
      <c r="D26">
        <f t="shared" si="4"/>
        <v>2</v>
      </c>
      <c r="E26">
        <f t="shared" si="1"/>
        <v>0.4</v>
      </c>
      <c r="F26">
        <f t="shared" si="2"/>
        <v>0.16000000000000003</v>
      </c>
      <c r="H26" s="3">
        <v>2</v>
      </c>
      <c r="I26" s="4">
        <v>61</v>
      </c>
      <c r="J26" s="4">
        <v>61</v>
      </c>
      <c r="K26" s="4">
        <v>63</v>
      </c>
      <c r="L26" s="4">
        <v>63</v>
      </c>
      <c r="M26">
        <f t="shared" si="3"/>
        <v>0</v>
      </c>
    </row>
    <row r="27" spans="1:13" ht="16.5" thickBot="1">
      <c r="A27" s="2">
        <v>21.23</v>
      </c>
      <c r="B27" s="2">
        <v>1</v>
      </c>
      <c r="C27" s="2">
        <v>2</v>
      </c>
      <c r="D27">
        <f t="shared" si="4"/>
        <v>1</v>
      </c>
      <c r="E27">
        <f t="shared" si="1"/>
        <v>0.2</v>
      </c>
      <c r="F27">
        <f t="shared" si="2"/>
        <v>4.0000000000000008E-2</v>
      </c>
      <c r="H27" s="3">
        <v>1</v>
      </c>
      <c r="I27" s="4">
        <v>63</v>
      </c>
      <c r="J27" s="4">
        <v>68</v>
      </c>
      <c r="K27" s="4">
        <v>64</v>
      </c>
      <c r="L27" s="4">
        <v>69</v>
      </c>
      <c r="M27">
        <f t="shared" si="3"/>
        <v>5</v>
      </c>
    </row>
    <row r="28" spans="1:13" ht="16.5" thickBot="1">
      <c r="A28" s="2">
        <v>21.22</v>
      </c>
      <c r="B28" s="2">
        <v>2</v>
      </c>
      <c r="C28" s="2">
        <v>3</v>
      </c>
      <c r="D28">
        <f t="shared" si="4"/>
        <v>2</v>
      </c>
      <c r="E28">
        <f t="shared" si="1"/>
        <v>0.2</v>
      </c>
      <c r="F28">
        <f t="shared" si="2"/>
        <v>4.0000000000000008E-2</v>
      </c>
      <c r="H28" s="3">
        <v>2</v>
      </c>
      <c r="I28" s="4">
        <v>63</v>
      </c>
      <c r="J28" s="4">
        <v>63</v>
      </c>
      <c r="K28" s="4">
        <v>65</v>
      </c>
      <c r="L28" s="4">
        <v>65</v>
      </c>
      <c r="M28">
        <f t="shared" si="3"/>
        <v>0</v>
      </c>
    </row>
    <row r="29" spans="1:13" ht="16.5" thickBot="1">
      <c r="A29" s="2">
        <v>22.23</v>
      </c>
      <c r="B29" s="2">
        <v>4</v>
      </c>
      <c r="C29" s="2">
        <v>5</v>
      </c>
      <c r="D29">
        <f t="shared" si="4"/>
        <v>4</v>
      </c>
      <c r="E29">
        <f t="shared" si="1"/>
        <v>0.2</v>
      </c>
      <c r="F29">
        <f t="shared" si="2"/>
        <v>4.0000000000000008E-2</v>
      </c>
      <c r="H29" s="3">
        <v>4</v>
      </c>
      <c r="I29" s="4">
        <v>65</v>
      </c>
      <c r="J29" s="4">
        <v>65</v>
      </c>
      <c r="K29" s="4">
        <v>69</v>
      </c>
      <c r="L29" s="4">
        <v>69</v>
      </c>
      <c r="M29">
        <f t="shared" si="3"/>
        <v>0</v>
      </c>
    </row>
    <row r="30" spans="1:13" ht="16.5" thickBot="1">
      <c r="A30" s="2">
        <v>23.24</v>
      </c>
      <c r="B30" s="2">
        <v>1</v>
      </c>
      <c r="C30" s="2">
        <v>2</v>
      </c>
      <c r="D30">
        <f t="shared" si="4"/>
        <v>1</v>
      </c>
      <c r="E30">
        <f t="shared" si="1"/>
        <v>0.2</v>
      </c>
      <c r="F30">
        <f t="shared" si="2"/>
        <v>4.0000000000000008E-2</v>
      </c>
      <c r="H30" s="3">
        <v>1</v>
      </c>
      <c r="I30" s="4">
        <v>69</v>
      </c>
      <c r="J30" s="4">
        <v>69</v>
      </c>
      <c r="K30" s="4">
        <v>70</v>
      </c>
      <c r="L30" s="4">
        <v>70</v>
      </c>
      <c r="M30">
        <f t="shared" si="3"/>
        <v>0</v>
      </c>
    </row>
    <row r="31" spans="1:13">
      <c r="B31">
        <f>SUM(B1:B30)</f>
        <v>72</v>
      </c>
      <c r="C31">
        <f>SUM(C1:C30)</f>
        <v>121</v>
      </c>
      <c r="D31">
        <f>SUM(D1:D30)</f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Eskat0n</dc:creator>
  <cp:lastModifiedBy>Eskat0n</cp:lastModifiedBy>
  <dcterms:created xsi:type="dcterms:W3CDTF">2011-03-19T16:13:05Z</dcterms:created>
  <dcterms:modified xsi:type="dcterms:W3CDTF">2011-03-20T08:38:08Z</dcterms:modified>
</cp:coreProperties>
</file>