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fia\"/>
    </mc:Choice>
  </mc:AlternateContent>
  <xr:revisionPtr revIDLastSave="0" documentId="13_ncr:1_{8F29A60E-3BF1-4E9E-8282-5D4E54067DB2}" xr6:coauthVersionLast="47" xr6:coauthVersionMax="47" xr10:uidLastSave="{00000000-0000-0000-0000-000000000000}"/>
  <bookViews>
    <workbookView xWindow="-108" yWindow="-108" windowWidth="23256" windowHeight="12720" tabRatio="922" firstSheet="3" activeTab="20" xr2:uid="{6CE9A3FC-A0DA-45E7-A4B8-BF88CE1974A0}"/>
  </bookViews>
  <sheets>
    <sheet name="11 يوليو" sheetId="25" r:id="rId1"/>
    <sheet name="12 يوليو" sheetId="24" r:id="rId2"/>
    <sheet name="13 يوليو" sheetId="23" r:id="rId3"/>
    <sheet name="14 يوليو" sheetId="22" r:id="rId4"/>
    <sheet name="15 يوليو" sheetId="21" r:id="rId5"/>
    <sheet name="16 يوليو" sheetId="20" r:id="rId6"/>
    <sheet name="17 يوليو" sheetId="19" r:id="rId7"/>
    <sheet name="18 يوليو" sheetId="18" r:id="rId8"/>
    <sheet name="19 يوليو" sheetId="17" r:id="rId9"/>
    <sheet name="20 يوليو" sheetId="16" r:id="rId10"/>
    <sheet name="21 يوليو" sheetId="15" r:id="rId11"/>
    <sheet name="22 يوليو" sheetId="14" r:id="rId12"/>
    <sheet name="23 يوليو" sheetId="13" r:id="rId13"/>
    <sheet name="24 يوليو" sheetId="12" r:id="rId14"/>
    <sheet name="25 يوليو" sheetId="11" r:id="rId15"/>
    <sheet name="26 يوليو" sheetId="10" r:id="rId16"/>
    <sheet name="27 يوليو" sheetId="9" r:id="rId17"/>
    <sheet name="28 يوليو" sheetId="8" r:id="rId18"/>
    <sheet name="29 يوليو" sheetId="7" r:id="rId19"/>
    <sheet name="30 يوليو" sheetId="6" r:id="rId20"/>
    <sheet name="31 يوليو" sheetId="5" r:id="rId21"/>
    <sheet name="قواعد البينات" sheetId="3" r:id="rId22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5" l="1"/>
  <c r="R29" i="5"/>
  <c r="U29" i="5" s="1"/>
  <c r="W29" i="5" s="1"/>
  <c r="L29" i="5"/>
  <c r="J29" i="5"/>
  <c r="M29" i="5" s="1"/>
  <c r="O29" i="5" s="1"/>
  <c r="D29" i="5"/>
  <c r="B29" i="5"/>
  <c r="E29" i="5" s="1"/>
  <c r="G29" i="5" s="1"/>
  <c r="T28" i="5"/>
  <c r="R28" i="5"/>
  <c r="U28" i="5" s="1"/>
  <c r="W28" i="5" s="1"/>
  <c r="L28" i="5"/>
  <c r="J28" i="5"/>
  <c r="M28" i="5" s="1"/>
  <c r="O28" i="5" s="1"/>
  <c r="D28" i="5"/>
  <c r="B28" i="5"/>
  <c r="E28" i="5" s="1"/>
  <c r="G28" i="5" s="1"/>
  <c r="T27" i="5"/>
  <c r="R27" i="5"/>
  <c r="U27" i="5" s="1"/>
  <c r="W27" i="5" s="1"/>
  <c r="L27" i="5"/>
  <c r="J27" i="5"/>
  <c r="M27" i="5" s="1"/>
  <c r="O27" i="5" s="1"/>
  <c r="D27" i="5"/>
  <c r="B27" i="5"/>
  <c r="E27" i="5" s="1"/>
  <c r="G27" i="5" s="1"/>
  <c r="T26" i="5"/>
  <c r="R26" i="5"/>
  <c r="U26" i="5" s="1"/>
  <c r="W26" i="5" s="1"/>
  <c r="L26" i="5"/>
  <c r="J26" i="5"/>
  <c r="M26" i="5" s="1"/>
  <c r="O26" i="5" s="1"/>
  <c r="D26" i="5"/>
  <c r="B26" i="5"/>
  <c r="E26" i="5" s="1"/>
  <c r="G26" i="5" s="1"/>
  <c r="T25" i="5"/>
  <c r="R25" i="5"/>
  <c r="U25" i="5" s="1"/>
  <c r="W25" i="5" s="1"/>
  <c r="L25" i="5"/>
  <c r="J25" i="5"/>
  <c r="M25" i="5" s="1"/>
  <c r="O25" i="5" s="1"/>
  <c r="D25" i="5"/>
  <c r="B25" i="5"/>
  <c r="E25" i="5" s="1"/>
  <c r="G25" i="5" s="1"/>
  <c r="T24" i="5"/>
  <c r="R24" i="5"/>
  <c r="U24" i="5" s="1"/>
  <c r="W24" i="5" s="1"/>
  <c r="L24" i="5"/>
  <c r="J24" i="5"/>
  <c r="M24" i="5" s="1"/>
  <c r="O24" i="5" s="1"/>
  <c r="D24" i="5"/>
  <c r="B24" i="5"/>
  <c r="E24" i="5" s="1"/>
  <c r="G24" i="5" s="1"/>
  <c r="T23" i="5"/>
  <c r="R23" i="5"/>
  <c r="U23" i="5" s="1"/>
  <c r="W23" i="5" s="1"/>
  <c r="L23" i="5"/>
  <c r="J23" i="5"/>
  <c r="M23" i="5" s="1"/>
  <c r="O23" i="5" s="1"/>
  <c r="D23" i="5"/>
  <c r="B23" i="5"/>
  <c r="E23" i="5" s="1"/>
  <c r="G23" i="5" s="1"/>
  <c r="T22" i="5"/>
  <c r="R22" i="5"/>
  <c r="U22" i="5" s="1"/>
  <c r="W22" i="5" s="1"/>
  <c r="L22" i="5"/>
  <c r="J22" i="5"/>
  <c r="M22" i="5" s="1"/>
  <c r="O22" i="5" s="1"/>
  <c r="D22" i="5"/>
  <c r="B22" i="5"/>
  <c r="E22" i="5" s="1"/>
  <c r="G22" i="5" s="1"/>
  <c r="T21" i="5"/>
  <c r="R21" i="5"/>
  <c r="U21" i="5" s="1"/>
  <c r="W21" i="5" s="1"/>
  <c r="L21" i="5"/>
  <c r="J21" i="5"/>
  <c r="M21" i="5" s="1"/>
  <c r="O21" i="5" s="1"/>
  <c r="D21" i="5"/>
  <c r="B21" i="5"/>
  <c r="E21" i="5" s="1"/>
  <c r="G21" i="5" s="1"/>
  <c r="T20" i="5"/>
  <c r="R20" i="5"/>
  <c r="U20" i="5" s="1"/>
  <c r="W20" i="5" s="1"/>
  <c r="L20" i="5"/>
  <c r="J20" i="5"/>
  <c r="M20" i="5" s="1"/>
  <c r="O20" i="5" s="1"/>
  <c r="D20" i="5"/>
  <c r="B20" i="5"/>
  <c r="E20" i="5" s="1"/>
  <c r="G20" i="5" s="1"/>
  <c r="T14" i="5"/>
  <c r="R14" i="5"/>
  <c r="U14" i="5" s="1"/>
  <c r="W14" i="5" s="1"/>
  <c r="L14" i="5"/>
  <c r="J14" i="5"/>
  <c r="M14" i="5" s="1"/>
  <c r="O14" i="5" s="1"/>
  <c r="D14" i="5"/>
  <c r="B14" i="5"/>
  <c r="E14" i="5" s="1"/>
  <c r="G14" i="5" s="1"/>
  <c r="T13" i="5"/>
  <c r="R13" i="5"/>
  <c r="U13" i="5" s="1"/>
  <c r="W13" i="5" s="1"/>
  <c r="L13" i="5"/>
  <c r="J13" i="5"/>
  <c r="M13" i="5" s="1"/>
  <c r="O13" i="5" s="1"/>
  <c r="D13" i="5"/>
  <c r="B13" i="5"/>
  <c r="E13" i="5" s="1"/>
  <c r="G13" i="5" s="1"/>
  <c r="T12" i="5"/>
  <c r="R12" i="5"/>
  <c r="U12" i="5" s="1"/>
  <c r="W12" i="5" s="1"/>
  <c r="L12" i="5"/>
  <c r="J12" i="5"/>
  <c r="M12" i="5" s="1"/>
  <c r="O12" i="5" s="1"/>
  <c r="D12" i="5"/>
  <c r="B12" i="5"/>
  <c r="E12" i="5" s="1"/>
  <c r="G12" i="5" s="1"/>
  <c r="T11" i="5"/>
  <c r="R11" i="5"/>
  <c r="U11" i="5" s="1"/>
  <c r="W11" i="5" s="1"/>
  <c r="L11" i="5"/>
  <c r="J11" i="5"/>
  <c r="M11" i="5" s="1"/>
  <c r="O11" i="5" s="1"/>
  <c r="D11" i="5"/>
  <c r="B11" i="5"/>
  <c r="E11" i="5" s="1"/>
  <c r="G11" i="5" s="1"/>
  <c r="T10" i="5"/>
  <c r="R10" i="5"/>
  <c r="U10" i="5" s="1"/>
  <c r="W10" i="5" s="1"/>
  <c r="L10" i="5"/>
  <c r="J10" i="5"/>
  <c r="M10" i="5" s="1"/>
  <c r="O10" i="5" s="1"/>
  <c r="D10" i="5"/>
  <c r="B10" i="5"/>
  <c r="E10" i="5" s="1"/>
  <c r="G10" i="5" s="1"/>
  <c r="T9" i="5"/>
  <c r="R9" i="5"/>
  <c r="U9" i="5" s="1"/>
  <c r="W9" i="5" s="1"/>
  <c r="L9" i="5"/>
  <c r="J9" i="5"/>
  <c r="M9" i="5" s="1"/>
  <c r="O9" i="5" s="1"/>
  <c r="D9" i="5"/>
  <c r="B9" i="5"/>
  <c r="E9" i="5" s="1"/>
  <c r="G9" i="5" s="1"/>
  <c r="T8" i="5"/>
  <c r="R8" i="5"/>
  <c r="U8" i="5" s="1"/>
  <c r="W8" i="5" s="1"/>
  <c r="L8" i="5"/>
  <c r="J8" i="5"/>
  <c r="M8" i="5" s="1"/>
  <c r="O8" i="5" s="1"/>
  <c r="D8" i="5"/>
  <c r="B8" i="5"/>
  <c r="E8" i="5" s="1"/>
  <c r="G8" i="5" s="1"/>
  <c r="T7" i="5"/>
  <c r="R7" i="5"/>
  <c r="U7" i="5" s="1"/>
  <c r="W7" i="5" s="1"/>
  <c r="L7" i="5"/>
  <c r="J7" i="5"/>
  <c r="M7" i="5" s="1"/>
  <c r="O7" i="5" s="1"/>
  <c r="D7" i="5"/>
  <c r="B7" i="5"/>
  <c r="E7" i="5" s="1"/>
  <c r="G7" i="5" s="1"/>
  <c r="T6" i="5"/>
  <c r="R6" i="5"/>
  <c r="U6" i="5" s="1"/>
  <c r="W6" i="5" s="1"/>
  <c r="L6" i="5"/>
  <c r="J6" i="5"/>
  <c r="M6" i="5" s="1"/>
  <c r="O6" i="5" s="1"/>
  <c r="D6" i="5"/>
  <c r="B6" i="5"/>
  <c r="E6" i="5" s="1"/>
  <c r="G6" i="5" s="1"/>
  <c r="T5" i="5"/>
  <c r="R5" i="5"/>
  <c r="U5" i="5" s="1"/>
  <c r="W5" i="5" s="1"/>
  <c r="L5" i="5"/>
  <c r="J5" i="5"/>
  <c r="M5" i="5" s="1"/>
  <c r="O5" i="5" s="1"/>
  <c r="D5" i="5"/>
  <c r="B5" i="5"/>
  <c r="E5" i="5" s="1"/>
  <c r="G5" i="5" s="1"/>
  <c r="T29" i="6"/>
  <c r="R29" i="6"/>
  <c r="U29" i="6" s="1"/>
  <c r="W29" i="6" s="1"/>
  <c r="L29" i="6"/>
  <c r="J29" i="6"/>
  <c r="M29" i="6" s="1"/>
  <c r="O29" i="6" s="1"/>
  <c r="D29" i="6"/>
  <c r="B29" i="6"/>
  <c r="E29" i="6" s="1"/>
  <c r="G29" i="6" s="1"/>
  <c r="T28" i="6"/>
  <c r="R28" i="6"/>
  <c r="U28" i="6" s="1"/>
  <c r="W28" i="6" s="1"/>
  <c r="L28" i="6"/>
  <c r="J28" i="6"/>
  <c r="M28" i="6" s="1"/>
  <c r="O28" i="6" s="1"/>
  <c r="D28" i="6"/>
  <c r="B28" i="6"/>
  <c r="E28" i="6" s="1"/>
  <c r="G28" i="6" s="1"/>
  <c r="T27" i="6"/>
  <c r="R27" i="6"/>
  <c r="U27" i="6" s="1"/>
  <c r="W27" i="6" s="1"/>
  <c r="L27" i="6"/>
  <c r="J27" i="6"/>
  <c r="M27" i="6" s="1"/>
  <c r="O27" i="6" s="1"/>
  <c r="D27" i="6"/>
  <c r="B27" i="6"/>
  <c r="E27" i="6" s="1"/>
  <c r="G27" i="6" s="1"/>
  <c r="T26" i="6"/>
  <c r="R26" i="6"/>
  <c r="U26" i="6" s="1"/>
  <c r="W26" i="6" s="1"/>
  <c r="L26" i="6"/>
  <c r="J26" i="6"/>
  <c r="M26" i="6" s="1"/>
  <c r="O26" i="6" s="1"/>
  <c r="D26" i="6"/>
  <c r="B26" i="6"/>
  <c r="E26" i="6" s="1"/>
  <c r="G26" i="6" s="1"/>
  <c r="T25" i="6"/>
  <c r="R25" i="6"/>
  <c r="U25" i="6" s="1"/>
  <c r="W25" i="6" s="1"/>
  <c r="L25" i="6"/>
  <c r="J25" i="6"/>
  <c r="M25" i="6" s="1"/>
  <c r="O25" i="6" s="1"/>
  <c r="D25" i="6"/>
  <c r="B25" i="6"/>
  <c r="E25" i="6" s="1"/>
  <c r="G25" i="6" s="1"/>
  <c r="T24" i="6"/>
  <c r="R24" i="6"/>
  <c r="U24" i="6" s="1"/>
  <c r="W24" i="6" s="1"/>
  <c r="L24" i="6"/>
  <c r="J24" i="6"/>
  <c r="M24" i="6" s="1"/>
  <c r="O24" i="6" s="1"/>
  <c r="D24" i="6"/>
  <c r="B24" i="6"/>
  <c r="E24" i="6" s="1"/>
  <c r="G24" i="6" s="1"/>
  <c r="T23" i="6"/>
  <c r="R23" i="6"/>
  <c r="U23" i="6" s="1"/>
  <c r="W23" i="6" s="1"/>
  <c r="L23" i="6"/>
  <c r="J23" i="6"/>
  <c r="M23" i="6" s="1"/>
  <c r="O23" i="6" s="1"/>
  <c r="D23" i="6"/>
  <c r="B23" i="6"/>
  <c r="E23" i="6" s="1"/>
  <c r="G23" i="6" s="1"/>
  <c r="T22" i="6"/>
  <c r="R22" i="6"/>
  <c r="U22" i="6" s="1"/>
  <c r="W22" i="6" s="1"/>
  <c r="L22" i="6"/>
  <c r="J22" i="6"/>
  <c r="M22" i="6" s="1"/>
  <c r="O22" i="6" s="1"/>
  <c r="D22" i="6"/>
  <c r="B22" i="6"/>
  <c r="E22" i="6" s="1"/>
  <c r="G22" i="6" s="1"/>
  <c r="T21" i="6"/>
  <c r="R21" i="6"/>
  <c r="U21" i="6" s="1"/>
  <c r="W21" i="6" s="1"/>
  <c r="L21" i="6"/>
  <c r="J21" i="6"/>
  <c r="M21" i="6" s="1"/>
  <c r="O21" i="6" s="1"/>
  <c r="D21" i="6"/>
  <c r="B21" i="6"/>
  <c r="E21" i="6" s="1"/>
  <c r="G21" i="6" s="1"/>
  <c r="T20" i="6"/>
  <c r="R20" i="6"/>
  <c r="U20" i="6" s="1"/>
  <c r="W20" i="6" s="1"/>
  <c r="L20" i="6"/>
  <c r="J20" i="6"/>
  <c r="M20" i="6" s="1"/>
  <c r="O20" i="6" s="1"/>
  <c r="D20" i="6"/>
  <c r="B20" i="6"/>
  <c r="E20" i="6" s="1"/>
  <c r="G20" i="6" s="1"/>
  <c r="T14" i="6"/>
  <c r="R14" i="6"/>
  <c r="U14" i="6" s="1"/>
  <c r="W14" i="6" s="1"/>
  <c r="L14" i="6"/>
  <c r="D14" i="6"/>
  <c r="B14" i="6"/>
  <c r="E14" i="6" s="1"/>
  <c r="G14" i="6" s="1"/>
  <c r="T13" i="6"/>
  <c r="R13" i="6"/>
  <c r="U13" i="6" s="1"/>
  <c r="W13" i="6" s="1"/>
  <c r="L13" i="6"/>
  <c r="J13" i="6"/>
  <c r="M13" i="6" s="1"/>
  <c r="O13" i="6" s="1"/>
  <c r="D13" i="6"/>
  <c r="B13" i="6"/>
  <c r="E13" i="6" s="1"/>
  <c r="G13" i="6" s="1"/>
  <c r="T12" i="6"/>
  <c r="R12" i="6"/>
  <c r="U12" i="6" s="1"/>
  <c r="W12" i="6" s="1"/>
  <c r="L12" i="6"/>
  <c r="J12" i="6"/>
  <c r="M12" i="6" s="1"/>
  <c r="O12" i="6" s="1"/>
  <c r="D12" i="6"/>
  <c r="B12" i="6"/>
  <c r="E12" i="6" s="1"/>
  <c r="G12" i="6" s="1"/>
  <c r="T11" i="6"/>
  <c r="R11" i="6"/>
  <c r="U11" i="6" s="1"/>
  <c r="W11" i="6" s="1"/>
  <c r="L11" i="6"/>
  <c r="J11" i="6"/>
  <c r="M11" i="6" s="1"/>
  <c r="O11" i="6" s="1"/>
  <c r="D11" i="6"/>
  <c r="B11" i="6"/>
  <c r="E11" i="6" s="1"/>
  <c r="G11" i="6" s="1"/>
  <c r="T10" i="6"/>
  <c r="R10" i="6"/>
  <c r="U10" i="6" s="1"/>
  <c r="W10" i="6" s="1"/>
  <c r="L10" i="6"/>
  <c r="J10" i="6"/>
  <c r="M10" i="6" s="1"/>
  <c r="O10" i="6" s="1"/>
  <c r="D10" i="6"/>
  <c r="B10" i="6"/>
  <c r="E10" i="6" s="1"/>
  <c r="G10" i="6" s="1"/>
  <c r="T9" i="6"/>
  <c r="R9" i="6"/>
  <c r="U9" i="6" s="1"/>
  <c r="W9" i="6" s="1"/>
  <c r="L9" i="6"/>
  <c r="J9" i="6"/>
  <c r="M9" i="6" s="1"/>
  <c r="O9" i="6" s="1"/>
  <c r="D9" i="6"/>
  <c r="B9" i="6"/>
  <c r="E9" i="6" s="1"/>
  <c r="G9" i="6" s="1"/>
  <c r="T8" i="6"/>
  <c r="R8" i="6"/>
  <c r="U8" i="6" s="1"/>
  <c r="W8" i="6" s="1"/>
  <c r="L8" i="6"/>
  <c r="J8" i="6"/>
  <c r="M8" i="6" s="1"/>
  <c r="O8" i="6" s="1"/>
  <c r="D8" i="6"/>
  <c r="B8" i="6"/>
  <c r="E8" i="6" s="1"/>
  <c r="G8" i="6" s="1"/>
  <c r="T7" i="6"/>
  <c r="R7" i="6"/>
  <c r="U7" i="6" s="1"/>
  <c r="W7" i="6" s="1"/>
  <c r="L7" i="6"/>
  <c r="J7" i="6"/>
  <c r="M7" i="6" s="1"/>
  <c r="O7" i="6" s="1"/>
  <c r="D7" i="6"/>
  <c r="B7" i="6"/>
  <c r="E7" i="6" s="1"/>
  <c r="G7" i="6" s="1"/>
  <c r="T6" i="6"/>
  <c r="R6" i="6"/>
  <c r="U6" i="6" s="1"/>
  <c r="W6" i="6" s="1"/>
  <c r="L6" i="6"/>
  <c r="J6" i="6"/>
  <c r="M6" i="6" s="1"/>
  <c r="O6" i="6" s="1"/>
  <c r="D6" i="6"/>
  <c r="B6" i="6"/>
  <c r="E6" i="6" s="1"/>
  <c r="G6" i="6" s="1"/>
  <c r="T5" i="6"/>
  <c r="R5" i="6"/>
  <c r="U5" i="6" s="1"/>
  <c r="W5" i="6" s="1"/>
  <c r="L5" i="6"/>
  <c r="J5" i="6"/>
  <c r="M5" i="6" s="1"/>
  <c r="O5" i="6" s="1"/>
  <c r="D5" i="6"/>
  <c r="B5" i="6"/>
  <c r="E5" i="6" s="1"/>
  <c r="G5" i="6" s="1"/>
  <c r="T29" i="7"/>
  <c r="R29" i="7"/>
  <c r="U29" i="7" s="1"/>
  <c r="W29" i="7" s="1"/>
  <c r="L29" i="7"/>
  <c r="J29" i="7"/>
  <c r="M29" i="7" s="1"/>
  <c r="O29" i="7" s="1"/>
  <c r="D29" i="7"/>
  <c r="B29" i="7"/>
  <c r="E29" i="7" s="1"/>
  <c r="G29" i="7" s="1"/>
  <c r="T28" i="7"/>
  <c r="R28" i="7"/>
  <c r="U28" i="7" s="1"/>
  <c r="W28" i="7" s="1"/>
  <c r="L28" i="7"/>
  <c r="J28" i="7"/>
  <c r="M28" i="7" s="1"/>
  <c r="O28" i="7" s="1"/>
  <c r="D28" i="7"/>
  <c r="B28" i="7"/>
  <c r="E28" i="7" s="1"/>
  <c r="G28" i="7" s="1"/>
  <c r="T27" i="7"/>
  <c r="R27" i="7"/>
  <c r="U27" i="7" s="1"/>
  <c r="W27" i="7" s="1"/>
  <c r="L27" i="7"/>
  <c r="J27" i="7"/>
  <c r="M27" i="7" s="1"/>
  <c r="O27" i="7" s="1"/>
  <c r="D27" i="7"/>
  <c r="B27" i="7"/>
  <c r="E27" i="7" s="1"/>
  <c r="G27" i="7" s="1"/>
  <c r="T26" i="7"/>
  <c r="R26" i="7"/>
  <c r="U26" i="7" s="1"/>
  <c r="W26" i="7" s="1"/>
  <c r="L26" i="7"/>
  <c r="J26" i="7"/>
  <c r="M26" i="7" s="1"/>
  <c r="O26" i="7" s="1"/>
  <c r="D26" i="7"/>
  <c r="B26" i="7"/>
  <c r="E26" i="7" s="1"/>
  <c r="G26" i="7" s="1"/>
  <c r="T25" i="7"/>
  <c r="R25" i="7"/>
  <c r="U25" i="7" s="1"/>
  <c r="W25" i="7" s="1"/>
  <c r="L25" i="7"/>
  <c r="J25" i="7"/>
  <c r="M25" i="7" s="1"/>
  <c r="O25" i="7" s="1"/>
  <c r="D25" i="7"/>
  <c r="B25" i="7"/>
  <c r="E25" i="7" s="1"/>
  <c r="G25" i="7" s="1"/>
  <c r="T24" i="7"/>
  <c r="R24" i="7"/>
  <c r="U24" i="7" s="1"/>
  <c r="W24" i="7" s="1"/>
  <c r="L24" i="7"/>
  <c r="J24" i="7"/>
  <c r="M24" i="7" s="1"/>
  <c r="O24" i="7" s="1"/>
  <c r="D24" i="7"/>
  <c r="B24" i="7"/>
  <c r="E24" i="7" s="1"/>
  <c r="G24" i="7" s="1"/>
  <c r="T23" i="7"/>
  <c r="R23" i="7"/>
  <c r="U23" i="7" s="1"/>
  <c r="W23" i="7" s="1"/>
  <c r="L23" i="7"/>
  <c r="J23" i="7"/>
  <c r="M23" i="7" s="1"/>
  <c r="O23" i="7" s="1"/>
  <c r="D23" i="7"/>
  <c r="B23" i="7"/>
  <c r="E23" i="7" s="1"/>
  <c r="G23" i="7" s="1"/>
  <c r="T22" i="7"/>
  <c r="R22" i="7"/>
  <c r="U22" i="7" s="1"/>
  <c r="W22" i="7" s="1"/>
  <c r="L22" i="7"/>
  <c r="J22" i="7"/>
  <c r="M22" i="7" s="1"/>
  <c r="O22" i="7" s="1"/>
  <c r="D22" i="7"/>
  <c r="B22" i="7"/>
  <c r="E22" i="7" s="1"/>
  <c r="G22" i="7" s="1"/>
  <c r="T21" i="7"/>
  <c r="R21" i="7"/>
  <c r="U21" i="7" s="1"/>
  <c r="W21" i="7" s="1"/>
  <c r="L21" i="7"/>
  <c r="J21" i="7"/>
  <c r="M21" i="7" s="1"/>
  <c r="O21" i="7" s="1"/>
  <c r="D21" i="7"/>
  <c r="B21" i="7"/>
  <c r="E21" i="7" s="1"/>
  <c r="G21" i="7" s="1"/>
  <c r="T20" i="7"/>
  <c r="R20" i="7"/>
  <c r="U20" i="7" s="1"/>
  <c r="W20" i="7" s="1"/>
  <c r="L20" i="7"/>
  <c r="J20" i="7"/>
  <c r="M20" i="7" s="1"/>
  <c r="O20" i="7" s="1"/>
  <c r="D20" i="7"/>
  <c r="B20" i="7"/>
  <c r="E20" i="7" s="1"/>
  <c r="G20" i="7" s="1"/>
  <c r="T14" i="7"/>
  <c r="R14" i="7"/>
  <c r="U14" i="7" s="1"/>
  <c r="W14" i="7" s="1"/>
  <c r="L14" i="7"/>
  <c r="D14" i="7"/>
  <c r="B14" i="7"/>
  <c r="E14" i="7" s="1"/>
  <c r="G14" i="7" s="1"/>
  <c r="T13" i="7"/>
  <c r="R13" i="7"/>
  <c r="U13" i="7" s="1"/>
  <c r="W13" i="7" s="1"/>
  <c r="L13" i="7"/>
  <c r="J13" i="7"/>
  <c r="M13" i="7" s="1"/>
  <c r="O13" i="7" s="1"/>
  <c r="D13" i="7"/>
  <c r="B13" i="7"/>
  <c r="E13" i="7" s="1"/>
  <c r="G13" i="7" s="1"/>
  <c r="T12" i="7"/>
  <c r="R12" i="7"/>
  <c r="U12" i="7" s="1"/>
  <c r="W12" i="7" s="1"/>
  <c r="L12" i="7"/>
  <c r="J12" i="7"/>
  <c r="M12" i="7" s="1"/>
  <c r="O12" i="7" s="1"/>
  <c r="D12" i="7"/>
  <c r="B12" i="7"/>
  <c r="E12" i="7" s="1"/>
  <c r="G12" i="7" s="1"/>
  <c r="T11" i="7"/>
  <c r="R11" i="7"/>
  <c r="U11" i="7" s="1"/>
  <c r="W11" i="7" s="1"/>
  <c r="L11" i="7"/>
  <c r="J11" i="7"/>
  <c r="M11" i="7" s="1"/>
  <c r="O11" i="7" s="1"/>
  <c r="D11" i="7"/>
  <c r="B11" i="7"/>
  <c r="E11" i="7" s="1"/>
  <c r="G11" i="7" s="1"/>
  <c r="T10" i="7"/>
  <c r="R10" i="7"/>
  <c r="U10" i="7" s="1"/>
  <c r="W10" i="7" s="1"/>
  <c r="L10" i="7"/>
  <c r="J10" i="7"/>
  <c r="M10" i="7" s="1"/>
  <c r="O10" i="7" s="1"/>
  <c r="D10" i="7"/>
  <c r="B10" i="7"/>
  <c r="E10" i="7" s="1"/>
  <c r="G10" i="7" s="1"/>
  <c r="T9" i="7"/>
  <c r="R9" i="7"/>
  <c r="U9" i="7" s="1"/>
  <c r="W9" i="7" s="1"/>
  <c r="L9" i="7"/>
  <c r="J9" i="7"/>
  <c r="M9" i="7" s="1"/>
  <c r="O9" i="7" s="1"/>
  <c r="D9" i="7"/>
  <c r="B9" i="7"/>
  <c r="E9" i="7" s="1"/>
  <c r="G9" i="7" s="1"/>
  <c r="T8" i="7"/>
  <c r="R8" i="7"/>
  <c r="U8" i="7" s="1"/>
  <c r="W8" i="7" s="1"/>
  <c r="L8" i="7"/>
  <c r="J8" i="7"/>
  <c r="M8" i="7" s="1"/>
  <c r="O8" i="7" s="1"/>
  <c r="D8" i="7"/>
  <c r="B8" i="7"/>
  <c r="E8" i="7" s="1"/>
  <c r="G8" i="7" s="1"/>
  <c r="T7" i="7"/>
  <c r="R7" i="7"/>
  <c r="U7" i="7" s="1"/>
  <c r="W7" i="7" s="1"/>
  <c r="L7" i="7"/>
  <c r="J7" i="7"/>
  <c r="M7" i="7" s="1"/>
  <c r="O7" i="7" s="1"/>
  <c r="D7" i="7"/>
  <c r="B7" i="7"/>
  <c r="E7" i="7" s="1"/>
  <c r="G7" i="7" s="1"/>
  <c r="T6" i="7"/>
  <c r="R6" i="7"/>
  <c r="U6" i="7" s="1"/>
  <c r="W6" i="7" s="1"/>
  <c r="L6" i="7"/>
  <c r="J6" i="7"/>
  <c r="M6" i="7" s="1"/>
  <c r="O6" i="7" s="1"/>
  <c r="D6" i="7"/>
  <c r="B6" i="7"/>
  <c r="E6" i="7" s="1"/>
  <c r="G6" i="7" s="1"/>
  <c r="T5" i="7"/>
  <c r="R5" i="7"/>
  <c r="U5" i="7" s="1"/>
  <c r="W5" i="7" s="1"/>
  <c r="L5" i="7"/>
  <c r="J5" i="7"/>
  <c r="M5" i="7" s="1"/>
  <c r="O5" i="7" s="1"/>
  <c r="D5" i="7"/>
  <c r="B5" i="7"/>
  <c r="E5" i="7" s="1"/>
  <c r="G5" i="7" s="1"/>
  <c r="T29" i="8"/>
  <c r="R29" i="8"/>
  <c r="U29" i="8" s="1"/>
  <c r="W29" i="8" s="1"/>
  <c r="L29" i="8"/>
  <c r="J29" i="8"/>
  <c r="M29" i="8" s="1"/>
  <c r="O29" i="8" s="1"/>
  <c r="D29" i="8"/>
  <c r="B29" i="8"/>
  <c r="E29" i="8" s="1"/>
  <c r="G29" i="8" s="1"/>
  <c r="T28" i="8"/>
  <c r="R28" i="8"/>
  <c r="U28" i="8" s="1"/>
  <c r="W28" i="8" s="1"/>
  <c r="L28" i="8"/>
  <c r="J28" i="8"/>
  <c r="M28" i="8" s="1"/>
  <c r="O28" i="8" s="1"/>
  <c r="D28" i="8"/>
  <c r="B28" i="8"/>
  <c r="E28" i="8" s="1"/>
  <c r="G28" i="8" s="1"/>
  <c r="T27" i="8"/>
  <c r="R27" i="8"/>
  <c r="U27" i="8" s="1"/>
  <c r="W27" i="8" s="1"/>
  <c r="L27" i="8"/>
  <c r="J27" i="8"/>
  <c r="M27" i="8" s="1"/>
  <c r="O27" i="8" s="1"/>
  <c r="D27" i="8"/>
  <c r="B27" i="8"/>
  <c r="E27" i="8" s="1"/>
  <c r="G27" i="8" s="1"/>
  <c r="T26" i="8"/>
  <c r="R26" i="8"/>
  <c r="U26" i="8" s="1"/>
  <c r="W26" i="8" s="1"/>
  <c r="L26" i="8"/>
  <c r="J26" i="8"/>
  <c r="M26" i="8" s="1"/>
  <c r="O26" i="8" s="1"/>
  <c r="D26" i="8"/>
  <c r="B26" i="8"/>
  <c r="E26" i="8" s="1"/>
  <c r="G26" i="8" s="1"/>
  <c r="T25" i="8"/>
  <c r="R25" i="8"/>
  <c r="U25" i="8" s="1"/>
  <c r="W25" i="8" s="1"/>
  <c r="L25" i="8"/>
  <c r="J25" i="8"/>
  <c r="M25" i="8" s="1"/>
  <c r="O25" i="8" s="1"/>
  <c r="D25" i="8"/>
  <c r="B25" i="8"/>
  <c r="E25" i="8" s="1"/>
  <c r="G25" i="8" s="1"/>
  <c r="T24" i="8"/>
  <c r="R24" i="8"/>
  <c r="U24" i="8" s="1"/>
  <c r="W24" i="8" s="1"/>
  <c r="L24" i="8"/>
  <c r="J24" i="8"/>
  <c r="M24" i="8" s="1"/>
  <c r="O24" i="8" s="1"/>
  <c r="D24" i="8"/>
  <c r="B24" i="8"/>
  <c r="E24" i="8" s="1"/>
  <c r="G24" i="8" s="1"/>
  <c r="T23" i="8"/>
  <c r="R23" i="8"/>
  <c r="U23" i="8" s="1"/>
  <c r="W23" i="8" s="1"/>
  <c r="L23" i="8"/>
  <c r="J23" i="8"/>
  <c r="M23" i="8" s="1"/>
  <c r="O23" i="8" s="1"/>
  <c r="D23" i="8"/>
  <c r="B23" i="8"/>
  <c r="E23" i="8" s="1"/>
  <c r="G23" i="8" s="1"/>
  <c r="T22" i="8"/>
  <c r="R22" i="8"/>
  <c r="U22" i="8" s="1"/>
  <c r="W22" i="8" s="1"/>
  <c r="L22" i="8"/>
  <c r="J22" i="8"/>
  <c r="M22" i="8" s="1"/>
  <c r="O22" i="8" s="1"/>
  <c r="D22" i="8"/>
  <c r="B22" i="8"/>
  <c r="E22" i="8" s="1"/>
  <c r="G22" i="8" s="1"/>
  <c r="T21" i="8"/>
  <c r="R21" i="8"/>
  <c r="U21" i="8" s="1"/>
  <c r="W21" i="8" s="1"/>
  <c r="L21" i="8"/>
  <c r="J21" i="8"/>
  <c r="M21" i="8" s="1"/>
  <c r="O21" i="8" s="1"/>
  <c r="D21" i="8"/>
  <c r="B21" i="8"/>
  <c r="E21" i="8" s="1"/>
  <c r="G21" i="8" s="1"/>
  <c r="T20" i="8"/>
  <c r="R20" i="8"/>
  <c r="U20" i="8" s="1"/>
  <c r="W20" i="8" s="1"/>
  <c r="L20" i="8"/>
  <c r="J20" i="8"/>
  <c r="M20" i="8" s="1"/>
  <c r="O20" i="8" s="1"/>
  <c r="D20" i="8"/>
  <c r="B20" i="8"/>
  <c r="E20" i="8" s="1"/>
  <c r="G20" i="8" s="1"/>
  <c r="T14" i="8"/>
  <c r="R14" i="8"/>
  <c r="U14" i="8" s="1"/>
  <c r="W14" i="8" s="1"/>
  <c r="L14" i="8"/>
  <c r="J14" i="8"/>
  <c r="M14" i="8" s="1"/>
  <c r="O14" i="8" s="1"/>
  <c r="D14" i="8"/>
  <c r="B14" i="8"/>
  <c r="E14" i="8" s="1"/>
  <c r="G14" i="8" s="1"/>
  <c r="T13" i="8"/>
  <c r="R13" i="8"/>
  <c r="U13" i="8" s="1"/>
  <c r="W13" i="8" s="1"/>
  <c r="L13" i="8"/>
  <c r="J13" i="8"/>
  <c r="M13" i="8" s="1"/>
  <c r="O13" i="8" s="1"/>
  <c r="D13" i="8"/>
  <c r="B13" i="8"/>
  <c r="E13" i="8" s="1"/>
  <c r="G13" i="8" s="1"/>
  <c r="T12" i="8"/>
  <c r="R12" i="8"/>
  <c r="U12" i="8" s="1"/>
  <c r="W12" i="8" s="1"/>
  <c r="L12" i="8"/>
  <c r="J12" i="8"/>
  <c r="M12" i="8" s="1"/>
  <c r="O12" i="8" s="1"/>
  <c r="D12" i="8"/>
  <c r="B12" i="8"/>
  <c r="E12" i="8" s="1"/>
  <c r="G12" i="8" s="1"/>
  <c r="T11" i="8"/>
  <c r="R11" i="8"/>
  <c r="U11" i="8" s="1"/>
  <c r="W11" i="8" s="1"/>
  <c r="L11" i="8"/>
  <c r="J11" i="8"/>
  <c r="M11" i="8" s="1"/>
  <c r="O11" i="8" s="1"/>
  <c r="D11" i="8"/>
  <c r="B11" i="8"/>
  <c r="E11" i="8" s="1"/>
  <c r="G11" i="8" s="1"/>
  <c r="T10" i="8"/>
  <c r="R10" i="8"/>
  <c r="U10" i="8" s="1"/>
  <c r="W10" i="8" s="1"/>
  <c r="L10" i="8"/>
  <c r="J10" i="8"/>
  <c r="M10" i="8" s="1"/>
  <c r="O10" i="8" s="1"/>
  <c r="D10" i="8"/>
  <c r="B10" i="8"/>
  <c r="E10" i="8" s="1"/>
  <c r="G10" i="8" s="1"/>
  <c r="T9" i="8"/>
  <c r="R9" i="8"/>
  <c r="U9" i="8" s="1"/>
  <c r="W9" i="8" s="1"/>
  <c r="L9" i="8"/>
  <c r="J9" i="8"/>
  <c r="M9" i="8" s="1"/>
  <c r="O9" i="8" s="1"/>
  <c r="D9" i="8"/>
  <c r="B9" i="8"/>
  <c r="E9" i="8" s="1"/>
  <c r="G9" i="8" s="1"/>
  <c r="T8" i="8"/>
  <c r="R8" i="8"/>
  <c r="U8" i="8" s="1"/>
  <c r="W8" i="8" s="1"/>
  <c r="L8" i="8"/>
  <c r="J8" i="8"/>
  <c r="M8" i="8" s="1"/>
  <c r="O8" i="8" s="1"/>
  <c r="D8" i="8"/>
  <c r="B8" i="8"/>
  <c r="E8" i="8" s="1"/>
  <c r="G8" i="8" s="1"/>
  <c r="T7" i="8"/>
  <c r="R7" i="8"/>
  <c r="U7" i="8" s="1"/>
  <c r="W7" i="8" s="1"/>
  <c r="L7" i="8"/>
  <c r="J7" i="8"/>
  <c r="M7" i="8" s="1"/>
  <c r="O7" i="8" s="1"/>
  <c r="D7" i="8"/>
  <c r="B7" i="8"/>
  <c r="E7" i="8" s="1"/>
  <c r="G7" i="8" s="1"/>
  <c r="T6" i="8"/>
  <c r="R6" i="8"/>
  <c r="U6" i="8" s="1"/>
  <c r="W6" i="8" s="1"/>
  <c r="L6" i="8"/>
  <c r="J6" i="8"/>
  <c r="M6" i="8" s="1"/>
  <c r="O6" i="8" s="1"/>
  <c r="D6" i="8"/>
  <c r="B6" i="8"/>
  <c r="E6" i="8" s="1"/>
  <c r="G6" i="8" s="1"/>
  <c r="T5" i="8"/>
  <c r="R5" i="8"/>
  <c r="U5" i="8" s="1"/>
  <c r="W5" i="8" s="1"/>
  <c r="L5" i="8"/>
  <c r="J5" i="8"/>
  <c r="M5" i="8" s="1"/>
  <c r="O5" i="8" s="1"/>
  <c r="D5" i="8"/>
  <c r="B5" i="8"/>
  <c r="E5" i="8" s="1"/>
  <c r="G5" i="8" s="1"/>
  <c r="T29" i="9"/>
  <c r="R29" i="9"/>
  <c r="U29" i="9" s="1"/>
  <c r="W29" i="9" s="1"/>
  <c r="L29" i="9"/>
  <c r="J29" i="9"/>
  <c r="M29" i="9" s="1"/>
  <c r="O29" i="9" s="1"/>
  <c r="D29" i="9"/>
  <c r="B29" i="9"/>
  <c r="E29" i="9" s="1"/>
  <c r="G29" i="9" s="1"/>
  <c r="T28" i="9"/>
  <c r="R28" i="9"/>
  <c r="U28" i="9" s="1"/>
  <c r="W28" i="9" s="1"/>
  <c r="L28" i="9"/>
  <c r="J28" i="9"/>
  <c r="M28" i="9" s="1"/>
  <c r="O28" i="9" s="1"/>
  <c r="D28" i="9"/>
  <c r="B28" i="9"/>
  <c r="E28" i="9" s="1"/>
  <c r="G28" i="9" s="1"/>
  <c r="T27" i="9"/>
  <c r="R27" i="9"/>
  <c r="U27" i="9" s="1"/>
  <c r="W27" i="9" s="1"/>
  <c r="L27" i="9"/>
  <c r="J27" i="9"/>
  <c r="M27" i="9" s="1"/>
  <c r="O27" i="9" s="1"/>
  <c r="D27" i="9"/>
  <c r="B27" i="9"/>
  <c r="E27" i="9" s="1"/>
  <c r="G27" i="9" s="1"/>
  <c r="T26" i="9"/>
  <c r="R26" i="9"/>
  <c r="U26" i="9" s="1"/>
  <c r="W26" i="9" s="1"/>
  <c r="L26" i="9"/>
  <c r="J26" i="9"/>
  <c r="M26" i="9" s="1"/>
  <c r="O26" i="9" s="1"/>
  <c r="D26" i="9"/>
  <c r="B26" i="9"/>
  <c r="E26" i="9" s="1"/>
  <c r="G26" i="9" s="1"/>
  <c r="T25" i="9"/>
  <c r="R25" i="9"/>
  <c r="U25" i="9" s="1"/>
  <c r="W25" i="9" s="1"/>
  <c r="L25" i="9"/>
  <c r="J25" i="9"/>
  <c r="M25" i="9" s="1"/>
  <c r="O25" i="9" s="1"/>
  <c r="D25" i="9"/>
  <c r="B25" i="9"/>
  <c r="E25" i="9" s="1"/>
  <c r="G25" i="9" s="1"/>
  <c r="T24" i="9"/>
  <c r="R24" i="9"/>
  <c r="U24" i="9" s="1"/>
  <c r="W24" i="9" s="1"/>
  <c r="L24" i="9"/>
  <c r="J24" i="9"/>
  <c r="M24" i="9" s="1"/>
  <c r="O24" i="9" s="1"/>
  <c r="D24" i="9"/>
  <c r="B24" i="9"/>
  <c r="E24" i="9" s="1"/>
  <c r="G24" i="9" s="1"/>
  <c r="T23" i="9"/>
  <c r="R23" i="9"/>
  <c r="U23" i="9" s="1"/>
  <c r="W23" i="9" s="1"/>
  <c r="L23" i="9"/>
  <c r="J23" i="9"/>
  <c r="M23" i="9" s="1"/>
  <c r="O23" i="9" s="1"/>
  <c r="D23" i="9"/>
  <c r="B23" i="9"/>
  <c r="E23" i="9" s="1"/>
  <c r="G23" i="9" s="1"/>
  <c r="T22" i="9"/>
  <c r="R22" i="9"/>
  <c r="U22" i="9" s="1"/>
  <c r="W22" i="9" s="1"/>
  <c r="L22" i="9"/>
  <c r="J22" i="9"/>
  <c r="M22" i="9" s="1"/>
  <c r="O22" i="9" s="1"/>
  <c r="D22" i="9"/>
  <c r="B22" i="9"/>
  <c r="E22" i="9" s="1"/>
  <c r="G22" i="9" s="1"/>
  <c r="T21" i="9"/>
  <c r="R21" i="9"/>
  <c r="U21" i="9" s="1"/>
  <c r="W21" i="9" s="1"/>
  <c r="L21" i="9"/>
  <c r="J21" i="9"/>
  <c r="M21" i="9" s="1"/>
  <c r="O21" i="9" s="1"/>
  <c r="D21" i="9"/>
  <c r="B21" i="9"/>
  <c r="E21" i="9" s="1"/>
  <c r="G21" i="9" s="1"/>
  <c r="T20" i="9"/>
  <c r="R20" i="9"/>
  <c r="U20" i="9" s="1"/>
  <c r="W20" i="9" s="1"/>
  <c r="L20" i="9"/>
  <c r="J20" i="9"/>
  <c r="M20" i="9" s="1"/>
  <c r="O20" i="9" s="1"/>
  <c r="D20" i="9"/>
  <c r="B20" i="9"/>
  <c r="E20" i="9" s="1"/>
  <c r="G20" i="9" s="1"/>
  <c r="T14" i="9"/>
  <c r="R14" i="9"/>
  <c r="U14" i="9" s="1"/>
  <c r="W14" i="9" s="1"/>
  <c r="L14" i="9"/>
  <c r="J14" i="9"/>
  <c r="M14" i="9" s="1"/>
  <c r="O14" i="9" s="1"/>
  <c r="D14" i="9"/>
  <c r="B14" i="9"/>
  <c r="E14" i="9" s="1"/>
  <c r="G14" i="9" s="1"/>
  <c r="T13" i="9"/>
  <c r="R13" i="9"/>
  <c r="U13" i="9" s="1"/>
  <c r="W13" i="9" s="1"/>
  <c r="L13" i="9"/>
  <c r="J13" i="9"/>
  <c r="M13" i="9" s="1"/>
  <c r="O13" i="9" s="1"/>
  <c r="D13" i="9"/>
  <c r="B13" i="9"/>
  <c r="E13" i="9" s="1"/>
  <c r="G13" i="9" s="1"/>
  <c r="T12" i="9"/>
  <c r="R12" i="9"/>
  <c r="U12" i="9" s="1"/>
  <c r="W12" i="9" s="1"/>
  <c r="L12" i="9"/>
  <c r="J12" i="9"/>
  <c r="M12" i="9" s="1"/>
  <c r="O12" i="9" s="1"/>
  <c r="D12" i="9"/>
  <c r="B12" i="9"/>
  <c r="E12" i="9" s="1"/>
  <c r="G12" i="9" s="1"/>
  <c r="T11" i="9"/>
  <c r="R11" i="9"/>
  <c r="U11" i="9" s="1"/>
  <c r="W11" i="9" s="1"/>
  <c r="L11" i="9"/>
  <c r="J11" i="9"/>
  <c r="M11" i="9" s="1"/>
  <c r="O11" i="9" s="1"/>
  <c r="D11" i="9"/>
  <c r="B11" i="9"/>
  <c r="E11" i="9" s="1"/>
  <c r="G11" i="9" s="1"/>
  <c r="T10" i="9"/>
  <c r="R10" i="9"/>
  <c r="U10" i="9" s="1"/>
  <c r="W10" i="9" s="1"/>
  <c r="L10" i="9"/>
  <c r="J10" i="9"/>
  <c r="M10" i="9" s="1"/>
  <c r="O10" i="9" s="1"/>
  <c r="D10" i="9"/>
  <c r="B10" i="9"/>
  <c r="E10" i="9" s="1"/>
  <c r="G10" i="9" s="1"/>
  <c r="T9" i="9"/>
  <c r="R9" i="9"/>
  <c r="U9" i="9" s="1"/>
  <c r="W9" i="9" s="1"/>
  <c r="L9" i="9"/>
  <c r="J9" i="9"/>
  <c r="M9" i="9" s="1"/>
  <c r="O9" i="9" s="1"/>
  <c r="D9" i="9"/>
  <c r="B9" i="9"/>
  <c r="E9" i="9" s="1"/>
  <c r="G9" i="9" s="1"/>
  <c r="T8" i="9"/>
  <c r="R8" i="9"/>
  <c r="U8" i="9" s="1"/>
  <c r="W8" i="9" s="1"/>
  <c r="L8" i="9"/>
  <c r="J8" i="9"/>
  <c r="M8" i="9" s="1"/>
  <c r="O8" i="9" s="1"/>
  <c r="D8" i="9"/>
  <c r="B8" i="9"/>
  <c r="E8" i="9" s="1"/>
  <c r="G8" i="9" s="1"/>
  <c r="T7" i="9"/>
  <c r="R7" i="9"/>
  <c r="U7" i="9" s="1"/>
  <c r="W7" i="9" s="1"/>
  <c r="L7" i="9"/>
  <c r="J7" i="9"/>
  <c r="M7" i="9" s="1"/>
  <c r="O7" i="9" s="1"/>
  <c r="D7" i="9"/>
  <c r="B7" i="9"/>
  <c r="E7" i="9" s="1"/>
  <c r="G7" i="9" s="1"/>
  <c r="T6" i="9"/>
  <c r="R6" i="9"/>
  <c r="U6" i="9" s="1"/>
  <c r="W6" i="9" s="1"/>
  <c r="L6" i="9"/>
  <c r="J6" i="9"/>
  <c r="M6" i="9" s="1"/>
  <c r="O6" i="9" s="1"/>
  <c r="D6" i="9"/>
  <c r="B6" i="9"/>
  <c r="E6" i="9" s="1"/>
  <c r="G6" i="9" s="1"/>
  <c r="T5" i="9"/>
  <c r="R5" i="9"/>
  <c r="U5" i="9" s="1"/>
  <c r="W5" i="9" s="1"/>
  <c r="L5" i="9"/>
  <c r="J5" i="9"/>
  <c r="M5" i="9" s="1"/>
  <c r="O5" i="9" s="1"/>
  <c r="D5" i="9"/>
  <c r="B5" i="9"/>
  <c r="E5" i="9" s="1"/>
  <c r="G5" i="9" s="1"/>
  <c r="T29" i="10"/>
  <c r="R29" i="10"/>
  <c r="U29" i="10" s="1"/>
  <c r="W29" i="10" s="1"/>
  <c r="L29" i="10"/>
  <c r="J29" i="10"/>
  <c r="M29" i="10" s="1"/>
  <c r="O29" i="10" s="1"/>
  <c r="D29" i="10"/>
  <c r="B29" i="10"/>
  <c r="E29" i="10" s="1"/>
  <c r="G29" i="10" s="1"/>
  <c r="T28" i="10"/>
  <c r="R28" i="10"/>
  <c r="U28" i="10" s="1"/>
  <c r="W28" i="10" s="1"/>
  <c r="L28" i="10"/>
  <c r="J28" i="10"/>
  <c r="M28" i="10" s="1"/>
  <c r="O28" i="10" s="1"/>
  <c r="D28" i="10"/>
  <c r="B28" i="10"/>
  <c r="E28" i="10" s="1"/>
  <c r="G28" i="10" s="1"/>
  <c r="T27" i="10"/>
  <c r="R27" i="10"/>
  <c r="U27" i="10" s="1"/>
  <c r="W27" i="10" s="1"/>
  <c r="L27" i="10"/>
  <c r="J27" i="10"/>
  <c r="M27" i="10" s="1"/>
  <c r="O27" i="10" s="1"/>
  <c r="D27" i="10"/>
  <c r="B27" i="10"/>
  <c r="E27" i="10" s="1"/>
  <c r="G27" i="10" s="1"/>
  <c r="T26" i="10"/>
  <c r="R26" i="10"/>
  <c r="U26" i="10" s="1"/>
  <c r="W26" i="10" s="1"/>
  <c r="L26" i="10"/>
  <c r="J26" i="10"/>
  <c r="M26" i="10" s="1"/>
  <c r="O26" i="10" s="1"/>
  <c r="D26" i="10"/>
  <c r="B26" i="10"/>
  <c r="E26" i="10" s="1"/>
  <c r="G26" i="10" s="1"/>
  <c r="T25" i="10"/>
  <c r="R25" i="10"/>
  <c r="U25" i="10" s="1"/>
  <c r="W25" i="10" s="1"/>
  <c r="L25" i="10"/>
  <c r="J25" i="10"/>
  <c r="M25" i="10" s="1"/>
  <c r="O25" i="10" s="1"/>
  <c r="D25" i="10"/>
  <c r="B25" i="10"/>
  <c r="E25" i="10" s="1"/>
  <c r="G25" i="10" s="1"/>
  <c r="T24" i="10"/>
  <c r="R24" i="10"/>
  <c r="U24" i="10" s="1"/>
  <c r="W24" i="10" s="1"/>
  <c r="L24" i="10"/>
  <c r="J24" i="10"/>
  <c r="M24" i="10" s="1"/>
  <c r="O24" i="10" s="1"/>
  <c r="D24" i="10"/>
  <c r="B24" i="10"/>
  <c r="E24" i="10" s="1"/>
  <c r="G24" i="10" s="1"/>
  <c r="T23" i="10"/>
  <c r="R23" i="10"/>
  <c r="U23" i="10" s="1"/>
  <c r="W23" i="10" s="1"/>
  <c r="L23" i="10"/>
  <c r="J23" i="10"/>
  <c r="M23" i="10" s="1"/>
  <c r="O23" i="10" s="1"/>
  <c r="D23" i="10"/>
  <c r="B23" i="10"/>
  <c r="E23" i="10" s="1"/>
  <c r="G23" i="10" s="1"/>
  <c r="T22" i="10"/>
  <c r="R22" i="10"/>
  <c r="U22" i="10" s="1"/>
  <c r="W22" i="10" s="1"/>
  <c r="L22" i="10"/>
  <c r="J22" i="10"/>
  <c r="M22" i="10" s="1"/>
  <c r="O22" i="10" s="1"/>
  <c r="D22" i="10"/>
  <c r="B22" i="10"/>
  <c r="E22" i="10" s="1"/>
  <c r="G22" i="10" s="1"/>
  <c r="T21" i="10"/>
  <c r="R21" i="10"/>
  <c r="U21" i="10" s="1"/>
  <c r="W21" i="10" s="1"/>
  <c r="L21" i="10"/>
  <c r="J21" i="10"/>
  <c r="M21" i="10" s="1"/>
  <c r="O21" i="10" s="1"/>
  <c r="D21" i="10"/>
  <c r="B21" i="10"/>
  <c r="E21" i="10" s="1"/>
  <c r="G21" i="10" s="1"/>
  <c r="T20" i="10"/>
  <c r="R20" i="10"/>
  <c r="U20" i="10" s="1"/>
  <c r="W20" i="10" s="1"/>
  <c r="L20" i="10"/>
  <c r="J20" i="10"/>
  <c r="M20" i="10" s="1"/>
  <c r="O20" i="10" s="1"/>
  <c r="D20" i="10"/>
  <c r="B20" i="10"/>
  <c r="E20" i="10" s="1"/>
  <c r="G20" i="10" s="1"/>
  <c r="T14" i="10"/>
  <c r="R14" i="10"/>
  <c r="U14" i="10" s="1"/>
  <c r="W14" i="10" s="1"/>
  <c r="L14" i="10"/>
  <c r="D14" i="10"/>
  <c r="B14" i="10"/>
  <c r="E14" i="10" s="1"/>
  <c r="G14" i="10" s="1"/>
  <c r="T13" i="10"/>
  <c r="R13" i="10"/>
  <c r="U13" i="10" s="1"/>
  <c r="W13" i="10" s="1"/>
  <c r="L13" i="10"/>
  <c r="J13" i="10"/>
  <c r="M13" i="10" s="1"/>
  <c r="O13" i="10" s="1"/>
  <c r="D13" i="10"/>
  <c r="B13" i="10"/>
  <c r="E13" i="10" s="1"/>
  <c r="G13" i="10" s="1"/>
  <c r="T12" i="10"/>
  <c r="R12" i="10"/>
  <c r="U12" i="10" s="1"/>
  <c r="W12" i="10" s="1"/>
  <c r="L12" i="10"/>
  <c r="J12" i="10"/>
  <c r="M12" i="10" s="1"/>
  <c r="O12" i="10" s="1"/>
  <c r="D12" i="10"/>
  <c r="B12" i="10"/>
  <c r="E12" i="10" s="1"/>
  <c r="G12" i="10" s="1"/>
  <c r="T11" i="10"/>
  <c r="R11" i="10"/>
  <c r="U11" i="10" s="1"/>
  <c r="W11" i="10" s="1"/>
  <c r="L11" i="10"/>
  <c r="J11" i="10"/>
  <c r="M11" i="10" s="1"/>
  <c r="O11" i="10" s="1"/>
  <c r="D11" i="10"/>
  <c r="B11" i="10"/>
  <c r="E11" i="10" s="1"/>
  <c r="G11" i="10" s="1"/>
  <c r="T10" i="10"/>
  <c r="R10" i="10"/>
  <c r="U10" i="10" s="1"/>
  <c r="W10" i="10" s="1"/>
  <c r="L10" i="10"/>
  <c r="J10" i="10"/>
  <c r="M10" i="10" s="1"/>
  <c r="O10" i="10" s="1"/>
  <c r="D10" i="10"/>
  <c r="B10" i="10"/>
  <c r="E10" i="10" s="1"/>
  <c r="G10" i="10" s="1"/>
  <c r="T9" i="10"/>
  <c r="R9" i="10"/>
  <c r="U9" i="10" s="1"/>
  <c r="W9" i="10" s="1"/>
  <c r="L9" i="10"/>
  <c r="J9" i="10"/>
  <c r="M9" i="10" s="1"/>
  <c r="O9" i="10" s="1"/>
  <c r="D9" i="10"/>
  <c r="B9" i="10"/>
  <c r="E9" i="10" s="1"/>
  <c r="G9" i="10" s="1"/>
  <c r="T8" i="10"/>
  <c r="R8" i="10"/>
  <c r="U8" i="10" s="1"/>
  <c r="W8" i="10" s="1"/>
  <c r="L8" i="10"/>
  <c r="J8" i="10"/>
  <c r="M8" i="10" s="1"/>
  <c r="O8" i="10" s="1"/>
  <c r="D8" i="10"/>
  <c r="B8" i="10"/>
  <c r="E8" i="10" s="1"/>
  <c r="G8" i="10" s="1"/>
  <c r="T7" i="10"/>
  <c r="R7" i="10"/>
  <c r="U7" i="10" s="1"/>
  <c r="W7" i="10" s="1"/>
  <c r="L7" i="10"/>
  <c r="J7" i="10"/>
  <c r="M7" i="10" s="1"/>
  <c r="O7" i="10" s="1"/>
  <c r="D7" i="10"/>
  <c r="B7" i="10"/>
  <c r="E7" i="10" s="1"/>
  <c r="G7" i="10" s="1"/>
  <c r="T6" i="10"/>
  <c r="R6" i="10"/>
  <c r="U6" i="10" s="1"/>
  <c r="W6" i="10" s="1"/>
  <c r="L6" i="10"/>
  <c r="J6" i="10"/>
  <c r="M6" i="10" s="1"/>
  <c r="O6" i="10" s="1"/>
  <c r="D6" i="10"/>
  <c r="B6" i="10"/>
  <c r="E6" i="10" s="1"/>
  <c r="G6" i="10" s="1"/>
  <c r="T5" i="10"/>
  <c r="R5" i="10"/>
  <c r="U5" i="10" s="1"/>
  <c r="W5" i="10" s="1"/>
  <c r="L5" i="10"/>
  <c r="J5" i="10"/>
  <c r="M5" i="10" s="1"/>
  <c r="O5" i="10" s="1"/>
  <c r="D5" i="10"/>
  <c r="B5" i="10"/>
  <c r="E5" i="10" s="1"/>
  <c r="G5" i="10" s="1"/>
  <c r="T29" i="11"/>
  <c r="R29" i="11"/>
  <c r="U29" i="11" s="1"/>
  <c r="W29" i="11" s="1"/>
  <c r="L29" i="11"/>
  <c r="J29" i="11"/>
  <c r="M29" i="11" s="1"/>
  <c r="O29" i="11" s="1"/>
  <c r="D29" i="11"/>
  <c r="B29" i="11"/>
  <c r="E29" i="11" s="1"/>
  <c r="G29" i="11" s="1"/>
  <c r="T28" i="11"/>
  <c r="R28" i="11"/>
  <c r="U28" i="11" s="1"/>
  <c r="W28" i="11" s="1"/>
  <c r="L28" i="11"/>
  <c r="J28" i="11"/>
  <c r="M28" i="11" s="1"/>
  <c r="O28" i="11" s="1"/>
  <c r="D28" i="11"/>
  <c r="B28" i="11"/>
  <c r="E28" i="11" s="1"/>
  <c r="G28" i="11" s="1"/>
  <c r="T27" i="11"/>
  <c r="R27" i="11"/>
  <c r="U27" i="11" s="1"/>
  <c r="W27" i="11" s="1"/>
  <c r="L27" i="11"/>
  <c r="J27" i="11"/>
  <c r="M27" i="11" s="1"/>
  <c r="O27" i="11" s="1"/>
  <c r="D27" i="11"/>
  <c r="B27" i="11"/>
  <c r="E27" i="11" s="1"/>
  <c r="G27" i="11" s="1"/>
  <c r="T26" i="11"/>
  <c r="R26" i="11"/>
  <c r="U26" i="11" s="1"/>
  <c r="W26" i="11" s="1"/>
  <c r="L26" i="11"/>
  <c r="J26" i="11"/>
  <c r="M26" i="11" s="1"/>
  <c r="O26" i="11" s="1"/>
  <c r="D26" i="11"/>
  <c r="B26" i="11"/>
  <c r="E26" i="11" s="1"/>
  <c r="G26" i="11" s="1"/>
  <c r="T25" i="11"/>
  <c r="R25" i="11"/>
  <c r="U25" i="11" s="1"/>
  <c r="W25" i="11" s="1"/>
  <c r="L25" i="11"/>
  <c r="J25" i="11"/>
  <c r="M25" i="11" s="1"/>
  <c r="O25" i="11" s="1"/>
  <c r="D25" i="11"/>
  <c r="B25" i="11"/>
  <c r="E25" i="11" s="1"/>
  <c r="G25" i="11" s="1"/>
  <c r="T24" i="11"/>
  <c r="R24" i="11"/>
  <c r="U24" i="11" s="1"/>
  <c r="W24" i="11" s="1"/>
  <c r="L24" i="11"/>
  <c r="J24" i="11"/>
  <c r="M24" i="11" s="1"/>
  <c r="O24" i="11" s="1"/>
  <c r="D24" i="11"/>
  <c r="B24" i="11"/>
  <c r="E24" i="11" s="1"/>
  <c r="G24" i="11" s="1"/>
  <c r="T23" i="11"/>
  <c r="R23" i="11"/>
  <c r="U23" i="11" s="1"/>
  <c r="W23" i="11" s="1"/>
  <c r="L23" i="11"/>
  <c r="J23" i="11"/>
  <c r="M23" i="11" s="1"/>
  <c r="O23" i="11" s="1"/>
  <c r="D23" i="11"/>
  <c r="B23" i="11"/>
  <c r="E23" i="11" s="1"/>
  <c r="G23" i="11" s="1"/>
  <c r="T22" i="11"/>
  <c r="R22" i="11"/>
  <c r="U22" i="11" s="1"/>
  <c r="W22" i="11" s="1"/>
  <c r="L22" i="11"/>
  <c r="J22" i="11"/>
  <c r="M22" i="11" s="1"/>
  <c r="O22" i="11" s="1"/>
  <c r="D22" i="11"/>
  <c r="B22" i="11"/>
  <c r="E22" i="11" s="1"/>
  <c r="G22" i="11" s="1"/>
  <c r="T21" i="11"/>
  <c r="R21" i="11"/>
  <c r="U21" i="11" s="1"/>
  <c r="W21" i="11" s="1"/>
  <c r="L21" i="11"/>
  <c r="J21" i="11"/>
  <c r="M21" i="11" s="1"/>
  <c r="O21" i="11" s="1"/>
  <c r="D21" i="11"/>
  <c r="B21" i="11"/>
  <c r="E21" i="11" s="1"/>
  <c r="G21" i="11" s="1"/>
  <c r="T20" i="11"/>
  <c r="R20" i="11"/>
  <c r="U20" i="11" s="1"/>
  <c r="W20" i="11" s="1"/>
  <c r="L20" i="11"/>
  <c r="J20" i="11"/>
  <c r="M20" i="11" s="1"/>
  <c r="O20" i="11" s="1"/>
  <c r="D20" i="11"/>
  <c r="B20" i="11"/>
  <c r="E20" i="11" s="1"/>
  <c r="G20" i="11" s="1"/>
  <c r="T14" i="11"/>
  <c r="R14" i="11"/>
  <c r="U14" i="11" s="1"/>
  <c r="W14" i="11" s="1"/>
  <c r="L14" i="11"/>
  <c r="J14" i="11"/>
  <c r="M14" i="11" s="1"/>
  <c r="O14" i="11" s="1"/>
  <c r="D14" i="11"/>
  <c r="B14" i="11"/>
  <c r="E14" i="11" s="1"/>
  <c r="G14" i="11" s="1"/>
  <c r="T13" i="11"/>
  <c r="R13" i="11"/>
  <c r="U13" i="11" s="1"/>
  <c r="W13" i="11" s="1"/>
  <c r="L13" i="11"/>
  <c r="J13" i="11"/>
  <c r="M13" i="11" s="1"/>
  <c r="O13" i="11" s="1"/>
  <c r="D13" i="11"/>
  <c r="B13" i="11"/>
  <c r="E13" i="11" s="1"/>
  <c r="G13" i="11" s="1"/>
  <c r="T12" i="11"/>
  <c r="R12" i="11"/>
  <c r="U12" i="11" s="1"/>
  <c r="W12" i="11" s="1"/>
  <c r="L12" i="11"/>
  <c r="J12" i="11"/>
  <c r="M12" i="11" s="1"/>
  <c r="O12" i="11" s="1"/>
  <c r="D12" i="11"/>
  <c r="B12" i="11"/>
  <c r="E12" i="11" s="1"/>
  <c r="G12" i="11" s="1"/>
  <c r="T11" i="11"/>
  <c r="R11" i="11"/>
  <c r="U11" i="11" s="1"/>
  <c r="W11" i="11" s="1"/>
  <c r="L11" i="11"/>
  <c r="J11" i="11"/>
  <c r="M11" i="11" s="1"/>
  <c r="O11" i="11" s="1"/>
  <c r="D11" i="11"/>
  <c r="B11" i="11"/>
  <c r="E11" i="11" s="1"/>
  <c r="G11" i="11" s="1"/>
  <c r="T10" i="11"/>
  <c r="R10" i="11"/>
  <c r="U10" i="11" s="1"/>
  <c r="W10" i="11" s="1"/>
  <c r="L10" i="11"/>
  <c r="J10" i="11"/>
  <c r="M10" i="11" s="1"/>
  <c r="O10" i="11" s="1"/>
  <c r="D10" i="11"/>
  <c r="B10" i="11"/>
  <c r="E10" i="11" s="1"/>
  <c r="G10" i="11" s="1"/>
  <c r="T9" i="11"/>
  <c r="R9" i="11"/>
  <c r="U9" i="11" s="1"/>
  <c r="W9" i="11" s="1"/>
  <c r="L9" i="11"/>
  <c r="J9" i="11"/>
  <c r="M9" i="11" s="1"/>
  <c r="O9" i="11" s="1"/>
  <c r="D9" i="11"/>
  <c r="B9" i="11"/>
  <c r="E9" i="11" s="1"/>
  <c r="G9" i="11" s="1"/>
  <c r="T8" i="11"/>
  <c r="R8" i="11"/>
  <c r="U8" i="11" s="1"/>
  <c r="W8" i="11" s="1"/>
  <c r="L8" i="11"/>
  <c r="J8" i="11"/>
  <c r="M8" i="11" s="1"/>
  <c r="O8" i="11" s="1"/>
  <c r="D8" i="11"/>
  <c r="B8" i="11"/>
  <c r="E8" i="11" s="1"/>
  <c r="G8" i="11" s="1"/>
  <c r="T7" i="11"/>
  <c r="R7" i="11"/>
  <c r="U7" i="11" s="1"/>
  <c r="W7" i="11" s="1"/>
  <c r="L7" i="11"/>
  <c r="J7" i="11"/>
  <c r="M7" i="11" s="1"/>
  <c r="O7" i="11" s="1"/>
  <c r="D7" i="11"/>
  <c r="B7" i="11"/>
  <c r="E7" i="11" s="1"/>
  <c r="G7" i="11" s="1"/>
  <c r="T6" i="11"/>
  <c r="R6" i="11"/>
  <c r="U6" i="11" s="1"/>
  <c r="W6" i="11" s="1"/>
  <c r="L6" i="11"/>
  <c r="J6" i="11"/>
  <c r="M6" i="11" s="1"/>
  <c r="O6" i="11" s="1"/>
  <c r="D6" i="11"/>
  <c r="B6" i="11"/>
  <c r="E6" i="11" s="1"/>
  <c r="G6" i="11" s="1"/>
  <c r="T5" i="11"/>
  <c r="R5" i="11"/>
  <c r="U5" i="11" s="1"/>
  <c r="W5" i="11" s="1"/>
  <c r="L5" i="11"/>
  <c r="J5" i="11"/>
  <c r="M5" i="11" s="1"/>
  <c r="O5" i="11" s="1"/>
  <c r="D5" i="11"/>
  <c r="B5" i="11"/>
  <c r="E5" i="11" s="1"/>
  <c r="G5" i="11" s="1"/>
  <c r="T29" i="12"/>
  <c r="R29" i="12"/>
  <c r="U29" i="12" s="1"/>
  <c r="W29" i="12" s="1"/>
  <c r="L29" i="12"/>
  <c r="J29" i="12"/>
  <c r="M29" i="12" s="1"/>
  <c r="O29" i="12" s="1"/>
  <c r="D29" i="12"/>
  <c r="B29" i="12"/>
  <c r="E29" i="12" s="1"/>
  <c r="G29" i="12" s="1"/>
  <c r="T28" i="12"/>
  <c r="R28" i="12"/>
  <c r="U28" i="12" s="1"/>
  <c r="W28" i="12" s="1"/>
  <c r="L28" i="12"/>
  <c r="J28" i="12"/>
  <c r="M28" i="12" s="1"/>
  <c r="O28" i="12" s="1"/>
  <c r="D28" i="12"/>
  <c r="B28" i="12"/>
  <c r="E28" i="12" s="1"/>
  <c r="G28" i="12" s="1"/>
  <c r="T27" i="12"/>
  <c r="R27" i="12"/>
  <c r="U27" i="12" s="1"/>
  <c r="W27" i="12" s="1"/>
  <c r="L27" i="12"/>
  <c r="J27" i="12"/>
  <c r="M27" i="12" s="1"/>
  <c r="O27" i="12" s="1"/>
  <c r="D27" i="12"/>
  <c r="B27" i="12"/>
  <c r="E27" i="12" s="1"/>
  <c r="G27" i="12" s="1"/>
  <c r="T26" i="12"/>
  <c r="R26" i="12"/>
  <c r="U26" i="12" s="1"/>
  <c r="W26" i="12" s="1"/>
  <c r="L26" i="12"/>
  <c r="J26" i="12"/>
  <c r="M26" i="12" s="1"/>
  <c r="O26" i="12" s="1"/>
  <c r="D26" i="12"/>
  <c r="B26" i="12"/>
  <c r="E26" i="12" s="1"/>
  <c r="G26" i="12" s="1"/>
  <c r="T25" i="12"/>
  <c r="R25" i="12"/>
  <c r="U25" i="12" s="1"/>
  <c r="W25" i="12" s="1"/>
  <c r="L25" i="12"/>
  <c r="J25" i="12"/>
  <c r="M25" i="12" s="1"/>
  <c r="O25" i="12" s="1"/>
  <c r="D25" i="12"/>
  <c r="B25" i="12"/>
  <c r="E25" i="12" s="1"/>
  <c r="G25" i="12" s="1"/>
  <c r="T24" i="12"/>
  <c r="R24" i="12"/>
  <c r="U24" i="12" s="1"/>
  <c r="W24" i="12" s="1"/>
  <c r="L24" i="12"/>
  <c r="J24" i="12"/>
  <c r="M24" i="12" s="1"/>
  <c r="O24" i="12" s="1"/>
  <c r="D24" i="12"/>
  <c r="B24" i="12"/>
  <c r="E24" i="12" s="1"/>
  <c r="G24" i="12" s="1"/>
  <c r="T23" i="12"/>
  <c r="R23" i="12"/>
  <c r="U23" i="12" s="1"/>
  <c r="W23" i="12" s="1"/>
  <c r="L23" i="12"/>
  <c r="J23" i="12"/>
  <c r="M23" i="12" s="1"/>
  <c r="O23" i="12" s="1"/>
  <c r="D23" i="12"/>
  <c r="B23" i="12"/>
  <c r="E23" i="12" s="1"/>
  <c r="G23" i="12" s="1"/>
  <c r="T22" i="12"/>
  <c r="R22" i="12"/>
  <c r="U22" i="12" s="1"/>
  <c r="W22" i="12" s="1"/>
  <c r="L22" i="12"/>
  <c r="J22" i="12"/>
  <c r="M22" i="12" s="1"/>
  <c r="O22" i="12" s="1"/>
  <c r="D22" i="12"/>
  <c r="B22" i="12"/>
  <c r="E22" i="12" s="1"/>
  <c r="G22" i="12" s="1"/>
  <c r="T21" i="12"/>
  <c r="R21" i="12"/>
  <c r="U21" i="12" s="1"/>
  <c r="W21" i="12" s="1"/>
  <c r="L21" i="12"/>
  <c r="J21" i="12"/>
  <c r="M21" i="12" s="1"/>
  <c r="O21" i="12" s="1"/>
  <c r="D21" i="12"/>
  <c r="B21" i="12"/>
  <c r="E21" i="12" s="1"/>
  <c r="G21" i="12" s="1"/>
  <c r="T20" i="12"/>
  <c r="R20" i="12"/>
  <c r="U20" i="12" s="1"/>
  <c r="W20" i="12" s="1"/>
  <c r="L20" i="12"/>
  <c r="J20" i="12"/>
  <c r="M20" i="12" s="1"/>
  <c r="O20" i="12" s="1"/>
  <c r="D20" i="12"/>
  <c r="B20" i="12"/>
  <c r="E20" i="12" s="1"/>
  <c r="G20" i="12" s="1"/>
  <c r="T14" i="12"/>
  <c r="R14" i="12"/>
  <c r="U14" i="12" s="1"/>
  <c r="W14" i="12" s="1"/>
  <c r="L14" i="12"/>
  <c r="J14" i="12"/>
  <c r="M14" i="12" s="1"/>
  <c r="O14" i="12" s="1"/>
  <c r="D14" i="12"/>
  <c r="B14" i="12"/>
  <c r="E14" i="12" s="1"/>
  <c r="G14" i="12" s="1"/>
  <c r="T13" i="12"/>
  <c r="R13" i="12"/>
  <c r="U13" i="12" s="1"/>
  <c r="W13" i="12" s="1"/>
  <c r="L13" i="12"/>
  <c r="J13" i="12"/>
  <c r="M13" i="12" s="1"/>
  <c r="O13" i="12" s="1"/>
  <c r="D13" i="12"/>
  <c r="B13" i="12"/>
  <c r="E13" i="12" s="1"/>
  <c r="G13" i="12" s="1"/>
  <c r="T12" i="12"/>
  <c r="R12" i="12"/>
  <c r="U12" i="12" s="1"/>
  <c r="W12" i="12" s="1"/>
  <c r="L12" i="12"/>
  <c r="J12" i="12"/>
  <c r="M12" i="12" s="1"/>
  <c r="O12" i="12" s="1"/>
  <c r="D12" i="12"/>
  <c r="B12" i="12"/>
  <c r="E12" i="12" s="1"/>
  <c r="G12" i="12" s="1"/>
  <c r="T11" i="12"/>
  <c r="R11" i="12"/>
  <c r="U11" i="12" s="1"/>
  <c r="W11" i="12" s="1"/>
  <c r="L11" i="12"/>
  <c r="J11" i="12"/>
  <c r="M11" i="12" s="1"/>
  <c r="O11" i="12" s="1"/>
  <c r="D11" i="12"/>
  <c r="B11" i="12"/>
  <c r="E11" i="12" s="1"/>
  <c r="G11" i="12" s="1"/>
  <c r="T10" i="12"/>
  <c r="R10" i="12"/>
  <c r="U10" i="12" s="1"/>
  <c r="W10" i="12" s="1"/>
  <c r="L10" i="12"/>
  <c r="J10" i="12"/>
  <c r="M10" i="12" s="1"/>
  <c r="O10" i="12" s="1"/>
  <c r="D10" i="12"/>
  <c r="B10" i="12"/>
  <c r="E10" i="12" s="1"/>
  <c r="G10" i="12" s="1"/>
  <c r="T9" i="12"/>
  <c r="R9" i="12"/>
  <c r="U9" i="12" s="1"/>
  <c r="W9" i="12" s="1"/>
  <c r="L9" i="12"/>
  <c r="J9" i="12"/>
  <c r="M9" i="12" s="1"/>
  <c r="O9" i="12" s="1"/>
  <c r="D9" i="12"/>
  <c r="B9" i="12"/>
  <c r="E9" i="12" s="1"/>
  <c r="G9" i="12" s="1"/>
  <c r="T8" i="12"/>
  <c r="R8" i="12"/>
  <c r="U8" i="12" s="1"/>
  <c r="W8" i="12" s="1"/>
  <c r="L8" i="12"/>
  <c r="J8" i="12"/>
  <c r="M8" i="12" s="1"/>
  <c r="O8" i="12" s="1"/>
  <c r="D8" i="12"/>
  <c r="B8" i="12"/>
  <c r="E8" i="12" s="1"/>
  <c r="G8" i="12" s="1"/>
  <c r="T7" i="12"/>
  <c r="R7" i="12"/>
  <c r="U7" i="12" s="1"/>
  <c r="W7" i="12" s="1"/>
  <c r="L7" i="12"/>
  <c r="J7" i="12"/>
  <c r="M7" i="12" s="1"/>
  <c r="O7" i="12" s="1"/>
  <c r="D7" i="12"/>
  <c r="B7" i="12"/>
  <c r="E7" i="12" s="1"/>
  <c r="G7" i="12" s="1"/>
  <c r="T6" i="12"/>
  <c r="R6" i="12"/>
  <c r="U6" i="12" s="1"/>
  <c r="W6" i="12" s="1"/>
  <c r="L6" i="12"/>
  <c r="J6" i="12"/>
  <c r="M6" i="12" s="1"/>
  <c r="O6" i="12" s="1"/>
  <c r="D6" i="12"/>
  <c r="B6" i="12"/>
  <c r="E6" i="12" s="1"/>
  <c r="G6" i="12" s="1"/>
  <c r="T5" i="12"/>
  <c r="R5" i="12"/>
  <c r="U5" i="12" s="1"/>
  <c r="W5" i="12" s="1"/>
  <c r="L5" i="12"/>
  <c r="J5" i="12"/>
  <c r="M5" i="12" s="1"/>
  <c r="O5" i="12" s="1"/>
  <c r="D5" i="12"/>
  <c r="B5" i="12"/>
  <c r="E5" i="12" s="1"/>
  <c r="G5" i="12" s="1"/>
  <c r="T29" i="13"/>
  <c r="R29" i="13"/>
  <c r="U29" i="13" s="1"/>
  <c r="W29" i="13" s="1"/>
  <c r="L29" i="13"/>
  <c r="J29" i="13"/>
  <c r="M29" i="13" s="1"/>
  <c r="O29" i="13" s="1"/>
  <c r="D29" i="13"/>
  <c r="B29" i="13"/>
  <c r="E29" i="13" s="1"/>
  <c r="G29" i="13" s="1"/>
  <c r="T28" i="13"/>
  <c r="R28" i="13"/>
  <c r="U28" i="13" s="1"/>
  <c r="W28" i="13" s="1"/>
  <c r="L28" i="13"/>
  <c r="J28" i="13"/>
  <c r="M28" i="13" s="1"/>
  <c r="O28" i="13" s="1"/>
  <c r="D28" i="13"/>
  <c r="B28" i="13"/>
  <c r="E28" i="13" s="1"/>
  <c r="G28" i="13" s="1"/>
  <c r="T27" i="13"/>
  <c r="R27" i="13"/>
  <c r="U27" i="13" s="1"/>
  <c r="W27" i="13" s="1"/>
  <c r="L27" i="13"/>
  <c r="J27" i="13"/>
  <c r="M27" i="13" s="1"/>
  <c r="O27" i="13" s="1"/>
  <c r="D27" i="13"/>
  <c r="B27" i="13"/>
  <c r="E27" i="13" s="1"/>
  <c r="G27" i="13" s="1"/>
  <c r="T26" i="13"/>
  <c r="R26" i="13"/>
  <c r="U26" i="13" s="1"/>
  <c r="W26" i="13" s="1"/>
  <c r="L26" i="13"/>
  <c r="J26" i="13"/>
  <c r="M26" i="13" s="1"/>
  <c r="O26" i="13" s="1"/>
  <c r="D26" i="13"/>
  <c r="B26" i="13"/>
  <c r="E26" i="13" s="1"/>
  <c r="G26" i="13" s="1"/>
  <c r="T25" i="13"/>
  <c r="R25" i="13"/>
  <c r="U25" i="13" s="1"/>
  <c r="W25" i="13" s="1"/>
  <c r="L25" i="13"/>
  <c r="J25" i="13"/>
  <c r="M25" i="13" s="1"/>
  <c r="O25" i="13" s="1"/>
  <c r="D25" i="13"/>
  <c r="B25" i="13"/>
  <c r="E25" i="13" s="1"/>
  <c r="G25" i="13" s="1"/>
  <c r="T24" i="13"/>
  <c r="R24" i="13"/>
  <c r="U24" i="13" s="1"/>
  <c r="W24" i="13" s="1"/>
  <c r="L24" i="13"/>
  <c r="J24" i="13"/>
  <c r="M24" i="13" s="1"/>
  <c r="O24" i="13" s="1"/>
  <c r="D24" i="13"/>
  <c r="B24" i="13"/>
  <c r="E24" i="13" s="1"/>
  <c r="G24" i="13" s="1"/>
  <c r="T23" i="13"/>
  <c r="R23" i="13"/>
  <c r="U23" i="13" s="1"/>
  <c r="W23" i="13" s="1"/>
  <c r="L23" i="13"/>
  <c r="J23" i="13"/>
  <c r="M23" i="13" s="1"/>
  <c r="O23" i="13" s="1"/>
  <c r="D23" i="13"/>
  <c r="B23" i="13"/>
  <c r="E23" i="13" s="1"/>
  <c r="G23" i="13" s="1"/>
  <c r="T22" i="13"/>
  <c r="R22" i="13"/>
  <c r="U22" i="13" s="1"/>
  <c r="W22" i="13" s="1"/>
  <c r="L22" i="13"/>
  <c r="J22" i="13"/>
  <c r="M22" i="13" s="1"/>
  <c r="O22" i="13" s="1"/>
  <c r="D22" i="13"/>
  <c r="B22" i="13"/>
  <c r="E22" i="13" s="1"/>
  <c r="G22" i="13" s="1"/>
  <c r="T21" i="13"/>
  <c r="R21" i="13"/>
  <c r="U21" i="13" s="1"/>
  <c r="W21" i="13" s="1"/>
  <c r="L21" i="13"/>
  <c r="J21" i="13"/>
  <c r="M21" i="13" s="1"/>
  <c r="O21" i="13" s="1"/>
  <c r="D21" i="13"/>
  <c r="B21" i="13"/>
  <c r="E21" i="13" s="1"/>
  <c r="G21" i="13" s="1"/>
  <c r="T20" i="13"/>
  <c r="R20" i="13"/>
  <c r="U20" i="13" s="1"/>
  <c r="W20" i="13" s="1"/>
  <c r="L20" i="13"/>
  <c r="J20" i="13"/>
  <c r="M20" i="13" s="1"/>
  <c r="O20" i="13" s="1"/>
  <c r="D20" i="13"/>
  <c r="B20" i="13"/>
  <c r="E20" i="13" s="1"/>
  <c r="G20" i="13" s="1"/>
  <c r="T14" i="13"/>
  <c r="R14" i="13"/>
  <c r="U14" i="13" s="1"/>
  <c r="W14" i="13" s="1"/>
  <c r="L14" i="13"/>
  <c r="J14" i="13"/>
  <c r="M14" i="13" s="1"/>
  <c r="O14" i="13" s="1"/>
  <c r="D14" i="13"/>
  <c r="B14" i="13"/>
  <c r="E14" i="13" s="1"/>
  <c r="G14" i="13" s="1"/>
  <c r="T13" i="13"/>
  <c r="R13" i="13"/>
  <c r="U13" i="13" s="1"/>
  <c r="W13" i="13" s="1"/>
  <c r="L13" i="13"/>
  <c r="J13" i="13"/>
  <c r="M13" i="13" s="1"/>
  <c r="O13" i="13" s="1"/>
  <c r="D13" i="13"/>
  <c r="B13" i="13"/>
  <c r="E13" i="13" s="1"/>
  <c r="G13" i="13" s="1"/>
  <c r="T12" i="13"/>
  <c r="R12" i="13"/>
  <c r="U12" i="13" s="1"/>
  <c r="W12" i="13" s="1"/>
  <c r="L12" i="13"/>
  <c r="J12" i="13"/>
  <c r="M12" i="13" s="1"/>
  <c r="O12" i="13" s="1"/>
  <c r="D12" i="13"/>
  <c r="B12" i="13"/>
  <c r="E12" i="13" s="1"/>
  <c r="G12" i="13" s="1"/>
  <c r="T11" i="13"/>
  <c r="R11" i="13"/>
  <c r="U11" i="13" s="1"/>
  <c r="W11" i="13" s="1"/>
  <c r="L11" i="13"/>
  <c r="J11" i="13"/>
  <c r="M11" i="13" s="1"/>
  <c r="O11" i="13" s="1"/>
  <c r="D11" i="13"/>
  <c r="B11" i="13"/>
  <c r="E11" i="13" s="1"/>
  <c r="G11" i="13" s="1"/>
  <c r="T10" i="13"/>
  <c r="R10" i="13"/>
  <c r="U10" i="13" s="1"/>
  <c r="W10" i="13" s="1"/>
  <c r="L10" i="13"/>
  <c r="J10" i="13"/>
  <c r="M10" i="13" s="1"/>
  <c r="O10" i="13" s="1"/>
  <c r="D10" i="13"/>
  <c r="B10" i="13"/>
  <c r="E10" i="13" s="1"/>
  <c r="G10" i="13" s="1"/>
  <c r="T9" i="13"/>
  <c r="R9" i="13"/>
  <c r="U9" i="13" s="1"/>
  <c r="W9" i="13" s="1"/>
  <c r="L9" i="13"/>
  <c r="J9" i="13"/>
  <c r="M9" i="13" s="1"/>
  <c r="O9" i="13" s="1"/>
  <c r="D9" i="13"/>
  <c r="B9" i="13"/>
  <c r="E9" i="13" s="1"/>
  <c r="G9" i="13" s="1"/>
  <c r="T8" i="13"/>
  <c r="R8" i="13"/>
  <c r="U8" i="13" s="1"/>
  <c r="W8" i="13" s="1"/>
  <c r="L8" i="13"/>
  <c r="J8" i="13"/>
  <c r="M8" i="13" s="1"/>
  <c r="O8" i="13" s="1"/>
  <c r="D8" i="13"/>
  <c r="B8" i="13"/>
  <c r="E8" i="13" s="1"/>
  <c r="G8" i="13" s="1"/>
  <c r="T7" i="13"/>
  <c r="R7" i="13"/>
  <c r="U7" i="13" s="1"/>
  <c r="W7" i="13" s="1"/>
  <c r="L7" i="13"/>
  <c r="J7" i="13"/>
  <c r="M7" i="13" s="1"/>
  <c r="O7" i="13" s="1"/>
  <c r="D7" i="13"/>
  <c r="B7" i="13"/>
  <c r="E7" i="13" s="1"/>
  <c r="G7" i="13" s="1"/>
  <c r="T6" i="13"/>
  <c r="R6" i="13"/>
  <c r="U6" i="13" s="1"/>
  <c r="W6" i="13" s="1"/>
  <c r="L6" i="13"/>
  <c r="J6" i="13"/>
  <c r="M6" i="13" s="1"/>
  <c r="O6" i="13" s="1"/>
  <c r="D6" i="13"/>
  <c r="B6" i="13"/>
  <c r="E6" i="13" s="1"/>
  <c r="G6" i="13" s="1"/>
  <c r="T5" i="13"/>
  <c r="R5" i="13"/>
  <c r="U5" i="13" s="1"/>
  <c r="W5" i="13" s="1"/>
  <c r="L5" i="13"/>
  <c r="J5" i="13"/>
  <c r="M5" i="13" s="1"/>
  <c r="O5" i="13" s="1"/>
  <c r="D5" i="13"/>
  <c r="B5" i="13"/>
  <c r="E5" i="13" s="1"/>
  <c r="G5" i="13" s="1"/>
  <c r="T38" i="14"/>
  <c r="R38" i="14"/>
  <c r="U38" i="14" s="1"/>
  <c r="W38" i="14" s="1"/>
  <c r="L38" i="14"/>
  <c r="J38" i="14"/>
  <c r="M38" i="14" s="1"/>
  <c r="O38" i="14" s="1"/>
  <c r="D38" i="14"/>
  <c r="B38" i="14"/>
  <c r="E38" i="14" s="1"/>
  <c r="G38" i="14" s="1"/>
  <c r="T37" i="14"/>
  <c r="R37" i="14"/>
  <c r="U37" i="14" s="1"/>
  <c r="W37" i="14" s="1"/>
  <c r="L37" i="14"/>
  <c r="J37" i="14"/>
  <c r="M37" i="14" s="1"/>
  <c r="O37" i="14" s="1"/>
  <c r="D37" i="14"/>
  <c r="B37" i="14"/>
  <c r="E37" i="14" s="1"/>
  <c r="G37" i="14" s="1"/>
  <c r="T36" i="14"/>
  <c r="R36" i="14"/>
  <c r="U36" i="14" s="1"/>
  <c r="W36" i="14" s="1"/>
  <c r="L36" i="14"/>
  <c r="J36" i="14"/>
  <c r="M36" i="14" s="1"/>
  <c r="O36" i="14" s="1"/>
  <c r="D36" i="14"/>
  <c r="B36" i="14"/>
  <c r="E36" i="14" s="1"/>
  <c r="G36" i="14" s="1"/>
  <c r="T35" i="14"/>
  <c r="R35" i="14"/>
  <c r="U35" i="14" s="1"/>
  <c r="W35" i="14" s="1"/>
  <c r="L35" i="14"/>
  <c r="J35" i="14"/>
  <c r="M35" i="14" s="1"/>
  <c r="O35" i="14" s="1"/>
  <c r="D35" i="14"/>
  <c r="B35" i="14"/>
  <c r="E35" i="14" s="1"/>
  <c r="G35" i="14" s="1"/>
  <c r="T34" i="14"/>
  <c r="R34" i="14"/>
  <c r="U34" i="14" s="1"/>
  <c r="W34" i="14" s="1"/>
  <c r="L34" i="14"/>
  <c r="J34" i="14"/>
  <c r="M34" i="14" s="1"/>
  <c r="O34" i="14" s="1"/>
  <c r="D34" i="14"/>
  <c r="B34" i="14"/>
  <c r="E34" i="14" s="1"/>
  <c r="G34" i="14" s="1"/>
  <c r="T33" i="14"/>
  <c r="R33" i="14"/>
  <c r="U33" i="14" s="1"/>
  <c r="W33" i="14" s="1"/>
  <c r="L33" i="14"/>
  <c r="J33" i="14"/>
  <c r="M33" i="14" s="1"/>
  <c r="O33" i="14" s="1"/>
  <c r="D33" i="14"/>
  <c r="B33" i="14"/>
  <c r="E33" i="14" s="1"/>
  <c r="G33" i="14" s="1"/>
  <c r="T32" i="14"/>
  <c r="R32" i="14"/>
  <c r="U32" i="14" s="1"/>
  <c r="W32" i="14" s="1"/>
  <c r="L32" i="14"/>
  <c r="J32" i="14"/>
  <c r="M32" i="14" s="1"/>
  <c r="O32" i="14" s="1"/>
  <c r="D32" i="14"/>
  <c r="B32" i="14"/>
  <c r="E32" i="14" s="1"/>
  <c r="G32" i="14" s="1"/>
  <c r="T31" i="14"/>
  <c r="R31" i="14"/>
  <c r="U31" i="14" s="1"/>
  <c r="W31" i="14" s="1"/>
  <c r="L31" i="14"/>
  <c r="J31" i="14"/>
  <c r="M31" i="14" s="1"/>
  <c r="O31" i="14" s="1"/>
  <c r="D31" i="14"/>
  <c r="B31" i="14"/>
  <c r="E31" i="14" s="1"/>
  <c r="G31" i="14" s="1"/>
  <c r="T30" i="14"/>
  <c r="R30" i="14"/>
  <c r="U30" i="14" s="1"/>
  <c r="W30" i="14" s="1"/>
  <c r="L30" i="14"/>
  <c r="J30" i="14"/>
  <c r="M30" i="14" s="1"/>
  <c r="O30" i="14" s="1"/>
  <c r="D30" i="14"/>
  <c r="B30" i="14"/>
  <c r="E30" i="14" s="1"/>
  <c r="G30" i="14" s="1"/>
  <c r="T29" i="14"/>
  <c r="R29" i="14"/>
  <c r="U29" i="14" s="1"/>
  <c r="W29" i="14" s="1"/>
  <c r="L29" i="14"/>
  <c r="J29" i="14"/>
  <c r="M29" i="14" s="1"/>
  <c r="O29" i="14" s="1"/>
  <c r="D29" i="14"/>
  <c r="B29" i="14"/>
  <c r="E29" i="14" s="1"/>
  <c r="G29" i="14" s="1"/>
  <c r="T23" i="14"/>
  <c r="R23" i="14"/>
  <c r="U23" i="14" s="1"/>
  <c r="W23" i="14" s="1"/>
  <c r="L23" i="14"/>
  <c r="J23" i="14"/>
  <c r="M23" i="14" s="1"/>
  <c r="O23" i="14" s="1"/>
  <c r="D23" i="14"/>
  <c r="B23" i="14"/>
  <c r="E23" i="14" s="1"/>
  <c r="G23" i="14" s="1"/>
  <c r="T22" i="14"/>
  <c r="R22" i="14"/>
  <c r="U22" i="14" s="1"/>
  <c r="W22" i="14" s="1"/>
  <c r="L22" i="14"/>
  <c r="J22" i="14"/>
  <c r="M22" i="14" s="1"/>
  <c r="O22" i="14" s="1"/>
  <c r="D22" i="14"/>
  <c r="B22" i="14"/>
  <c r="E22" i="14" s="1"/>
  <c r="G22" i="14" s="1"/>
  <c r="T21" i="14"/>
  <c r="R21" i="14"/>
  <c r="U21" i="14" s="1"/>
  <c r="W21" i="14" s="1"/>
  <c r="L21" i="14"/>
  <c r="J21" i="14"/>
  <c r="M21" i="14" s="1"/>
  <c r="O21" i="14" s="1"/>
  <c r="D21" i="14"/>
  <c r="B21" i="14"/>
  <c r="E21" i="14" s="1"/>
  <c r="G21" i="14" s="1"/>
  <c r="T20" i="14"/>
  <c r="R20" i="14"/>
  <c r="U20" i="14" s="1"/>
  <c r="W20" i="14" s="1"/>
  <c r="L20" i="14"/>
  <c r="J20" i="14"/>
  <c r="M20" i="14" s="1"/>
  <c r="O20" i="14" s="1"/>
  <c r="D20" i="14"/>
  <c r="B20" i="14"/>
  <c r="E20" i="14" s="1"/>
  <c r="G20" i="14" s="1"/>
  <c r="T19" i="14"/>
  <c r="R19" i="14"/>
  <c r="U19" i="14" s="1"/>
  <c r="W19" i="14" s="1"/>
  <c r="L19" i="14"/>
  <c r="J19" i="14"/>
  <c r="M19" i="14" s="1"/>
  <c r="O19" i="14" s="1"/>
  <c r="D19" i="14"/>
  <c r="B19" i="14"/>
  <c r="E19" i="14" s="1"/>
  <c r="G19" i="14" s="1"/>
  <c r="T18" i="14"/>
  <c r="R18" i="14"/>
  <c r="U18" i="14" s="1"/>
  <c r="W18" i="14" s="1"/>
  <c r="L18" i="14"/>
  <c r="J18" i="14"/>
  <c r="M18" i="14" s="1"/>
  <c r="O18" i="14" s="1"/>
  <c r="D18" i="14"/>
  <c r="B18" i="14"/>
  <c r="E18" i="14" s="1"/>
  <c r="G18" i="14" s="1"/>
  <c r="T17" i="14"/>
  <c r="R17" i="14"/>
  <c r="U17" i="14" s="1"/>
  <c r="W17" i="14" s="1"/>
  <c r="L17" i="14"/>
  <c r="J17" i="14"/>
  <c r="M17" i="14" s="1"/>
  <c r="O17" i="14" s="1"/>
  <c r="D17" i="14"/>
  <c r="B17" i="14"/>
  <c r="E17" i="14" s="1"/>
  <c r="G17" i="14" s="1"/>
  <c r="T16" i="14"/>
  <c r="R16" i="14"/>
  <c r="U16" i="14" s="1"/>
  <c r="W16" i="14" s="1"/>
  <c r="L16" i="14"/>
  <c r="J16" i="14"/>
  <c r="M16" i="14" s="1"/>
  <c r="O16" i="14" s="1"/>
  <c r="D16" i="14"/>
  <c r="B16" i="14"/>
  <c r="E16" i="14" s="1"/>
  <c r="G16" i="14" s="1"/>
  <c r="T15" i="14"/>
  <c r="R15" i="14"/>
  <c r="U15" i="14" s="1"/>
  <c r="W15" i="14" s="1"/>
  <c r="L15" i="14"/>
  <c r="J15" i="14"/>
  <c r="M15" i="14" s="1"/>
  <c r="O15" i="14" s="1"/>
  <c r="D15" i="14"/>
  <c r="B15" i="14"/>
  <c r="E15" i="14" s="1"/>
  <c r="G15" i="14" s="1"/>
  <c r="T14" i="14"/>
  <c r="R14" i="14"/>
  <c r="U14" i="14" s="1"/>
  <c r="W14" i="14" s="1"/>
  <c r="L14" i="14"/>
  <c r="J14" i="14"/>
  <c r="M14" i="14" s="1"/>
  <c r="O14" i="14" s="1"/>
  <c r="D14" i="14"/>
  <c r="B14" i="14"/>
  <c r="E14" i="14" s="1"/>
  <c r="G14" i="14" s="1"/>
  <c r="T29" i="15"/>
  <c r="R29" i="15"/>
  <c r="U29" i="15" s="1"/>
  <c r="W29" i="15" s="1"/>
  <c r="L29" i="15"/>
  <c r="J29" i="15"/>
  <c r="M29" i="15" s="1"/>
  <c r="O29" i="15" s="1"/>
  <c r="D29" i="15"/>
  <c r="B29" i="15"/>
  <c r="E29" i="15" s="1"/>
  <c r="G29" i="15" s="1"/>
  <c r="T28" i="15"/>
  <c r="R28" i="15"/>
  <c r="U28" i="15" s="1"/>
  <c r="W28" i="15" s="1"/>
  <c r="L28" i="15"/>
  <c r="J28" i="15"/>
  <c r="M28" i="15" s="1"/>
  <c r="O28" i="15" s="1"/>
  <c r="D28" i="15"/>
  <c r="B28" i="15"/>
  <c r="E28" i="15" s="1"/>
  <c r="G28" i="15" s="1"/>
  <c r="T27" i="15"/>
  <c r="R27" i="15"/>
  <c r="U27" i="15" s="1"/>
  <c r="W27" i="15" s="1"/>
  <c r="L27" i="15"/>
  <c r="J27" i="15"/>
  <c r="M27" i="15" s="1"/>
  <c r="O27" i="15" s="1"/>
  <c r="D27" i="15"/>
  <c r="B27" i="15"/>
  <c r="E27" i="15" s="1"/>
  <c r="G27" i="15" s="1"/>
  <c r="T26" i="15"/>
  <c r="R26" i="15"/>
  <c r="U26" i="15" s="1"/>
  <c r="W26" i="15" s="1"/>
  <c r="L26" i="15"/>
  <c r="J26" i="15"/>
  <c r="M26" i="15" s="1"/>
  <c r="O26" i="15" s="1"/>
  <c r="D26" i="15"/>
  <c r="B26" i="15"/>
  <c r="E26" i="15" s="1"/>
  <c r="G26" i="15" s="1"/>
  <c r="T25" i="15"/>
  <c r="R25" i="15"/>
  <c r="U25" i="15" s="1"/>
  <c r="W25" i="15" s="1"/>
  <c r="L25" i="15"/>
  <c r="J25" i="15"/>
  <c r="M25" i="15" s="1"/>
  <c r="O25" i="15" s="1"/>
  <c r="D25" i="15"/>
  <c r="B25" i="15"/>
  <c r="E25" i="15" s="1"/>
  <c r="G25" i="15" s="1"/>
  <c r="T24" i="15"/>
  <c r="R24" i="15"/>
  <c r="U24" i="15" s="1"/>
  <c r="W24" i="15" s="1"/>
  <c r="L24" i="15"/>
  <c r="J24" i="15"/>
  <c r="M24" i="15" s="1"/>
  <c r="O24" i="15" s="1"/>
  <c r="D24" i="15"/>
  <c r="B24" i="15"/>
  <c r="E24" i="15" s="1"/>
  <c r="G24" i="15" s="1"/>
  <c r="T23" i="15"/>
  <c r="R23" i="15"/>
  <c r="U23" i="15" s="1"/>
  <c r="W23" i="15" s="1"/>
  <c r="L23" i="15"/>
  <c r="J23" i="15"/>
  <c r="M23" i="15" s="1"/>
  <c r="O23" i="15" s="1"/>
  <c r="D23" i="15"/>
  <c r="B23" i="15"/>
  <c r="E23" i="15" s="1"/>
  <c r="G23" i="15" s="1"/>
  <c r="T22" i="15"/>
  <c r="R22" i="15"/>
  <c r="U22" i="15" s="1"/>
  <c r="W22" i="15" s="1"/>
  <c r="L22" i="15"/>
  <c r="J22" i="15"/>
  <c r="M22" i="15" s="1"/>
  <c r="O22" i="15" s="1"/>
  <c r="D22" i="15"/>
  <c r="B22" i="15"/>
  <c r="E22" i="15" s="1"/>
  <c r="G22" i="15" s="1"/>
  <c r="T21" i="15"/>
  <c r="R21" i="15"/>
  <c r="U21" i="15" s="1"/>
  <c r="W21" i="15" s="1"/>
  <c r="L21" i="15"/>
  <c r="J21" i="15"/>
  <c r="M21" i="15" s="1"/>
  <c r="O21" i="15" s="1"/>
  <c r="D21" i="15"/>
  <c r="B21" i="15"/>
  <c r="E21" i="15" s="1"/>
  <c r="G21" i="15" s="1"/>
  <c r="T20" i="15"/>
  <c r="R20" i="15"/>
  <c r="U20" i="15" s="1"/>
  <c r="W20" i="15" s="1"/>
  <c r="L20" i="15"/>
  <c r="J20" i="15"/>
  <c r="M20" i="15" s="1"/>
  <c r="O20" i="15" s="1"/>
  <c r="D20" i="15"/>
  <c r="B20" i="15"/>
  <c r="E20" i="15" s="1"/>
  <c r="G20" i="15" s="1"/>
  <c r="T14" i="15"/>
  <c r="R14" i="15"/>
  <c r="U14" i="15" s="1"/>
  <c r="W14" i="15" s="1"/>
  <c r="L14" i="15"/>
  <c r="J14" i="15"/>
  <c r="M14" i="15" s="1"/>
  <c r="O14" i="15" s="1"/>
  <c r="D14" i="15"/>
  <c r="T13" i="15"/>
  <c r="R13" i="15"/>
  <c r="U13" i="15" s="1"/>
  <c r="W13" i="15" s="1"/>
  <c r="L13" i="15"/>
  <c r="J13" i="15"/>
  <c r="M13" i="15" s="1"/>
  <c r="O13" i="15" s="1"/>
  <c r="D13" i="15"/>
  <c r="B13" i="15"/>
  <c r="E13" i="15" s="1"/>
  <c r="G13" i="15" s="1"/>
  <c r="T12" i="15"/>
  <c r="R12" i="15"/>
  <c r="U12" i="15" s="1"/>
  <c r="W12" i="15" s="1"/>
  <c r="L12" i="15"/>
  <c r="J12" i="15"/>
  <c r="M12" i="15" s="1"/>
  <c r="O12" i="15" s="1"/>
  <c r="D12" i="15"/>
  <c r="B12" i="15"/>
  <c r="E12" i="15" s="1"/>
  <c r="G12" i="15" s="1"/>
  <c r="T11" i="15"/>
  <c r="R11" i="15"/>
  <c r="U11" i="15" s="1"/>
  <c r="W11" i="15" s="1"/>
  <c r="L11" i="15"/>
  <c r="J11" i="15"/>
  <c r="M11" i="15" s="1"/>
  <c r="O11" i="15" s="1"/>
  <c r="D11" i="15"/>
  <c r="B11" i="15"/>
  <c r="E11" i="15" s="1"/>
  <c r="G11" i="15" s="1"/>
  <c r="T10" i="15"/>
  <c r="R10" i="15"/>
  <c r="U10" i="15" s="1"/>
  <c r="W10" i="15" s="1"/>
  <c r="L10" i="15"/>
  <c r="J10" i="15"/>
  <c r="M10" i="15" s="1"/>
  <c r="O10" i="15" s="1"/>
  <c r="D10" i="15"/>
  <c r="B10" i="15"/>
  <c r="E10" i="15" s="1"/>
  <c r="G10" i="15" s="1"/>
  <c r="T9" i="15"/>
  <c r="R9" i="15"/>
  <c r="U9" i="15" s="1"/>
  <c r="W9" i="15" s="1"/>
  <c r="L9" i="15"/>
  <c r="J9" i="15"/>
  <c r="M9" i="15" s="1"/>
  <c r="O9" i="15" s="1"/>
  <c r="D9" i="15"/>
  <c r="B9" i="15"/>
  <c r="E9" i="15" s="1"/>
  <c r="G9" i="15" s="1"/>
  <c r="T8" i="15"/>
  <c r="R8" i="15"/>
  <c r="U8" i="15" s="1"/>
  <c r="W8" i="15" s="1"/>
  <c r="L8" i="15"/>
  <c r="J8" i="15"/>
  <c r="M8" i="15" s="1"/>
  <c r="O8" i="15" s="1"/>
  <c r="D8" i="15"/>
  <c r="B8" i="15"/>
  <c r="E8" i="15" s="1"/>
  <c r="G8" i="15" s="1"/>
  <c r="T7" i="15"/>
  <c r="R7" i="15"/>
  <c r="U7" i="15" s="1"/>
  <c r="W7" i="15" s="1"/>
  <c r="L7" i="15"/>
  <c r="J7" i="15"/>
  <c r="M7" i="15" s="1"/>
  <c r="O7" i="15" s="1"/>
  <c r="D7" i="15"/>
  <c r="B7" i="15"/>
  <c r="E7" i="15" s="1"/>
  <c r="G7" i="15" s="1"/>
  <c r="T6" i="15"/>
  <c r="R6" i="15"/>
  <c r="U6" i="15" s="1"/>
  <c r="W6" i="15" s="1"/>
  <c r="L6" i="15"/>
  <c r="J6" i="15"/>
  <c r="M6" i="15" s="1"/>
  <c r="O6" i="15" s="1"/>
  <c r="D6" i="15"/>
  <c r="B6" i="15"/>
  <c r="E6" i="15" s="1"/>
  <c r="G6" i="15" s="1"/>
  <c r="T5" i="15"/>
  <c r="R5" i="15"/>
  <c r="U5" i="15" s="1"/>
  <c r="W5" i="15" s="1"/>
  <c r="L5" i="15"/>
  <c r="J5" i="15"/>
  <c r="M5" i="15" s="1"/>
  <c r="O5" i="15" s="1"/>
  <c r="D5" i="15"/>
  <c r="B5" i="15"/>
  <c r="E5" i="15" s="1"/>
  <c r="G5" i="15" s="1"/>
  <c r="T29" i="16"/>
  <c r="R29" i="16"/>
  <c r="U29" i="16" s="1"/>
  <c r="W29" i="16" s="1"/>
  <c r="L29" i="16"/>
  <c r="J29" i="16"/>
  <c r="M29" i="16" s="1"/>
  <c r="O29" i="16" s="1"/>
  <c r="D29" i="16"/>
  <c r="B29" i="16"/>
  <c r="E29" i="16" s="1"/>
  <c r="G29" i="16" s="1"/>
  <c r="T28" i="16"/>
  <c r="R28" i="16"/>
  <c r="U28" i="16" s="1"/>
  <c r="W28" i="16" s="1"/>
  <c r="L28" i="16"/>
  <c r="J28" i="16"/>
  <c r="M28" i="16" s="1"/>
  <c r="O28" i="16" s="1"/>
  <c r="D28" i="16"/>
  <c r="B28" i="16"/>
  <c r="E28" i="16" s="1"/>
  <c r="G28" i="16" s="1"/>
  <c r="T27" i="16"/>
  <c r="R27" i="16"/>
  <c r="U27" i="16" s="1"/>
  <c r="W27" i="16" s="1"/>
  <c r="L27" i="16"/>
  <c r="J27" i="16"/>
  <c r="M27" i="16" s="1"/>
  <c r="O27" i="16" s="1"/>
  <c r="D27" i="16"/>
  <c r="B27" i="16"/>
  <c r="E27" i="16" s="1"/>
  <c r="G27" i="16" s="1"/>
  <c r="T26" i="16"/>
  <c r="R26" i="16"/>
  <c r="U26" i="16" s="1"/>
  <c r="W26" i="16" s="1"/>
  <c r="L26" i="16"/>
  <c r="J26" i="16"/>
  <c r="M26" i="16" s="1"/>
  <c r="O26" i="16" s="1"/>
  <c r="D26" i="16"/>
  <c r="B26" i="16"/>
  <c r="E26" i="16" s="1"/>
  <c r="G26" i="16" s="1"/>
  <c r="T25" i="16"/>
  <c r="R25" i="16"/>
  <c r="U25" i="16" s="1"/>
  <c r="W25" i="16" s="1"/>
  <c r="L25" i="16"/>
  <c r="J25" i="16"/>
  <c r="M25" i="16" s="1"/>
  <c r="O25" i="16" s="1"/>
  <c r="D25" i="16"/>
  <c r="B25" i="16"/>
  <c r="E25" i="16" s="1"/>
  <c r="G25" i="16" s="1"/>
  <c r="T24" i="16"/>
  <c r="R24" i="16"/>
  <c r="U24" i="16" s="1"/>
  <c r="W24" i="16" s="1"/>
  <c r="L24" i="16"/>
  <c r="J24" i="16"/>
  <c r="M24" i="16" s="1"/>
  <c r="O24" i="16" s="1"/>
  <c r="D24" i="16"/>
  <c r="B24" i="16"/>
  <c r="E24" i="16" s="1"/>
  <c r="G24" i="16" s="1"/>
  <c r="T23" i="16"/>
  <c r="R23" i="16"/>
  <c r="U23" i="16" s="1"/>
  <c r="W23" i="16" s="1"/>
  <c r="L23" i="16"/>
  <c r="J23" i="16"/>
  <c r="M23" i="16" s="1"/>
  <c r="O23" i="16" s="1"/>
  <c r="D23" i="16"/>
  <c r="B23" i="16"/>
  <c r="E23" i="16" s="1"/>
  <c r="G23" i="16" s="1"/>
  <c r="T22" i="16"/>
  <c r="R22" i="16"/>
  <c r="U22" i="16" s="1"/>
  <c r="W22" i="16" s="1"/>
  <c r="L22" i="16"/>
  <c r="J22" i="16"/>
  <c r="M22" i="16" s="1"/>
  <c r="O22" i="16" s="1"/>
  <c r="D22" i="16"/>
  <c r="B22" i="16"/>
  <c r="E22" i="16" s="1"/>
  <c r="G22" i="16" s="1"/>
  <c r="T21" i="16"/>
  <c r="R21" i="16"/>
  <c r="U21" i="16" s="1"/>
  <c r="W21" i="16" s="1"/>
  <c r="L21" i="16"/>
  <c r="J21" i="16"/>
  <c r="M21" i="16" s="1"/>
  <c r="O21" i="16" s="1"/>
  <c r="D21" i="16"/>
  <c r="B21" i="16"/>
  <c r="E21" i="16" s="1"/>
  <c r="G21" i="16" s="1"/>
  <c r="T20" i="16"/>
  <c r="R20" i="16"/>
  <c r="U20" i="16" s="1"/>
  <c r="W20" i="16" s="1"/>
  <c r="L20" i="16"/>
  <c r="J20" i="16"/>
  <c r="M20" i="16" s="1"/>
  <c r="O20" i="16" s="1"/>
  <c r="D20" i="16"/>
  <c r="B20" i="16"/>
  <c r="E20" i="16" s="1"/>
  <c r="G20" i="16" s="1"/>
  <c r="T14" i="16"/>
  <c r="R14" i="16"/>
  <c r="U14" i="16" s="1"/>
  <c r="W14" i="16" s="1"/>
  <c r="L14" i="16"/>
  <c r="J14" i="16"/>
  <c r="M14" i="16" s="1"/>
  <c r="O14" i="16" s="1"/>
  <c r="D14" i="16"/>
  <c r="T13" i="16"/>
  <c r="R13" i="16"/>
  <c r="U13" i="16" s="1"/>
  <c r="W13" i="16" s="1"/>
  <c r="L13" i="16"/>
  <c r="J13" i="16"/>
  <c r="M13" i="16" s="1"/>
  <c r="O13" i="16" s="1"/>
  <c r="D13" i="16"/>
  <c r="B13" i="16"/>
  <c r="E13" i="16" s="1"/>
  <c r="G13" i="16" s="1"/>
  <c r="T12" i="16"/>
  <c r="R12" i="16"/>
  <c r="U12" i="16" s="1"/>
  <c r="W12" i="16" s="1"/>
  <c r="L12" i="16"/>
  <c r="J12" i="16"/>
  <c r="M12" i="16" s="1"/>
  <c r="O12" i="16" s="1"/>
  <c r="D12" i="16"/>
  <c r="B12" i="16"/>
  <c r="E12" i="16" s="1"/>
  <c r="G12" i="16" s="1"/>
  <c r="T11" i="16"/>
  <c r="R11" i="16"/>
  <c r="U11" i="16" s="1"/>
  <c r="W11" i="16" s="1"/>
  <c r="L11" i="16"/>
  <c r="J11" i="16"/>
  <c r="M11" i="16" s="1"/>
  <c r="O11" i="16" s="1"/>
  <c r="D11" i="16"/>
  <c r="B11" i="16"/>
  <c r="E11" i="16" s="1"/>
  <c r="G11" i="16" s="1"/>
  <c r="T10" i="16"/>
  <c r="R10" i="16"/>
  <c r="U10" i="16" s="1"/>
  <c r="W10" i="16" s="1"/>
  <c r="L10" i="16"/>
  <c r="J10" i="16"/>
  <c r="M10" i="16" s="1"/>
  <c r="O10" i="16" s="1"/>
  <c r="D10" i="16"/>
  <c r="B10" i="16"/>
  <c r="E10" i="16" s="1"/>
  <c r="G10" i="16" s="1"/>
  <c r="T9" i="16"/>
  <c r="R9" i="16"/>
  <c r="U9" i="16" s="1"/>
  <c r="W9" i="16" s="1"/>
  <c r="L9" i="16"/>
  <c r="J9" i="16"/>
  <c r="M9" i="16" s="1"/>
  <c r="O9" i="16" s="1"/>
  <c r="D9" i="16"/>
  <c r="B9" i="16"/>
  <c r="E9" i="16" s="1"/>
  <c r="G9" i="16" s="1"/>
  <c r="T8" i="16"/>
  <c r="R8" i="16"/>
  <c r="U8" i="16" s="1"/>
  <c r="W8" i="16" s="1"/>
  <c r="L8" i="16"/>
  <c r="J8" i="16"/>
  <c r="M8" i="16" s="1"/>
  <c r="O8" i="16" s="1"/>
  <c r="D8" i="16"/>
  <c r="B8" i="16"/>
  <c r="E8" i="16" s="1"/>
  <c r="G8" i="16" s="1"/>
  <c r="T7" i="16"/>
  <c r="R7" i="16"/>
  <c r="U7" i="16" s="1"/>
  <c r="W7" i="16" s="1"/>
  <c r="L7" i="16"/>
  <c r="J7" i="16"/>
  <c r="M7" i="16" s="1"/>
  <c r="O7" i="16" s="1"/>
  <c r="D7" i="16"/>
  <c r="B7" i="16"/>
  <c r="E7" i="16" s="1"/>
  <c r="G7" i="16" s="1"/>
  <c r="T6" i="16"/>
  <c r="R6" i="16"/>
  <c r="U6" i="16" s="1"/>
  <c r="W6" i="16" s="1"/>
  <c r="L6" i="16"/>
  <c r="J6" i="16"/>
  <c r="M6" i="16" s="1"/>
  <c r="O6" i="16" s="1"/>
  <c r="D6" i="16"/>
  <c r="B6" i="16"/>
  <c r="E6" i="16" s="1"/>
  <c r="G6" i="16" s="1"/>
  <c r="T5" i="16"/>
  <c r="R5" i="16"/>
  <c r="U5" i="16" s="1"/>
  <c r="W5" i="16" s="1"/>
  <c r="L5" i="16"/>
  <c r="J5" i="16"/>
  <c r="M5" i="16" s="1"/>
  <c r="O5" i="16" s="1"/>
  <c r="D5" i="16"/>
  <c r="B5" i="16"/>
  <c r="E5" i="16" s="1"/>
  <c r="G5" i="16" s="1"/>
  <c r="T29" i="18"/>
  <c r="R29" i="18"/>
  <c r="U29" i="18" s="1"/>
  <c r="W29" i="18" s="1"/>
  <c r="L29" i="18"/>
  <c r="J29" i="18"/>
  <c r="M29" i="18" s="1"/>
  <c r="O29" i="18" s="1"/>
  <c r="D29" i="18"/>
  <c r="B29" i="18"/>
  <c r="E29" i="18" s="1"/>
  <c r="G29" i="18" s="1"/>
  <c r="T28" i="18"/>
  <c r="R28" i="18"/>
  <c r="U28" i="18" s="1"/>
  <c r="W28" i="18" s="1"/>
  <c r="L28" i="18"/>
  <c r="J28" i="18"/>
  <c r="M28" i="18" s="1"/>
  <c r="O28" i="18" s="1"/>
  <c r="D28" i="18"/>
  <c r="B28" i="18"/>
  <c r="E28" i="18" s="1"/>
  <c r="G28" i="18" s="1"/>
  <c r="T27" i="18"/>
  <c r="R27" i="18"/>
  <c r="U27" i="18" s="1"/>
  <c r="W27" i="18" s="1"/>
  <c r="L27" i="18"/>
  <c r="J27" i="18"/>
  <c r="M27" i="18" s="1"/>
  <c r="O27" i="18" s="1"/>
  <c r="D27" i="18"/>
  <c r="B27" i="18"/>
  <c r="E27" i="18" s="1"/>
  <c r="G27" i="18" s="1"/>
  <c r="T26" i="18"/>
  <c r="R26" i="18"/>
  <c r="U26" i="18" s="1"/>
  <c r="W26" i="18" s="1"/>
  <c r="L26" i="18"/>
  <c r="J26" i="18"/>
  <c r="M26" i="18" s="1"/>
  <c r="O26" i="18" s="1"/>
  <c r="D26" i="18"/>
  <c r="B26" i="18"/>
  <c r="E26" i="18" s="1"/>
  <c r="G26" i="18" s="1"/>
  <c r="T25" i="18"/>
  <c r="R25" i="18"/>
  <c r="U25" i="18" s="1"/>
  <c r="W25" i="18" s="1"/>
  <c r="L25" i="18"/>
  <c r="J25" i="18"/>
  <c r="M25" i="18" s="1"/>
  <c r="O25" i="18" s="1"/>
  <c r="D25" i="18"/>
  <c r="B25" i="18"/>
  <c r="E25" i="18" s="1"/>
  <c r="G25" i="18" s="1"/>
  <c r="T24" i="18"/>
  <c r="R24" i="18"/>
  <c r="U24" i="18" s="1"/>
  <c r="W24" i="18" s="1"/>
  <c r="L24" i="18"/>
  <c r="J24" i="18"/>
  <c r="M24" i="18" s="1"/>
  <c r="O24" i="18" s="1"/>
  <c r="D24" i="18"/>
  <c r="B24" i="18"/>
  <c r="E24" i="18" s="1"/>
  <c r="G24" i="18" s="1"/>
  <c r="T23" i="18"/>
  <c r="R23" i="18"/>
  <c r="U23" i="18" s="1"/>
  <c r="W23" i="18" s="1"/>
  <c r="L23" i="18"/>
  <c r="J23" i="18"/>
  <c r="M23" i="18" s="1"/>
  <c r="O23" i="18" s="1"/>
  <c r="D23" i="18"/>
  <c r="B23" i="18"/>
  <c r="E23" i="18" s="1"/>
  <c r="G23" i="18" s="1"/>
  <c r="T22" i="18"/>
  <c r="R22" i="18"/>
  <c r="U22" i="18" s="1"/>
  <c r="W22" i="18" s="1"/>
  <c r="L22" i="18"/>
  <c r="J22" i="18"/>
  <c r="M22" i="18" s="1"/>
  <c r="O22" i="18" s="1"/>
  <c r="D22" i="18"/>
  <c r="B22" i="18"/>
  <c r="E22" i="18" s="1"/>
  <c r="G22" i="18" s="1"/>
  <c r="T21" i="18"/>
  <c r="R21" i="18"/>
  <c r="U21" i="18" s="1"/>
  <c r="W21" i="18" s="1"/>
  <c r="L21" i="18"/>
  <c r="J21" i="18"/>
  <c r="M21" i="18" s="1"/>
  <c r="O21" i="18" s="1"/>
  <c r="D21" i="18"/>
  <c r="B21" i="18"/>
  <c r="E21" i="18" s="1"/>
  <c r="G21" i="18" s="1"/>
  <c r="T20" i="18"/>
  <c r="R20" i="18"/>
  <c r="U20" i="18" s="1"/>
  <c r="W20" i="18" s="1"/>
  <c r="L20" i="18"/>
  <c r="J20" i="18"/>
  <c r="M20" i="18" s="1"/>
  <c r="O20" i="18" s="1"/>
  <c r="D20" i="18"/>
  <c r="B20" i="18"/>
  <c r="E20" i="18" s="1"/>
  <c r="G20" i="18" s="1"/>
  <c r="T14" i="18"/>
  <c r="R14" i="18"/>
  <c r="U14" i="18" s="1"/>
  <c r="W14" i="18" s="1"/>
  <c r="L14" i="18"/>
  <c r="J14" i="18"/>
  <c r="M14" i="18" s="1"/>
  <c r="O14" i="18" s="1"/>
  <c r="D14" i="18"/>
  <c r="B14" i="18"/>
  <c r="E14" i="18" s="1"/>
  <c r="G14" i="18" s="1"/>
  <c r="T13" i="18"/>
  <c r="R13" i="18"/>
  <c r="U13" i="18" s="1"/>
  <c r="W13" i="18" s="1"/>
  <c r="L13" i="18"/>
  <c r="J13" i="18"/>
  <c r="M13" i="18" s="1"/>
  <c r="O13" i="18" s="1"/>
  <c r="D13" i="18"/>
  <c r="B13" i="18"/>
  <c r="E13" i="18" s="1"/>
  <c r="G13" i="18" s="1"/>
  <c r="T12" i="18"/>
  <c r="R12" i="18"/>
  <c r="U12" i="18" s="1"/>
  <c r="W12" i="18" s="1"/>
  <c r="L12" i="18"/>
  <c r="J12" i="18"/>
  <c r="M12" i="18" s="1"/>
  <c r="O12" i="18" s="1"/>
  <c r="D12" i="18"/>
  <c r="B12" i="18"/>
  <c r="E12" i="18" s="1"/>
  <c r="G12" i="18" s="1"/>
  <c r="T11" i="18"/>
  <c r="R11" i="18"/>
  <c r="U11" i="18" s="1"/>
  <c r="W11" i="18" s="1"/>
  <c r="L11" i="18"/>
  <c r="J11" i="18"/>
  <c r="M11" i="18" s="1"/>
  <c r="O11" i="18" s="1"/>
  <c r="D11" i="18"/>
  <c r="B11" i="18"/>
  <c r="E11" i="18" s="1"/>
  <c r="G11" i="18" s="1"/>
  <c r="T10" i="18"/>
  <c r="R10" i="18"/>
  <c r="U10" i="18" s="1"/>
  <c r="W10" i="18" s="1"/>
  <c r="L10" i="18"/>
  <c r="J10" i="18"/>
  <c r="M10" i="18" s="1"/>
  <c r="O10" i="18" s="1"/>
  <c r="D10" i="18"/>
  <c r="B10" i="18"/>
  <c r="E10" i="18" s="1"/>
  <c r="G10" i="18" s="1"/>
  <c r="T9" i="18"/>
  <c r="R9" i="18"/>
  <c r="U9" i="18" s="1"/>
  <c r="W9" i="18" s="1"/>
  <c r="L9" i="18"/>
  <c r="J9" i="18"/>
  <c r="M9" i="18" s="1"/>
  <c r="O9" i="18" s="1"/>
  <c r="D9" i="18"/>
  <c r="B9" i="18"/>
  <c r="E9" i="18" s="1"/>
  <c r="G9" i="18" s="1"/>
  <c r="T8" i="18"/>
  <c r="R8" i="18"/>
  <c r="U8" i="18" s="1"/>
  <c r="W8" i="18" s="1"/>
  <c r="L8" i="18"/>
  <c r="J8" i="18"/>
  <c r="M8" i="18" s="1"/>
  <c r="O8" i="18" s="1"/>
  <c r="D8" i="18"/>
  <c r="B8" i="18"/>
  <c r="E8" i="18" s="1"/>
  <c r="G8" i="18" s="1"/>
  <c r="T7" i="18"/>
  <c r="R7" i="18"/>
  <c r="U7" i="18" s="1"/>
  <c r="W7" i="18" s="1"/>
  <c r="L7" i="18"/>
  <c r="J7" i="18"/>
  <c r="M7" i="18" s="1"/>
  <c r="O7" i="18" s="1"/>
  <c r="D7" i="18"/>
  <c r="B7" i="18"/>
  <c r="E7" i="18" s="1"/>
  <c r="G7" i="18" s="1"/>
  <c r="T6" i="18"/>
  <c r="R6" i="18"/>
  <c r="U6" i="18" s="1"/>
  <c r="W6" i="18" s="1"/>
  <c r="L6" i="18"/>
  <c r="J6" i="18"/>
  <c r="M6" i="18" s="1"/>
  <c r="O6" i="18" s="1"/>
  <c r="D6" i="18"/>
  <c r="B6" i="18"/>
  <c r="E6" i="18" s="1"/>
  <c r="G6" i="18" s="1"/>
  <c r="T5" i="18"/>
  <c r="R5" i="18"/>
  <c r="U5" i="18" s="1"/>
  <c r="W5" i="18" s="1"/>
  <c r="L5" i="18"/>
  <c r="J5" i="18"/>
  <c r="M5" i="18" s="1"/>
  <c r="O5" i="18" s="1"/>
  <c r="D5" i="18"/>
  <c r="B5" i="18"/>
  <c r="E5" i="18" s="1"/>
  <c r="G5" i="18" s="1"/>
  <c r="T29" i="17"/>
  <c r="R29" i="17"/>
  <c r="U29" i="17" s="1"/>
  <c r="W29" i="17" s="1"/>
  <c r="L29" i="17"/>
  <c r="J29" i="17"/>
  <c r="M29" i="17" s="1"/>
  <c r="O29" i="17" s="1"/>
  <c r="D29" i="17"/>
  <c r="B29" i="17"/>
  <c r="E29" i="17" s="1"/>
  <c r="G29" i="17" s="1"/>
  <c r="T28" i="17"/>
  <c r="R28" i="17"/>
  <c r="U28" i="17" s="1"/>
  <c r="W28" i="17" s="1"/>
  <c r="L28" i="17"/>
  <c r="J28" i="17"/>
  <c r="M28" i="17" s="1"/>
  <c r="O28" i="17" s="1"/>
  <c r="D28" i="17"/>
  <c r="B28" i="17"/>
  <c r="E28" i="17" s="1"/>
  <c r="G28" i="17" s="1"/>
  <c r="T27" i="17"/>
  <c r="R27" i="17"/>
  <c r="U27" i="17" s="1"/>
  <c r="W27" i="17" s="1"/>
  <c r="L27" i="17"/>
  <c r="J27" i="17"/>
  <c r="M27" i="17" s="1"/>
  <c r="O27" i="17" s="1"/>
  <c r="D27" i="17"/>
  <c r="B27" i="17"/>
  <c r="E27" i="17" s="1"/>
  <c r="G27" i="17" s="1"/>
  <c r="T26" i="17"/>
  <c r="R26" i="17"/>
  <c r="U26" i="17" s="1"/>
  <c r="W26" i="17" s="1"/>
  <c r="L26" i="17"/>
  <c r="J26" i="17"/>
  <c r="M26" i="17" s="1"/>
  <c r="O26" i="17" s="1"/>
  <c r="D26" i="17"/>
  <c r="B26" i="17"/>
  <c r="E26" i="17" s="1"/>
  <c r="G26" i="17" s="1"/>
  <c r="T25" i="17"/>
  <c r="R25" i="17"/>
  <c r="U25" i="17" s="1"/>
  <c r="W25" i="17" s="1"/>
  <c r="L25" i="17"/>
  <c r="D25" i="17"/>
  <c r="B25" i="17"/>
  <c r="E25" i="17" s="1"/>
  <c r="G25" i="17" s="1"/>
  <c r="T24" i="17"/>
  <c r="R24" i="17"/>
  <c r="U24" i="17" s="1"/>
  <c r="W24" i="17" s="1"/>
  <c r="L24" i="17"/>
  <c r="J24" i="17"/>
  <c r="M24" i="17" s="1"/>
  <c r="O24" i="17" s="1"/>
  <c r="D24" i="17"/>
  <c r="B24" i="17"/>
  <c r="E24" i="17" s="1"/>
  <c r="G24" i="17" s="1"/>
  <c r="T23" i="17"/>
  <c r="R23" i="17"/>
  <c r="U23" i="17" s="1"/>
  <c r="W23" i="17" s="1"/>
  <c r="L23" i="17"/>
  <c r="J23" i="17"/>
  <c r="M23" i="17" s="1"/>
  <c r="O23" i="17" s="1"/>
  <c r="D23" i="17"/>
  <c r="B23" i="17"/>
  <c r="E23" i="17" s="1"/>
  <c r="G23" i="17" s="1"/>
  <c r="T22" i="17"/>
  <c r="R22" i="17"/>
  <c r="U22" i="17" s="1"/>
  <c r="W22" i="17" s="1"/>
  <c r="L22" i="17"/>
  <c r="J22" i="17"/>
  <c r="M22" i="17" s="1"/>
  <c r="O22" i="17" s="1"/>
  <c r="D22" i="17"/>
  <c r="B22" i="17"/>
  <c r="E22" i="17" s="1"/>
  <c r="G22" i="17" s="1"/>
  <c r="T21" i="17"/>
  <c r="R21" i="17"/>
  <c r="U21" i="17" s="1"/>
  <c r="W21" i="17" s="1"/>
  <c r="L21" i="17"/>
  <c r="J21" i="17"/>
  <c r="M21" i="17" s="1"/>
  <c r="O21" i="17" s="1"/>
  <c r="D21" i="17"/>
  <c r="B21" i="17"/>
  <c r="E21" i="17" s="1"/>
  <c r="G21" i="17" s="1"/>
  <c r="T20" i="17"/>
  <c r="R20" i="17"/>
  <c r="U20" i="17" s="1"/>
  <c r="W20" i="17" s="1"/>
  <c r="L20" i="17"/>
  <c r="J20" i="17"/>
  <c r="M20" i="17" s="1"/>
  <c r="O20" i="17" s="1"/>
  <c r="D20" i="17"/>
  <c r="B20" i="17"/>
  <c r="E20" i="17" s="1"/>
  <c r="G20" i="17" s="1"/>
  <c r="T14" i="17"/>
  <c r="R14" i="17"/>
  <c r="U14" i="17" s="1"/>
  <c r="W14" i="17" s="1"/>
  <c r="L14" i="17"/>
  <c r="J14" i="17"/>
  <c r="M14" i="17" s="1"/>
  <c r="O14" i="17" s="1"/>
  <c r="D14" i="17"/>
  <c r="T13" i="17"/>
  <c r="R13" i="17"/>
  <c r="U13" i="17" s="1"/>
  <c r="W13" i="17" s="1"/>
  <c r="L13" i="17"/>
  <c r="J13" i="17"/>
  <c r="M13" i="17" s="1"/>
  <c r="O13" i="17" s="1"/>
  <c r="D13" i="17"/>
  <c r="B13" i="17"/>
  <c r="E13" i="17" s="1"/>
  <c r="G13" i="17" s="1"/>
  <c r="T12" i="17"/>
  <c r="R12" i="17"/>
  <c r="U12" i="17" s="1"/>
  <c r="W12" i="17" s="1"/>
  <c r="L12" i="17"/>
  <c r="J12" i="17"/>
  <c r="M12" i="17" s="1"/>
  <c r="O12" i="17" s="1"/>
  <c r="D12" i="17"/>
  <c r="B12" i="17"/>
  <c r="E12" i="17" s="1"/>
  <c r="G12" i="17" s="1"/>
  <c r="T11" i="17"/>
  <c r="R11" i="17"/>
  <c r="U11" i="17" s="1"/>
  <c r="W11" i="17" s="1"/>
  <c r="L11" i="17"/>
  <c r="J11" i="17"/>
  <c r="M11" i="17" s="1"/>
  <c r="O11" i="17" s="1"/>
  <c r="D11" i="17"/>
  <c r="B11" i="17"/>
  <c r="E11" i="17" s="1"/>
  <c r="G11" i="17" s="1"/>
  <c r="T10" i="17"/>
  <c r="R10" i="17"/>
  <c r="U10" i="17" s="1"/>
  <c r="W10" i="17" s="1"/>
  <c r="L10" i="17"/>
  <c r="J10" i="17"/>
  <c r="M10" i="17" s="1"/>
  <c r="O10" i="17" s="1"/>
  <c r="D10" i="17"/>
  <c r="B10" i="17"/>
  <c r="E10" i="17" s="1"/>
  <c r="G10" i="17" s="1"/>
  <c r="T9" i="17"/>
  <c r="R9" i="17"/>
  <c r="U9" i="17" s="1"/>
  <c r="W9" i="17" s="1"/>
  <c r="L9" i="17"/>
  <c r="J9" i="17"/>
  <c r="M9" i="17" s="1"/>
  <c r="O9" i="17" s="1"/>
  <c r="D9" i="17"/>
  <c r="B9" i="17"/>
  <c r="E9" i="17" s="1"/>
  <c r="G9" i="17" s="1"/>
  <c r="T8" i="17"/>
  <c r="R8" i="17"/>
  <c r="U8" i="17" s="1"/>
  <c r="W8" i="17" s="1"/>
  <c r="L8" i="17"/>
  <c r="J8" i="17"/>
  <c r="M8" i="17" s="1"/>
  <c r="O8" i="17" s="1"/>
  <c r="D8" i="17"/>
  <c r="B8" i="17"/>
  <c r="E8" i="17" s="1"/>
  <c r="G8" i="17" s="1"/>
  <c r="T7" i="17"/>
  <c r="R7" i="17"/>
  <c r="U7" i="17" s="1"/>
  <c r="W7" i="17" s="1"/>
  <c r="L7" i="17"/>
  <c r="J7" i="17"/>
  <c r="M7" i="17" s="1"/>
  <c r="O7" i="17" s="1"/>
  <c r="D7" i="17"/>
  <c r="B7" i="17"/>
  <c r="E7" i="17" s="1"/>
  <c r="G7" i="17" s="1"/>
  <c r="T6" i="17"/>
  <c r="R6" i="17"/>
  <c r="U6" i="17" s="1"/>
  <c r="W6" i="17" s="1"/>
  <c r="L6" i="17"/>
  <c r="J6" i="17"/>
  <c r="M6" i="17" s="1"/>
  <c r="O6" i="17" s="1"/>
  <c r="D6" i="17"/>
  <c r="B6" i="17"/>
  <c r="E6" i="17" s="1"/>
  <c r="G6" i="17" s="1"/>
  <c r="T5" i="17"/>
  <c r="R5" i="17"/>
  <c r="U5" i="17" s="1"/>
  <c r="W5" i="17" s="1"/>
  <c r="L5" i="17"/>
  <c r="J5" i="17"/>
  <c r="M5" i="17" s="1"/>
  <c r="O5" i="17" s="1"/>
  <c r="D5" i="17"/>
  <c r="B5" i="17"/>
  <c r="E5" i="17" s="1"/>
  <c r="G5" i="17" s="1"/>
  <c r="T29" i="19"/>
  <c r="R29" i="19"/>
  <c r="U29" i="19" s="1"/>
  <c r="W29" i="19" s="1"/>
  <c r="L29" i="19"/>
  <c r="J29" i="19"/>
  <c r="M29" i="19" s="1"/>
  <c r="O29" i="19" s="1"/>
  <c r="D29" i="19"/>
  <c r="B29" i="19"/>
  <c r="E29" i="19" s="1"/>
  <c r="G29" i="19" s="1"/>
  <c r="T28" i="19"/>
  <c r="R28" i="19"/>
  <c r="U28" i="19" s="1"/>
  <c r="W28" i="19" s="1"/>
  <c r="L28" i="19"/>
  <c r="J28" i="19"/>
  <c r="M28" i="19" s="1"/>
  <c r="O28" i="19" s="1"/>
  <c r="D28" i="19"/>
  <c r="B28" i="19"/>
  <c r="E28" i="19" s="1"/>
  <c r="G28" i="19" s="1"/>
  <c r="T27" i="19"/>
  <c r="R27" i="19"/>
  <c r="U27" i="19" s="1"/>
  <c r="W27" i="19" s="1"/>
  <c r="L27" i="19"/>
  <c r="J27" i="19"/>
  <c r="M27" i="19" s="1"/>
  <c r="O27" i="19" s="1"/>
  <c r="D27" i="19"/>
  <c r="B27" i="19"/>
  <c r="E27" i="19" s="1"/>
  <c r="G27" i="19" s="1"/>
  <c r="T26" i="19"/>
  <c r="R26" i="19"/>
  <c r="U26" i="19" s="1"/>
  <c r="W26" i="19" s="1"/>
  <c r="L26" i="19"/>
  <c r="J26" i="19"/>
  <c r="M26" i="19" s="1"/>
  <c r="O26" i="19" s="1"/>
  <c r="D26" i="19"/>
  <c r="B26" i="19"/>
  <c r="E26" i="19" s="1"/>
  <c r="G26" i="19" s="1"/>
  <c r="T25" i="19"/>
  <c r="R25" i="19"/>
  <c r="U25" i="19" s="1"/>
  <c r="W25" i="19" s="1"/>
  <c r="L25" i="19"/>
  <c r="J25" i="19"/>
  <c r="M25" i="19" s="1"/>
  <c r="O25" i="19" s="1"/>
  <c r="D25" i="19"/>
  <c r="B25" i="19"/>
  <c r="E25" i="19" s="1"/>
  <c r="G25" i="19" s="1"/>
  <c r="T24" i="19"/>
  <c r="R24" i="19"/>
  <c r="U24" i="19" s="1"/>
  <c r="W24" i="19" s="1"/>
  <c r="L24" i="19"/>
  <c r="J24" i="19"/>
  <c r="M24" i="19" s="1"/>
  <c r="O24" i="19" s="1"/>
  <c r="D24" i="19"/>
  <c r="B24" i="19"/>
  <c r="E24" i="19" s="1"/>
  <c r="G24" i="19" s="1"/>
  <c r="T23" i="19"/>
  <c r="R23" i="19"/>
  <c r="U23" i="19" s="1"/>
  <c r="W23" i="19" s="1"/>
  <c r="L23" i="19"/>
  <c r="J23" i="19"/>
  <c r="M23" i="19" s="1"/>
  <c r="O23" i="19" s="1"/>
  <c r="D23" i="19"/>
  <c r="B23" i="19"/>
  <c r="E23" i="19" s="1"/>
  <c r="G23" i="19" s="1"/>
  <c r="T22" i="19"/>
  <c r="R22" i="19"/>
  <c r="U22" i="19" s="1"/>
  <c r="W22" i="19" s="1"/>
  <c r="L22" i="19"/>
  <c r="J22" i="19"/>
  <c r="M22" i="19" s="1"/>
  <c r="O22" i="19" s="1"/>
  <c r="D22" i="19"/>
  <c r="B22" i="19"/>
  <c r="E22" i="19" s="1"/>
  <c r="G22" i="19" s="1"/>
  <c r="T21" i="19"/>
  <c r="R21" i="19"/>
  <c r="U21" i="19" s="1"/>
  <c r="W21" i="19" s="1"/>
  <c r="L21" i="19"/>
  <c r="J21" i="19"/>
  <c r="M21" i="19" s="1"/>
  <c r="O21" i="19" s="1"/>
  <c r="D21" i="19"/>
  <c r="B21" i="19"/>
  <c r="E21" i="19" s="1"/>
  <c r="G21" i="19" s="1"/>
  <c r="T20" i="19"/>
  <c r="R20" i="19"/>
  <c r="U20" i="19" s="1"/>
  <c r="W20" i="19" s="1"/>
  <c r="L20" i="19"/>
  <c r="J20" i="19"/>
  <c r="M20" i="19" s="1"/>
  <c r="O20" i="19" s="1"/>
  <c r="D20" i="19"/>
  <c r="B20" i="19"/>
  <c r="E20" i="19" s="1"/>
  <c r="G20" i="19" s="1"/>
  <c r="T14" i="19"/>
  <c r="R14" i="19"/>
  <c r="U14" i="19" s="1"/>
  <c r="W14" i="19" s="1"/>
  <c r="L14" i="19"/>
  <c r="J14" i="19"/>
  <c r="M14" i="19" s="1"/>
  <c r="O14" i="19" s="1"/>
  <c r="D14" i="19"/>
  <c r="B14" i="19"/>
  <c r="E14" i="19" s="1"/>
  <c r="G14" i="19" s="1"/>
  <c r="T13" i="19"/>
  <c r="R13" i="19"/>
  <c r="U13" i="19" s="1"/>
  <c r="W13" i="19" s="1"/>
  <c r="L13" i="19"/>
  <c r="J13" i="19"/>
  <c r="M13" i="19" s="1"/>
  <c r="O13" i="19" s="1"/>
  <c r="D13" i="19"/>
  <c r="B13" i="19"/>
  <c r="E13" i="19" s="1"/>
  <c r="G13" i="19" s="1"/>
  <c r="T12" i="19"/>
  <c r="R12" i="19"/>
  <c r="U12" i="19" s="1"/>
  <c r="W12" i="19" s="1"/>
  <c r="L12" i="19"/>
  <c r="J12" i="19"/>
  <c r="M12" i="19" s="1"/>
  <c r="O12" i="19" s="1"/>
  <c r="D12" i="19"/>
  <c r="B12" i="19"/>
  <c r="E12" i="19" s="1"/>
  <c r="G12" i="19" s="1"/>
  <c r="T11" i="19"/>
  <c r="R11" i="19"/>
  <c r="U11" i="19" s="1"/>
  <c r="W11" i="19" s="1"/>
  <c r="L11" i="19"/>
  <c r="J11" i="19"/>
  <c r="M11" i="19" s="1"/>
  <c r="O11" i="19" s="1"/>
  <c r="D11" i="19"/>
  <c r="B11" i="19"/>
  <c r="E11" i="19" s="1"/>
  <c r="G11" i="19" s="1"/>
  <c r="T10" i="19"/>
  <c r="R10" i="19"/>
  <c r="U10" i="19" s="1"/>
  <c r="W10" i="19" s="1"/>
  <c r="L10" i="19"/>
  <c r="J10" i="19"/>
  <c r="M10" i="19" s="1"/>
  <c r="O10" i="19" s="1"/>
  <c r="D10" i="19"/>
  <c r="B10" i="19"/>
  <c r="E10" i="19" s="1"/>
  <c r="G10" i="19" s="1"/>
  <c r="T9" i="19"/>
  <c r="R9" i="19"/>
  <c r="U9" i="19" s="1"/>
  <c r="W9" i="19" s="1"/>
  <c r="L9" i="19"/>
  <c r="J9" i="19"/>
  <c r="M9" i="19" s="1"/>
  <c r="O9" i="19" s="1"/>
  <c r="D9" i="19"/>
  <c r="B9" i="19"/>
  <c r="E9" i="19" s="1"/>
  <c r="G9" i="19" s="1"/>
  <c r="T8" i="19"/>
  <c r="R8" i="19"/>
  <c r="U8" i="19" s="1"/>
  <c r="W8" i="19" s="1"/>
  <c r="L8" i="19"/>
  <c r="J8" i="19"/>
  <c r="M8" i="19" s="1"/>
  <c r="O8" i="19" s="1"/>
  <c r="D8" i="19"/>
  <c r="B8" i="19"/>
  <c r="E8" i="19" s="1"/>
  <c r="G8" i="19" s="1"/>
  <c r="T7" i="19"/>
  <c r="R7" i="19"/>
  <c r="U7" i="19" s="1"/>
  <c r="W7" i="19" s="1"/>
  <c r="L7" i="19"/>
  <c r="J7" i="19"/>
  <c r="M7" i="19" s="1"/>
  <c r="O7" i="19" s="1"/>
  <c r="D7" i="19"/>
  <c r="B7" i="19"/>
  <c r="E7" i="19" s="1"/>
  <c r="G7" i="19" s="1"/>
  <c r="T6" i="19"/>
  <c r="R6" i="19"/>
  <c r="U6" i="19" s="1"/>
  <c r="W6" i="19" s="1"/>
  <c r="L6" i="19"/>
  <c r="J6" i="19"/>
  <c r="M6" i="19" s="1"/>
  <c r="O6" i="19" s="1"/>
  <c r="D6" i="19"/>
  <c r="B6" i="19"/>
  <c r="E6" i="19" s="1"/>
  <c r="G6" i="19" s="1"/>
  <c r="T5" i="19"/>
  <c r="R5" i="19"/>
  <c r="U5" i="19" s="1"/>
  <c r="W5" i="19" s="1"/>
  <c r="L5" i="19"/>
  <c r="J5" i="19"/>
  <c r="M5" i="19" s="1"/>
  <c r="O5" i="19" s="1"/>
  <c r="D5" i="19"/>
  <c r="B5" i="19"/>
  <c r="E5" i="19" s="1"/>
  <c r="G5" i="19" s="1"/>
  <c r="T29" i="20"/>
  <c r="R29" i="20"/>
  <c r="U29" i="20" s="1"/>
  <c r="W29" i="20" s="1"/>
  <c r="L29" i="20"/>
  <c r="J29" i="20"/>
  <c r="M29" i="20" s="1"/>
  <c r="O29" i="20" s="1"/>
  <c r="D29" i="20"/>
  <c r="B29" i="20"/>
  <c r="E29" i="20" s="1"/>
  <c r="G29" i="20" s="1"/>
  <c r="T28" i="20"/>
  <c r="R28" i="20"/>
  <c r="U28" i="20" s="1"/>
  <c r="W28" i="20" s="1"/>
  <c r="L28" i="20"/>
  <c r="J28" i="20"/>
  <c r="M28" i="20" s="1"/>
  <c r="O28" i="20" s="1"/>
  <c r="D28" i="20"/>
  <c r="B28" i="20"/>
  <c r="E28" i="20" s="1"/>
  <c r="G28" i="20" s="1"/>
  <c r="T27" i="20"/>
  <c r="R27" i="20"/>
  <c r="U27" i="20" s="1"/>
  <c r="W27" i="20" s="1"/>
  <c r="L27" i="20"/>
  <c r="J27" i="20"/>
  <c r="M27" i="20" s="1"/>
  <c r="O27" i="20" s="1"/>
  <c r="D27" i="20"/>
  <c r="B27" i="20"/>
  <c r="E27" i="20" s="1"/>
  <c r="G27" i="20" s="1"/>
  <c r="T26" i="20"/>
  <c r="R26" i="20"/>
  <c r="U26" i="20" s="1"/>
  <c r="W26" i="20" s="1"/>
  <c r="L26" i="20"/>
  <c r="J26" i="20"/>
  <c r="M26" i="20" s="1"/>
  <c r="O26" i="20" s="1"/>
  <c r="D26" i="20"/>
  <c r="B26" i="20"/>
  <c r="E26" i="20" s="1"/>
  <c r="G26" i="20" s="1"/>
  <c r="T25" i="20"/>
  <c r="R25" i="20"/>
  <c r="U25" i="20" s="1"/>
  <c r="W25" i="20" s="1"/>
  <c r="L25" i="20"/>
  <c r="J25" i="20"/>
  <c r="M25" i="20" s="1"/>
  <c r="O25" i="20" s="1"/>
  <c r="D25" i="20"/>
  <c r="B25" i="20"/>
  <c r="E25" i="20" s="1"/>
  <c r="G25" i="20" s="1"/>
  <c r="T24" i="20"/>
  <c r="R24" i="20"/>
  <c r="U24" i="20" s="1"/>
  <c r="W24" i="20" s="1"/>
  <c r="L24" i="20"/>
  <c r="J24" i="20"/>
  <c r="M24" i="20" s="1"/>
  <c r="O24" i="20" s="1"/>
  <c r="D24" i="20"/>
  <c r="B24" i="20"/>
  <c r="E24" i="20" s="1"/>
  <c r="G24" i="20" s="1"/>
  <c r="T23" i="20"/>
  <c r="R23" i="20"/>
  <c r="U23" i="20" s="1"/>
  <c r="W23" i="20" s="1"/>
  <c r="L23" i="20"/>
  <c r="J23" i="20"/>
  <c r="M23" i="20" s="1"/>
  <c r="O23" i="20" s="1"/>
  <c r="D23" i="20"/>
  <c r="B23" i="20"/>
  <c r="E23" i="20" s="1"/>
  <c r="G23" i="20" s="1"/>
  <c r="T22" i="20"/>
  <c r="R22" i="20"/>
  <c r="U22" i="20" s="1"/>
  <c r="W22" i="20" s="1"/>
  <c r="L22" i="20"/>
  <c r="J22" i="20"/>
  <c r="M22" i="20" s="1"/>
  <c r="O22" i="20" s="1"/>
  <c r="D22" i="20"/>
  <c r="B22" i="20"/>
  <c r="E22" i="20" s="1"/>
  <c r="G22" i="20" s="1"/>
  <c r="T21" i="20"/>
  <c r="R21" i="20"/>
  <c r="U21" i="20" s="1"/>
  <c r="W21" i="20" s="1"/>
  <c r="L21" i="20"/>
  <c r="J21" i="20"/>
  <c r="M21" i="20" s="1"/>
  <c r="O21" i="20" s="1"/>
  <c r="D21" i="20"/>
  <c r="B21" i="20"/>
  <c r="E21" i="20" s="1"/>
  <c r="G21" i="20" s="1"/>
  <c r="T20" i="20"/>
  <c r="R20" i="20"/>
  <c r="U20" i="20" s="1"/>
  <c r="W20" i="20" s="1"/>
  <c r="L20" i="20"/>
  <c r="J20" i="20"/>
  <c r="M20" i="20" s="1"/>
  <c r="O20" i="20" s="1"/>
  <c r="D20" i="20"/>
  <c r="B20" i="20"/>
  <c r="E20" i="20" s="1"/>
  <c r="G20" i="20" s="1"/>
  <c r="T14" i="20"/>
  <c r="R14" i="20"/>
  <c r="U14" i="20" s="1"/>
  <c r="W14" i="20" s="1"/>
  <c r="L14" i="20"/>
  <c r="J14" i="20"/>
  <c r="M14" i="20" s="1"/>
  <c r="O14" i="20" s="1"/>
  <c r="D14" i="20"/>
  <c r="B14" i="20"/>
  <c r="E14" i="20" s="1"/>
  <c r="G14" i="20" s="1"/>
  <c r="T13" i="20"/>
  <c r="R13" i="20"/>
  <c r="U13" i="20" s="1"/>
  <c r="W13" i="20" s="1"/>
  <c r="L13" i="20"/>
  <c r="J13" i="20"/>
  <c r="M13" i="20" s="1"/>
  <c r="O13" i="20" s="1"/>
  <c r="D13" i="20"/>
  <c r="B13" i="20"/>
  <c r="E13" i="20" s="1"/>
  <c r="G13" i="20" s="1"/>
  <c r="T12" i="20"/>
  <c r="R12" i="20"/>
  <c r="U12" i="20" s="1"/>
  <c r="W12" i="20" s="1"/>
  <c r="L12" i="20"/>
  <c r="J12" i="20"/>
  <c r="M12" i="20" s="1"/>
  <c r="O12" i="20" s="1"/>
  <c r="D12" i="20"/>
  <c r="B12" i="20"/>
  <c r="E12" i="20" s="1"/>
  <c r="G12" i="20" s="1"/>
  <c r="T11" i="20"/>
  <c r="R11" i="20"/>
  <c r="U11" i="20" s="1"/>
  <c r="W11" i="20" s="1"/>
  <c r="L11" i="20"/>
  <c r="J11" i="20"/>
  <c r="M11" i="20" s="1"/>
  <c r="O11" i="20" s="1"/>
  <c r="D11" i="20"/>
  <c r="B11" i="20"/>
  <c r="E11" i="20" s="1"/>
  <c r="G11" i="20" s="1"/>
  <c r="T10" i="20"/>
  <c r="R10" i="20"/>
  <c r="U10" i="20" s="1"/>
  <c r="W10" i="20" s="1"/>
  <c r="L10" i="20"/>
  <c r="J10" i="20"/>
  <c r="M10" i="20" s="1"/>
  <c r="O10" i="20" s="1"/>
  <c r="D10" i="20"/>
  <c r="B10" i="20"/>
  <c r="E10" i="20" s="1"/>
  <c r="G10" i="20" s="1"/>
  <c r="T9" i="20"/>
  <c r="R9" i="20"/>
  <c r="U9" i="20" s="1"/>
  <c r="W9" i="20" s="1"/>
  <c r="L9" i="20"/>
  <c r="J9" i="20"/>
  <c r="M9" i="20" s="1"/>
  <c r="O9" i="20" s="1"/>
  <c r="D9" i="20"/>
  <c r="B9" i="20"/>
  <c r="E9" i="20" s="1"/>
  <c r="G9" i="20" s="1"/>
  <c r="T8" i="20"/>
  <c r="R8" i="20"/>
  <c r="U8" i="20" s="1"/>
  <c r="W8" i="20" s="1"/>
  <c r="L8" i="20"/>
  <c r="J8" i="20"/>
  <c r="M8" i="20" s="1"/>
  <c r="O8" i="20" s="1"/>
  <c r="D8" i="20"/>
  <c r="B8" i="20"/>
  <c r="E8" i="20" s="1"/>
  <c r="G8" i="20" s="1"/>
  <c r="T7" i="20"/>
  <c r="R7" i="20"/>
  <c r="U7" i="20" s="1"/>
  <c r="W7" i="20" s="1"/>
  <c r="L7" i="20"/>
  <c r="J7" i="20"/>
  <c r="M7" i="20" s="1"/>
  <c r="O7" i="20" s="1"/>
  <c r="D7" i="20"/>
  <c r="B7" i="20"/>
  <c r="E7" i="20" s="1"/>
  <c r="G7" i="20" s="1"/>
  <c r="T6" i="20"/>
  <c r="R6" i="20"/>
  <c r="U6" i="20" s="1"/>
  <c r="W6" i="20" s="1"/>
  <c r="L6" i="20"/>
  <c r="J6" i="20"/>
  <c r="M6" i="20" s="1"/>
  <c r="O6" i="20" s="1"/>
  <c r="D6" i="20"/>
  <c r="B6" i="20"/>
  <c r="E6" i="20" s="1"/>
  <c r="G6" i="20" s="1"/>
  <c r="T5" i="20"/>
  <c r="R5" i="20"/>
  <c r="U5" i="20" s="1"/>
  <c r="W5" i="20" s="1"/>
  <c r="L5" i="20"/>
  <c r="J5" i="20"/>
  <c r="M5" i="20" s="1"/>
  <c r="O5" i="20" s="1"/>
  <c r="D5" i="20"/>
  <c r="B5" i="20"/>
  <c r="E5" i="20" s="1"/>
  <c r="G5" i="20" s="1"/>
  <c r="T29" i="21"/>
  <c r="R29" i="21"/>
  <c r="U29" i="21" s="1"/>
  <c r="W29" i="21" s="1"/>
  <c r="L29" i="21"/>
  <c r="J29" i="21"/>
  <c r="M29" i="21" s="1"/>
  <c r="O29" i="21" s="1"/>
  <c r="D29" i="21"/>
  <c r="B29" i="21"/>
  <c r="E29" i="21" s="1"/>
  <c r="G29" i="21" s="1"/>
  <c r="T28" i="21"/>
  <c r="R28" i="21"/>
  <c r="U28" i="21" s="1"/>
  <c r="W28" i="21" s="1"/>
  <c r="L28" i="21"/>
  <c r="J28" i="21"/>
  <c r="M28" i="21" s="1"/>
  <c r="O28" i="21" s="1"/>
  <c r="D28" i="21"/>
  <c r="B28" i="21"/>
  <c r="E28" i="21" s="1"/>
  <c r="G28" i="21" s="1"/>
  <c r="T27" i="21"/>
  <c r="R27" i="21"/>
  <c r="U27" i="21" s="1"/>
  <c r="W27" i="21" s="1"/>
  <c r="L27" i="21"/>
  <c r="J27" i="21"/>
  <c r="M27" i="21" s="1"/>
  <c r="O27" i="21" s="1"/>
  <c r="D27" i="21"/>
  <c r="B27" i="21"/>
  <c r="E27" i="21" s="1"/>
  <c r="G27" i="21" s="1"/>
  <c r="T26" i="21"/>
  <c r="R26" i="21"/>
  <c r="U26" i="21" s="1"/>
  <c r="W26" i="21" s="1"/>
  <c r="L26" i="21"/>
  <c r="J26" i="21"/>
  <c r="M26" i="21" s="1"/>
  <c r="O26" i="21" s="1"/>
  <c r="D26" i="21"/>
  <c r="B26" i="21"/>
  <c r="E26" i="21" s="1"/>
  <c r="G26" i="21" s="1"/>
  <c r="T25" i="21"/>
  <c r="R25" i="21"/>
  <c r="U25" i="21" s="1"/>
  <c r="W25" i="21" s="1"/>
  <c r="L25" i="21"/>
  <c r="J25" i="21"/>
  <c r="M25" i="21" s="1"/>
  <c r="O25" i="21" s="1"/>
  <c r="D25" i="21"/>
  <c r="B25" i="21"/>
  <c r="E25" i="21" s="1"/>
  <c r="G25" i="21" s="1"/>
  <c r="T24" i="21"/>
  <c r="R24" i="21"/>
  <c r="U24" i="21" s="1"/>
  <c r="W24" i="21" s="1"/>
  <c r="L24" i="21"/>
  <c r="J24" i="21"/>
  <c r="M24" i="21" s="1"/>
  <c r="O24" i="21" s="1"/>
  <c r="D24" i="21"/>
  <c r="B24" i="21"/>
  <c r="E24" i="21" s="1"/>
  <c r="G24" i="21" s="1"/>
  <c r="T23" i="21"/>
  <c r="R23" i="21"/>
  <c r="U23" i="21" s="1"/>
  <c r="W23" i="21" s="1"/>
  <c r="L23" i="21"/>
  <c r="J23" i="21"/>
  <c r="M23" i="21" s="1"/>
  <c r="O23" i="21" s="1"/>
  <c r="D23" i="21"/>
  <c r="B23" i="21"/>
  <c r="E23" i="21" s="1"/>
  <c r="G23" i="21" s="1"/>
  <c r="T22" i="21"/>
  <c r="R22" i="21"/>
  <c r="U22" i="21" s="1"/>
  <c r="W22" i="21" s="1"/>
  <c r="L22" i="21"/>
  <c r="J22" i="21"/>
  <c r="M22" i="21" s="1"/>
  <c r="O22" i="21" s="1"/>
  <c r="D22" i="21"/>
  <c r="B22" i="21"/>
  <c r="E22" i="21" s="1"/>
  <c r="G22" i="21" s="1"/>
  <c r="T21" i="21"/>
  <c r="R21" i="21"/>
  <c r="U21" i="21" s="1"/>
  <c r="W21" i="21" s="1"/>
  <c r="L21" i="21"/>
  <c r="J21" i="21"/>
  <c r="M21" i="21" s="1"/>
  <c r="O21" i="21" s="1"/>
  <c r="D21" i="21"/>
  <c r="B21" i="21"/>
  <c r="E21" i="21" s="1"/>
  <c r="G21" i="21" s="1"/>
  <c r="T20" i="21"/>
  <c r="R20" i="21"/>
  <c r="U20" i="21" s="1"/>
  <c r="W20" i="21" s="1"/>
  <c r="L20" i="21"/>
  <c r="J20" i="21"/>
  <c r="M20" i="21" s="1"/>
  <c r="O20" i="21" s="1"/>
  <c r="D20" i="21"/>
  <c r="B20" i="21"/>
  <c r="E20" i="21" s="1"/>
  <c r="G20" i="21" s="1"/>
  <c r="T14" i="21"/>
  <c r="R14" i="21"/>
  <c r="U14" i="21" s="1"/>
  <c r="W14" i="21" s="1"/>
  <c r="L14" i="21"/>
  <c r="J14" i="21"/>
  <c r="M14" i="21" s="1"/>
  <c r="O14" i="21" s="1"/>
  <c r="D14" i="21"/>
  <c r="B14" i="21"/>
  <c r="E14" i="21" s="1"/>
  <c r="G14" i="21" s="1"/>
  <c r="T13" i="21"/>
  <c r="R13" i="21"/>
  <c r="U13" i="21" s="1"/>
  <c r="W13" i="21" s="1"/>
  <c r="L13" i="21"/>
  <c r="J13" i="21"/>
  <c r="M13" i="21" s="1"/>
  <c r="O13" i="21" s="1"/>
  <c r="D13" i="21"/>
  <c r="T12" i="21"/>
  <c r="R12" i="21"/>
  <c r="U12" i="21" s="1"/>
  <c r="W12" i="21" s="1"/>
  <c r="L12" i="21"/>
  <c r="J12" i="21"/>
  <c r="M12" i="21" s="1"/>
  <c r="O12" i="21" s="1"/>
  <c r="D12" i="21"/>
  <c r="B12" i="21"/>
  <c r="E12" i="21" s="1"/>
  <c r="G12" i="21" s="1"/>
  <c r="T11" i="21"/>
  <c r="R11" i="21"/>
  <c r="U11" i="21" s="1"/>
  <c r="W11" i="21" s="1"/>
  <c r="L11" i="21"/>
  <c r="J11" i="21"/>
  <c r="M11" i="21" s="1"/>
  <c r="O11" i="21" s="1"/>
  <c r="D11" i="21"/>
  <c r="B11" i="21"/>
  <c r="E11" i="21" s="1"/>
  <c r="G11" i="21" s="1"/>
  <c r="T10" i="21"/>
  <c r="R10" i="21"/>
  <c r="U10" i="21" s="1"/>
  <c r="W10" i="21" s="1"/>
  <c r="L10" i="21"/>
  <c r="J10" i="21"/>
  <c r="M10" i="21" s="1"/>
  <c r="O10" i="21" s="1"/>
  <c r="D10" i="21"/>
  <c r="B10" i="21"/>
  <c r="E10" i="21" s="1"/>
  <c r="G10" i="21" s="1"/>
  <c r="T9" i="21"/>
  <c r="R9" i="21"/>
  <c r="U9" i="21" s="1"/>
  <c r="W9" i="21" s="1"/>
  <c r="L9" i="21"/>
  <c r="J9" i="21"/>
  <c r="M9" i="21" s="1"/>
  <c r="O9" i="21" s="1"/>
  <c r="D9" i="21"/>
  <c r="B9" i="21"/>
  <c r="E9" i="21" s="1"/>
  <c r="G9" i="21" s="1"/>
  <c r="T8" i="21"/>
  <c r="R8" i="21"/>
  <c r="U8" i="21" s="1"/>
  <c r="W8" i="21" s="1"/>
  <c r="L8" i="21"/>
  <c r="J8" i="21"/>
  <c r="M8" i="21" s="1"/>
  <c r="O8" i="21" s="1"/>
  <c r="D8" i="21"/>
  <c r="B8" i="21"/>
  <c r="E8" i="21" s="1"/>
  <c r="G8" i="21" s="1"/>
  <c r="T7" i="21"/>
  <c r="R7" i="21"/>
  <c r="U7" i="21" s="1"/>
  <c r="W7" i="21" s="1"/>
  <c r="L7" i="21"/>
  <c r="J7" i="21"/>
  <c r="M7" i="21" s="1"/>
  <c r="O7" i="21" s="1"/>
  <c r="D7" i="21"/>
  <c r="B7" i="21"/>
  <c r="E7" i="21" s="1"/>
  <c r="G7" i="21" s="1"/>
  <c r="T6" i="21"/>
  <c r="R6" i="21"/>
  <c r="U6" i="21" s="1"/>
  <c r="W6" i="21" s="1"/>
  <c r="L6" i="21"/>
  <c r="J6" i="21"/>
  <c r="M6" i="21" s="1"/>
  <c r="O6" i="21" s="1"/>
  <c r="D6" i="21"/>
  <c r="B6" i="21"/>
  <c r="E6" i="21" s="1"/>
  <c r="G6" i="21" s="1"/>
  <c r="T5" i="21"/>
  <c r="R5" i="21"/>
  <c r="U5" i="21" s="1"/>
  <c r="W5" i="21" s="1"/>
  <c r="L5" i="21"/>
  <c r="J5" i="21"/>
  <c r="M5" i="21" s="1"/>
  <c r="O5" i="21" s="1"/>
  <c r="D5" i="21"/>
  <c r="B5" i="21"/>
  <c r="E5" i="21" s="1"/>
  <c r="G5" i="21" s="1"/>
  <c r="T29" i="22"/>
  <c r="R29" i="22"/>
  <c r="U29" i="22" s="1"/>
  <c r="W29" i="22" s="1"/>
  <c r="L29" i="22"/>
  <c r="J29" i="22"/>
  <c r="M29" i="22" s="1"/>
  <c r="O29" i="22" s="1"/>
  <c r="D29" i="22"/>
  <c r="B29" i="22"/>
  <c r="E29" i="22" s="1"/>
  <c r="G29" i="22" s="1"/>
  <c r="T28" i="22"/>
  <c r="R28" i="22"/>
  <c r="U28" i="22" s="1"/>
  <c r="W28" i="22" s="1"/>
  <c r="L28" i="22"/>
  <c r="J28" i="22"/>
  <c r="M28" i="22" s="1"/>
  <c r="O28" i="22" s="1"/>
  <c r="D28" i="22"/>
  <c r="B28" i="22"/>
  <c r="E28" i="22" s="1"/>
  <c r="G28" i="22" s="1"/>
  <c r="T27" i="22"/>
  <c r="R27" i="22"/>
  <c r="U27" i="22" s="1"/>
  <c r="W27" i="22" s="1"/>
  <c r="L27" i="22"/>
  <c r="J27" i="22"/>
  <c r="M27" i="22" s="1"/>
  <c r="O27" i="22" s="1"/>
  <c r="D27" i="22"/>
  <c r="B27" i="22"/>
  <c r="E27" i="22" s="1"/>
  <c r="G27" i="22" s="1"/>
  <c r="T26" i="22"/>
  <c r="R26" i="22"/>
  <c r="U26" i="22" s="1"/>
  <c r="W26" i="22" s="1"/>
  <c r="L26" i="22"/>
  <c r="J26" i="22"/>
  <c r="M26" i="22" s="1"/>
  <c r="O26" i="22" s="1"/>
  <c r="D26" i="22"/>
  <c r="B26" i="22"/>
  <c r="E26" i="22" s="1"/>
  <c r="G26" i="22" s="1"/>
  <c r="T25" i="22"/>
  <c r="R25" i="22"/>
  <c r="U25" i="22" s="1"/>
  <c r="W25" i="22" s="1"/>
  <c r="L25" i="22"/>
  <c r="J25" i="22"/>
  <c r="M25" i="22" s="1"/>
  <c r="O25" i="22" s="1"/>
  <c r="D25" i="22"/>
  <c r="B25" i="22"/>
  <c r="E25" i="22" s="1"/>
  <c r="G25" i="22" s="1"/>
  <c r="T24" i="22"/>
  <c r="R24" i="22"/>
  <c r="U24" i="22" s="1"/>
  <c r="W24" i="22" s="1"/>
  <c r="L24" i="22"/>
  <c r="J24" i="22"/>
  <c r="M24" i="22" s="1"/>
  <c r="O24" i="22" s="1"/>
  <c r="D24" i="22"/>
  <c r="B24" i="22"/>
  <c r="E24" i="22" s="1"/>
  <c r="G24" i="22" s="1"/>
  <c r="T23" i="22"/>
  <c r="R23" i="22"/>
  <c r="U23" i="22" s="1"/>
  <c r="W23" i="22" s="1"/>
  <c r="L23" i="22"/>
  <c r="J23" i="22"/>
  <c r="M23" i="22" s="1"/>
  <c r="O23" i="22" s="1"/>
  <c r="D23" i="22"/>
  <c r="B23" i="22"/>
  <c r="E23" i="22" s="1"/>
  <c r="G23" i="22" s="1"/>
  <c r="T22" i="22"/>
  <c r="R22" i="22"/>
  <c r="U22" i="22" s="1"/>
  <c r="W22" i="22" s="1"/>
  <c r="L22" i="22"/>
  <c r="J22" i="22"/>
  <c r="M22" i="22" s="1"/>
  <c r="O22" i="22" s="1"/>
  <c r="D22" i="22"/>
  <c r="B22" i="22"/>
  <c r="E22" i="22" s="1"/>
  <c r="G22" i="22" s="1"/>
  <c r="T21" i="22"/>
  <c r="R21" i="22"/>
  <c r="U21" i="22" s="1"/>
  <c r="W21" i="22" s="1"/>
  <c r="L21" i="22"/>
  <c r="J21" i="22"/>
  <c r="M21" i="22" s="1"/>
  <c r="O21" i="22" s="1"/>
  <c r="D21" i="22"/>
  <c r="B21" i="22"/>
  <c r="E21" i="22" s="1"/>
  <c r="G21" i="22" s="1"/>
  <c r="T20" i="22"/>
  <c r="R20" i="22"/>
  <c r="U20" i="22" s="1"/>
  <c r="W20" i="22" s="1"/>
  <c r="L20" i="22"/>
  <c r="J20" i="22"/>
  <c r="M20" i="22" s="1"/>
  <c r="O20" i="22" s="1"/>
  <c r="D20" i="22"/>
  <c r="B20" i="22"/>
  <c r="E20" i="22" s="1"/>
  <c r="G20" i="22" s="1"/>
  <c r="T14" i="22"/>
  <c r="R14" i="22"/>
  <c r="U14" i="22" s="1"/>
  <c r="W14" i="22" s="1"/>
  <c r="L14" i="22"/>
  <c r="J14" i="22"/>
  <c r="M14" i="22" s="1"/>
  <c r="O14" i="22" s="1"/>
  <c r="D14" i="22"/>
  <c r="B14" i="22"/>
  <c r="E14" i="22" s="1"/>
  <c r="G14" i="22" s="1"/>
  <c r="T13" i="22"/>
  <c r="R13" i="22"/>
  <c r="U13" i="22" s="1"/>
  <c r="W13" i="22" s="1"/>
  <c r="L13" i="22"/>
  <c r="J13" i="22"/>
  <c r="M13" i="22" s="1"/>
  <c r="O13" i="22" s="1"/>
  <c r="D13" i="22"/>
  <c r="B13" i="22"/>
  <c r="E13" i="22" s="1"/>
  <c r="G13" i="22" s="1"/>
  <c r="T12" i="22"/>
  <c r="R12" i="22"/>
  <c r="U12" i="22" s="1"/>
  <c r="W12" i="22" s="1"/>
  <c r="L12" i="22"/>
  <c r="J12" i="22"/>
  <c r="M12" i="22" s="1"/>
  <c r="O12" i="22" s="1"/>
  <c r="D12" i="22"/>
  <c r="B12" i="22"/>
  <c r="E12" i="22" s="1"/>
  <c r="G12" i="22" s="1"/>
  <c r="T11" i="22"/>
  <c r="R11" i="22"/>
  <c r="U11" i="22" s="1"/>
  <c r="W11" i="22" s="1"/>
  <c r="L11" i="22"/>
  <c r="J11" i="22"/>
  <c r="M11" i="22" s="1"/>
  <c r="O11" i="22" s="1"/>
  <c r="D11" i="22"/>
  <c r="B11" i="22"/>
  <c r="E11" i="22" s="1"/>
  <c r="G11" i="22" s="1"/>
  <c r="T10" i="22"/>
  <c r="R10" i="22"/>
  <c r="U10" i="22" s="1"/>
  <c r="W10" i="22" s="1"/>
  <c r="L10" i="22"/>
  <c r="J10" i="22"/>
  <c r="M10" i="22" s="1"/>
  <c r="O10" i="22" s="1"/>
  <c r="D10" i="22"/>
  <c r="B10" i="22"/>
  <c r="E10" i="22" s="1"/>
  <c r="G10" i="22" s="1"/>
  <c r="T9" i="22"/>
  <c r="R9" i="22"/>
  <c r="U9" i="22" s="1"/>
  <c r="W9" i="22" s="1"/>
  <c r="L9" i="22"/>
  <c r="J9" i="22"/>
  <c r="M9" i="22" s="1"/>
  <c r="O9" i="22" s="1"/>
  <c r="D9" i="22"/>
  <c r="B9" i="22"/>
  <c r="E9" i="22" s="1"/>
  <c r="G9" i="22" s="1"/>
  <c r="T8" i="22"/>
  <c r="R8" i="22"/>
  <c r="U8" i="22" s="1"/>
  <c r="W8" i="22" s="1"/>
  <c r="L8" i="22"/>
  <c r="J8" i="22"/>
  <c r="M8" i="22" s="1"/>
  <c r="O8" i="22" s="1"/>
  <c r="D8" i="22"/>
  <c r="B8" i="22"/>
  <c r="E8" i="22" s="1"/>
  <c r="G8" i="22" s="1"/>
  <c r="T7" i="22"/>
  <c r="R7" i="22"/>
  <c r="U7" i="22" s="1"/>
  <c r="W7" i="22" s="1"/>
  <c r="L7" i="22"/>
  <c r="J7" i="22"/>
  <c r="M7" i="22" s="1"/>
  <c r="O7" i="22" s="1"/>
  <c r="D7" i="22"/>
  <c r="B7" i="22"/>
  <c r="E7" i="22" s="1"/>
  <c r="G7" i="22" s="1"/>
  <c r="T6" i="22"/>
  <c r="R6" i="22"/>
  <c r="U6" i="22" s="1"/>
  <c r="W6" i="22" s="1"/>
  <c r="L6" i="22"/>
  <c r="J6" i="22"/>
  <c r="M6" i="22" s="1"/>
  <c r="O6" i="22" s="1"/>
  <c r="D6" i="22"/>
  <c r="B6" i="22"/>
  <c r="E6" i="22" s="1"/>
  <c r="G6" i="22" s="1"/>
  <c r="T5" i="22"/>
  <c r="R5" i="22"/>
  <c r="U5" i="22" s="1"/>
  <c r="W5" i="22" s="1"/>
  <c r="L5" i="22"/>
  <c r="J5" i="22"/>
  <c r="M5" i="22" s="1"/>
  <c r="O5" i="22" s="1"/>
  <c r="D5" i="22"/>
  <c r="B5" i="22"/>
  <c r="E5" i="22" s="1"/>
  <c r="G5" i="22" s="1"/>
  <c r="T29" i="23"/>
  <c r="R29" i="23"/>
  <c r="U29" i="23" s="1"/>
  <c r="W29" i="23" s="1"/>
  <c r="L29" i="23"/>
  <c r="J29" i="23"/>
  <c r="M29" i="23" s="1"/>
  <c r="O29" i="23" s="1"/>
  <c r="D29" i="23"/>
  <c r="B29" i="23"/>
  <c r="E29" i="23" s="1"/>
  <c r="G29" i="23" s="1"/>
  <c r="T28" i="23"/>
  <c r="R28" i="23"/>
  <c r="U28" i="23" s="1"/>
  <c r="W28" i="23" s="1"/>
  <c r="L28" i="23"/>
  <c r="J28" i="23"/>
  <c r="M28" i="23" s="1"/>
  <c r="O28" i="23" s="1"/>
  <c r="D28" i="23"/>
  <c r="B28" i="23"/>
  <c r="E28" i="23" s="1"/>
  <c r="G28" i="23" s="1"/>
  <c r="T27" i="23"/>
  <c r="R27" i="23"/>
  <c r="U27" i="23" s="1"/>
  <c r="W27" i="23" s="1"/>
  <c r="L27" i="23"/>
  <c r="J27" i="23"/>
  <c r="M27" i="23" s="1"/>
  <c r="O27" i="23" s="1"/>
  <c r="D27" i="23"/>
  <c r="B27" i="23"/>
  <c r="E27" i="23" s="1"/>
  <c r="G27" i="23" s="1"/>
  <c r="T26" i="23"/>
  <c r="R26" i="23"/>
  <c r="U26" i="23" s="1"/>
  <c r="W26" i="23" s="1"/>
  <c r="L26" i="23"/>
  <c r="J26" i="23"/>
  <c r="M26" i="23" s="1"/>
  <c r="O26" i="23" s="1"/>
  <c r="D26" i="23"/>
  <c r="B26" i="23"/>
  <c r="E26" i="23" s="1"/>
  <c r="G26" i="23" s="1"/>
  <c r="T25" i="23"/>
  <c r="R25" i="23"/>
  <c r="U25" i="23" s="1"/>
  <c r="W25" i="23" s="1"/>
  <c r="L25" i="23"/>
  <c r="J25" i="23"/>
  <c r="M25" i="23" s="1"/>
  <c r="O25" i="23" s="1"/>
  <c r="D25" i="23"/>
  <c r="B25" i="23"/>
  <c r="E25" i="23" s="1"/>
  <c r="G25" i="23" s="1"/>
  <c r="T24" i="23"/>
  <c r="R24" i="23"/>
  <c r="U24" i="23" s="1"/>
  <c r="W24" i="23" s="1"/>
  <c r="L24" i="23"/>
  <c r="J24" i="23"/>
  <c r="M24" i="23" s="1"/>
  <c r="O24" i="23" s="1"/>
  <c r="D24" i="23"/>
  <c r="B24" i="23"/>
  <c r="E24" i="23" s="1"/>
  <c r="G24" i="23" s="1"/>
  <c r="T23" i="23"/>
  <c r="R23" i="23"/>
  <c r="U23" i="23" s="1"/>
  <c r="W23" i="23" s="1"/>
  <c r="L23" i="23"/>
  <c r="J23" i="23"/>
  <c r="M23" i="23" s="1"/>
  <c r="O23" i="23" s="1"/>
  <c r="D23" i="23"/>
  <c r="B23" i="23"/>
  <c r="E23" i="23" s="1"/>
  <c r="G23" i="23" s="1"/>
  <c r="T22" i="23"/>
  <c r="R22" i="23"/>
  <c r="U22" i="23" s="1"/>
  <c r="W22" i="23" s="1"/>
  <c r="L22" i="23"/>
  <c r="J22" i="23"/>
  <c r="M22" i="23" s="1"/>
  <c r="O22" i="23" s="1"/>
  <c r="D22" i="23"/>
  <c r="B22" i="23"/>
  <c r="E22" i="23" s="1"/>
  <c r="G22" i="23" s="1"/>
  <c r="T21" i="23"/>
  <c r="R21" i="23"/>
  <c r="U21" i="23" s="1"/>
  <c r="W21" i="23" s="1"/>
  <c r="L21" i="23"/>
  <c r="J21" i="23"/>
  <c r="M21" i="23" s="1"/>
  <c r="O21" i="23" s="1"/>
  <c r="D21" i="23"/>
  <c r="B21" i="23"/>
  <c r="E21" i="23" s="1"/>
  <c r="G21" i="23" s="1"/>
  <c r="T20" i="23"/>
  <c r="R20" i="23"/>
  <c r="U20" i="23" s="1"/>
  <c r="W20" i="23" s="1"/>
  <c r="L20" i="23"/>
  <c r="J20" i="23"/>
  <c r="M20" i="23" s="1"/>
  <c r="O20" i="23" s="1"/>
  <c r="D20" i="23"/>
  <c r="B20" i="23"/>
  <c r="E20" i="23" s="1"/>
  <c r="G20" i="23" s="1"/>
  <c r="T14" i="23"/>
  <c r="R14" i="23"/>
  <c r="U14" i="23" s="1"/>
  <c r="W14" i="23" s="1"/>
  <c r="L14" i="23"/>
  <c r="J14" i="23"/>
  <c r="M14" i="23" s="1"/>
  <c r="O14" i="23" s="1"/>
  <c r="D14" i="23"/>
  <c r="B14" i="23"/>
  <c r="E14" i="23" s="1"/>
  <c r="G14" i="23" s="1"/>
  <c r="T13" i="23"/>
  <c r="R13" i="23"/>
  <c r="U13" i="23" s="1"/>
  <c r="W13" i="23" s="1"/>
  <c r="L13" i="23"/>
  <c r="J13" i="23"/>
  <c r="M13" i="23" s="1"/>
  <c r="O13" i="23" s="1"/>
  <c r="D13" i="23"/>
  <c r="B13" i="23"/>
  <c r="E13" i="23" s="1"/>
  <c r="G13" i="23" s="1"/>
  <c r="T12" i="23"/>
  <c r="R12" i="23"/>
  <c r="U12" i="23" s="1"/>
  <c r="W12" i="23" s="1"/>
  <c r="L12" i="23"/>
  <c r="J12" i="23"/>
  <c r="M12" i="23" s="1"/>
  <c r="O12" i="23" s="1"/>
  <c r="D12" i="23"/>
  <c r="B12" i="23"/>
  <c r="E12" i="23" s="1"/>
  <c r="G12" i="23" s="1"/>
  <c r="T11" i="23"/>
  <c r="R11" i="23"/>
  <c r="U11" i="23" s="1"/>
  <c r="W11" i="23" s="1"/>
  <c r="L11" i="23"/>
  <c r="J11" i="23"/>
  <c r="M11" i="23" s="1"/>
  <c r="O11" i="23" s="1"/>
  <c r="D11" i="23"/>
  <c r="B11" i="23"/>
  <c r="E11" i="23" s="1"/>
  <c r="G11" i="23" s="1"/>
  <c r="T10" i="23"/>
  <c r="R10" i="23"/>
  <c r="U10" i="23" s="1"/>
  <c r="W10" i="23" s="1"/>
  <c r="L10" i="23"/>
  <c r="J10" i="23"/>
  <c r="M10" i="23" s="1"/>
  <c r="O10" i="23" s="1"/>
  <c r="D10" i="23"/>
  <c r="B10" i="23"/>
  <c r="E10" i="23" s="1"/>
  <c r="G10" i="23" s="1"/>
  <c r="T9" i="23"/>
  <c r="R9" i="23"/>
  <c r="U9" i="23" s="1"/>
  <c r="W9" i="23" s="1"/>
  <c r="L9" i="23"/>
  <c r="J9" i="23"/>
  <c r="M9" i="23" s="1"/>
  <c r="O9" i="23" s="1"/>
  <c r="D9" i="23"/>
  <c r="B9" i="23"/>
  <c r="E9" i="23" s="1"/>
  <c r="G9" i="23" s="1"/>
  <c r="T8" i="23"/>
  <c r="R8" i="23"/>
  <c r="U8" i="23" s="1"/>
  <c r="W8" i="23" s="1"/>
  <c r="L8" i="23"/>
  <c r="J8" i="23"/>
  <c r="M8" i="23" s="1"/>
  <c r="O8" i="23" s="1"/>
  <c r="D8" i="23"/>
  <c r="T7" i="23"/>
  <c r="R7" i="23"/>
  <c r="U7" i="23" s="1"/>
  <c r="W7" i="23" s="1"/>
  <c r="L7" i="23"/>
  <c r="J7" i="23"/>
  <c r="M7" i="23" s="1"/>
  <c r="O7" i="23" s="1"/>
  <c r="D7" i="23"/>
  <c r="B7" i="23"/>
  <c r="E7" i="23" s="1"/>
  <c r="G7" i="23" s="1"/>
  <c r="T6" i="23"/>
  <c r="R6" i="23"/>
  <c r="U6" i="23" s="1"/>
  <c r="W6" i="23" s="1"/>
  <c r="L6" i="23"/>
  <c r="J6" i="23"/>
  <c r="M6" i="23" s="1"/>
  <c r="O6" i="23" s="1"/>
  <c r="D6" i="23"/>
  <c r="B6" i="23"/>
  <c r="E6" i="23" s="1"/>
  <c r="G6" i="23" s="1"/>
  <c r="T5" i="23"/>
  <c r="R5" i="23"/>
  <c r="U5" i="23" s="1"/>
  <c r="W5" i="23" s="1"/>
  <c r="L5" i="23"/>
  <c r="J5" i="23"/>
  <c r="M5" i="23" s="1"/>
  <c r="O5" i="23" s="1"/>
  <c r="D5" i="23"/>
  <c r="B5" i="23"/>
  <c r="E5" i="23" s="1"/>
  <c r="G5" i="23" s="1"/>
  <c r="T29" i="24"/>
  <c r="L29" i="24"/>
  <c r="J29" i="24"/>
  <c r="M29" i="24" s="1"/>
  <c r="O29" i="24" s="1"/>
  <c r="D29" i="24"/>
  <c r="B29" i="24"/>
  <c r="E29" i="24" s="1"/>
  <c r="G29" i="24" s="1"/>
  <c r="T28" i="24"/>
  <c r="R28" i="24"/>
  <c r="U28" i="24" s="1"/>
  <c r="W28" i="24" s="1"/>
  <c r="L28" i="24"/>
  <c r="J28" i="24"/>
  <c r="M28" i="24" s="1"/>
  <c r="O28" i="24" s="1"/>
  <c r="D28" i="24"/>
  <c r="B28" i="24"/>
  <c r="E28" i="24" s="1"/>
  <c r="G28" i="24" s="1"/>
  <c r="T27" i="24"/>
  <c r="R27" i="24"/>
  <c r="U27" i="24" s="1"/>
  <c r="W27" i="24" s="1"/>
  <c r="L27" i="24"/>
  <c r="J27" i="24"/>
  <c r="M27" i="24" s="1"/>
  <c r="O27" i="24" s="1"/>
  <c r="D27" i="24"/>
  <c r="B27" i="24"/>
  <c r="E27" i="24" s="1"/>
  <c r="G27" i="24" s="1"/>
  <c r="T26" i="24"/>
  <c r="R26" i="24"/>
  <c r="U26" i="24" s="1"/>
  <c r="W26" i="24" s="1"/>
  <c r="L26" i="24"/>
  <c r="J26" i="24"/>
  <c r="M26" i="24" s="1"/>
  <c r="O26" i="24" s="1"/>
  <c r="D26" i="24"/>
  <c r="B26" i="24"/>
  <c r="E26" i="24" s="1"/>
  <c r="G26" i="24" s="1"/>
  <c r="T25" i="24"/>
  <c r="R25" i="24"/>
  <c r="U25" i="24" s="1"/>
  <c r="W25" i="24" s="1"/>
  <c r="L25" i="24"/>
  <c r="J25" i="24"/>
  <c r="M25" i="24" s="1"/>
  <c r="O25" i="24" s="1"/>
  <c r="D25" i="24"/>
  <c r="B25" i="24"/>
  <c r="E25" i="24" s="1"/>
  <c r="G25" i="24" s="1"/>
  <c r="T24" i="24"/>
  <c r="R24" i="24"/>
  <c r="U24" i="24" s="1"/>
  <c r="W24" i="24" s="1"/>
  <c r="L24" i="24"/>
  <c r="J24" i="24"/>
  <c r="M24" i="24" s="1"/>
  <c r="O24" i="24" s="1"/>
  <c r="D24" i="24"/>
  <c r="B24" i="24"/>
  <c r="E24" i="24" s="1"/>
  <c r="G24" i="24" s="1"/>
  <c r="T23" i="24"/>
  <c r="R23" i="24"/>
  <c r="U23" i="24" s="1"/>
  <c r="W23" i="24" s="1"/>
  <c r="L23" i="24"/>
  <c r="D23" i="24"/>
  <c r="B23" i="24"/>
  <c r="E23" i="24" s="1"/>
  <c r="G23" i="24" s="1"/>
  <c r="T22" i="24"/>
  <c r="R22" i="24"/>
  <c r="U22" i="24" s="1"/>
  <c r="W22" i="24" s="1"/>
  <c r="L22" i="24"/>
  <c r="J22" i="24"/>
  <c r="M22" i="24" s="1"/>
  <c r="O22" i="24" s="1"/>
  <c r="D22" i="24"/>
  <c r="B22" i="24"/>
  <c r="E22" i="24" s="1"/>
  <c r="G22" i="24" s="1"/>
  <c r="T21" i="24"/>
  <c r="R21" i="24"/>
  <c r="U21" i="24" s="1"/>
  <c r="W21" i="24" s="1"/>
  <c r="L21" i="24"/>
  <c r="J21" i="24"/>
  <c r="M21" i="24" s="1"/>
  <c r="O21" i="24" s="1"/>
  <c r="D21" i="24"/>
  <c r="B21" i="24"/>
  <c r="E21" i="24" s="1"/>
  <c r="G21" i="24" s="1"/>
  <c r="T20" i="24"/>
  <c r="R20" i="24"/>
  <c r="U20" i="24" s="1"/>
  <c r="W20" i="24" s="1"/>
  <c r="L20" i="24"/>
  <c r="J20" i="24"/>
  <c r="M20" i="24" s="1"/>
  <c r="O20" i="24" s="1"/>
  <c r="D20" i="24"/>
  <c r="B20" i="24"/>
  <c r="E20" i="24" s="1"/>
  <c r="G20" i="24" s="1"/>
  <c r="T14" i="24"/>
  <c r="R14" i="24"/>
  <c r="U14" i="24" s="1"/>
  <c r="W14" i="24" s="1"/>
  <c r="L14" i="24"/>
  <c r="J14" i="24"/>
  <c r="M14" i="24" s="1"/>
  <c r="O14" i="24" s="1"/>
  <c r="D14" i="24"/>
  <c r="T13" i="24"/>
  <c r="R13" i="24"/>
  <c r="U13" i="24" s="1"/>
  <c r="W13" i="24" s="1"/>
  <c r="L13" i="24"/>
  <c r="J13" i="24"/>
  <c r="M13" i="24" s="1"/>
  <c r="O13" i="24" s="1"/>
  <c r="D13" i="24"/>
  <c r="B13" i="24"/>
  <c r="E13" i="24" s="1"/>
  <c r="G13" i="24" s="1"/>
  <c r="T12" i="24"/>
  <c r="R12" i="24"/>
  <c r="U12" i="24" s="1"/>
  <c r="W12" i="24" s="1"/>
  <c r="L12" i="24"/>
  <c r="J12" i="24"/>
  <c r="M12" i="24" s="1"/>
  <c r="O12" i="24" s="1"/>
  <c r="D12" i="24"/>
  <c r="B12" i="24"/>
  <c r="E12" i="24" s="1"/>
  <c r="G12" i="24" s="1"/>
  <c r="T11" i="24"/>
  <c r="R11" i="24"/>
  <c r="U11" i="24" s="1"/>
  <c r="W11" i="24" s="1"/>
  <c r="L11" i="24"/>
  <c r="J11" i="24"/>
  <c r="M11" i="24" s="1"/>
  <c r="O11" i="24" s="1"/>
  <c r="D11" i="24"/>
  <c r="B11" i="24"/>
  <c r="E11" i="24" s="1"/>
  <c r="G11" i="24" s="1"/>
  <c r="T10" i="24"/>
  <c r="R10" i="24"/>
  <c r="U10" i="24" s="1"/>
  <c r="W10" i="24" s="1"/>
  <c r="L10" i="24"/>
  <c r="J10" i="24"/>
  <c r="M10" i="24" s="1"/>
  <c r="O10" i="24" s="1"/>
  <c r="D10" i="24"/>
  <c r="B10" i="24"/>
  <c r="E10" i="24" s="1"/>
  <c r="G10" i="24" s="1"/>
  <c r="T9" i="24"/>
  <c r="R9" i="24"/>
  <c r="U9" i="24" s="1"/>
  <c r="W9" i="24" s="1"/>
  <c r="L9" i="24"/>
  <c r="J9" i="24"/>
  <c r="M9" i="24" s="1"/>
  <c r="O9" i="24" s="1"/>
  <c r="D9" i="24"/>
  <c r="B9" i="24"/>
  <c r="E9" i="24" s="1"/>
  <c r="G9" i="24" s="1"/>
  <c r="T8" i="24"/>
  <c r="R8" i="24"/>
  <c r="U8" i="24" s="1"/>
  <c r="W8" i="24" s="1"/>
  <c r="L8" i="24"/>
  <c r="J8" i="24"/>
  <c r="M8" i="24" s="1"/>
  <c r="O8" i="24" s="1"/>
  <c r="D8" i="24"/>
  <c r="B8" i="24"/>
  <c r="E8" i="24" s="1"/>
  <c r="G8" i="24" s="1"/>
  <c r="T7" i="24"/>
  <c r="R7" i="24"/>
  <c r="U7" i="24" s="1"/>
  <c r="W7" i="24" s="1"/>
  <c r="L7" i="24"/>
  <c r="J7" i="24"/>
  <c r="M7" i="24" s="1"/>
  <c r="O7" i="24" s="1"/>
  <c r="D7" i="24"/>
  <c r="B7" i="24"/>
  <c r="E7" i="24" s="1"/>
  <c r="G7" i="24" s="1"/>
  <c r="T6" i="24"/>
  <c r="R6" i="24"/>
  <c r="U6" i="24" s="1"/>
  <c r="W6" i="24" s="1"/>
  <c r="L6" i="24"/>
  <c r="J6" i="24"/>
  <c r="M6" i="24" s="1"/>
  <c r="O6" i="24" s="1"/>
  <c r="D6" i="24"/>
  <c r="B6" i="24"/>
  <c r="E6" i="24" s="1"/>
  <c r="G6" i="24" s="1"/>
  <c r="T5" i="24"/>
  <c r="R5" i="24"/>
  <c r="U5" i="24" s="1"/>
  <c r="W5" i="24" s="1"/>
  <c r="L5" i="24"/>
  <c r="J5" i="24"/>
  <c r="M5" i="24" s="1"/>
  <c r="O5" i="24" s="1"/>
  <c r="D5" i="24"/>
  <c r="B5" i="24"/>
  <c r="E5" i="24" s="1"/>
  <c r="G5" i="24" s="1"/>
  <c r="T29" i="25"/>
  <c r="R29" i="25"/>
  <c r="U29" i="25" s="1"/>
  <c r="W29" i="25" s="1"/>
  <c r="L29" i="25"/>
  <c r="J29" i="25"/>
  <c r="M29" i="25" s="1"/>
  <c r="O29" i="25" s="1"/>
  <c r="D29" i="25"/>
  <c r="B29" i="25"/>
  <c r="E29" i="25" s="1"/>
  <c r="G29" i="25" s="1"/>
  <c r="T28" i="25"/>
  <c r="R28" i="25"/>
  <c r="U28" i="25" s="1"/>
  <c r="W28" i="25" s="1"/>
  <c r="L28" i="25"/>
  <c r="J28" i="25"/>
  <c r="M28" i="25" s="1"/>
  <c r="O28" i="25" s="1"/>
  <c r="D28" i="25"/>
  <c r="B28" i="25"/>
  <c r="E28" i="25" s="1"/>
  <c r="G28" i="25" s="1"/>
  <c r="T27" i="25"/>
  <c r="R27" i="25"/>
  <c r="U27" i="25" s="1"/>
  <c r="W27" i="25" s="1"/>
  <c r="L27" i="25"/>
  <c r="J27" i="25"/>
  <c r="M27" i="25" s="1"/>
  <c r="O27" i="25" s="1"/>
  <c r="D27" i="25"/>
  <c r="B27" i="25"/>
  <c r="E27" i="25" s="1"/>
  <c r="G27" i="25" s="1"/>
  <c r="T26" i="25"/>
  <c r="R26" i="25"/>
  <c r="U26" i="25" s="1"/>
  <c r="W26" i="25" s="1"/>
  <c r="L26" i="25"/>
  <c r="J26" i="25"/>
  <c r="M26" i="25" s="1"/>
  <c r="O26" i="25" s="1"/>
  <c r="D26" i="25"/>
  <c r="B26" i="25"/>
  <c r="E26" i="25" s="1"/>
  <c r="G26" i="25" s="1"/>
  <c r="T25" i="25"/>
  <c r="R25" i="25"/>
  <c r="U25" i="25" s="1"/>
  <c r="W25" i="25" s="1"/>
  <c r="L25" i="25"/>
  <c r="J25" i="25"/>
  <c r="M25" i="25" s="1"/>
  <c r="O25" i="25" s="1"/>
  <c r="D25" i="25"/>
  <c r="B25" i="25"/>
  <c r="E25" i="25" s="1"/>
  <c r="G25" i="25" s="1"/>
  <c r="T24" i="25"/>
  <c r="R24" i="25"/>
  <c r="U24" i="25" s="1"/>
  <c r="W24" i="25" s="1"/>
  <c r="L24" i="25"/>
  <c r="J24" i="25"/>
  <c r="M24" i="25" s="1"/>
  <c r="O24" i="25" s="1"/>
  <c r="D24" i="25"/>
  <c r="B24" i="25"/>
  <c r="E24" i="25" s="1"/>
  <c r="G24" i="25" s="1"/>
  <c r="T23" i="25"/>
  <c r="R23" i="25"/>
  <c r="U23" i="25" s="1"/>
  <c r="W23" i="25" s="1"/>
  <c r="L23" i="25"/>
  <c r="J23" i="25"/>
  <c r="M23" i="25" s="1"/>
  <c r="O23" i="25" s="1"/>
  <c r="D23" i="25"/>
  <c r="B23" i="25"/>
  <c r="E23" i="25" s="1"/>
  <c r="G23" i="25" s="1"/>
  <c r="T22" i="25"/>
  <c r="R22" i="25"/>
  <c r="U22" i="25" s="1"/>
  <c r="W22" i="25" s="1"/>
  <c r="L22" i="25"/>
  <c r="J22" i="25"/>
  <c r="M22" i="25" s="1"/>
  <c r="O22" i="25" s="1"/>
  <c r="D22" i="25"/>
  <c r="B22" i="25"/>
  <c r="E22" i="25" s="1"/>
  <c r="G22" i="25" s="1"/>
  <c r="T21" i="25"/>
  <c r="R21" i="25"/>
  <c r="U21" i="25" s="1"/>
  <c r="W21" i="25" s="1"/>
  <c r="L21" i="25"/>
  <c r="J21" i="25"/>
  <c r="M21" i="25" s="1"/>
  <c r="O21" i="25" s="1"/>
  <c r="D21" i="25"/>
  <c r="B21" i="25"/>
  <c r="E21" i="25" s="1"/>
  <c r="G21" i="25" s="1"/>
  <c r="T20" i="25"/>
  <c r="R20" i="25"/>
  <c r="U20" i="25" s="1"/>
  <c r="W20" i="25" s="1"/>
  <c r="L20" i="25"/>
  <c r="J20" i="25"/>
  <c r="M20" i="25" s="1"/>
  <c r="O20" i="25" s="1"/>
  <c r="D20" i="25"/>
  <c r="B20" i="25"/>
  <c r="E20" i="25" s="1"/>
  <c r="G20" i="25" s="1"/>
  <c r="T14" i="25"/>
  <c r="R14" i="25"/>
  <c r="U14" i="25" s="1"/>
  <c r="W14" i="25" s="1"/>
  <c r="L14" i="25"/>
  <c r="J14" i="25"/>
  <c r="M14" i="25" s="1"/>
  <c r="O14" i="25" s="1"/>
  <c r="D14" i="25"/>
  <c r="T13" i="25"/>
  <c r="R13" i="25"/>
  <c r="U13" i="25" s="1"/>
  <c r="W13" i="25" s="1"/>
  <c r="L13" i="25"/>
  <c r="J13" i="25"/>
  <c r="M13" i="25" s="1"/>
  <c r="O13" i="25" s="1"/>
  <c r="D13" i="25"/>
  <c r="B13" i="25"/>
  <c r="E13" i="25" s="1"/>
  <c r="G13" i="25" s="1"/>
  <c r="T12" i="25"/>
  <c r="R12" i="25"/>
  <c r="U12" i="25" s="1"/>
  <c r="W12" i="25" s="1"/>
  <c r="L12" i="25"/>
  <c r="J12" i="25"/>
  <c r="M12" i="25" s="1"/>
  <c r="O12" i="25" s="1"/>
  <c r="D12" i="25"/>
  <c r="B12" i="25"/>
  <c r="E12" i="25" s="1"/>
  <c r="G12" i="25" s="1"/>
  <c r="T11" i="25"/>
  <c r="R11" i="25"/>
  <c r="U11" i="25" s="1"/>
  <c r="W11" i="25" s="1"/>
  <c r="L11" i="25"/>
  <c r="J11" i="25"/>
  <c r="M11" i="25" s="1"/>
  <c r="O11" i="25" s="1"/>
  <c r="D11" i="25"/>
  <c r="B11" i="25"/>
  <c r="E11" i="25" s="1"/>
  <c r="G11" i="25" s="1"/>
  <c r="T10" i="25"/>
  <c r="R10" i="25"/>
  <c r="U10" i="25" s="1"/>
  <c r="W10" i="25" s="1"/>
  <c r="L10" i="25"/>
  <c r="J10" i="25"/>
  <c r="M10" i="25" s="1"/>
  <c r="O10" i="25" s="1"/>
  <c r="D10" i="25"/>
  <c r="B10" i="25"/>
  <c r="E10" i="25" s="1"/>
  <c r="G10" i="25" s="1"/>
  <c r="T9" i="25"/>
  <c r="R9" i="25"/>
  <c r="U9" i="25" s="1"/>
  <c r="W9" i="25" s="1"/>
  <c r="L9" i="25"/>
  <c r="J9" i="25"/>
  <c r="M9" i="25" s="1"/>
  <c r="O9" i="25" s="1"/>
  <c r="D9" i="25"/>
  <c r="B9" i="25"/>
  <c r="E9" i="25" s="1"/>
  <c r="G9" i="25" s="1"/>
  <c r="T8" i="25"/>
  <c r="R8" i="25"/>
  <c r="U8" i="25" s="1"/>
  <c r="W8" i="25" s="1"/>
  <c r="L8" i="25"/>
  <c r="J8" i="25"/>
  <c r="M8" i="25" s="1"/>
  <c r="O8" i="25" s="1"/>
  <c r="D8" i="25"/>
  <c r="B8" i="25"/>
  <c r="E8" i="25" s="1"/>
  <c r="G8" i="25" s="1"/>
  <c r="T7" i="25"/>
  <c r="R7" i="25"/>
  <c r="U7" i="25" s="1"/>
  <c r="W7" i="25" s="1"/>
  <c r="L7" i="25"/>
  <c r="J7" i="25"/>
  <c r="M7" i="25" s="1"/>
  <c r="O7" i="25" s="1"/>
  <c r="D7" i="25"/>
  <c r="B7" i="25"/>
  <c r="E7" i="25" s="1"/>
  <c r="G7" i="25" s="1"/>
  <c r="T6" i="25"/>
  <c r="R6" i="25"/>
  <c r="U6" i="25" s="1"/>
  <c r="W6" i="25" s="1"/>
  <c r="L6" i="25"/>
  <c r="J6" i="25"/>
  <c r="M6" i="25" s="1"/>
  <c r="O6" i="25" s="1"/>
  <c r="D6" i="25"/>
  <c r="B6" i="25"/>
  <c r="E6" i="25" s="1"/>
  <c r="G6" i="25" s="1"/>
  <c r="T5" i="25"/>
  <c r="R5" i="25"/>
  <c r="U5" i="25" s="1"/>
  <c r="W5" i="25" s="1"/>
  <c r="L5" i="25"/>
  <c r="J5" i="25"/>
  <c r="M5" i="25" s="1"/>
  <c r="O5" i="25" s="1"/>
  <c r="D5" i="25"/>
  <c r="B5" i="25"/>
  <c r="E5" i="25" s="1"/>
  <c r="G5" i="25" s="1"/>
  <c r="B14" i="25" l="1"/>
  <c r="E14" i="25" s="1"/>
  <c r="G14" i="25" s="1"/>
  <c r="B14" i="24"/>
  <c r="E14" i="24" s="1"/>
  <c r="G14" i="24" s="1"/>
  <c r="J23" i="24"/>
  <c r="M23" i="24" s="1"/>
  <c r="O23" i="24" s="1"/>
  <c r="R29" i="24"/>
  <c r="U29" i="24" s="1"/>
  <c r="W29" i="24" s="1"/>
  <c r="B8" i="23"/>
  <c r="E8" i="23" s="1"/>
  <c r="G8" i="23" s="1"/>
  <c r="B13" i="21"/>
  <c r="E13" i="21" s="1"/>
  <c r="G13" i="21" s="1"/>
  <c r="B14" i="17"/>
  <c r="E14" i="17" s="1"/>
  <c r="G14" i="17" s="1"/>
  <c r="J25" i="17"/>
  <c r="M25" i="17" s="1"/>
  <c r="O25" i="17" s="1"/>
  <c r="B14" i="16"/>
  <c r="E14" i="16" s="1"/>
  <c r="G14" i="16" s="1"/>
  <c r="B14" i="15"/>
  <c r="E14" i="15" s="1"/>
  <c r="G14" i="15" s="1"/>
  <c r="J14" i="10"/>
  <c r="M14" i="10" s="1"/>
  <c r="O14" i="10" s="1"/>
  <c r="J14" i="7"/>
  <c r="M14" i="7" s="1"/>
  <c r="O14" i="7" s="1"/>
  <c r="J14" i="6"/>
  <c r="M14" i="6" s="1"/>
  <c r="O14" i="6" s="1"/>
</calcChain>
</file>

<file path=xl/sharedStrings.xml><?xml version="1.0" encoding="utf-8"?>
<sst xmlns="http://schemas.openxmlformats.org/spreadsheetml/2006/main" count="1017" uniqueCount="23">
  <si>
    <t>من</t>
  </si>
  <si>
    <t>الى</t>
  </si>
  <si>
    <t>S/M</t>
  </si>
  <si>
    <t>الحساب</t>
  </si>
  <si>
    <t>تم الدفع</t>
  </si>
  <si>
    <t>سعر الساعه</t>
  </si>
  <si>
    <t>الفتره</t>
  </si>
  <si>
    <t>Mafia-2</t>
  </si>
  <si>
    <t>Mafia-1</t>
  </si>
  <si>
    <t>Mafia-3</t>
  </si>
  <si>
    <t>Mafia-4</t>
  </si>
  <si>
    <t>Mafia-5</t>
  </si>
  <si>
    <t>Room</t>
  </si>
  <si>
    <t>29 مارس</t>
  </si>
  <si>
    <t>30 مارس</t>
  </si>
  <si>
    <t>Done</t>
  </si>
  <si>
    <t>Yes</t>
  </si>
  <si>
    <t>No</t>
  </si>
  <si>
    <t>Type</t>
  </si>
  <si>
    <t>S</t>
  </si>
  <si>
    <t>M</t>
  </si>
  <si>
    <t>S/M/F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</si>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</sst>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0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6">
    <xf numFmtId="0" fontId="0" fillId="0" borderId="0" xfId="0"/>
    <xf numFmtId="0" fontId="0" fillId="0" borderId="1" xfId="0" applyBorder="1"/>
    <xf numFmtId="18" fontId="3" fillId="2" borderId="2" xfId="1" applyNumberFormat="1" applyFont="1" applyAlignment="1">
      <alignment horizontal="center" vertical="center"/>
    </xf>
    <xf numFmtId="0" fontId="3" fillId="2" borderId="2" xfId="1" applyNumberFormat="1" applyFont="1" applyAlignment="1">
      <alignment horizontal="center" vertical="center"/>
    </xf>
    <xf numFmtId="20" fontId="3" fillId="2" borderId="2" xfId="1" applyNumberFormat="1" applyFont="1" applyAlignment="1">
      <alignment horizontal="center" vertical="center"/>
    </xf>
    <xf numFmtId="164" fontId="3" fillId="2" borderId="2" xfId="1" applyNumberFormat="1" applyFont="1" applyAlignment="1">
      <alignment horizontal="center" vertical="center"/>
    </xf>
    <xf numFmtId="0" fontId="4" fillId="2" borderId="2" xfId="1" applyFont="1" applyAlignment="1">
      <alignment horizontal="center" vertical="center"/>
    </xf>
    <xf numFmtId="14" fontId="0" fillId="0" borderId="0" xfId="0" applyNumberFormat="1"/>
    <xf numFmtId="0" fontId="3" fillId="2" borderId="2" xfId="1" applyFont="1" applyAlignment="1" applyProtection="1">
      <alignment horizontal="center" vertical="center"/>
      <protection locked="0"/>
    </xf>
    <xf numFmtId="18" fontId="3" fillId="2" borderId="2" xfId="1" applyNumberFormat="1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1" fillId="3" borderId="0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1A07A-7155-449F-A5AB-9BB20E2CD20B}">
  <dimension ref="B2:X29"/>
  <sheetViews>
    <sheetView rightToLeft="1" topLeftCell="A5" zoomScale="70" zoomScaleNormal="70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DB0qIvfA28/LGwJL5DWZMnDHrztT2a9mSvljf3dwNPVPuwOsrXindpGuggSRPsG22dUHUANNauf0VJPzCXr5ww==" saltValue="kZzTLLBrmdTOPYmYZ2w7Sw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B0916C0-EE80-44F8-B9E9-3ADF225304F3}">
          <x14:formula1>
            <xm:f>'قواعد البينات'!$D$8:$D$10</xm:f>
          </x14:formula1>
          <xm:sqref>V20:V29</xm:sqref>
        </x14:dataValidation>
        <x14:dataValidation type="list" allowBlank="1" showInputMessage="1" showErrorMessage="1" xr:uid="{834BF453-01F2-4818-A266-C5DFC74E5190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CFB07923-50A5-4CBE-A465-AD9BAF853056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26A9A83F-40CA-4814-B566-D0102F01A6BA}">
          <x14:formula1>
            <xm:f>'قواعد البينات'!#REF!</xm:f>
          </x14:formula1>
          <xm:sqref>F15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0BA0-5919-4DAE-B021-B07C5DC3C064}">
  <dimension ref="B2:X29"/>
  <sheetViews>
    <sheetView rightToLeft="1" zoomScale="70" zoomScaleNormal="70" workbookViewId="0">
      <selection activeCell="F14" sqref="F14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R7WrbgR/V1ySL9ZOVIiH3Q9WqgVWu2nLPsDxbE6E5Rh8VfSVw1DvoBo6zeRSo1cmAK8FXg4DUA84+Jtjzami5A==" saltValue="FKuX7vCFvuR90SZmQLrifA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ACB93D1-7AB0-435C-80F3-4F6298A4CD57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2954F5BE-2E22-408A-A7C6-D5D26F2A86A1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A73ACBBC-D54A-4FE4-BA0E-9495FFA92AE0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B0141ACA-ED3C-43D1-93D4-0E733B79A21C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AE5-E3A7-4681-A15A-97F63991A1CF}">
  <dimension ref="B2:X29"/>
  <sheetViews>
    <sheetView rightToLeft="1" workbookViewId="0">
      <selection activeCell="F14" sqref="F14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dVIEW5HTdeLaiEi+Q0ZgwKknJRqwYvSMyp5+BGXL6mliKdXHJ1nCdAhC/A41FHvfofze4yAx55JfALmP8Q08Dw==" saltValue="KSz6qLPQHoBEAwptleVgw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6644B8-2B9D-4778-8EBD-2EC4831C3C8C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8B03F2DE-587A-4CB8-8AD3-9B89BB45A96D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E7336BC6-F300-4BAF-9392-5FD6BD99742C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BCA5A3DE-FFB8-4975-BBDA-668A665CF973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1203-F52F-4896-A593-1F9589BCC966}">
  <dimension ref="B11:X38"/>
  <sheetViews>
    <sheetView rightToLeft="1" topLeftCell="A10" workbookViewId="0">
      <selection activeCell="B11" sqref="B11:X38"/>
    </sheetView>
  </sheetViews>
  <sheetFormatPr defaultColWidth="12" defaultRowHeight="23.4" customHeight="1" x14ac:dyDescent="0.3"/>
  <sheetData>
    <row r="11" spans="2:24" ht="23.4" customHeight="1" x14ac:dyDescent="0.3">
      <c r="B11" s="13" t="s">
        <v>8</v>
      </c>
      <c r="C11" s="14"/>
      <c r="D11" s="14"/>
      <c r="E11" s="14"/>
      <c r="F11" s="14"/>
      <c r="G11" s="14"/>
      <c r="H11" s="14"/>
      <c r="J11" s="13" t="s">
        <v>7</v>
      </c>
      <c r="K11" s="14"/>
      <c r="L11" s="14"/>
      <c r="M11" s="14"/>
      <c r="N11" s="14"/>
      <c r="O11" s="14"/>
      <c r="P11" s="14"/>
      <c r="R11" s="13" t="s">
        <v>9</v>
      </c>
      <c r="S11" s="14"/>
      <c r="T11" s="14"/>
      <c r="U11" s="14"/>
      <c r="V11" s="14"/>
      <c r="W11" s="14"/>
      <c r="X11" s="14"/>
    </row>
    <row r="12" spans="2:24" ht="23.4" customHeight="1" x14ac:dyDescent="0.3">
      <c r="B12" s="15"/>
      <c r="C12" s="15"/>
      <c r="D12" s="15"/>
      <c r="E12" s="15"/>
      <c r="F12" s="15"/>
      <c r="G12" s="15"/>
      <c r="H12" s="15"/>
      <c r="J12" s="15"/>
      <c r="K12" s="15"/>
      <c r="L12" s="15"/>
      <c r="M12" s="15"/>
      <c r="N12" s="15"/>
      <c r="O12" s="15"/>
      <c r="P12" s="15"/>
      <c r="R12" s="15"/>
      <c r="S12" s="15"/>
      <c r="T12" s="15"/>
      <c r="U12" s="15"/>
      <c r="V12" s="15"/>
      <c r="W12" s="15"/>
      <c r="X12" s="15"/>
    </row>
    <row r="13" spans="2:24" ht="23.4" customHeight="1" x14ac:dyDescent="0.3">
      <c r="B13" s="6" t="s">
        <v>0</v>
      </c>
      <c r="C13" s="6" t="s">
        <v>1</v>
      </c>
      <c r="D13" s="6" t="s">
        <v>5</v>
      </c>
      <c r="E13" s="6" t="s">
        <v>6</v>
      </c>
      <c r="F13" s="6" t="s">
        <v>2</v>
      </c>
      <c r="G13" s="6" t="s">
        <v>3</v>
      </c>
      <c r="H13" s="6" t="s">
        <v>4</v>
      </c>
      <c r="J13" s="6" t="s">
        <v>0</v>
      </c>
      <c r="K13" s="6" t="s">
        <v>1</v>
      </c>
      <c r="L13" s="6" t="s">
        <v>5</v>
      </c>
      <c r="M13" s="6" t="s">
        <v>6</v>
      </c>
      <c r="N13" s="6" t="s">
        <v>2</v>
      </c>
      <c r="O13" s="6" t="s">
        <v>3</v>
      </c>
      <c r="P13" s="6" t="s">
        <v>4</v>
      </c>
      <c r="R13" s="6" t="s">
        <v>0</v>
      </c>
      <c r="S13" s="6" t="s">
        <v>1</v>
      </c>
      <c r="T13" s="6" t="s">
        <v>5</v>
      </c>
      <c r="U13" s="6" t="s">
        <v>6</v>
      </c>
      <c r="V13" s="6" t="s">
        <v>2</v>
      </c>
      <c r="W13" s="6" t="s">
        <v>3</v>
      </c>
      <c r="X13" s="6" t="s">
        <v>4</v>
      </c>
    </row>
    <row r="14" spans="2:24" ht="23.4" customHeight="1" x14ac:dyDescent="0.3">
      <c r="B14" s="2" t="str">
        <f ca="1">IF(F14&lt;&gt;"",IF(B14="",NOW(),B14),"")</f>
        <v/>
      </c>
      <c r="C14" s="9"/>
      <c r="D14" s="3" t="str">
        <f>IF(F14="","",IF(F14="S",25,40))</f>
        <v/>
      </c>
      <c r="E14" s="4" t="str">
        <f ca="1">IF(OR(C14="",B14=""),"",MOD((C14-B14),1))</f>
        <v/>
      </c>
      <c r="F14" s="8"/>
      <c r="G14" s="5" t="str">
        <f ca="1">IF(OR(E14="",F14=""),"",(E14*24)*D14)</f>
        <v/>
      </c>
      <c r="H14" s="8"/>
      <c r="J14" s="2" t="str">
        <f ca="1">IF(N14&lt;&gt;"",IF(J14="",NOW(),J14),"")</f>
        <v/>
      </c>
      <c r="K14" s="9"/>
      <c r="L14" s="3" t="str">
        <f>IF(N14="","",IF(N14="S",25,40))</f>
        <v/>
      </c>
      <c r="M14" s="4" t="str">
        <f ca="1">IF(OR(K14="",J14=""),"",MOD((K14-J14),1))</f>
        <v/>
      </c>
      <c r="N14" s="8"/>
      <c r="O14" s="5" t="str">
        <f ca="1">IF(OR(M14="",N14=""),"",(M14*24)*L14)</f>
        <v/>
      </c>
      <c r="P14" s="8"/>
      <c r="R14" s="2" t="str">
        <f ca="1">IF(V14&lt;&gt;"",IF(R14="",NOW(),R14),"")</f>
        <v/>
      </c>
      <c r="S14" s="9"/>
      <c r="T14" s="3" t="str">
        <f>IF(V14="","",IF(V14="S",25,40))</f>
        <v/>
      </c>
      <c r="U14" s="4" t="str">
        <f ca="1">IF(OR(S14="",R14=""),"",MOD((S14-R14),1))</f>
        <v/>
      </c>
      <c r="V14" s="8"/>
      <c r="W14" s="5" t="str">
        <f ca="1">IF(OR(U14="",V14=""),"",(U14*24)*T14)</f>
        <v/>
      </c>
      <c r="X14" s="8"/>
    </row>
    <row r="15" spans="2:24" ht="23.4" customHeight="1" x14ac:dyDescent="0.3">
      <c r="B15" s="2" t="str">
        <f t="shared" ref="B15:B23" ca="1" si="0">IF(F15&lt;&gt;"",IF(B15="",NOW(),B15),"")</f>
        <v/>
      </c>
      <c r="C15" s="9"/>
      <c r="D15" s="3" t="str">
        <f t="shared" ref="D15:D23" si="1">IF(F15="","",IF(F15="S",25,40))</f>
        <v/>
      </c>
      <c r="E15" s="4" t="str">
        <f t="shared" ref="E15:E23" ca="1" si="2">IF(OR(C15="",B15=""),"",MOD((C15-B15),1))</f>
        <v/>
      </c>
      <c r="F15" s="8"/>
      <c r="G15" s="5" t="str">
        <f t="shared" ref="G15:G23" ca="1" si="3">IF(OR(E15="",F15=""),"",(E15*24)*D15)</f>
        <v/>
      </c>
      <c r="H15" s="8"/>
      <c r="J15" s="2" t="str">
        <f t="shared" ref="J15:J23" ca="1" si="4">IF(N15&lt;&gt;"",IF(J15="",NOW(),J15),"")</f>
        <v/>
      </c>
      <c r="K15" s="9"/>
      <c r="L15" s="3" t="str">
        <f t="shared" ref="L15:L23" si="5">IF(N15="","",IF(N15="S",25,40))</f>
        <v/>
      </c>
      <c r="M15" s="4" t="str">
        <f t="shared" ref="M15:M23" ca="1" si="6">IF(OR(K15="",J15=""),"",MOD((K15-J15),1))</f>
        <v/>
      </c>
      <c r="N15" s="8"/>
      <c r="O15" s="5" t="str">
        <f t="shared" ref="O15:O23" ca="1" si="7">IF(OR(M15="",N15=""),"",(M15*24)*L15)</f>
        <v/>
      </c>
      <c r="P15" s="8"/>
      <c r="R15" s="2" t="str">
        <f t="shared" ref="R15:R23" ca="1" si="8">IF(V15&lt;&gt;"",IF(R15="",NOW(),R15),"")</f>
        <v/>
      </c>
      <c r="S15" s="9"/>
      <c r="T15" s="3" t="str">
        <f t="shared" ref="T15:T23" si="9">IF(V15="","",IF(V15="S",25,40))</f>
        <v/>
      </c>
      <c r="U15" s="4" t="str">
        <f t="shared" ref="U15:U23" ca="1" si="10">IF(OR(S15="",R15=""),"",MOD((S15-R15),1))</f>
        <v/>
      </c>
      <c r="V15" s="8"/>
      <c r="W15" s="5" t="str">
        <f t="shared" ref="W15:W23" ca="1" si="11">IF(OR(U15="",V15=""),"",(U15*24)*T15)</f>
        <v/>
      </c>
      <c r="X15" s="8"/>
    </row>
    <row r="16" spans="2:24" ht="23.4" customHeight="1" x14ac:dyDescent="0.3">
      <c r="B16" s="2" t="str">
        <f t="shared" ca="1" si="0"/>
        <v/>
      </c>
      <c r="C16" s="9"/>
      <c r="D16" s="3" t="str">
        <f t="shared" si="1"/>
        <v/>
      </c>
      <c r="E16" s="4" t="str">
        <f t="shared" ca="1" si="2"/>
        <v/>
      </c>
      <c r="F16" s="8"/>
      <c r="G16" s="5" t="str">
        <f t="shared" ca="1" si="3"/>
        <v/>
      </c>
      <c r="H16" s="8"/>
      <c r="J16" s="2" t="str">
        <f t="shared" ca="1" si="4"/>
        <v/>
      </c>
      <c r="K16" s="9"/>
      <c r="L16" s="3" t="str">
        <f t="shared" si="5"/>
        <v/>
      </c>
      <c r="M16" s="4" t="str">
        <f t="shared" ca="1" si="6"/>
        <v/>
      </c>
      <c r="N16" s="8"/>
      <c r="O16" s="5" t="str">
        <f t="shared" ca="1" si="7"/>
        <v/>
      </c>
      <c r="P16" s="8"/>
      <c r="R16" s="2" t="str">
        <f t="shared" ca="1" si="8"/>
        <v/>
      </c>
      <c r="S16" s="9"/>
      <c r="T16" s="3" t="str">
        <f t="shared" si="9"/>
        <v/>
      </c>
      <c r="U16" s="4" t="str">
        <f t="shared" ca="1" si="10"/>
        <v/>
      </c>
      <c r="V16" s="8"/>
      <c r="W16" s="5" t="str">
        <f t="shared" ca="1" si="11"/>
        <v/>
      </c>
      <c r="X16" s="8"/>
    </row>
    <row r="17" spans="2:24" ht="23.4" customHeight="1" x14ac:dyDescent="0.3">
      <c r="B17" s="2" t="str">
        <f t="shared" ca="1" si="0"/>
        <v/>
      </c>
      <c r="C17" s="9"/>
      <c r="D17" s="3" t="str">
        <f t="shared" si="1"/>
        <v/>
      </c>
      <c r="E17" s="4" t="str">
        <f t="shared" ca="1" si="2"/>
        <v/>
      </c>
      <c r="F17" s="8"/>
      <c r="G17" s="5" t="str">
        <f t="shared" ca="1" si="3"/>
        <v/>
      </c>
      <c r="H17" s="8"/>
      <c r="J17" s="2" t="str">
        <f t="shared" ca="1" si="4"/>
        <v/>
      </c>
      <c r="K17" s="9"/>
      <c r="L17" s="3" t="str">
        <f t="shared" si="5"/>
        <v/>
      </c>
      <c r="M17" s="4" t="str">
        <f t="shared" ca="1" si="6"/>
        <v/>
      </c>
      <c r="N17" s="8"/>
      <c r="O17" s="5" t="str">
        <f t="shared" ca="1" si="7"/>
        <v/>
      </c>
      <c r="P17" s="8"/>
      <c r="R17" s="2" t="str">
        <f t="shared" ca="1" si="8"/>
        <v/>
      </c>
      <c r="S17" s="9"/>
      <c r="T17" s="3" t="str">
        <f t="shared" si="9"/>
        <v/>
      </c>
      <c r="U17" s="4" t="str">
        <f t="shared" ca="1" si="10"/>
        <v/>
      </c>
      <c r="V17" s="8"/>
      <c r="W17" s="5" t="str">
        <f t="shared" ca="1" si="11"/>
        <v/>
      </c>
      <c r="X17" s="8"/>
    </row>
    <row r="18" spans="2:24" ht="23.4" customHeight="1" x14ac:dyDescent="0.3">
      <c r="B18" s="2" t="str">
        <f t="shared" ca="1" si="0"/>
        <v/>
      </c>
      <c r="C18" s="9"/>
      <c r="D18" s="3" t="str">
        <f t="shared" si="1"/>
        <v/>
      </c>
      <c r="E18" s="4" t="str">
        <f t="shared" ca="1" si="2"/>
        <v/>
      </c>
      <c r="F18" s="8"/>
      <c r="G18" s="5" t="str">
        <f t="shared" ca="1" si="3"/>
        <v/>
      </c>
      <c r="H18" s="8"/>
      <c r="J18" s="2" t="str">
        <f t="shared" ca="1" si="4"/>
        <v/>
      </c>
      <c r="K18" s="9"/>
      <c r="L18" s="3" t="str">
        <f t="shared" si="5"/>
        <v/>
      </c>
      <c r="M18" s="4" t="str">
        <f t="shared" ca="1" si="6"/>
        <v/>
      </c>
      <c r="N18" s="8"/>
      <c r="O18" s="5" t="str">
        <f t="shared" ca="1" si="7"/>
        <v/>
      </c>
      <c r="P18" s="8"/>
      <c r="R18" s="2" t="str">
        <f t="shared" ca="1" si="8"/>
        <v/>
      </c>
      <c r="S18" s="9"/>
      <c r="T18" s="3" t="str">
        <f t="shared" si="9"/>
        <v/>
      </c>
      <c r="U18" s="4" t="str">
        <f t="shared" ca="1" si="10"/>
        <v/>
      </c>
      <c r="V18" s="8"/>
      <c r="W18" s="5" t="str">
        <f t="shared" ca="1" si="11"/>
        <v/>
      </c>
      <c r="X18" s="8"/>
    </row>
    <row r="19" spans="2:24" ht="23.4" customHeight="1" x14ac:dyDescent="0.3">
      <c r="B19" s="2" t="str">
        <f t="shared" ca="1" si="0"/>
        <v/>
      </c>
      <c r="C19" s="9"/>
      <c r="D19" s="3" t="str">
        <f t="shared" si="1"/>
        <v/>
      </c>
      <c r="E19" s="4" t="str">
        <f t="shared" ca="1" si="2"/>
        <v/>
      </c>
      <c r="F19" s="8"/>
      <c r="G19" s="5" t="str">
        <f t="shared" ca="1" si="3"/>
        <v/>
      </c>
      <c r="H19" s="8"/>
      <c r="J19" s="2" t="str">
        <f t="shared" ca="1" si="4"/>
        <v/>
      </c>
      <c r="K19" s="9"/>
      <c r="L19" s="3" t="str">
        <f t="shared" si="5"/>
        <v/>
      </c>
      <c r="M19" s="4" t="str">
        <f t="shared" ca="1" si="6"/>
        <v/>
      </c>
      <c r="N19" s="8"/>
      <c r="O19" s="5" t="str">
        <f t="shared" ca="1" si="7"/>
        <v/>
      </c>
      <c r="P19" s="8"/>
      <c r="R19" s="2" t="str">
        <f t="shared" ca="1" si="8"/>
        <v/>
      </c>
      <c r="S19" s="9"/>
      <c r="T19" s="3" t="str">
        <f t="shared" si="9"/>
        <v/>
      </c>
      <c r="U19" s="4" t="str">
        <f t="shared" ca="1" si="10"/>
        <v/>
      </c>
      <c r="V19" s="8"/>
      <c r="W19" s="5" t="str">
        <f t="shared" ca="1" si="11"/>
        <v/>
      </c>
      <c r="X19" s="8"/>
    </row>
    <row r="20" spans="2:24" ht="23.4" customHeight="1" x14ac:dyDescent="0.3">
      <c r="B20" s="2" t="str">
        <f t="shared" ca="1" si="0"/>
        <v/>
      </c>
      <c r="C20" s="9"/>
      <c r="D20" s="3" t="str">
        <f t="shared" si="1"/>
        <v/>
      </c>
      <c r="E20" s="4" t="str">
        <f t="shared" ca="1" si="2"/>
        <v/>
      </c>
      <c r="F20" s="8"/>
      <c r="G20" s="5" t="str">
        <f t="shared" ca="1" si="3"/>
        <v/>
      </c>
      <c r="H20" s="8"/>
      <c r="J20" s="2" t="str">
        <f t="shared" ca="1" si="4"/>
        <v/>
      </c>
      <c r="K20" s="9"/>
      <c r="L20" s="3" t="str">
        <f t="shared" si="5"/>
        <v/>
      </c>
      <c r="M20" s="4" t="str">
        <f t="shared" ca="1" si="6"/>
        <v/>
      </c>
      <c r="N20" s="8"/>
      <c r="O20" s="5" t="str">
        <f t="shared" ca="1" si="7"/>
        <v/>
      </c>
      <c r="P20" s="8"/>
      <c r="R20" s="2" t="str">
        <f t="shared" ca="1" si="8"/>
        <v/>
      </c>
      <c r="S20" s="9"/>
      <c r="T20" s="3" t="str">
        <f t="shared" si="9"/>
        <v/>
      </c>
      <c r="U20" s="4" t="str">
        <f t="shared" ca="1" si="10"/>
        <v/>
      </c>
      <c r="V20" s="8"/>
      <c r="W20" s="5" t="str">
        <f t="shared" ca="1" si="11"/>
        <v/>
      </c>
      <c r="X20" s="8"/>
    </row>
    <row r="21" spans="2:24" ht="23.4" customHeight="1" x14ac:dyDescent="0.3">
      <c r="B21" s="2" t="str">
        <f t="shared" ca="1" si="0"/>
        <v/>
      </c>
      <c r="C21" s="9"/>
      <c r="D21" s="3" t="str">
        <f t="shared" si="1"/>
        <v/>
      </c>
      <c r="E21" s="4" t="str">
        <f t="shared" ca="1" si="2"/>
        <v/>
      </c>
      <c r="F21" s="8"/>
      <c r="G21" s="5" t="str">
        <f t="shared" ca="1" si="3"/>
        <v/>
      </c>
      <c r="H21" s="8"/>
      <c r="J21" s="2" t="str">
        <f t="shared" ca="1" si="4"/>
        <v/>
      </c>
      <c r="K21" s="9"/>
      <c r="L21" s="3" t="str">
        <f t="shared" si="5"/>
        <v/>
      </c>
      <c r="M21" s="4" t="str">
        <f t="shared" ca="1" si="6"/>
        <v/>
      </c>
      <c r="N21" s="8"/>
      <c r="O21" s="5" t="str">
        <f t="shared" ca="1" si="7"/>
        <v/>
      </c>
      <c r="P21" s="8"/>
      <c r="R21" s="2" t="str">
        <f t="shared" ca="1" si="8"/>
        <v/>
      </c>
      <c r="S21" s="9"/>
      <c r="T21" s="3" t="str">
        <f t="shared" si="9"/>
        <v/>
      </c>
      <c r="U21" s="4" t="str">
        <f t="shared" ca="1" si="10"/>
        <v/>
      </c>
      <c r="V21" s="8"/>
      <c r="W21" s="5" t="str">
        <f t="shared" ca="1" si="11"/>
        <v/>
      </c>
      <c r="X21" s="8"/>
    </row>
    <row r="22" spans="2:24" ht="23.4" customHeight="1" x14ac:dyDescent="0.3">
      <c r="B22" s="2" t="str">
        <f t="shared" ca="1" si="0"/>
        <v/>
      </c>
      <c r="C22" s="9"/>
      <c r="D22" s="3" t="str">
        <f t="shared" si="1"/>
        <v/>
      </c>
      <c r="E22" s="4" t="str">
        <f t="shared" ca="1" si="2"/>
        <v/>
      </c>
      <c r="F22" s="8"/>
      <c r="G22" s="5" t="str">
        <f t="shared" ca="1" si="3"/>
        <v/>
      </c>
      <c r="H22" s="8"/>
      <c r="J22" s="2" t="str">
        <f t="shared" ca="1" si="4"/>
        <v/>
      </c>
      <c r="K22" s="9"/>
      <c r="L22" s="3" t="str">
        <f t="shared" si="5"/>
        <v/>
      </c>
      <c r="M22" s="4" t="str">
        <f t="shared" ca="1" si="6"/>
        <v/>
      </c>
      <c r="N22" s="8"/>
      <c r="O22" s="5" t="str">
        <f t="shared" ca="1" si="7"/>
        <v/>
      </c>
      <c r="P22" s="8"/>
      <c r="R22" s="2" t="str">
        <f t="shared" ca="1" si="8"/>
        <v/>
      </c>
      <c r="S22" s="9"/>
      <c r="T22" s="3" t="str">
        <f t="shared" si="9"/>
        <v/>
      </c>
      <c r="U22" s="4" t="str">
        <f t="shared" ca="1" si="10"/>
        <v/>
      </c>
      <c r="V22" s="8"/>
      <c r="W22" s="5" t="str">
        <f t="shared" ca="1" si="11"/>
        <v/>
      </c>
      <c r="X22" s="8"/>
    </row>
    <row r="23" spans="2:24" ht="23.4" customHeight="1" x14ac:dyDescent="0.3">
      <c r="B23" s="2" t="str">
        <f ca="1">IF(F23&lt;&gt;"",IF(B23="",NOW(),B23),"")</f>
        <v/>
      </c>
      <c r="C23" s="9"/>
      <c r="D23" s="3" t="str">
        <f t="shared" si="1"/>
        <v/>
      </c>
      <c r="E23" s="4" t="str">
        <f t="shared" ca="1" si="2"/>
        <v/>
      </c>
      <c r="F23" s="8"/>
      <c r="G23" s="5" t="str">
        <f t="shared" ca="1" si="3"/>
        <v/>
      </c>
      <c r="H23" s="8"/>
      <c r="J23" s="2" t="str">
        <f t="shared" ca="1" si="4"/>
        <v/>
      </c>
      <c r="K23" s="9"/>
      <c r="L23" s="3" t="str">
        <f t="shared" si="5"/>
        <v/>
      </c>
      <c r="M23" s="4" t="str">
        <f t="shared" ca="1" si="6"/>
        <v/>
      </c>
      <c r="N23" s="8"/>
      <c r="O23" s="5" t="str">
        <f t="shared" ca="1" si="7"/>
        <v/>
      </c>
      <c r="P23" s="8"/>
      <c r="R23" s="2" t="str">
        <f t="shared" ca="1" si="8"/>
        <v/>
      </c>
      <c r="S23" s="9"/>
      <c r="T23" s="3" t="str">
        <f t="shared" si="9"/>
        <v/>
      </c>
      <c r="U23" s="4" t="str">
        <f t="shared" ca="1" si="10"/>
        <v/>
      </c>
      <c r="V23" s="8"/>
      <c r="W23" s="5" t="str">
        <f t="shared" ca="1" si="11"/>
        <v/>
      </c>
      <c r="X23" s="8"/>
    </row>
    <row r="26" spans="2:24" ht="23.4" customHeight="1" x14ac:dyDescent="0.3">
      <c r="B26" s="13" t="s">
        <v>10</v>
      </c>
      <c r="C26" s="14"/>
      <c r="D26" s="14"/>
      <c r="E26" s="14"/>
      <c r="F26" s="14"/>
      <c r="G26" s="14"/>
      <c r="H26" s="14"/>
      <c r="J26" s="13" t="s">
        <v>11</v>
      </c>
      <c r="K26" s="14"/>
      <c r="L26" s="14"/>
      <c r="M26" s="14"/>
      <c r="N26" s="14"/>
      <c r="O26" s="14"/>
      <c r="P26" s="14"/>
      <c r="R26" s="13" t="s">
        <v>12</v>
      </c>
      <c r="S26" s="14"/>
      <c r="T26" s="14"/>
      <c r="U26" s="14"/>
      <c r="V26" s="14"/>
      <c r="W26" s="14"/>
      <c r="X26" s="14"/>
    </row>
    <row r="27" spans="2:24" ht="23.4" customHeight="1" x14ac:dyDescent="0.3">
      <c r="B27" s="15"/>
      <c r="C27" s="15"/>
      <c r="D27" s="15"/>
      <c r="E27" s="15"/>
      <c r="F27" s="15"/>
      <c r="G27" s="15"/>
      <c r="H27" s="15"/>
      <c r="J27" s="15"/>
      <c r="K27" s="15"/>
      <c r="L27" s="15"/>
      <c r="M27" s="15"/>
      <c r="N27" s="15"/>
      <c r="O27" s="15"/>
      <c r="P27" s="15"/>
      <c r="R27" s="15"/>
      <c r="S27" s="15"/>
      <c r="T27" s="15"/>
      <c r="U27" s="15"/>
      <c r="V27" s="15"/>
      <c r="W27" s="15"/>
      <c r="X27" s="15"/>
    </row>
    <row r="28" spans="2:24" ht="23.4" customHeight="1" x14ac:dyDescent="0.3">
      <c r="B28" s="6" t="s">
        <v>0</v>
      </c>
      <c r="C28" s="6" t="s">
        <v>1</v>
      </c>
      <c r="D28" s="6" t="s">
        <v>5</v>
      </c>
      <c r="E28" s="6" t="s">
        <v>6</v>
      </c>
      <c r="F28" s="6" t="s">
        <v>2</v>
      </c>
      <c r="G28" s="6" t="s">
        <v>3</v>
      </c>
      <c r="H28" s="6" t="s">
        <v>4</v>
      </c>
      <c r="J28" s="6" t="s">
        <v>0</v>
      </c>
      <c r="K28" s="6" t="s">
        <v>1</v>
      </c>
      <c r="L28" s="6" t="s">
        <v>5</v>
      </c>
      <c r="M28" s="6" t="s">
        <v>6</v>
      </c>
      <c r="N28" s="6" t="s">
        <v>2</v>
      </c>
      <c r="O28" s="6" t="s">
        <v>3</v>
      </c>
      <c r="P28" s="6" t="s">
        <v>4</v>
      </c>
      <c r="R28" s="6" t="s">
        <v>0</v>
      </c>
      <c r="S28" s="6" t="s">
        <v>1</v>
      </c>
      <c r="T28" s="6" t="s">
        <v>5</v>
      </c>
      <c r="U28" s="6" t="s">
        <v>6</v>
      </c>
      <c r="V28" s="6" t="s">
        <v>21</v>
      </c>
      <c r="W28" s="6" t="s">
        <v>3</v>
      </c>
      <c r="X28" s="6" t="s">
        <v>4</v>
      </c>
    </row>
    <row r="29" spans="2:24" ht="23.4" customHeight="1" x14ac:dyDescent="0.3">
      <c r="B29" s="2" t="str">
        <f ca="1">IF(F29&lt;&gt;"",IF(B29="",NOW(),B29),"")</f>
        <v/>
      </c>
      <c r="C29" s="9"/>
      <c r="D29" s="3" t="str">
        <f>IF(F29="","",IF(F29="S",25,40))</f>
        <v/>
      </c>
      <c r="E29" s="4" t="str">
        <f ca="1">IF(OR(C29="",B29=""),"",MOD((C29-B29),1))</f>
        <v/>
      </c>
      <c r="F29" s="8"/>
      <c r="G29" s="5" t="str">
        <f ca="1">IF(OR(E29="",F29=""),"",(E29*24)*D29)</f>
        <v/>
      </c>
      <c r="H29" s="8"/>
      <c r="J29" s="2" t="str">
        <f ca="1">IF(N29&lt;&gt;"",IF(J29="",NOW(),J29),"")</f>
        <v/>
      </c>
      <c r="K29" s="9"/>
      <c r="L29" s="3" t="str">
        <f>IF(N29="","",IF(N29="S",25,40))</f>
        <v/>
      </c>
      <c r="M29" s="4" t="str">
        <f ca="1">IF(OR(K29="",J29=""),"",MOD((K29-J29),1))</f>
        <v/>
      </c>
      <c r="N29" s="8"/>
      <c r="O29" s="5" t="str">
        <f ca="1">IF(OR(M29="",N29=""),"",(M29*24)*L29)</f>
        <v/>
      </c>
      <c r="P29" s="8"/>
      <c r="R29" s="2" t="str">
        <f ca="1">IF(V29&lt;&gt;"",IF(R29="",NOW(),R29),"")</f>
        <v/>
      </c>
      <c r="S29" s="9"/>
      <c r="T29" s="3" t="str">
        <f>IF(V29="","",IF(V29="S",50,70))</f>
        <v/>
      </c>
      <c r="U29" s="4" t="str">
        <f ca="1">IF(OR(S29="",R29=""),"",MOD((S29-R29),1))</f>
        <v/>
      </c>
      <c r="V29" s="8"/>
      <c r="W29" s="5" t="str">
        <f ca="1">IF(OR(U29="",V29=""),"",(U29*24)*T29)</f>
        <v/>
      </c>
      <c r="X29" s="8"/>
    </row>
    <row r="30" spans="2:24" ht="23.4" customHeight="1" x14ac:dyDescent="0.3">
      <c r="B30" s="2" t="str">
        <f t="shared" ref="B30:B38" ca="1" si="12">IF(F30&lt;&gt;"",IF(B30="",NOW(),B30),"")</f>
        <v/>
      </c>
      <c r="C30" s="9"/>
      <c r="D30" s="3" t="str">
        <f t="shared" ref="D30:D38" si="13">IF(F30="","",IF(F30="S",25,40))</f>
        <v/>
      </c>
      <c r="E30" s="4" t="str">
        <f t="shared" ref="E30:E38" ca="1" si="14">IF(OR(C30="",B30=""),"",MOD((C30-B30),1))</f>
        <v/>
      </c>
      <c r="F30" s="8"/>
      <c r="G30" s="5" t="str">
        <f t="shared" ref="G30:G38" ca="1" si="15">IF(OR(E30="",F30=""),"",(E30*24)*D30)</f>
        <v/>
      </c>
      <c r="H30" s="8"/>
      <c r="J30" s="2" t="str">
        <f t="shared" ref="J30:J38" ca="1" si="16">IF(N30&lt;&gt;"",IF(J30="",NOW(),J30),"")</f>
        <v/>
      </c>
      <c r="K30" s="9"/>
      <c r="L30" s="3" t="str">
        <f t="shared" ref="L30:L38" si="17">IF(N30="","",IF(N30="S",25,40))</f>
        <v/>
      </c>
      <c r="M30" s="4" t="str">
        <f t="shared" ref="M30:M38" ca="1" si="18">IF(OR(K30="",J30=""),"",MOD((K30-J30),1))</f>
        <v/>
      </c>
      <c r="N30" s="8"/>
      <c r="O30" s="5" t="str">
        <f t="shared" ref="O30:O38" ca="1" si="19">IF(OR(M30="",N30=""),"",(M30*24)*L30)</f>
        <v/>
      </c>
      <c r="P30" s="8"/>
      <c r="R30" s="2" t="str">
        <f t="shared" ref="R30:R38" ca="1" si="20">IF(V30&lt;&gt;"",IF(R30="",NOW(),R30),"")</f>
        <v/>
      </c>
      <c r="S30" s="9"/>
      <c r="T30" s="3" t="str">
        <f t="shared" ref="T30:T38" si="21">IF(V30="","",IF(V30="S",50,70))</f>
        <v/>
      </c>
      <c r="U30" s="4" t="str">
        <f t="shared" ref="U30:U38" ca="1" si="22">IF(OR(S30="",R30=""),"",MOD((S30-R30),1))</f>
        <v/>
      </c>
      <c r="V30" s="8"/>
      <c r="W30" s="5" t="str">
        <f t="shared" ref="W30:W38" ca="1" si="23">IF(OR(U30="",V30=""),"",(U30*24)*T30)</f>
        <v/>
      </c>
      <c r="X30" s="8"/>
    </row>
    <row r="31" spans="2:24" ht="23.4" customHeight="1" x14ac:dyDescent="0.3">
      <c r="B31" s="2" t="str">
        <f t="shared" ca="1" si="12"/>
        <v/>
      </c>
      <c r="C31" s="9"/>
      <c r="D31" s="3" t="str">
        <f t="shared" si="13"/>
        <v/>
      </c>
      <c r="E31" s="4" t="str">
        <f t="shared" ca="1" si="14"/>
        <v/>
      </c>
      <c r="F31" s="8"/>
      <c r="G31" s="5" t="str">
        <f t="shared" ca="1" si="15"/>
        <v/>
      </c>
      <c r="H31" s="8"/>
      <c r="J31" s="2" t="str">
        <f t="shared" ca="1" si="16"/>
        <v/>
      </c>
      <c r="K31" s="9"/>
      <c r="L31" s="3" t="str">
        <f t="shared" si="17"/>
        <v/>
      </c>
      <c r="M31" s="4" t="str">
        <f t="shared" ca="1" si="18"/>
        <v/>
      </c>
      <c r="N31" s="8"/>
      <c r="O31" s="5" t="str">
        <f t="shared" ca="1" si="19"/>
        <v/>
      </c>
      <c r="P31" s="8"/>
      <c r="R31" s="2" t="str">
        <f t="shared" ca="1" si="20"/>
        <v/>
      </c>
      <c r="S31" s="9"/>
      <c r="T31" s="3" t="str">
        <f t="shared" si="21"/>
        <v/>
      </c>
      <c r="U31" s="4" t="str">
        <f t="shared" ca="1" si="22"/>
        <v/>
      </c>
      <c r="V31" s="8"/>
      <c r="W31" s="5" t="str">
        <f t="shared" ca="1" si="23"/>
        <v/>
      </c>
      <c r="X31" s="8"/>
    </row>
    <row r="32" spans="2:24" ht="23.4" customHeight="1" x14ac:dyDescent="0.3">
      <c r="B32" s="2" t="str">
        <f t="shared" ca="1" si="12"/>
        <v/>
      </c>
      <c r="C32" s="9"/>
      <c r="D32" s="3" t="str">
        <f t="shared" si="13"/>
        <v/>
      </c>
      <c r="E32" s="4" t="str">
        <f t="shared" ca="1" si="14"/>
        <v/>
      </c>
      <c r="F32" s="8"/>
      <c r="G32" s="5" t="str">
        <f t="shared" ca="1" si="15"/>
        <v/>
      </c>
      <c r="H32" s="8"/>
      <c r="J32" s="2" t="str">
        <f t="shared" ca="1" si="16"/>
        <v/>
      </c>
      <c r="K32" s="9"/>
      <c r="L32" s="3" t="str">
        <f t="shared" si="17"/>
        <v/>
      </c>
      <c r="M32" s="4" t="str">
        <f t="shared" ca="1" si="18"/>
        <v/>
      </c>
      <c r="N32" s="8"/>
      <c r="O32" s="5" t="str">
        <f t="shared" ca="1" si="19"/>
        <v/>
      </c>
      <c r="P32" s="8"/>
      <c r="R32" s="2" t="str">
        <f t="shared" ca="1" si="20"/>
        <v/>
      </c>
      <c r="S32" s="9"/>
      <c r="T32" s="3" t="str">
        <f t="shared" si="21"/>
        <v/>
      </c>
      <c r="U32" s="4" t="str">
        <f t="shared" ca="1" si="22"/>
        <v/>
      </c>
      <c r="V32" s="8"/>
      <c r="W32" s="5" t="str">
        <f t="shared" ca="1" si="23"/>
        <v/>
      </c>
      <c r="X32" s="8"/>
    </row>
    <row r="33" spans="2:24" ht="23.4" customHeight="1" x14ac:dyDescent="0.3">
      <c r="B33" s="2" t="str">
        <f t="shared" ca="1" si="12"/>
        <v/>
      </c>
      <c r="C33" s="9"/>
      <c r="D33" s="3" t="str">
        <f t="shared" si="13"/>
        <v/>
      </c>
      <c r="E33" s="4" t="str">
        <f t="shared" ca="1" si="14"/>
        <v/>
      </c>
      <c r="F33" s="8"/>
      <c r="G33" s="5" t="str">
        <f t="shared" ca="1" si="15"/>
        <v/>
      </c>
      <c r="H33" s="8"/>
      <c r="J33" s="2" t="str">
        <f t="shared" ca="1" si="16"/>
        <v/>
      </c>
      <c r="K33" s="9"/>
      <c r="L33" s="3" t="str">
        <f t="shared" si="17"/>
        <v/>
      </c>
      <c r="M33" s="4" t="str">
        <f t="shared" ca="1" si="18"/>
        <v/>
      </c>
      <c r="N33" s="8"/>
      <c r="O33" s="5" t="str">
        <f t="shared" ca="1" si="19"/>
        <v/>
      </c>
      <c r="P33" s="8"/>
      <c r="R33" s="2" t="str">
        <f t="shared" ca="1" si="20"/>
        <v/>
      </c>
      <c r="S33" s="9"/>
      <c r="T33" s="3" t="str">
        <f t="shared" si="21"/>
        <v/>
      </c>
      <c r="U33" s="4" t="str">
        <f t="shared" ca="1" si="22"/>
        <v/>
      </c>
      <c r="V33" s="8"/>
      <c r="W33" s="5" t="str">
        <f t="shared" ca="1" si="23"/>
        <v/>
      </c>
      <c r="X33" s="8"/>
    </row>
    <row r="34" spans="2:24" ht="23.4" customHeight="1" x14ac:dyDescent="0.3">
      <c r="B34" s="2" t="str">
        <f t="shared" ca="1" si="12"/>
        <v/>
      </c>
      <c r="C34" s="9"/>
      <c r="D34" s="3" t="str">
        <f t="shared" si="13"/>
        <v/>
      </c>
      <c r="E34" s="4" t="str">
        <f t="shared" ca="1" si="14"/>
        <v/>
      </c>
      <c r="F34" s="8"/>
      <c r="G34" s="5" t="str">
        <f t="shared" ca="1" si="15"/>
        <v/>
      </c>
      <c r="H34" s="8"/>
      <c r="J34" s="2" t="str">
        <f t="shared" ca="1" si="16"/>
        <v/>
      </c>
      <c r="K34" s="9"/>
      <c r="L34" s="3" t="str">
        <f t="shared" si="17"/>
        <v/>
      </c>
      <c r="M34" s="4" t="str">
        <f t="shared" ca="1" si="18"/>
        <v/>
      </c>
      <c r="N34" s="8"/>
      <c r="O34" s="5" t="str">
        <f t="shared" ca="1" si="19"/>
        <v/>
      </c>
      <c r="P34" s="8"/>
      <c r="R34" s="2" t="str">
        <f t="shared" ca="1" si="20"/>
        <v/>
      </c>
      <c r="S34" s="9"/>
      <c r="T34" s="3" t="str">
        <f t="shared" si="21"/>
        <v/>
      </c>
      <c r="U34" s="4" t="str">
        <f t="shared" ca="1" si="22"/>
        <v/>
      </c>
      <c r="V34" s="8"/>
      <c r="W34" s="5" t="str">
        <f t="shared" ca="1" si="23"/>
        <v/>
      </c>
      <c r="X34" s="8"/>
    </row>
    <row r="35" spans="2:24" ht="23.4" customHeight="1" x14ac:dyDescent="0.3">
      <c r="B35" s="2" t="str">
        <f t="shared" ca="1" si="12"/>
        <v/>
      </c>
      <c r="C35" s="9"/>
      <c r="D35" s="3" t="str">
        <f t="shared" si="13"/>
        <v/>
      </c>
      <c r="E35" s="4" t="str">
        <f t="shared" ca="1" si="14"/>
        <v/>
      </c>
      <c r="F35" s="8"/>
      <c r="G35" s="5" t="str">
        <f t="shared" ca="1" si="15"/>
        <v/>
      </c>
      <c r="H35" s="8"/>
      <c r="J35" s="2" t="str">
        <f t="shared" ca="1" si="16"/>
        <v/>
      </c>
      <c r="K35" s="9"/>
      <c r="L35" s="3" t="str">
        <f t="shared" si="17"/>
        <v/>
      </c>
      <c r="M35" s="4" t="str">
        <f t="shared" ca="1" si="18"/>
        <v/>
      </c>
      <c r="N35" s="8"/>
      <c r="O35" s="5" t="str">
        <f t="shared" ca="1" si="19"/>
        <v/>
      </c>
      <c r="P35" s="8"/>
      <c r="R35" s="2" t="str">
        <f t="shared" ca="1" si="20"/>
        <v/>
      </c>
      <c r="S35" s="9"/>
      <c r="T35" s="3" t="str">
        <f t="shared" si="21"/>
        <v/>
      </c>
      <c r="U35" s="4" t="str">
        <f t="shared" ca="1" si="22"/>
        <v/>
      </c>
      <c r="V35" s="8"/>
      <c r="W35" s="5" t="str">
        <f t="shared" ca="1" si="23"/>
        <v/>
      </c>
      <c r="X35" s="8"/>
    </row>
    <row r="36" spans="2:24" ht="23.4" customHeight="1" x14ac:dyDescent="0.3">
      <c r="B36" s="2" t="str">
        <f t="shared" ca="1" si="12"/>
        <v/>
      </c>
      <c r="C36" s="9"/>
      <c r="D36" s="3" t="str">
        <f t="shared" si="13"/>
        <v/>
      </c>
      <c r="E36" s="4" t="str">
        <f t="shared" ca="1" si="14"/>
        <v/>
      </c>
      <c r="F36" s="8"/>
      <c r="G36" s="5" t="str">
        <f t="shared" ca="1" si="15"/>
        <v/>
      </c>
      <c r="H36" s="8"/>
      <c r="J36" s="2" t="str">
        <f t="shared" ca="1" si="16"/>
        <v/>
      </c>
      <c r="K36" s="9"/>
      <c r="L36" s="3" t="str">
        <f t="shared" si="17"/>
        <v/>
      </c>
      <c r="M36" s="4" t="str">
        <f t="shared" ca="1" si="18"/>
        <v/>
      </c>
      <c r="N36" s="8"/>
      <c r="O36" s="5" t="str">
        <f t="shared" ca="1" si="19"/>
        <v/>
      </c>
      <c r="P36" s="8"/>
      <c r="R36" s="2" t="str">
        <f t="shared" ca="1" si="20"/>
        <v/>
      </c>
      <c r="S36" s="9"/>
      <c r="T36" s="3" t="str">
        <f t="shared" si="21"/>
        <v/>
      </c>
      <c r="U36" s="4" t="str">
        <f t="shared" ca="1" si="22"/>
        <v/>
      </c>
      <c r="V36" s="8"/>
      <c r="W36" s="5" t="str">
        <f t="shared" ca="1" si="23"/>
        <v/>
      </c>
      <c r="X36" s="8"/>
    </row>
    <row r="37" spans="2:24" ht="23.4" customHeight="1" x14ac:dyDescent="0.3">
      <c r="B37" s="2" t="str">
        <f t="shared" ca="1" si="12"/>
        <v/>
      </c>
      <c r="C37" s="9"/>
      <c r="D37" s="3" t="str">
        <f t="shared" si="13"/>
        <v/>
      </c>
      <c r="E37" s="4" t="str">
        <f t="shared" ca="1" si="14"/>
        <v/>
      </c>
      <c r="F37" s="8"/>
      <c r="G37" s="5" t="str">
        <f t="shared" ca="1" si="15"/>
        <v/>
      </c>
      <c r="H37" s="8"/>
      <c r="J37" s="2" t="str">
        <f t="shared" ca="1" si="16"/>
        <v/>
      </c>
      <c r="K37" s="9"/>
      <c r="L37" s="3" t="str">
        <f t="shared" si="17"/>
        <v/>
      </c>
      <c r="M37" s="4" t="str">
        <f t="shared" ca="1" si="18"/>
        <v/>
      </c>
      <c r="N37" s="8"/>
      <c r="O37" s="5" t="str">
        <f t="shared" ca="1" si="19"/>
        <v/>
      </c>
      <c r="P37" s="8"/>
      <c r="R37" s="2" t="str">
        <f t="shared" ca="1" si="20"/>
        <v/>
      </c>
      <c r="S37" s="9"/>
      <c r="T37" s="3" t="str">
        <f t="shared" si="21"/>
        <v/>
      </c>
      <c r="U37" s="4" t="str">
        <f t="shared" ca="1" si="22"/>
        <v/>
      </c>
      <c r="V37" s="8"/>
      <c r="W37" s="5" t="str">
        <f t="shared" ca="1" si="23"/>
        <v/>
      </c>
      <c r="X37" s="8"/>
    </row>
    <row r="38" spans="2:24" ht="23.4" customHeight="1" x14ac:dyDescent="0.3">
      <c r="B38" s="2" t="str">
        <f t="shared" ca="1" si="12"/>
        <v/>
      </c>
      <c r="C38" s="9"/>
      <c r="D38" s="3" t="str">
        <f t="shared" si="13"/>
        <v/>
      </c>
      <c r="E38" s="4" t="str">
        <f t="shared" ca="1" si="14"/>
        <v/>
      </c>
      <c r="F38" s="8"/>
      <c r="G38" s="5" t="str">
        <f t="shared" ca="1" si="15"/>
        <v/>
      </c>
      <c r="H38" s="8"/>
      <c r="J38" s="2" t="str">
        <f t="shared" ca="1" si="16"/>
        <v/>
      </c>
      <c r="K38" s="9"/>
      <c r="L38" s="3" t="str">
        <f t="shared" si="17"/>
        <v/>
      </c>
      <c r="M38" s="4" t="str">
        <f t="shared" ca="1" si="18"/>
        <v/>
      </c>
      <c r="N38" s="8"/>
      <c r="O38" s="5" t="str">
        <f t="shared" ca="1" si="19"/>
        <v/>
      </c>
      <c r="P38" s="8"/>
      <c r="R38" s="2" t="str">
        <f t="shared" ca="1" si="20"/>
        <v/>
      </c>
      <c r="S38" s="9"/>
      <c r="T38" s="3" t="str">
        <f t="shared" si="21"/>
        <v/>
      </c>
      <c r="U38" s="4" t="str">
        <f t="shared" ca="1" si="22"/>
        <v/>
      </c>
      <c r="V38" s="8"/>
      <c r="W38" s="5" t="str">
        <f t="shared" ca="1" si="23"/>
        <v/>
      </c>
      <c r="X38" s="8"/>
    </row>
  </sheetData>
  <sheetProtection algorithmName="SHA-512" hashValue="quOEwshSG8nalNkzYmfffZF3XlMwLuGXpL8ILroo17jhWsOr3ufYd5zm+nqx0dIeubP0lK4RElz2Lq3kbewuDw==" saltValue="b8zOE46R0PDHqbuZx061/A==" spinCount="100000" sheet="1" objects="1" scenarios="1"/>
  <mergeCells count="6">
    <mergeCell ref="B26:H27"/>
    <mergeCell ref="J26:P27"/>
    <mergeCell ref="R26:X27"/>
    <mergeCell ref="B11:H12"/>
    <mergeCell ref="J11:P12"/>
    <mergeCell ref="R11:X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94D9DEF-69DF-48D7-A437-6CA52996B2C5}">
          <x14:formula1>
            <xm:f>'قواعد البينات'!#REF!</xm:f>
          </x14:formula1>
          <xm:sqref>F24</xm:sqref>
        </x14:dataValidation>
        <x14:dataValidation type="list" allowBlank="1" showInputMessage="1" showErrorMessage="1" xr:uid="{5834DA0D-9D74-4204-8777-E3BBB18AF7B6}">
          <x14:formula1>
            <xm:f>'قواعد البينات'!$D$8:$D$9</xm:f>
          </x14:formula1>
          <xm:sqref>F14:F23 N14:N23 V14:V23 F29:F38 N29:N38</xm:sqref>
        </x14:dataValidation>
        <x14:dataValidation type="list" allowBlank="1" showInputMessage="1" showErrorMessage="1" xr:uid="{06631730-C794-429A-924F-6912444CFD91}">
          <x14:formula1>
            <xm:f>'قواعد البينات'!$F$8:$F$9</xm:f>
          </x14:formula1>
          <xm:sqref>H14:H23 P14:P23 X14:X23 H29:H38 P29:P38 X29:X38</xm:sqref>
        </x14:dataValidation>
        <x14:dataValidation type="list" allowBlank="1" showInputMessage="1" showErrorMessage="1" xr:uid="{80761BE7-F23F-4E21-AB3A-7C56CDA95AFE}">
          <x14:formula1>
            <xm:f>'قواعد البينات'!$D$8:$D$10</xm:f>
          </x14:formula1>
          <xm:sqref>V29:V38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4D4-5796-4DE8-9375-121429714AD3}">
  <dimension ref="B2:X29"/>
  <sheetViews>
    <sheetView rightToLeft="1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eWcxdLGzfQrT4PhFXTX+NLmyLSMu9jXG8xqptxIEsOB5vzsv+cb//Gmj/noBNJ+bGai3OW21iRzjLx2VEbq2Xw==" saltValue="qqRE2EC1Vzczk042OSrzaw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A40AA0-7A44-4050-8581-E24C72899E06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229777D8-5EC2-4333-A250-BD3BEB73F872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C479C209-6772-4C64-A876-F2286FF962FD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2294D1D4-0374-4D2B-A25A-10B9E013D3FA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BDB-6FE0-4A8B-B433-0A8C2554B96C}">
  <dimension ref="B2:X29"/>
  <sheetViews>
    <sheetView rightToLeft="1" workbookViewId="0">
      <selection activeCell="I8" sqref="I8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6WFVzA4hrzsKmJx7hliCVh7VaSvX+0UbV8nZzfGIHJ6UckIkq//4T0Eod69vH95PsS07EwGofPWb3HWJd4S1xQ==" saltValue="rLeYSbT9ENxLUWTFxeZdO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6C2DE99-F522-49DE-965F-3FB10E26C44C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C28EA703-9880-4321-ACC5-0A94D919F2B5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BFE69A99-F975-4D22-B3BB-B05CCFCB4913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A50B186B-D373-4813-8C6C-F63A2357D82B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C69D-3574-4E35-8DD4-C9C57B18F8B8}">
  <dimension ref="B2:X29"/>
  <sheetViews>
    <sheetView rightToLeft="1" workbookViewId="0">
      <selection activeCell="J19" sqref="J1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VCsjklaylVoH4x5t7QIWcheHpPS89qfb/VJeFVVC6inDNZNMHPAr4Ko0ufkf4sawWmOZz+jX3cxBGxM/h6PsOA==" saltValue="MMiXuAgFpNwLlpZQ/s3ZXA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233BC1-4427-4C04-9A90-270FFEEB0B5E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4CD2AC1D-F644-4B6C-A5FD-E23C72B3E09D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AD226341-8E4A-4641-8A1E-6C6C76B1718E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6F5DEC85-38EA-402D-B3E7-320782950427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4D49-98ED-49FD-BF39-632DFCEEF72E}">
  <dimension ref="B2:X29"/>
  <sheetViews>
    <sheetView rightToLeft="1" workbookViewId="0">
      <selection activeCell="N14" sqref="N14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7KBUMwefBUu2AfT9jn9eS2lQiT5H/JLvgx3Q+vKwwT3ll4T9WnRgfR1iFQgyIBOXvlwL/G14mrUhiEUSTobv5g==" saltValue="f+tcfYKFa4fJw5w3k403hA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A63A3E5-7B87-476F-8E07-C857376827A7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31C4ED1D-1341-447E-B83F-BA3C8A3EBB4E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190284F9-358F-4022-96C6-A8A23C100D79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C6A364C3-4343-4DB8-B04F-60BDF5285E24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06B3-2BF1-47E8-9134-867F8BA3AFA5}">
  <dimension ref="B2:X29"/>
  <sheetViews>
    <sheetView rightToLeft="1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l829inqlDttZRiZp2rWqDZFpj7AH+tCWEbEorY/jiupoHF9cFToo253EOIzdLL/MrVeYHvRXiU4qKY817dmXYQ==" saltValue="3f8GSxNORUR+5rlAz2VmVQ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F8D132-D9BF-4ABC-951B-5D6C6A097A9E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635F7DB2-898D-408F-9EB8-34BC9589C052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0E1AFEC9-9A21-4C33-BF5B-1A7B66622BFD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0173F6F4-B21D-4B2D-ACC8-CECF627DDD7B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1DC3-B9E0-46DE-89E5-4F3DF90E9F63}">
  <dimension ref="B2:X29"/>
  <sheetViews>
    <sheetView rightToLeft="1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JsKF5OI3e09dNofu+AKTWAErQTubGl43Ppls7OCuGaqs1EIlPhfow6+0rJz9mKy3qCh1aBmN/W2EvPIFfSea1Q==" saltValue="XPWKbWZdHrMcmBy+9+2Yww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5088DFE-C4C3-42CF-A7D3-F8EFA82DC06F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1FA88798-B23D-4CA1-997D-D102E6DD4E30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A1457818-9AAF-456E-BF32-276BCE68FF05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DD09C869-A144-4ADB-A2B5-5A009EEECDCC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3B3E-89AC-48A5-89C5-63B5CC48ECA6}">
  <dimension ref="B2:X29"/>
  <sheetViews>
    <sheetView rightToLeft="1" workbookViewId="0">
      <selection activeCell="M19" sqref="M1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ShJayXwek+5ejeVUyfklu4l5G/lKoa/XlIJKMTOKEe93gddBbR8WUbyH81N+DFVBySdUQkLfIQyxslBfQ5RL0A==" saltValue="c033WU9oo1wzMgld/z0Rq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994C794-A805-4128-AB63-011EAF89E0A8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45E644E3-2DAD-47C6-B8A4-143B9EF1527E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FFAE4539-10A3-40CF-884B-5068F4797367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B908A3C0-E018-46F1-90FB-9D4A75235FED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1148-5430-4A84-994A-E53E3E68814E}">
  <dimension ref="B2:X29"/>
  <sheetViews>
    <sheetView rightToLeft="1" topLeftCell="A5" zoomScale="70" zoomScaleNormal="70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xOzA7C+7G6VFOzBkks2nJDqAi0jIguA84VN08maaNeJvRCy1Z5hbp3a63nArItbRFd2YSqi81cuXTDuUZja+Cw==" saltValue="vZuA3bBPUC/pb3GD0Z78XQ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53ACDA4-380B-48C9-9E3D-D966A5EC4391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E4013CD5-223A-4E67-9139-59B4280EEC3F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E9C68255-8153-48C5-AA13-4397098B08EF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FA4EA8AF-4413-47E5-8AED-97ED30381C32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D060-3A59-4120-A818-A1BFBE9ADF2E}">
  <dimension ref="B2:X29"/>
  <sheetViews>
    <sheetView rightToLeft="1" workbookViewId="0">
      <selection activeCell="N14" sqref="N14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TuS2qy7IITaXo/rbTft//FsCYG7vyNVjZKsRAoV/DxskK/hxLTq3wEnnryJJqtal8Iw4WXzd5k+QJdEGb429ag==" saltValue="mcLLqg6eO4Q7xLdCpHAXf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7B22F88-A37B-46A1-9010-C6A738BAC8B7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08B0F308-FFE3-46E5-B783-BD24C2BFCF38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8CAFFC21-63D5-42E7-B1C6-4FAD82596446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08EFF6E4-EE86-4BF0-8E63-4C1B1DD69641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D577-4896-4CF2-903B-8E3F4F84A486}">
  <dimension ref="B2:X29"/>
  <sheetViews>
    <sheetView rightToLeft="1" tabSelected="1" zoomScale="80" zoomScaleNormal="80" workbookViewId="0">
      <selection activeCell="A12" sqref="A12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b5lZjZcu3z/rcWwO6ztLTC656Ih3TOfsYcHOUCyN5/f1xaMG1lUl+Q38nOC+lE7OjpYYQfbOOophr59HDQiS4Q==" saltValue="mbJynKuj5Ff/ECUDmTHOFA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46ECAD8-EF2F-43E9-82B3-447050F76878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1458B839-3924-4B75-8CCB-44ECCD14CE73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71B9502A-4C66-464A-91B1-3BC3B378DDA7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0F6CC230-9ED3-42C8-B7AC-867396CAF1E3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EEB5-6723-41B6-B759-9A430392B424}">
  <dimension ref="A1:L31"/>
  <sheetViews>
    <sheetView rightToLeft="1" topLeftCell="A5" zoomScaleNormal="100" workbookViewId="0">
      <selection activeCell="D8" sqref="D8:D10"/>
    </sheetView>
  </sheetViews>
  <sheetFormatPr defaultColWidth="12" defaultRowHeight="23.4" customHeight="1" x14ac:dyDescent="0.3"/>
  <sheetData>
    <row r="1" spans="1:6" ht="23.4" customHeight="1" x14ac:dyDescent="0.3">
      <c r="A1" s="1"/>
    </row>
    <row r="7" spans="1:6" ht="23.4" customHeight="1" x14ac:dyDescent="0.3">
      <c r="D7" s="10" t="s">
        <v>18</v>
      </c>
      <c r="E7" s="10"/>
      <c r="F7" s="10" t="s">
        <v>15</v>
      </c>
    </row>
    <row r="8" spans="1:6" ht="23.4" customHeight="1" x14ac:dyDescent="0.3">
      <c r="D8" s="12" t="s">
        <v>19</v>
      </c>
      <c r="E8" s="10"/>
      <c r="F8" s="11" t="s">
        <v>16</v>
      </c>
    </row>
    <row r="9" spans="1:6" ht="23.4" customHeight="1" x14ac:dyDescent="0.3">
      <c r="D9" s="12" t="s">
        <v>20</v>
      </c>
      <c r="E9" s="10"/>
      <c r="F9" s="11" t="s">
        <v>17</v>
      </c>
    </row>
    <row r="10" spans="1:6" ht="23.4" customHeight="1" x14ac:dyDescent="0.3">
      <c r="D10" s="12" t="s">
        <v>22</v>
      </c>
    </row>
    <row r="30" spans="12:12" ht="23.4" customHeight="1" x14ac:dyDescent="0.3">
      <c r="L30" s="7" t="s">
        <v>13</v>
      </c>
    </row>
    <row r="31" spans="12:12" ht="23.4" customHeight="1" x14ac:dyDescent="0.3">
      <c r="L31" s="7" t="s">
        <v>14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48DE-AA19-41A5-8B42-58A7C23270F7}">
  <dimension ref="B2:X29"/>
  <sheetViews>
    <sheetView rightToLeft="1" topLeftCell="F12" zoomScale="80" zoomScaleNormal="80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dLe5OCHMW+WedpmVcgpw2O4sZ8aVtqsEsZbmvAz/YHZifqkcaLVQqQHMYXHU1NKsUJmfvBzP3lVHwMdgDojCaA==" saltValue="zAfaNx7JLuSi79m1zunry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09CDEA-73F8-4CC0-8695-406F9BEF85A3}">
          <x14:formula1>
            <xm:f>'قواعد البينات'!$D$8:$D$10</xm:f>
          </x14:formula1>
          <xm:sqref>V20:V29</xm:sqref>
        </x14:dataValidation>
        <x14:dataValidation type="list" allowBlank="1" showInputMessage="1" showErrorMessage="1" xr:uid="{C3B1256A-1BE1-48F5-A8A4-0F5B760F0CEF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4C701499-3453-4C17-8111-ED1D4F8B65C9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35E8F1F9-AB68-4FF4-9FEB-54AA37538FEB}">
          <x14:formula1>
            <xm:f>'قواعد البينات'!#REF!</xm:f>
          </x14:formula1>
          <xm:sqref>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FD49-A88F-48BD-930E-63A4CC91A269}">
  <dimension ref="B2:X29"/>
  <sheetViews>
    <sheetView rightToLeft="1" topLeftCell="F8" zoomScale="80" zoomScaleNormal="80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rqm6KzWv5gVwxXDc64s9HJbao0F6lQQIqhdpvHd4C43rK2nPIpELMZNRYbj2vljlWDLuKZp2uyBCuL6dTIap+g==" saltValue="gDUDgcbU4+q7oRblfNFeq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7C5FC6-C17F-4F9A-8084-4149566EEFEA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B6580803-A335-4096-BFD6-D264D9BBA4D3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C179DFD8-828A-40A6-90B9-71440A677374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52A74234-57F8-40C1-B24D-3606CED050DA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07AF-5692-4B08-A0E1-D2178DD0414E}">
  <dimension ref="B2:X29"/>
  <sheetViews>
    <sheetView rightToLeft="1" topLeftCell="K14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shdvihxjOPw2niqvQNCbx4ebobf1PzhYjfKeQkyLyTfy/GiKYNzC1G9soPYTZsIu0vvRUqAVnjje4O7Vt6IuBw==" saltValue="c/JGC2MVmUWkmtkr7L+GPg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DCF7E91-1C16-408A-974B-828A39E76E21}">
          <x14:formula1>
            <xm:f>'قواعد البينات'!$D$8:$D$10</xm:f>
          </x14:formula1>
          <xm:sqref>V20:V29</xm:sqref>
        </x14:dataValidation>
        <x14:dataValidation type="list" allowBlank="1" showInputMessage="1" showErrorMessage="1" xr:uid="{8EAFD4AF-B6EE-4EBC-BEB6-A215EC428E1C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3F956B37-82E3-4E82-8D0E-7C8813328347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E03A216D-E3AB-425F-8B89-5C1D66D8051E}">
          <x14:formula1>
            <xm:f>'قواعد البينات'!#REF!</xm:f>
          </x14:formula1>
          <xm:sqref>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41E-93AB-4AE1-AE47-179E6FCF41BB}">
  <dimension ref="B2:X29"/>
  <sheetViews>
    <sheetView rightToLeft="1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du5TPERlqt9SL9v+ad00/9utlr2CAg+633h9VjaGikxzk1tKb5DkFXT6j01A/CsaEg4bzEOZ+/kzowIc7xhACQ==" saltValue="/YfEdCKJ4l0wNwhl3DASqQ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3A59F44-9DDF-4D3F-9DE7-2365F177B427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F04F5B2C-620B-4F1E-A05A-94AD16080200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65A3AF7A-57D7-40D2-99D1-DF5A890A7991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6D17201C-DD58-4C9C-9CD0-F0FB1A413232}">
          <x14:formula1>
            <xm:f>'قواعد البينات'!$D$8:$D$10</xm:f>
          </x14:formula1>
          <xm:sqref>V20:V29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7222-608D-4C83-B06B-66E8B3AF4A1A}">
  <dimension ref="B2:X29"/>
  <sheetViews>
    <sheetView rightToLeft="1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t="shared" ca="1" si="0"/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brfX8Yv1VaSJUONhqRDicPHes8DwBUg2idYOno7dzRPSv7cSN7WVFzKr54LvAc81UY2isghYPhwLLlcQZBHskg==" saltValue="vFVjI7nmoIFH2rd+vjkv6A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268816-7ECB-409D-A743-5660B16CD205}">
          <x14:formula1>
            <xm:f>'قواعد البينات'!$D$8:$D$10</xm:f>
          </x14:formula1>
          <xm:sqref>V20:V29</xm:sqref>
        </x14:dataValidation>
        <x14:dataValidation type="list" allowBlank="1" showInputMessage="1" showErrorMessage="1" xr:uid="{D5F65B18-5D7E-4D90-BB59-65C98D327B29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259B095E-35A7-46E2-8B08-2D7B5AA00A4E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A0BFF08F-0DCA-4488-B224-8CEF2DCDB113}">
          <x14:formula1>
            <xm:f>'قواعد البينات'!#REF!</xm:f>
          </x14:formula1>
          <xm:sqref>F15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F51B-2536-402A-85EB-B29CB1B62FFF}">
  <dimension ref="B2:X29"/>
  <sheetViews>
    <sheetView rightToLeft="1" zoomScale="60" zoomScaleNormal="60" workbookViewId="0">
      <selection activeCell="B2" sqref="B2:X29"/>
    </sheetView>
  </sheetViews>
  <sheetFormatPr defaultColWidth="12" defaultRowHeight="23.4" customHeight="1" x14ac:dyDescent="0.3"/>
  <cols>
    <col min="3" max="3" width="12.6640625" customWidth="1"/>
  </cols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fBquPC5/Jf3HxUQBwmmAIQMclg9GcOpSVdcQ08wfQNw4jgfFuqm19vHspfVIFmJ8oPWkSMfHGjfirneMdl9cWw==" saltValue="nkAmEvwHt5vNTU+h0ESj1Q==" spinCount="100000" sheet="1" objects="1" scenarios="1"/>
  <mergeCells count="6">
    <mergeCell ref="B2:H3"/>
    <mergeCell ref="J2:P3"/>
    <mergeCell ref="B17:H18"/>
    <mergeCell ref="R17:X18"/>
    <mergeCell ref="R2:X3"/>
    <mergeCell ref="J17:P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87E5CC-F9C1-4B5B-8BC7-4B17D8394B3C}">
          <x14:formula1>
            <xm:f>'قواعد البينات'!$D$8:$D$10</xm:f>
          </x14:formula1>
          <xm:sqref>V20:V29</xm:sqref>
        </x14:dataValidation>
        <x14:dataValidation type="list" allowBlank="1" showInputMessage="1" showErrorMessage="1" xr:uid="{35946060-44D6-4BE5-8FC9-270F507066F2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0B3DA9A7-C116-4C3D-8B0A-F1B2CF072786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EA322DB3-3EE1-4A1D-8492-25DADBB14DD7}">
          <x14:formula1>
            <xm:f>'قواعد البينات'!#REF!</xm:f>
          </x14:formula1>
          <xm:sqref>F15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6DEB-EB79-4517-994C-F2C31F46FCDD}">
  <dimension ref="B2:X29"/>
  <sheetViews>
    <sheetView rightToLeft="1" topLeftCell="A5" zoomScale="70" zoomScaleNormal="70" workbookViewId="0">
      <selection activeCell="B2" sqref="B2:X29"/>
    </sheetView>
  </sheetViews>
  <sheetFormatPr defaultColWidth="12" defaultRowHeight="23.4" customHeight="1" x14ac:dyDescent="0.3"/>
  <sheetData>
    <row r="2" spans="2:24" ht="23.4" customHeight="1" x14ac:dyDescent="0.3">
      <c r="B2" s="13" t="s">
        <v>8</v>
      </c>
      <c r="C2" s="14"/>
      <c r="D2" s="14"/>
      <c r="E2" s="14"/>
      <c r="F2" s="14"/>
      <c r="G2" s="14"/>
      <c r="H2" s="14"/>
      <c r="J2" s="13" t="s">
        <v>7</v>
      </c>
      <c r="K2" s="14"/>
      <c r="L2" s="14"/>
      <c r="M2" s="14"/>
      <c r="N2" s="14"/>
      <c r="O2" s="14"/>
      <c r="P2" s="14"/>
      <c r="R2" s="13" t="s">
        <v>9</v>
      </c>
      <c r="S2" s="14"/>
      <c r="T2" s="14"/>
      <c r="U2" s="14"/>
      <c r="V2" s="14"/>
      <c r="W2" s="14"/>
      <c r="X2" s="14"/>
    </row>
    <row r="3" spans="2:24" ht="23.4" customHeight="1" x14ac:dyDescent="0.3">
      <c r="B3" s="15"/>
      <c r="C3" s="15"/>
      <c r="D3" s="15"/>
      <c r="E3" s="15"/>
      <c r="F3" s="15"/>
      <c r="G3" s="15"/>
      <c r="H3" s="15"/>
      <c r="J3" s="15"/>
      <c r="K3" s="15"/>
      <c r="L3" s="15"/>
      <c r="M3" s="15"/>
      <c r="N3" s="15"/>
      <c r="O3" s="15"/>
      <c r="P3" s="15"/>
      <c r="R3" s="15"/>
      <c r="S3" s="15"/>
      <c r="T3" s="15"/>
      <c r="U3" s="15"/>
      <c r="V3" s="15"/>
      <c r="W3" s="15"/>
      <c r="X3" s="15"/>
    </row>
    <row r="4" spans="2:24" ht="23.4" customHeight="1" x14ac:dyDescent="0.3">
      <c r="B4" s="6" t="s">
        <v>0</v>
      </c>
      <c r="C4" s="6" t="s">
        <v>1</v>
      </c>
      <c r="D4" s="6" t="s">
        <v>5</v>
      </c>
      <c r="E4" s="6" t="s">
        <v>6</v>
      </c>
      <c r="F4" s="6" t="s">
        <v>2</v>
      </c>
      <c r="G4" s="6" t="s">
        <v>3</v>
      </c>
      <c r="H4" s="6" t="s">
        <v>4</v>
      </c>
      <c r="J4" s="6" t="s">
        <v>0</v>
      </c>
      <c r="K4" s="6" t="s">
        <v>1</v>
      </c>
      <c r="L4" s="6" t="s">
        <v>5</v>
      </c>
      <c r="M4" s="6" t="s">
        <v>6</v>
      </c>
      <c r="N4" s="6" t="s">
        <v>2</v>
      </c>
      <c r="O4" s="6" t="s">
        <v>3</v>
      </c>
      <c r="P4" s="6" t="s">
        <v>4</v>
      </c>
      <c r="R4" s="6" t="s">
        <v>0</v>
      </c>
      <c r="S4" s="6" t="s">
        <v>1</v>
      </c>
      <c r="T4" s="6" t="s">
        <v>5</v>
      </c>
      <c r="U4" s="6" t="s">
        <v>6</v>
      </c>
      <c r="V4" s="6" t="s">
        <v>2</v>
      </c>
      <c r="W4" s="6" t="s">
        <v>3</v>
      </c>
      <c r="X4" s="6" t="s">
        <v>4</v>
      </c>
    </row>
    <row r="5" spans="2:24" ht="23.4" customHeight="1" x14ac:dyDescent="0.3">
      <c r="B5" s="2" t="str">
        <f ca="1">IF(F5&lt;&gt;"",IF(B5="",NOW(),B5),"")</f>
        <v/>
      </c>
      <c r="C5" s="9"/>
      <c r="D5" s="3" t="str">
        <f>IF(F5="","",IF(F5="S",25,40))</f>
        <v/>
      </c>
      <c r="E5" s="4" t="str">
        <f ca="1">IF(OR(C5="",B5=""),"",MOD((C5-B5),1))</f>
        <v/>
      </c>
      <c r="F5" s="8"/>
      <c r="G5" s="5" t="str">
        <f ca="1">IF(OR(E5="",F5=""),"",(E5*24)*D5)</f>
        <v/>
      </c>
      <c r="H5" s="8"/>
      <c r="J5" s="2" t="str">
        <f ca="1">IF(N5&lt;&gt;"",IF(J5="",NOW(),J5),"")</f>
        <v/>
      </c>
      <c r="K5" s="9"/>
      <c r="L5" s="3" t="str">
        <f>IF(N5="","",IF(N5="S",25,40))</f>
        <v/>
      </c>
      <c r="M5" s="4" t="str">
        <f ca="1">IF(OR(K5="",J5=""),"",MOD((K5-J5),1))</f>
        <v/>
      </c>
      <c r="N5" s="8"/>
      <c r="O5" s="5" t="str">
        <f ca="1">IF(OR(M5="",N5=""),"",(M5*24)*L5)</f>
        <v/>
      </c>
      <c r="P5" s="8"/>
      <c r="R5" s="2" t="str">
        <f ca="1">IF(V5&lt;&gt;"",IF(R5="",NOW(),R5),"")</f>
        <v/>
      </c>
      <c r="S5" s="9"/>
      <c r="T5" s="3" t="str">
        <f>IF(V5="","",IF(V5="S",25,40))</f>
        <v/>
      </c>
      <c r="U5" s="4" t="str">
        <f ca="1">IF(OR(S5="",R5=""),"",MOD((S5-R5),1))</f>
        <v/>
      </c>
      <c r="V5" s="8"/>
      <c r="W5" s="5" t="str">
        <f ca="1">IF(OR(U5="",V5=""),"",(U5*24)*T5)</f>
        <v/>
      </c>
      <c r="X5" s="8"/>
    </row>
    <row r="6" spans="2:24" ht="23.4" customHeight="1" x14ac:dyDescent="0.3">
      <c r="B6" s="2" t="str">
        <f t="shared" ref="B6:B14" ca="1" si="0">IF(F6&lt;&gt;"",IF(B6="",NOW(),B6),"")</f>
        <v/>
      </c>
      <c r="C6" s="9"/>
      <c r="D6" s="3" t="str">
        <f t="shared" ref="D6:D14" si="1">IF(F6="","",IF(F6="S",25,40))</f>
        <v/>
      </c>
      <c r="E6" s="4" t="str">
        <f t="shared" ref="E6:E14" ca="1" si="2">IF(OR(C6="",B6=""),"",MOD((C6-B6),1))</f>
        <v/>
      </c>
      <c r="F6" s="8"/>
      <c r="G6" s="5" t="str">
        <f t="shared" ref="G6:G14" ca="1" si="3">IF(OR(E6="",F6=""),"",(E6*24)*D6)</f>
        <v/>
      </c>
      <c r="H6" s="8"/>
      <c r="J6" s="2" t="str">
        <f t="shared" ref="J6:J14" ca="1" si="4">IF(N6&lt;&gt;"",IF(J6="",NOW(),J6),"")</f>
        <v/>
      </c>
      <c r="K6" s="9"/>
      <c r="L6" s="3" t="str">
        <f t="shared" ref="L6:L14" si="5">IF(N6="","",IF(N6="S",25,40))</f>
        <v/>
      </c>
      <c r="M6" s="4" t="str">
        <f t="shared" ref="M6:M14" ca="1" si="6">IF(OR(K6="",J6=""),"",MOD((K6-J6),1))</f>
        <v/>
      </c>
      <c r="N6" s="8"/>
      <c r="O6" s="5" t="str">
        <f t="shared" ref="O6:O14" ca="1" si="7">IF(OR(M6="",N6=""),"",(M6*24)*L6)</f>
        <v/>
      </c>
      <c r="P6" s="8"/>
      <c r="R6" s="2" t="str">
        <f t="shared" ref="R6:R14" ca="1" si="8">IF(V6&lt;&gt;"",IF(R6="",NOW(),R6),"")</f>
        <v/>
      </c>
      <c r="S6" s="9"/>
      <c r="T6" s="3" t="str">
        <f t="shared" ref="T6:T14" si="9">IF(V6="","",IF(V6="S",25,40))</f>
        <v/>
      </c>
      <c r="U6" s="4" t="str">
        <f t="shared" ref="U6:U14" ca="1" si="10">IF(OR(S6="",R6=""),"",MOD((S6-R6),1))</f>
        <v/>
      </c>
      <c r="V6" s="8"/>
      <c r="W6" s="5" t="str">
        <f t="shared" ref="W6:W14" ca="1" si="11">IF(OR(U6="",V6=""),"",(U6*24)*T6)</f>
        <v/>
      </c>
      <c r="X6" s="8"/>
    </row>
    <row r="7" spans="2:24" ht="23.4" customHeight="1" x14ac:dyDescent="0.3">
      <c r="B7" s="2" t="str">
        <f t="shared" ca="1" si="0"/>
        <v/>
      </c>
      <c r="C7" s="9"/>
      <c r="D7" s="3" t="str">
        <f t="shared" si="1"/>
        <v/>
      </c>
      <c r="E7" s="4" t="str">
        <f t="shared" ca="1" si="2"/>
        <v/>
      </c>
      <c r="F7" s="8"/>
      <c r="G7" s="5" t="str">
        <f t="shared" ca="1" si="3"/>
        <v/>
      </c>
      <c r="H7" s="8"/>
      <c r="J7" s="2" t="str">
        <f t="shared" ca="1" si="4"/>
        <v/>
      </c>
      <c r="K7" s="9"/>
      <c r="L7" s="3" t="str">
        <f t="shared" si="5"/>
        <v/>
      </c>
      <c r="M7" s="4" t="str">
        <f t="shared" ca="1" si="6"/>
        <v/>
      </c>
      <c r="N7" s="8"/>
      <c r="O7" s="5" t="str">
        <f t="shared" ca="1" si="7"/>
        <v/>
      </c>
      <c r="P7" s="8"/>
      <c r="R7" s="2" t="str">
        <f t="shared" ca="1" si="8"/>
        <v/>
      </c>
      <c r="S7" s="9"/>
      <c r="T7" s="3" t="str">
        <f t="shared" si="9"/>
        <v/>
      </c>
      <c r="U7" s="4" t="str">
        <f t="shared" ca="1" si="10"/>
        <v/>
      </c>
      <c r="V7" s="8"/>
      <c r="W7" s="5" t="str">
        <f t="shared" ca="1" si="11"/>
        <v/>
      </c>
      <c r="X7" s="8"/>
    </row>
    <row r="8" spans="2:24" ht="23.4" customHeight="1" x14ac:dyDescent="0.3">
      <c r="B8" s="2" t="str">
        <f t="shared" ca="1" si="0"/>
        <v/>
      </c>
      <c r="C8" s="9"/>
      <c r="D8" s="3" t="str">
        <f t="shared" si="1"/>
        <v/>
      </c>
      <c r="E8" s="4" t="str">
        <f t="shared" ca="1" si="2"/>
        <v/>
      </c>
      <c r="F8" s="8"/>
      <c r="G8" s="5" t="str">
        <f t="shared" ca="1" si="3"/>
        <v/>
      </c>
      <c r="H8" s="8"/>
      <c r="J8" s="2" t="str">
        <f t="shared" ca="1" si="4"/>
        <v/>
      </c>
      <c r="K8" s="9"/>
      <c r="L8" s="3" t="str">
        <f t="shared" si="5"/>
        <v/>
      </c>
      <c r="M8" s="4" t="str">
        <f t="shared" ca="1" si="6"/>
        <v/>
      </c>
      <c r="N8" s="8"/>
      <c r="O8" s="5" t="str">
        <f t="shared" ca="1" si="7"/>
        <v/>
      </c>
      <c r="P8" s="8"/>
      <c r="R8" s="2" t="str">
        <f t="shared" ca="1" si="8"/>
        <v/>
      </c>
      <c r="S8" s="9"/>
      <c r="T8" s="3" t="str">
        <f t="shared" si="9"/>
        <v/>
      </c>
      <c r="U8" s="4" t="str">
        <f t="shared" ca="1" si="10"/>
        <v/>
      </c>
      <c r="V8" s="8"/>
      <c r="W8" s="5" t="str">
        <f t="shared" ca="1" si="11"/>
        <v/>
      </c>
      <c r="X8" s="8"/>
    </row>
    <row r="9" spans="2:24" ht="23.4" customHeight="1" x14ac:dyDescent="0.3">
      <c r="B9" s="2" t="str">
        <f t="shared" ca="1" si="0"/>
        <v/>
      </c>
      <c r="C9" s="9"/>
      <c r="D9" s="3" t="str">
        <f t="shared" si="1"/>
        <v/>
      </c>
      <c r="E9" s="4" t="str">
        <f t="shared" ca="1" si="2"/>
        <v/>
      </c>
      <c r="F9" s="8"/>
      <c r="G9" s="5" t="str">
        <f t="shared" ca="1" si="3"/>
        <v/>
      </c>
      <c r="H9" s="8"/>
      <c r="J9" s="2" t="str">
        <f t="shared" ca="1" si="4"/>
        <v/>
      </c>
      <c r="K9" s="9"/>
      <c r="L9" s="3" t="str">
        <f t="shared" si="5"/>
        <v/>
      </c>
      <c r="M9" s="4" t="str">
        <f t="shared" ca="1" si="6"/>
        <v/>
      </c>
      <c r="N9" s="8"/>
      <c r="O9" s="5" t="str">
        <f t="shared" ca="1" si="7"/>
        <v/>
      </c>
      <c r="P9" s="8"/>
      <c r="R9" s="2" t="str">
        <f t="shared" ca="1" si="8"/>
        <v/>
      </c>
      <c r="S9" s="9"/>
      <c r="T9" s="3" t="str">
        <f t="shared" si="9"/>
        <v/>
      </c>
      <c r="U9" s="4" t="str">
        <f t="shared" ca="1" si="10"/>
        <v/>
      </c>
      <c r="V9" s="8"/>
      <c r="W9" s="5" t="str">
        <f t="shared" ca="1" si="11"/>
        <v/>
      </c>
      <c r="X9" s="8"/>
    </row>
    <row r="10" spans="2:24" ht="23.4" customHeight="1" x14ac:dyDescent="0.3">
      <c r="B10" s="2" t="str">
        <f t="shared" ca="1" si="0"/>
        <v/>
      </c>
      <c r="C10" s="9"/>
      <c r="D10" s="3" t="str">
        <f t="shared" si="1"/>
        <v/>
      </c>
      <c r="E10" s="4" t="str">
        <f t="shared" ca="1" si="2"/>
        <v/>
      </c>
      <c r="F10" s="8"/>
      <c r="G10" s="5" t="str">
        <f t="shared" ca="1" si="3"/>
        <v/>
      </c>
      <c r="H10" s="8"/>
      <c r="J10" s="2" t="str">
        <f t="shared" ca="1" si="4"/>
        <v/>
      </c>
      <c r="K10" s="9"/>
      <c r="L10" s="3" t="str">
        <f t="shared" si="5"/>
        <v/>
      </c>
      <c r="M10" s="4" t="str">
        <f t="shared" ca="1" si="6"/>
        <v/>
      </c>
      <c r="N10" s="8"/>
      <c r="O10" s="5" t="str">
        <f t="shared" ca="1" si="7"/>
        <v/>
      </c>
      <c r="P10" s="8"/>
      <c r="R10" s="2" t="str">
        <f t="shared" ca="1" si="8"/>
        <v/>
      </c>
      <c r="S10" s="9"/>
      <c r="T10" s="3" t="str">
        <f t="shared" si="9"/>
        <v/>
      </c>
      <c r="U10" s="4" t="str">
        <f t="shared" ca="1" si="10"/>
        <v/>
      </c>
      <c r="V10" s="8"/>
      <c r="W10" s="5" t="str">
        <f t="shared" ca="1" si="11"/>
        <v/>
      </c>
      <c r="X10" s="8"/>
    </row>
    <row r="11" spans="2:24" ht="23.4" customHeight="1" x14ac:dyDescent="0.3">
      <c r="B11" s="2" t="str">
        <f t="shared" ca="1" si="0"/>
        <v/>
      </c>
      <c r="C11" s="9"/>
      <c r="D11" s="3" t="str">
        <f t="shared" si="1"/>
        <v/>
      </c>
      <c r="E11" s="4" t="str">
        <f t="shared" ca="1" si="2"/>
        <v/>
      </c>
      <c r="F11" s="8"/>
      <c r="G11" s="5" t="str">
        <f t="shared" ca="1" si="3"/>
        <v/>
      </c>
      <c r="H11" s="8"/>
      <c r="J11" s="2" t="str">
        <f t="shared" ca="1" si="4"/>
        <v/>
      </c>
      <c r="K11" s="9"/>
      <c r="L11" s="3" t="str">
        <f t="shared" si="5"/>
        <v/>
      </c>
      <c r="M11" s="4" t="str">
        <f t="shared" ca="1" si="6"/>
        <v/>
      </c>
      <c r="N11" s="8"/>
      <c r="O11" s="5" t="str">
        <f t="shared" ca="1" si="7"/>
        <v/>
      </c>
      <c r="P11" s="8"/>
      <c r="R11" s="2" t="str">
        <f t="shared" ca="1" si="8"/>
        <v/>
      </c>
      <c r="S11" s="9"/>
      <c r="T11" s="3" t="str">
        <f t="shared" si="9"/>
        <v/>
      </c>
      <c r="U11" s="4" t="str">
        <f t="shared" ca="1" si="10"/>
        <v/>
      </c>
      <c r="V11" s="8"/>
      <c r="W11" s="5" t="str">
        <f t="shared" ca="1" si="11"/>
        <v/>
      </c>
      <c r="X11" s="8"/>
    </row>
    <row r="12" spans="2:24" ht="23.4" customHeight="1" x14ac:dyDescent="0.3">
      <c r="B12" s="2" t="str">
        <f t="shared" ca="1" si="0"/>
        <v/>
      </c>
      <c r="C12" s="9"/>
      <c r="D12" s="3" t="str">
        <f t="shared" si="1"/>
        <v/>
      </c>
      <c r="E12" s="4" t="str">
        <f t="shared" ca="1" si="2"/>
        <v/>
      </c>
      <c r="F12" s="8"/>
      <c r="G12" s="5" t="str">
        <f t="shared" ca="1" si="3"/>
        <v/>
      </c>
      <c r="H12" s="8"/>
      <c r="J12" s="2" t="str">
        <f t="shared" ca="1" si="4"/>
        <v/>
      </c>
      <c r="K12" s="9"/>
      <c r="L12" s="3" t="str">
        <f t="shared" si="5"/>
        <v/>
      </c>
      <c r="M12" s="4" t="str">
        <f t="shared" ca="1" si="6"/>
        <v/>
      </c>
      <c r="N12" s="8"/>
      <c r="O12" s="5" t="str">
        <f t="shared" ca="1" si="7"/>
        <v/>
      </c>
      <c r="P12" s="8"/>
      <c r="R12" s="2" t="str">
        <f t="shared" ca="1" si="8"/>
        <v/>
      </c>
      <c r="S12" s="9"/>
      <c r="T12" s="3" t="str">
        <f t="shared" si="9"/>
        <v/>
      </c>
      <c r="U12" s="4" t="str">
        <f t="shared" ca="1" si="10"/>
        <v/>
      </c>
      <c r="V12" s="8"/>
      <c r="W12" s="5" t="str">
        <f t="shared" ca="1" si="11"/>
        <v/>
      </c>
      <c r="X12" s="8"/>
    </row>
    <row r="13" spans="2:24" ht="23.4" customHeight="1" x14ac:dyDescent="0.3">
      <c r="B13" s="2" t="str">
        <f t="shared" ca="1" si="0"/>
        <v/>
      </c>
      <c r="C13" s="9"/>
      <c r="D13" s="3" t="str">
        <f t="shared" si="1"/>
        <v/>
      </c>
      <c r="E13" s="4" t="str">
        <f t="shared" ca="1" si="2"/>
        <v/>
      </c>
      <c r="F13" s="8"/>
      <c r="G13" s="5" t="str">
        <f t="shared" ca="1" si="3"/>
        <v/>
      </c>
      <c r="H13" s="8"/>
      <c r="J13" s="2" t="str">
        <f t="shared" ca="1" si="4"/>
        <v/>
      </c>
      <c r="K13" s="9"/>
      <c r="L13" s="3" t="str">
        <f t="shared" si="5"/>
        <v/>
      </c>
      <c r="M13" s="4" t="str">
        <f t="shared" ca="1" si="6"/>
        <v/>
      </c>
      <c r="N13" s="8"/>
      <c r="O13" s="5" t="str">
        <f t="shared" ca="1" si="7"/>
        <v/>
      </c>
      <c r="P13" s="8"/>
      <c r="R13" s="2" t="str">
        <f t="shared" ca="1" si="8"/>
        <v/>
      </c>
      <c r="S13" s="9"/>
      <c r="T13" s="3" t="str">
        <f t="shared" si="9"/>
        <v/>
      </c>
      <c r="U13" s="4" t="str">
        <f t="shared" ca="1" si="10"/>
        <v/>
      </c>
      <c r="V13" s="8"/>
      <c r="W13" s="5" t="str">
        <f t="shared" ca="1" si="11"/>
        <v/>
      </c>
      <c r="X13" s="8"/>
    </row>
    <row r="14" spans="2:24" ht="23.4" customHeight="1" x14ac:dyDescent="0.3">
      <c r="B14" s="2" t="str">
        <f ca="1">IF(F14&lt;&gt;"",IF(B14="",NOW(),B14),"")</f>
        <v/>
      </c>
      <c r="C14" s="9"/>
      <c r="D14" s="3" t="str">
        <f t="shared" si="1"/>
        <v/>
      </c>
      <c r="E14" s="4" t="str">
        <f t="shared" ca="1" si="2"/>
        <v/>
      </c>
      <c r="F14" s="8"/>
      <c r="G14" s="5" t="str">
        <f t="shared" ca="1" si="3"/>
        <v/>
      </c>
      <c r="H14" s="8"/>
      <c r="J14" s="2" t="str">
        <f t="shared" ca="1" si="4"/>
        <v/>
      </c>
      <c r="K14" s="9"/>
      <c r="L14" s="3" t="str">
        <f t="shared" si="5"/>
        <v/>
      </c>
      <c r="M14" s="4" t="str">
        <f t="shared" ca="1" si="6"/>
        <v/>
      </c>
      <c r="N14" s="8"/>
      <c r="O14" s="5" t="str">
        <f t="shared" ca="1" si="7"/>
        <v/>
      </c>
      <c r="P14" s="8"/>
      <c r="R14" s="2" t="str">
        <f t="shared" ca="1" si="8"/>
        <v/>
      </c>
      <c r="S14" s="9"/>
      <c r="T14" s="3" t="str">
        <f t="shared" si="9"/>
        <v/>
      </c>
      <c r="U14" s="4" t="str">
        <f t="shared" ca="1" si="10"/>
        <v/>
      </c>
      <c r="V14" s="8"/>
      <c r="W14" s="5" t="str">
        <f t="shared" ca="1" si="11"/>
        <v/>
      </c>
      <c r="X14" s="8"/>
    </row>
    <row r="17" spans="2:24" ht="23.4" customHeight="1" x14ac:dyDescent="0.3">
      <c r="B17" s="13" t="s">
        <v>10</v>
      </c>
      <c r="C17" s="14"/>
      <c r="D17" s="14"/>
      <c r="E17" s="14"/>
      <c r="F17" s="14"/>
      <c r="G17" s="14"/>
      <c r="H17" s="14"/>
      <c r="J17" s="13" t="s">
        <v>11</v>
      </c>
      <c r="K17" s="14"/>
      <c r="L17" s="14"/>
      <c r="M17" s="14"/>
      <c r="N17" s="14"/>
      <c r="O17" s="14"/>
      <c r="P17" s="14"/>
      <c r="R17" s="13" t="s">
        <v>12</v>
      </c>
      <c r="S17" s="14"/>
      <c r="T17" s="14"/>
      <c r="U17" s="14"/>
      <c r="V17" s="14"/>
      <c r="W17" s="14"/>
      <c r="X17" s="14"/>
    </row>
    <row r="18" spans="2:24" ht="23.4" customHeight="1" x14ac:dyDescent="0.3">
      <c r="B18" s="15"/>
      <c r="C18" s="15"/>
      <c r="D18" s="15"/>
      <c r="E18" s="15"/>
      <c r="F18" s="15"/>
      <c r="G18" s="15"/>
      <c r="H18" s="15"/>
      <c r="J18" s="15"/>
      <c r="K18" s="15"/>
      <c r="L18" s="15"/>
      <c r="M18" s="15"/>
      <c r="N18" s="15"/>
      <c r="O18" s="15"/>
      <c r="P18" s="15"/>
      <c r="R18" s="15"/>
      <c r="S18" s="15"/>
      <c r="T18" s="15"/>
      <c r="U18" s="15"/>
      <c r="V18" s="15"/>
      <c r="W18" s="15"/>
      <c r="X18" s="15"/>
    </row>
    <row r="19" spans="2:24" ht="23.4" customHeight="1" x14ac:dyDescent="0.3">
      <c r="B19" s="6" t="s">
        <v>0</v>
      </c>
      <c r="C19" s="6" t="s">
        <v>1</v>
      </c>
      <c r="D19" s="6" t="s">
        <v>5</v>
      </c>
      <c r="E19" s="6" t="s">
        <v>6</v>
      </c>
      <c r="F19" s="6" t="s">
        <v>2</v>
      </c>
      <c r="G19" s="6" t="s">
        <v>3</v>
      </c>
      <c r="H19" s="6" t="s">
        <v>4</v>
      </c>
      <c r="J19" s="6" t="s">
        <v>0</v>
      </c>
      <c r="K19" s="6" t="s">
        <v>1</v>
      </c>
      <c r="L19" s="6" t="s">
        <v>5</v>
      </c>
      <c r="M19" s="6" t="s">
        <v>6</v>
      </c>
      <c r="N19" s="6" t="s">
        <v>2</v>
      </c>
      <c r="O19" s="6" t="s">
        <v>3</v>
      </c>
      <c r="P19" s="6" t="s">
        <v>4</v>
      </c>
      <c r="R19" s="6" t="s">
        <v>0</v>
      </c>
      <c r="S19" s="6" t="s">
        <v>1</v>
      </c>
      <c r="T19" s="6" t="s">
        <v>5</v>
      </c>
      <c r="U19" s="6" t="s">
        <v>6</v>
      </c>
      <c r="V19" s="6" t="s">
        <v>21</v>
      </c>
      <c r="W19" s="6" t="s">
        <v>3</v>
      </c>
      <c r="X19" s="6" t="s">
        <v>4</v>
      </c>
    </row>
    <row r="20" spans="2:24" ht="23.4" customHeight="1" x14ac:dyDescent="0.3">
      <c r="B20" s="2" t="str">
        <f ca="1">IF(F20&lt;&gt;"",IF(B20="",NOW(),B20),"")</f>
        <v/>
      </c>
      <c r="C20" s="9"/>
      <c r="D20" s="3" t="str">
        <f>IF(F20="","",IF(F20="S",25,40))</f>
        <v/>
      </c>
      <c r="E20" s="4" t="str">
        <f ca="1">IF(OR(C20="",B20=""),"",MOD((C20-B20),1))</f>
        <v/>
      </c>
      <c r="F20" s="8"/>
      <c r="G20" s="5" t="str">
        <f ca="1">IF(OR(E20="",F20=""),"",(E20*24)*D20)</f>
        <v/>
      </c>
      <c r="H20" s="8"/>
      <c r="J20" s="2" t="str">
        <f ca="1">IF(N20&lt;&gt;"",IF(J20="",NOW(),J20),"")</f>
        <v/>
      </c>
      <c r="K20" s="9"/>
      <c r="L20" s="3" t="str">
        <f>IF(N20="","",IF(N20="S",25,40))</f>
        <v/>
      </c>
      <c r="M20" s="4" t="str">
        <f ca="1">IF(OR(K20="",J20=""),"",MOD((K20-J20),1))</f>
        <v/>
      </c>
      <c r="N20" s="8"/>
      <c r="O20" s="5" t="str">
        <f ca="1">IF(OR(M20="",N20=""),"",(M20*24)*L20)</f>
        <v/>
      </c>
      <c r="P20" s="8"/>
      <c r="R20" s="2" t="str">
        <f ca="1">IF(V20&lt;&gt;"",IF(R20="",NOW(),R20),"")</f>
        <v/>
      </c>
      <c r="S20" s="9"/>
      <c r="T20" s="3" t="str">
        <f>IF(V20="","",IF(V20="S",50,70))</f>
        <v/>
      </c>
      <c r="U20" s="4" t="str">
        <f ca="1">IF(OR(S20="",R20=""),"",MOD((S20-R20),1))</f>
        <v/>
      </c>
      <c r="V20" s="8"/>
      <c r="W20" s="5" t="str">
        <f ca="1">IF(OR(U20="",V20=""),"",(U20*24)*T20)</f>
        <v/>
      </c>
      <c r="X20" s="8"/>
    </row>
    <row r="21" spans="2:24" ht="23.4" customHeight="1" x14ac:dyDescent="0.3">
      <c r="B21" s="2" t="str">
        <f t="shared" ref="B21:B29" ca="1" si="12">IF(F21&lt;&gt;"",IF(B21="",NOW(),B21),"")</f>
        <v/>
      </c>
      <c r="C21" s="9"/>
      <c r="D21" s="3" t="str">
        <f t="shared" ref="D21:D29" si="13">IF(F21="","",IF(F21="S",25,40))</f>
        <v/>
      </c>
      <c r="E21" s="4" t="str">
        <f t="shared" ref="E21:E29" ca="1" si="14">IF(OR(C21="",B21=""),"",MOD((C21-B21),1))</f>
        <v/>
      </c>
      <c r="F21" s="8"/>
      <c r="G21" s="5" t="str">
        <f t="shared" ref="G21:G29" ca="1" si="15">IF(OR(E21="",F21=""),"",(E21*24)*D21)</f>
        <v/>
      </c>
      <c r="H21" s="8"/>
      <c r="J21" s="2" t="str">
        <f t="shared" ref="J21:J29" ca="1" si="16">IF(N21&lt;&gt;"",IF(J21="",NOW(),J21),"")</f>
        <v/>
      </c>
      <c r="K21" s="9"/>
      <c r="L21" s="3" t="str">
        <f t="shared" ref="L21:L29" si="17">IF(N21="","",IF(N21="S",25,40))</f>
        <v/>
      </c>
      <c r="M21" s="4" t="str">
        <f t="shared" ref="M21:M29" ca="1" si="18">IF(OR(K21="",J21=""),"",MOD((K21-J21),1))</f>
        <v/>
      </c>
      <c r="N21" s="8"/>
      <c r="O21" s="5" t="str">
        <f t="shared" ref="O21:O29" ca="1" si="19">IF(OR(M21="",N21=""),"",(M21*24)*L21)</f>
        <v/>
      </c>
      <c r="P21" s="8"/>
      <c r="R21" s="2" t="str">
        <f t="shared" ref="R21:R29" ca="1" si="20">IF(V21&lt;&gt;"",IF(R21="",NOW(),R21),"")</f>
        <v/>
      </c>
      <c r="S21" s="9"/>
      <c r="T21" s="3" t="str">
        <f t="shared" ref="T21:T29" si="21">IF(V21="","",IF(V21="S",50,70))</f>
        <v/>
      </c>
      <c r="U21" s="4" t="str">
        <f t="shared" ref="U21:U29" ca="1" si="22">IF(OR(S21="",R21=""),"",MOD((S21-R21),1))</f>
        <v/>
      </c>
      <c r="V21" s="8"/>
      <c r="W21" s="5" t="str">
        <f t="shared" ref="W21:W29" ca="1" si="23">IF(OR(U21="",V21=""),"",(U21*24)*T21)</f>
        <v/>
      </c>
      <c r="X21" s="8"/>
    </row>
    <row r="22" spans="2:24" ht="23.4" customHeight="1" x14ac:dyDescent="0.3">
      <c r="B22" s="2" t="str">
        <f t="shared" ca="1" si="12"/>
        <v/>
      </c>
      <c r="C22" s="9"/>
      <c r="D22" s="3" t="str">
        <f t="shared" si="13"/>
        <v/>
      </c>
      <c r="E22" s="4" t="str">
        <f t="shared" ca="1" si="14"/>
        <v/>
      </c>
      <c r="F22" s="8"/>
      <c r="G22" s="5" t="str">
        <f t="shared" ca="1" si="15"/>
        <v/>
      </c>
      <c r="H22" s="8"/>
      <c r="J22" s="2" t="str">
        <f t="shared" ca="1" si="16"/>
        <v/>
      </c>
      <c r="K22" s="9"/>
      <c r="L22" s="3" t="str">
        <f t="shared" si="17"/>
        <v/>
      </c>
      <c r="M22" s="4" t="str">
        <f t="shared" ca="1" si="18"/>
        <v/>
      </c>
      <c r="N22" s="8"/>
      <c r="O22" s="5" t="str">
        <f t="shared" ca="1" si="19"/>
        <v/>
      </c>
      <c r="P22" s="8"/>
      <c r="R22" s="2" t="str">
        <f t="shared" ca="1" si="20"/>
        <v/>
      </c>
      <c r="S22" s="9"/>
      <c r="T22" s="3" t="str">
        <f t="shared" si="21"/>
        <v/>
      </c>
      <c r="U22" s="4" t="str">
        <f t="shared" ca="1" si="22"/>
        <v/>
      </c>
      <c r="V22" s="8"/>
      <c r="W22" s="5" t="str">
        <f t="shared" ca="1" si="23"/>
        <v/>
      </c>
      <c r="X22" s="8"/>
    </row>
    <row r="23" spans="2:24" ht="23.4" customHeight="1" x14ac:dyDescent="0.3">
      <c r="B23" s="2" t="str">
        <f t="shared" ca="1" si="12"/>
        <v/>
      </c>
      <c r="C23" s="9"/>
      <c r="D23" s="3" t="str">
        <f t="shared" si="13"/>
        <v/>
      </c>
      <c r="E23" s="4" t="str">
        <f t="shared" ca="1" si="14"/>
        <v/>
      </c>
      <c r="F23" s="8"/>
      <c r="G23" s="5" t="str">
        <f t="shared" ca="1" si="15"/>
        <v/>
      </c>
      <c r="H23" s="8"/>
      <c r="J23" s="2" t="str">
        <f t="shared" ca="1" si="16"/>
        <v/>
      </c>
      <c r="K23" s="9"/>
      <c r="L23" s="3" t="str">
        <f t="shared" si="17"/>
        <v/>
      </c>
      <c r="M23" s="4" t="str">
        <f t="shared" ca="1" si="18"/>
        <v/>
      </c>
      <c r="N23" s="8"/>
      <c r="O23" s="5" t="str">
        <f t="shared" ca="1" si="19"/>
        <v/>
      </c>
      <c r="P23" s="8"/>
      <c r="R23" s="2" t="str">
        <f t="shared" ca="1" si="20"/>
        <v/>
      </c>
      <c r="S23" s="9"/>
      <c r="T23" s="3" t="str">
        <f t="shared" si="21"/>
        <v/>
      </c>
      <c r="U23" s="4" t="str">
        <f t="shared" ca="1" si="22"/>
        <v/>
      </c>
      <c r="V23" s="8"/>
      <c r="W23" s="5" t="str">
        <f t="shared" ca="1" si="23"/>
        <v/>
      </c>
      <c r="X23" s="8"/>
    </row>
    <row r="24" spans="2:24" ht="23.4" customHeight="1" x14ac:dyDescent="0.3">
      <c r="B24" s="2" t="str">
        <f t="shared" ca="1" si="12"/>
        <v/>
      </c>
      <c r="C24" s="9"/>
      <c r="D24" s="3" t="str">
        <f t="shared" si="13"/>
        <v/>
      </c>
      <c r="E24" s="4" t="str">
        <f t="shared" ca="1" si="14"/>
        <v/>
      </c>
      <c r="F24" s="8"/>
      <c r="G24" s="5" t="str">
        <f t="shared" ca="1" si="15"/>
        <v/>
      </c>
      <c r="H24" s="8"/>
      <c r="J24" s="2" t="str">
        <f t="shared" ca="1" si="16"/>
        <v/>
      </c>
      <c r="K24" s="9"/>
      <c r="L24" s="3" t="str">
        <f t="shared" si="17"/>
        <v/>
      </c>
      <c r="M24" s="4" t="str">
        <f t="shared" ca="1" si="18"/>
        <v/>
      </c>
      <c r="N24" s="8"/>
      <c r="O24" s="5" t="str">
        <f t="shared" ca="1" si="19"/>
        <v/>
      </c>
      <c r="P24" s="8"/>
      <c r="R24" s="2" t="str">
        <f t="shared" ca="1" si="20"/>
        <v/>
      </c>
      <c r="S24" s="9"/>
      <c r="T24" s="3" t="str">
        <f t="shared" si="21"/>
        <v/>
      </c>
      <c r="U24" s="4" t="str">
        <f t="shared" ca="1" si="22"/>
        <v/>
      </c>
      <c r="V24" s="8"/>
      <c r="W24" s="5" t="str">
        <f t="shared" ca="1" si="23"/>
        <v/>
      </c>
      <c r="X24" s="8"/>
    </row>
    <row r="25" spans="2:24" ht="23.4" customHeight="1" x14ac:dyDescent="0.3">
      <c r="B25" s="2" t="str">
        <f t="shared" ca="1" si="12"/>
        <v/>
      </c>
      <c r="C25" s="9"/>
      <c r="D25" s="3" t="str">
        <f t="shared" si="13"/>
        <v/>
      </c>
      <c r="E25" s="4" t="str">
        <f t="shared" ca="1" si="14"/>
        <v/>
      </c>
      <c r="F25" s="8"/>
      <c r="G25" s="5" t="str">
        <f t="shared" ca="1" si="15"/>
        <v/>
      </c>
      <c r="H25" s="8"/>
      <c r="J25" s="2" t="str">
        <f t="shared" ca="1" si="16"/>
        <v/>
      </c>
      <c r="K25" s="9"/>
      <c r="L25" s="3" t="str">
        <f t="shared" si="17"/>
        <v/>
      </c>
      <c r="M25" s="4" t="str">
        <f t="shared" ca="1" si="18"/>
        <v/>
      </c>
      <c r="N25" s="8"/>
      <c r="O25" s="5" t="str">
        <f t="shared" ca="1" si="19"/>
        <v/>
      </c>
      <c r="P25" s="8"/>
      <c r="R25" s="2" t="str">
        <f t="shared" ca="1" si="20"/>
        <v/>
      </c>
      <c r="S25" s="9"/>
      <c r="T25" s="3" t="str">
        <f t="shared" si="21"/>
        <v/>
      </c>
      <c r="U25" s="4" t="str">
        <f t="shared" ca="1" si="22"/>
        <v/>
      </c>
      <c r="V25" s="8"/>
      <c r="W25" s="5" t="str">
        <f t="shared" ca="1" si="23"/>
        <v/>
      </c>
      <c r="X25" s="8"/>
    </row>
    <row r="26" spans="2:24" ht="23.4" customHeight="1" x14ac:dyDescent="0.3">
      <c r="B26" s="2" t="str">
        <f t="shared" ca="1" si="12"/>
        <v/>
      </c>
      <c r="C26" s="9"/>
      <c r="D26" s="3" t="str">
        <f t="shared" si="13"/>
        <v/>
      </c>
      <c r="E26" s="4" t="str">
        <f t="shared" ca="1" si="14"/>
        <v/>
      </c>
      <c r="F26" s="8"/>
      <c r="G26" s="5" t="str">
        <f t="shared" ca="1" si="15"/>
        <v/>
      </c>
      <c r="H26" s="8"/>
      <c r="J26" s="2" t="str">
        <f t="shared" ca="1" si="16"/>
        <v/>
      </c>
      <c r="K26" s="9"/>
      <c r="L26" s="3" t="str">
        <f t="shared" si="17"/>
        <v/>
      </c>
      <c r="M26" s="4" t="str">
        <f t="shared" ca="1" si="18"/>
        <v/>
      </c>
      <c r="N26" s="8"/>
      <c r="O26" s="5" t="str">
        <f t="shared" ca="1" si="19"/>
        <v/>
      </c>
      <c r="P26" s="8"/>
      <c r="R26" s="2" t="str">
        <f t="shared" ca="1" si="20"/>
        <v/>
      </c>
      <c r="S26" s="9"/>
      <c r="T26" s="3" t="str">
        <f t="shared" si="21"/>
        <v/>
      </c>
      <c r="U26" s="4" t="str">
        <f t="shared" ca="1" si="22"/>
        <v/>
      </c>
      <c r="V26" s="8"/>
      <c r="W26" s="5" t="str">
        <f t="shared" ca="1" si="23"/>
        <v/>
      </c>
      <c r="X26" s="8"/>
    </row>
    <row r="27" spans="2:24" ht="23.4" customHeight="1" x14ac:dyDescent="0.3">
      <c r="B27" s="2" t="str">
        <f t="shared" ca="1" si="12"/>
        <v/>
      </c>
      <c r="C27" s="9"/>
      <c r="D27" s="3" t="str">
        <f t="shared" si="13"/>
        <v/>
      </c>
      <c r="E27" s="4" t="str">
        <f t="shared" ca="1" si="14"/>
        <v/>
      </c>
      <c r="F27" s="8"/>
      <c r="G27" s="5" t="str">
        <f t="shared" ca="1" si="15"/>
        <v/>
      </c>
      <c r="H27" s="8"/>
      <c r="J27" s="2" t="str">
        <f t="shared" ca="1" si="16"/>
        <v/>
      </c>
      <c r="K27" s="9"/>
      <c r="L27" s="3" t="str">
        <f t="shared" si="17"/>
        <v/>
      </c>
      <c r="M27" s="4" t="str">
        <f t="shared" ca="1" si="18"/>
        <v/>
      </c>
      <c r="N27" s="8"/>
      <c r="O27" s="5" t="str">
        <f t="shared" ca="1" si="19"/>
        <v/>
      </c>
      <c r="P27" s="8"/>
      <c r="R27" s="2" t="str">
        <f t="shared" ca="1" si="20"/>
        <v/>
      </c>
      <c r="S27" s="9"/>
      <c r="T27" s="3" t="str">
        <f t="shared" si="21"/>
        <v/>
      </c>
      <c r="U27" s="4" t="str">
        <f t="shared" ca="1" si="22"/>
        <v/>
      </c>
      <c r="V27" s="8"/>
      <c r="W27" s="5" t="str">
        <f t="shared" ca="1" si="23"/>
        <v/>
      </c>
      <c r="X27" s="8"/>
    </row>
    <row r="28" spans="2:24" ht="23.4" customHeight="1" x14ac:dyDescent="0.3">
      <c r="B28" s="2" t="str">
        <f t="shared" ca="1" si="12"/>
        <v/>
      </c>
      <c r="C28" s="9"/>
      <c r="D28" s="3" t="str">
        <f t="shared" si="13"/>
        <v/>
      </c>
      <c r="E28" s="4" t="str">
        <f t="shared" ca="1" si="14"/>
        <v/>
      </c>
      <c r="F28" s="8"/>
      <c r="G28" s="5" t="str">
        <f t="shared" ca="1" si="15"/>
        <v/>
      </c>
      <c r="H28" s="8"/>
      <c r="J28" s="2" t="str">
        <f t="shared" ca="1" si="16"/>
        <v/>
      </c>
      <c r="K28" s="9"/>
      <c r="L28" s="3" t="str">
        <f t="shared" si="17"/>
        <v/>
      </c>
      <c r="M28" s="4" t="str">
        <f t="shared" ca="1" si="18"/>
        <v/>
      </c>
      <c r="N28" s="8"/>
      <c r="O28" s="5" t="str">
        <f t="shared" ca="1" si="19"/>
        <v/>
      </c>
      <c r="P28" s="8"/>
      <c r="R28" s="2" t="str">
        <f t="shared" ca="1" si="20"/>
        <v/>
      </c>
      <c r="S28" s="9"/>
      <c r="T28" s="3" t="str">
        <f t="shared" si="21"/>
        <v/>
      </c>
      <c r="U28" s="4" t="str">
        <f t="shared" ca="1" si="22"/>
        <v/>
      </c>
      <c r="V28" s="8"/>
      <c r="W28" s="5" t="str">
        <f t="shared" ca="1" si="23"/>
        <v/>
      </c>
      <c r="X28" s="8"/>
    </row>
    <row r="29" spans="2:24" ht="23.4" customHeight="1" x14ac:dyDescent="0.3">
      <c r="B29" s="2" t="str">
        <f t="shared" ca="1" si="12"/>
        <v/>
      </c>
      <c r="C29" s="9"/>
      <c r="D29" s="3" t="str">
        <f t="shared" si="13"/>
        <v/>
      </c>
      <c r="E29" s="4" t="str">
        <f t="shared" ca="1" si="14"/>
        <v/>
      </c>
      <c r="F29" s="8"/>
      <c r="G29" s="5" t="str">
        <f t="shared" ca="1" si="15"/>
        <v/>
      </c>
      <c r="H29" s="8"/>
      <c r="J29" s="2" t="str">
        <f t="shared" ca="1" si="16"/>
        <v/>
      </c>
      <c r="K29" s="9"/>
      <c r="L29" s="3" t="str">
        <f t="shared" si="17"/>
        <v/>
      </c>
      <c r="M29" s="4" t="str">
        <f t="shared" ca="1" si="18"/>
        <v/>
      </c>
      <c r="N29" s="8"/>
      <c r="O29" s="5" t="str">
        <f t="shared" ca="1" si="19"/>
        <v/>
      </c>
      <c r="P29" s="8"/>
      <c r="R29" s="2" t="str">
        <f t="shared" ca="1" si="20"/>
        <v/>
      </c>
      <c r="S29" s="9"/>
      <c r="T29" s="3" t="str">
        <f t="shared" si="21"/>
        <v/>
      </c>
      <c r="U29" s="4" t="str">
        <f t="shared" ca="1" si="22"/>
        <v/>
      </c>
      <c r="V29" s="8"/>
      <c r="W29" s="5" t="str">
        <f t="shared" ca="1" si="23"/>
        <v/>
      </c>
      <c r="X29" s="8"/>
    </row>
  </sheetData>
  <sheetProtection algorithmName="SHA-512" hashValue="xbGGBJdhZebaDdBmE7IGj6hMOzx1JVVvRjhee154C19EUAj0SJWDJ0h/iX2BpKbRBlOEkW3K0KAO247UQihrAQ==" saltValue="2iiRdTDRQs0/LZjSYHPA9A==" spinCount="100000" sheet="1" objects="1" scenarios="1"/>
  <mergeCells count="6">
    <mergeCell ref="B2:H3"/>
    <mergeCell ref="J2:P3"/>
    <mergeCell ref="R2:X3"/>
    <mergeCell ref="B17:H18"/>
    <mergeCell ref="J17:P18"/>
    <mergeCell ref="R17:X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0AB475E-FFDA-45D3-9CF3-25B97A14D0A6}">
          <x14:formula1>
            <xm:f>'قواعد البينات'!#REF!</xm:f>
          </x14:formula1>
          <xm:sqref>F15</xm:sqref>
        </x14:dataValidation>
        <x14:dataValidation type="list" allowBlank="1" showInputMessage="1" showErrorMessage="1" xr:uid="{58F6447F-058B-4C38-8FEF-9C94C41456B7}">
          <x14:formula1>
            <xm:f>'قواعد البينات'!$D$8:$D$9</xm:f>
          </x14:formula1>
          <xm:sqref>F5:F14 N5:N14 V5:V14 F20:F29 N20:N29</xm:sqref>
        </x14:dataValidation>
        <x14:dataValidation type="list" allowBlank="1" showInputMessage="1" showErrorMessage="1" xr:uid="{A28D70AB-A4AB-41E8-9861-140C327E1FD7}">
          <x14:formula1>
            <xm:f>'قواعد البينات'!$F$8:$F$9</xm:f>
          </x14:formula1>
          <xm:sqref>H5:H14 P5:P14 X5:X14 H20:H29 P20:P29 X20:X29</xm:sqref>
        </x14:dataValidation>
        <x14:dataValidation type="list" allowBlank="1" showInputMessage="1" showErrorMessage="1" xr:uid="{58E4DF5A-4F51-43F7-AC1F-8617D0637E83}">
          <x14:formula1>
            <xm:f>'قواعد البينات'!$D$8:$D$10</xm:f>
          </x14:formula1>
          <xm:sqref>V20:V29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11 يوليو</vt:lpstr>
      <vt:lpstr>12 يوليو</vt:lpstr>
      <vt:lpstr>13 يوليو</vt:lpstr>
      <vt:lpstr>14 يوليو</vt:lpstr>
      <vt:lpstr>15 يوليو</vt:lpstr>
      <vt:lpstr>16 يوليو</vt:lpstr>
      <vt:lpstr>17 يوليو</vt:lpstr>
      <vt:lpstr>18 يوليو</vt:lpstr>
      <vt:lpstr>19 يوليو</vt:lpstr>
      <vt:lpstr>20 يوليو</vt:lpstr>
      <vt:lpstr>21 يوليو</vt:lpstr>
      <vt:lpstr>22 يوليو</vt:lpstr>
      <vt:lpstr>23 يوليو</vt:lpstr>
      <vt:lpstr>24 يوليو</vt:lpstr>
      <vt:lpstr>25 يوليو</vt:lpstr>
      <vt:lpstr>26 يوليو</vt:lpstr>
      <vt:lpstr>27 يوليو</vt:lpstr>
      <vt:lpstr>28 يوليو</vt:lpstr>
      <vt:lpstr>29 يوليو</vt:lpstr>
      <vt:lpstr>30 يوليو</vt:lpstr>
      <vt:lpstr>31 يوليو</vt:lpstr>
      <vt:lpstr>قواعد البينات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</dc:creator>
  <cp:lastModifiedBy>Esmail</cp:lastModifiedBy>
  <dcterms:created xsi:type="dcterms:W3CDTF">2024-07-07T14:06:52Z</dcterms:created>
  <dcterms:modified xsi:type="dcterms:W3CDTF">2024-07-15T13:30:13Z</dcterms:modified>
</cp:coreProperties>
</file>