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621F06D-64FC-452A-BAED-4EC3B368337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əhsullar" sheetId="1" r:id="rId1"/>
    <sheet name="Satışlar" sheetId="9" r:id="rId2"/>
    <sheet name="Müştərilər" sheetId="2" r:id="rId3"/>
    <sheet name="Kateqoriyalar" sheetId="6" r:id="rId4"/>
    <sheet name="Alt Kateqoriyalar" sheetId="7" r:id="rId5"/>
    <sheet name="Mağaza İşçiləri" sheetId="8" r:id="rId6"/>
  </sheets>
  <definedNames>
    <definedName name="_xlnm._FilterDatabase" localSheetId="0" hidden="1">Məhsullar!$A$1:$F$251</definedName>
    <definedName name="_xlnm._FilterDatabase" localSheetId="2" hidden="1">Müştərilər!$A$1:$E$1001</definedName>
    <definedName name="_xlnm._FilterDatabase" localSheetId="1" hidden="1">Satışlar!$A$1:$E$1062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8" l="1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<sst xmlns="http://schemas.openxmlformats.org/spreadsheetml/2006/main" count="511" uniqueCount="413">
  <si>
    <t>Məhsul İD</t>
  </si>
  <si>
    <t>Məhsul</t>
  </si>
  <si>
    <t>Stokda</t>
  </si>
  <si>
    <t>Satış qiyməti</t>
  </si>
  <si>
    <t>Maya dəyəri</t>
  </si>
  <si>
    <t>Kateqoriya İD</t>
  </si>
  <si>
    <t xml:space="preserve"> Bahar Toz Yuyucu</t>
  </si>
  <si>
    <t xml:space="preserve"> Günəş Qab Geli</t>
  </si>
  <si>
    <t xml:space="preserve"> Təmiz Rəng Yuyucu</t>
  </si>
  <si>
    <t xml:space="preserve"> Saf Ağardıcı Toz</t>
  </si>
  <si>
    <t xml:space="preserve"> Möcüzə Qab Yuyucu</t>
  </si>
  <si>
    <t xml:space="preserve"> Əla Ləkə Çıxarıcı</t>
  </si>
  <si>
    <t xml:space="preserve"> Parlaq Paltar Yuyucu</t>
  </si>
  <si>
    <t xml:space="preserve"> Büllur Qab Duru</t>
  </si>
  <si>
    <t xml:space="preserve"> Zərif Əl Yuyucu</t>
  </si>
  <si>
    <t xml:space="preserve"> Narin Yuyucu Toz</t>
  </si>
  <si>
    <t xml:space="preserve"> Gül Təravət Spreyi</t>
  </si>
  <si>
    <t xml:space="preserve"> Yaşıl Təmizlik Duru</t>
  </si>
  <si>
    <t xml:space="preserve"> Mavi Şüşə Təmizləyici</t>
  </si>
  <si>
    <t xml:space="preserve"> Quru Ləkə Silici</t>
  </si>
  <si>
    <t xml:space="preserve"> Kristal Paltar Qrupu</t>
  </si>
  <si>
    <t xml:space="preserve"> Mis Təmizləyici Pasta</t>
  </si>
  <si>
    <t xml:space="preserve"> Ətirli Mətbəx Duru</t>
  </si>
  <si>
    <t xml:space="preserve"> Təzə Çiçək Qab Yuyucu</t>
  </si>
  <si>
    <t xml:space="preserve"> Qaynar Su Həll</t>
  </si>
  <si>
    <t xml:space="preserve"> Asan Ütü Yardımçısı</t>
  </si>
  <si>
    <t xml:space="preserve"> Saf Anti-Bakterial</t>
  </si>
  <si>
    <t xml:space="preserve"> Zirvə Yuyucu Jel</t>
  </si>
  <si>
    <t xml:space="preserve"> Duru Lavanda Təmizləyici</t>
  </si>
  <si>
    <t xml:space="preserve"> Dəniz Ətri Yuyucu</t>
  </si>
  <si>
    <t xml:space="preserve"> Bahar Mətbəx Köpüyü</t>
  </si>
  <si>
    <t xml:space="preserve"> Bahar Düyü</t>
  </si>
  <si>
    <t xml:space="preserve"> Zəfər Bulqur</t>
  </si>
  <si>
    <t xml:space="preserve"> Nuş Buğda</t>
  </si>
  <si>
    <t xml:space="preserve"> Süfrə Un</t>
  </si>
  <si>
    <t xml:space="preserve"> Ərzaq Manna</t>
  </si>
  <si>
    <t xml:space="preserve"> Sevinc Qreçka</t>
  </si>
  <si>
    <t xml:space="preserve"> Ləzzət Quru Lobya</t>
  </si>
  <si>
    <t xml:space="preserve"> Zərif Mərci</t>
  </si>
  <si>
    <t xml:space="preserve"> Təravət Noxud</t>
  </si>
  <si>
    <t xml:space="preserve"> Ağ Buğda İri</t>
  </si>
  <si>
    <t xml:space="preserve"> Dərya Qarabaşaq</t>
  </si>
  <si>
    <t xml:space="preserve"> İdeal Dəmləmə Çay</t>
  </si>
  <si>
    <t xml:space="preserve"> Bərəkət Qarğıdalı</t>
  </si>
  <si>
    <t xml:space="preserve"> Sevimli Darı Yarması</t>
  </si>
  <si>
    <t xml:space="preserve"> Çəhrayı Duz</t>
  </si>
  <si>
    <t xml:space="preserve"> Yaşıl Mərci</t>
  </si>
  <si>
    <t xml:space="preserve"> Əla Arpa Yarması</t>
  </si>
  <si>
    <t xml:space="preserve"> Bərəkət Ağ Paxla</t>
  </si>
  <si>
    <t xml:space="preserve"> Zəfər Soya Lobyası</t>
  </si>
  <si>
    <t xml:space="preserve"> Təbiət Kəpəkli Un</t>
  </si>
  <si>
    <t xml:space="preserve"> Sevimli Kuskus</t>
  </si>
  <si>
    <t xml:space="preserve"> Ləzzət Qurut</t>
  </si>
  <si>
    <t xml:space="preserve"> Naxış Tarhana Unu</t>
  </si>
  <si>
    <t xml:space="preserve"> Süfrə Şehriyə</t>
  </si>
  <si>
    <t xml:space="preserve"> Nuş Ləpə Yarması</t>
  </si>
  <si>
    <t xml:space="preserve"> Balaca Şokolad Bar</t>
  </si>
  <si>
    <t xml:space="preserve"> Meyvəli Marmelad</t>
  </si>
  <si>
    <t xml:space="preserve"> Qozlu Halva</t>
  </si>
  <si>
    <t xml:space="preserve"> Fındıqlı Vafli</t>
  </si>
  <si>
    <t xml:space="preserve"> Kremli Keks</t>
  </si>
  <si>
    <t xml:space="preserve"> Südlü İris</t>
  </si>
  <si>
    <t xml:space="preserve"> Karamel Draje</t>
  </si>
  <si>
    <t xml:space="preserve"> Meyvəli Saqqız</t>
  </si>
  <si>
    <t xml:space="preserve"> Südlü Şokolad</t>
  </si>
  <si>
    <t xml:space="preserve"> Nanəli Karamel</t>
  </si>
  <si>
    <t xml:space="preserve"> Ədviyyəli Peçenye</t>
  </si>
  <si>
    <t xml:space="preserve"> Ləzzətli Pirojna</t>
  </si>
  <si>
    <t xml:space="preserve"> Çiyələkli Rulon</t>
  </si>
  <si>
    <t xml:space="preserve"> Bademli Şirni</t>
  </si>
  <si>
    <t xml:space="preserve"> Biskvit Dəsti</t>
  </si>
  <si>
    <t xml:space="preserve"> Fıstıqlı Sarma</t>
  </si>
  <si>
    <t xml:space="preserve"> Quru Keks Mix</t>
  </si>
  <si>
    <t xml:space="preserve"> Zəfər Şokolad Topu</t>
  </si>
  <si>
    <t xml:space="preserve"> Zəncəfil Peçenye</t>
  </si>
  <si>
    <t xml:space="preserve"> Bal Şirni Çubuğu</t>
  </si>
  <si>
    <t xml:space="preserve"> Bahar Qənd Drajesi</t>
  </si>
  <si>
    <t xml:space="preserve"> Nanəli Çubuq Konfet</t>
  </si>
  <si>
    <t xml:space="preserve"> Qozlu Rulet</t>
  </si>
  <si>
    <t xml:space="preserve"> Xurma Sukkası</t>
  </si>
  <si>
    <t xml:space="preserve"> Darçınlı Biskvit</t>
  </si>
  <si>
    <t xml:space="preserve"> Pomidor Pastası</t>
  </si>
  <si>
    <t xml:space="preserve"> Xiyar Turşusu</t>
  </si>
  <si>
    <t xml:space="preserve"> Alça Turşusu</t>
  </si>
  <si>
    <t xml:space="preserve"> Qara Zeytun Konservi</t>
  </si>
  <si>
    <t xml:space="preserve"> Yaşıl Noxud Konservi</t>
  </si>
  <si>
    <t xml:space="preserve"> Ton Balıq Konservi</t>
  </si>
  <si>
    <t xml:space="preserve"> Qaynadılmış Paxla</t>
  </si>
  <si>
    <t xml:space="preserve"> Qırmızı Lobya Konservi</t>
  </si>
  <si>
    <t xml:space="preserve"> Qarağat Cem</t>
  </si>
  <si>
    <t xml:space="preserve"> Gilas Cem</t>
  </si>
  <si>
    <t xml:space="preserve"> Quzu Əti Konservi</t>
  </si>
  <si>
    <t xml:space="preserve"> Toyuq Əti Konservi</t>
  </si>
  <si>
    <t xml:space="preserve"> Bibər Dolması Konservi</t>
  </si>
  <si>
    <t xml:space="preserve"> Sarımsaq Turşusu</t>
  </si>
  <si>
    <t xml:space="preserve"> Xurma Kompotu</t>
  </si>
  <si>
    <t xml:space="preserve"> Şaftalı Kompotu</t>
  </si>
  <si>
    <t xml:space="preserve"> Armud Kompotu</t>
  </si>
  <si>
    <t xml:space="preserve"> Balqabaq Püresi</t>
  </si>
  <si>
    <t xml:space="preserve"> Göbələk Konservi</t>
  </si>
  <si>
    <t xml:space="preserve"> Sarı Mərci Konservi</t>
  </si>
  <si>
    <t xml:space="preserve"> Qabaq Turşusu</t>
  </si>
  <si>
    <t xml:space="preserve"> Nar Şirəsi</t>
  </si>
  <si>
    <t xml:space="preserve"> Pomidor Şirəsi</t>
  </si>
  <si>
    <t xml:space="preserve"> Meyvə Kompotu</t>
  </si>
  <si>
    <t xml:space="preserve"> Alma Püresi</t>
  </si>
  <si>
    <t xml:space="preserve"> Zeytun Yağı Extra</t>
  </si>
  <si>
    <t xml:space="preserve"> Kərə Yağı Duzsuz</t>
  </si>
  <si>
    <t xml:space="preserve"> Ayçiçəyi Yağı</t>
  </si>
  <si>
    <t xml:space="preserve"> Kanola Yağı</t>
  </si>
  <si>
    <t xml:space="preserve"> Üzüm Çəyirdəyi Yağı</t>
  </si>
  <si>
    <t xml:space="preserve"> Soğan Sousu</t>
  </si>
  <si>
    <t xml:space="preserve"> Qırmızı Bibər Sousu</t>
  </si>
  <si>
    <t xml:space="preserve"> Acılı Ketçup</t>
  </si>
  <si>
    <t xml:space="preserve"> Qatı Mayonez</t>
  </si>
  <si>
    <t xml:space="preserve"> Soya Sousu</t>
  </si>
  <si>
    <t xml:space="preserve"> Balzamik Sirkə Sousu</t>
  </si>
  <si>
    <t xml:space="preserve"> Xardal Sousu</t>
  </si>
  <si>
    <t xml:space="preserve"> Nar Ekşisi Sousu</t>
  </si>
  <si>
    <t xml:space="preserve"> Sarımsaq Mayonezi</t>
  </si>
  <si>
    <t xml:space="preserve"> Şirin Çili Sousu</t>
  </si>
  <si>
    <t xml:space="preserve"> Klassik Ketçup</t>
  </si>
  <si>
    <t xml:space="preserve"> Göbələk Sousu</t>
  </si>
  <si>
    <t xml:space="preserve"> Tartar Sousu</t>
  </si>
  <si>
    <t xml:space="preserve"> Kremli Sous</t>
  </si>
  <si>
    <t xml:space="preserve"> Quru Marinad</t>
  </si>
  <si>
    <t xml:space="preserve"> Bişmiş Sos</t>
  </si>
  <si>
    <t xml:space="preserve"> Limon Sousu</t>
  </si>
  <si>
    <t xml:space="preserve"> Göyərti Sousu</t>
  </si>
  <si>
    <t xml:space="preserve"> Sarı Köri Sousu</t>
  </si>
  <si>
    <t xml:space="preserve"> Zəncəfil Sosu</t>
  </si>
  <si>
    <t xml:space="preserve"> Tam Yağlı Süd</t>
  </si>
  <si>
    <t xml:space="preserve"> Pasterizə Süd</t>
  </si>
  <si>
    <t xml:space="preserve"> Klassik Qatıq</t>
  </si>
  <si>
    <t xml:space="preserve"> Qaymaqlı Pendir</t>
  </si>
  <si>
    <t xml:space="preserve"> Ayran Şüşəsi</t>
  </si>
  <si>
    <t xml:space="preserve"> Kəsmik Paket</t>
  </si>
  <si>
    <t xml:space="preserve"> Motal Pendiri</t>
  </si>
  <si>
    <t xml:space="preserve"> Meyvəli Qatıq</t>
  </si>
  <si>
    <t xml:space="preserve"> Dondurulmuş Qatıq</t>
  </si>
  <si>
    <t xml:space="preserve"> Südlü Kokteyl</t>
  </si>
  <si>
    <t xml:space="preserve"> Şor Pendiri</t>
  </si>
  <si>
    <t xml:space="preserve"> Ağ Pendiri</t>
  </si>
  <si>
    <t xml:space="preserve"> Quru Kəsmik</t>
  </si>
  <si>
    <t xml:space="preserve"> Süzmə Pendiri</t>
  </si>
  <si>
    <t xml:space="preserve"> Laktozsuz Süd</t>
  </si>
  <si>
    <t xml:space="preserve"> Süd Tozu</t>
  </si>
  <si>
    <t xml:space="preserve"> Qaymaqlı Yağ</t>
  </si>
  <si>
    <t xml:space="preserve"> Qaymaqlı Ayran</t>
  </si>
  <si>
    <t xml:space="preserve"> Təravətli Pendir</t>
  </si>
  <si>
    <t xml:space="preserve"> Mozzarella Pendir</t>
  </si>
  <si>
    <t xml:space="preserve"> Feta Pendiri</t>
  </si>
  <si>
    <t xml:space="preserve"> Südlü Dondurma</t>
  </si>
  <si>
    <t xml:space="preserve"> Çiy Süd</t>
  </si>
  <si>
    <t xml:space="preserve"> Yağlı Qaymaq</t>
  </si>
  <si>
    <t xml:space="preserve"> Yarımyağlı Süd</t>
  </si>
  <si>
    <t xml:space="preserve"> Alma Şirəsi</t>
  </si>
  <si>
    <t xml:space="preserve"> Heyva Şirəsi</t>
  </si>
  <si>
    <t xml:space="preserve"> Nar Nektarı</t>
  </si>
  <si>
    <t xml:space="preserve"> Portağal Şirəsi</t>
  </si>
  <si>
    <t xml:space="preserve"> Ananas Şirəsi</t>
  </si>
  <si>
    <t xml:space="preserve"> Meyvəli Kokteyl</t>
  </si>
  <si>
    <t xml:space="preserve"> Qarpız Nektarı</t>
  </si>
  <si>
    <t xml:space="preserve"> Şaftalı Nektarı</t>
  </si>
  <si>
    <t xml:space="preserve"> Üzüm Şirəsi</t>
  </si>
  <si>
    <t xml:space="preserve"> Tropik Qarışıq</t>
  </si>
  <si>
    <t xml:space="preserve"> Soğuk Çay</t>
  </si>
  <si>
    <t xml:space="preserve"> Buzlu Qəhvə</t>
  </si>
  <si>
    <t xml:space="preserve"> Qara Çay</t>
  </si>
  <si>
    <t xml:space="preserve"> Yaşıl Çay</t>
  </si>
  <si>
    <t xml:space="preserve"> Limonad Şüşəsi</t>
  </si>
  <si>
    <t xml:space="preserve"> Tonik İçkisi</t>
  </si>
  <si>
    <t xml:space="preserve"> Qazlı Su</t>
  </si>
  <si>
    <t xml:space="preserve"> Mineral Su</t>
  </si>
  <si>
    <t xml:space="preserve"> Zəncəfil İçkisi</t>
  </si>
  <si>
    <t xml:space="preserve"> Sərin Cola</t>
  </si>
  <si>
    <t xml:space="preserve"> Light Cola</t>
  </si>
  <si>
    <t xml:space="preserve"> Klassik Gazoz</t>
  </si>
  <si>
    <t xml:space="preserve"> Enerji İçkisi</t>
  </si>
  <si>
    <t xml:space="preserve"> Qara Qəhvə</t>
  </si>
  <si>
    <t xml:space="preserve"> Süd Kokteyli</t>
  </si>
  <si>
    <t xml:space="preserve"> Kartof Çipsi</t>
  </si>
  <si>
    <t xml:space="preserve"> Mısır Çipsi</t>
  </si>
  <si>
    <t xml:space="preserve"> Quru Meyvə Mix</t>
  </si>
  <si>
    <t xml:space="preserve"> Qoz-Fındıq Mix</t>
  </si>
  <si>
    <t xml:space="preserve"> Duzlu Kraker</t>
  </si>
  <si>
    <t xml:space="preserve"> Simit Çubuqları</t>
  </si>
  <si>
    <t xml:space="preserve"> Qurudulmuş Ərik</t>
  </si>
  <si>
    <t xml:space="preserve"> Qurudulmuş Xurma</t>
  </si>
  <si>
    <t xml:space="preserve"> Balqabaq Tumları</t>
  </si>
  <si>
    <t xml:space="preserve"> Günəbaxan Tumları</t>
  </si>
  <si>
    <t xml:space="preserve"> Ləpə Çərəz Mix</t>
  </si>
  <si>
    <t xml:space="preserve"> Klassik Popkorn</t>
  </si>
  <si>
    <t xml:space="preserve"> Şirin Popkorn</t>
  </si>
  <si>
    <t xml:space="preserve"> Acılı Çips</t>
  </si>
  <si>
    <t xml:space="preserve"> Qozlu Suxarı</t>
  </si>
  <si>
    <t xml:space="preserve"> Meyvə Suxarı</t>
  </si>
  <si>
    <t xml:space="preserve"> Bal-Qoz Mix</t>
  </si>
  <si>
    <t xml:space="preserve"> Zəncəfil Çərəz</t>
  </si>
  <si>
    <t xml:space="preserve"> Pendirli Çubuqlar</t>
  </si>
  <si>
    <t xml:space="preserve"> Noxud Çipsi</t>
  </si>
  <si>
    <t xml:space="preserve"> Acılı Kartof Çips</t>
  </si>
  <si>
    <t xml:space="preserve"> Qatıq Ləpəsi</t>
  </si>
  <si>
    <t xml:space="preserve"> Xırt-xırt Çubuqlar</t>
  </si>
  <si>
    <t xml:space="preserve"> Zeytun Çərəzi</t>
  </si>
  <si>
    <t xml:space="preserve"> Qaymaqlı Popkorn</t>
  </si>
  <si>
    <t xml:space="preserve"> Pişik Quru Yem</t>
  </si>
  <si>
    <t xml:space="preserve"> İt Konserv Yem</t>
  </si>
  <si>
    <t xml:space="preserve"> Quru Quş Yem</t>
  </si>
  <si>
    <t xml:space="preserve"> Balıq Yemi Qranul</t>
  </si>
  <si>
    <t xml:space="preserve"> Süni Çeynəmə Sümüyü</t>
  </si>
  <si>
    <t xml:space="preserve"> Dəri Çeynəmə Çubuğu</t>
  </si>
  <si>
    <t xml:space="preserve"> İt Biskviti</t>
  </si>
  <si>
    <t xml:space="preserve"> Pişik Konserv Balıq</t>
  </si>
  <si>
    <t xml:space="preserve"> Qurudulmuş Qızılbalıq</t>
  </si>
  <si>
    <t xml:space="preserve"> Kitten Quru Yem</t>
  </si>
  <si>
    <t xml:space="preserve"> Puppy Konserv Yem</t>
  </si>
  <si>
    <t xml:space="preserve"> Quru Ot</t>
  </si>
  <si>
    <t xml:space="preserve"> Dəniz Balığı Konservi</t>
  </si>
  <si>
    <t xml:space="preserve"> Toxum Qarışığı</t>
  </si>
  <si>
    <t xml:space="preserve"> Quş Yem Dəsti</t>
  </si>
  <si>
    <t xml:space="preserve"> Quru Qurd Yem</t>
  </si>
  <si>
    <t xml:space="preserve"> Pişik Şirni Çubuğu</t>
  </si>
  <si>
    <t xml:space="preserve"> İt Vitamin Tableti</t>
  </si>
  <si>
    <t xml:space="preserve"> Dəri Dişləmə Halqası</t>
  </si>
  <si>
    <t xml:space="preserve"> Balıq Ləpəsi</t>
  </si>
  <si>
    <t xml:space="preserve"> Dənli Quş Yem</t>
  </si>
  <si>
    <t xml:space="preserve"> Hipoallergen İt Yem</t>
  </si>
  <si>
    <t xml:space="preserve"> Diyetik Pişik Yem</t>
  </si>
  <si>
    <t xml:space="preserve"> Quzu Əti Konserv</t>
  </si>
  <si>
    <t xml:space="preserve"> Quru Vitamin Qarışığı</t>
  </si>
  <si>
    <t xml:space="preserve"> Dondurulmuş Brokoli</t>
  </si>
  <si>
    <t xml:space="preserve"> Dondurulmuş Çiyələk</t>
  </si>
  <si>
    <t xml:space="preserve"> Dondurulmuş Mal Əti</t>
  </si>
  <si>
    <t xml:space="preserve"> Dondurulmuş Toyuq Budu</t>
  </si>
  <si>
    <t xml:space="preserve"> Dondurulmuş Qıymə</t>
  </si>
  <si>
    <t xml:space="preserve"> Dondurulmuş Pide Xəmiri</t>
  </si>
  <si>
    <t xml:space="preserve"> Dondurulmuş Lahmacun</t>
  </si>
  <si>
    <t xml:space="preserve"> Dondurulmuş Mantar Qarışığı</t>
  </si>
  <si>
    <t xml:space="preserve"> Dondurulmuş Qarğıdalı</t>
  </si>
  <si>
    <t xml:space="preserve"> Dondurulmuş Balıq Filesi</t>
  </si>
  <si>
    <t xml:space="preserve"> Dondurulmuş Xəmir Dəsti</t>
  </si>
  <si>
    <t xml:space="preserve"> Dondurulmuş Məsaməli Çörək</t>
  </si>
  <si>
    <t xml:space="preserve"> Dondurulmuş Kartof Dilimi</t>
  </si>
  <si>
    <t xml:space="preserve"> Dondurulmuş Pizza Xəmiri</t>
  </si>
  <si>
    <t xml:space="preserve"> Dondurulmuş Balqabaq Dilimi</t>
  </si>
  <si>
    <t xml:space="preserve"> Dondurulmuş Qarağat Dəsti</t>
  </si>
  <si>
    <t xml:space="preserve"> Dondurulmuş Gilas Dəsti</t>
  </si>
  <si>
    <t xml:space="preserve"> Dondurulmuş Tərəvəz Mix</t>
  </si>
  <si>
    <t xml:space="preserve"> Dondurulmuş Kök Halqası</t>
  </si>
  <si>
    <t xml:space="preserve"> Dondurulmuş Ərik Dilimi</t>
  </si>
  <si>
    <t xml:space="preserve"> Dondurulmuş Ləzzətli Börək</t>
  </si>
  <si>
    <t xml:space="preserve"> Dondurulmuş Gül Kələm</t>
  </si>
  <si>
    <t xml:space="preserve"> Dondurulmuş Çuğundur Dilimi</t>
  </si>
  <si>
    <t xml:space="preserve"> Dondurulmuş Ənginar Dəsti</t>
  </si>
  <si>
    <t xml:space="preserve"> Dondurulmuş Qarışıq Göy</t>
  </si>
  <si>
    <t>Satış İD</t>
  </si>
  <si>
    <t>Müştəri İD</t>
  </si>
  <si>
    <t>Tarix</t>
  </si>
  <si>
    <t>Miqdar</t>
  </si>
  <si>
    <t>Mağazalar</t>
  </si>
  <si>
    <t>İşçi İD</t>
  </si>
  <si>
    <t>Seqment</t>
  </si>
  <si>
    <t>Bölgə</t>
  </si>
  <si>
    <t>Təhlükəsiz Market</t>
  </si>
  <si>
    <t>Orta Səviyyə</t>
  </si>
  <si>
    <t>Bakı</t>
  </si>
  <si>
    <t>Yeni Market</t>
  </si>
  <si>
    <t>Üst Səviyyəli</t>
  </si>
  <si>
    <t>Gəncə</t>
  </si>
  <si>
    <t>Xoş Market</t>
  </si>
  <si>
    <t>Sumqayıt</t>
  </si>
  <si>
    <t>Nurlu Market</t>
  </si>
  <si>
    <t>Mingəçevir</t>
  </si>
  <si>
    <t>Gənclik Market</t>
  </si>
  <si>
    <t>Lənkəran</t>
  </si>
  <si>
    <t>Ailə Market</t>
  </si>
  <si>
    <t>Aşağı Səviyyəli</t>
  </si>
  <si>
    <t>Şəki</t>
  </si>
  <si>
    <t>Qeyri-adi Market</t>
  </si>
  <si>
    <t>Qəbələ</t>
  </si>
  <si>
    <t>Bakı Market</t>
  </si>
  <si>
    <t>Quba</t>
  </si>
  <si>
    <t>Zəngin Market</t>
  </si>
  <si>
    <t>Qusar</t>
  </si>
  <si>
    <t>Uğur Market</t>
  </si>
  <si>
    <t>Xaçmaz</t>
  </si>
  <si>
    <t>İnam Market</t>
  </si>
  <si>
    <t>Zaqatala</t>
  </si>
  <si>
    <t>Qızıl Market</t>
  </si>
  <si>
    <t>Şamaxı</t>
  </si>
  <si>
    <t>İşıq Market</t>
  </si>
  <si>
    <t>Ağdam</t>
  </si>
  <si>
    <t>Fərid Market</t>
  </si>
  <si>
    <t>Füzuli</t>
  </si>
  <si>
    <t>Zərif Market</t>
  </si>
  <si>
    <t>Cəlilabad</t>
  </si>
  <si>
    <t>Səmimi Market</t>
  </si>
  <si>
    <t>Biləsuvar</t>
  </si>
  <si>
    <t>Cəlbedici Market</t>
  </si>
  <si>
    <t>Sabirabad</t>
  </si>
  <si>
    <t>İnkişaf Market</t>
  </si>
  <si>
    <t>Salyan</t>
  </si>
  <si>
    <t>Sevgi Market</t>
  </si>
  <si>
    <t>Beyləqan</t>
  </si>
  <si>
    <t>Əzəmətli Market</t>
  </si>
  <si>
    <t>Masallı</t>
  </si>
  <si>
    <t>Yüksək Market</t>
  </si>
  <si>
    <t>Astara</t>
  </si>
  <si>
    <t>Şirin Market</t>
  </si>
  <si>
    <t>Oğuz</t>
  </si>
  <si>
    <t>Əfsanə Market</t>
  </si>
  <si>
    <t>İsmayıllı</t>
  </si>
  <si>
    <t>İnnovativ Market</t>
  </si>
  <si>
    <t>Ordubad</t>
  </si>
  <si>
    <t>Sərvət Market</t>
  </si>
  <si>
    <t>Şirvan</t>
  </si>
  <si>
    <t>Bahar Market</t>
  </si>
  <si>
    <t>Rahat Market</t>
  </si>
  <si>
    <t>Ulduz Market</t>
  </si>
  <si>
    <t>Sülh Market</t>
  </si>
  <si>
    <t>Təzə Market</t>
  </si>
  <si>
    <t>Zəfər Market</t>
  </si>
  <si>
    <t>Dost Market</t>
  </si>
  <si>
    <t>Gözəl Market</t>
  </si>
  <si>
    <t>Əmin Market</t>
  </si>
  <si>
    <t>Günəş Market</t>
  </si>
  <si>
    <t>Dostluq Market</t>
  </si>
  <si>
    <t>Gülüstan Market</t>
  </si>
  <si>
    <t>Qələbə Market</t>
  </si>
  <si>
    <t>Hüzur Market</t>
  </si>
  <si>
    <t>Şahin Market</t>
  </si>
  <si>
    <t>Qartal Market</t>
  </si>
  <si>
    <t>Dəqiq Market</t>
  </si>
  <si>
    <t>Zirvə Market</t>
  </si>
  <si>
    <t>Kəpənək Market</t>
  </si>
  <si>
    <t>Təbiət Market</t>
  </si>
  <si>
    <t>Rəngarəng Market</t>
  </si>
  <si>
    <t>Modern Market</t>
  </si>
  <si>
    <t>İdeal Market</t>
  </si>
  <si>
    <t>Həyat Market</t>
  </si>
  <si>
    <t>Parlaq Market</t>
  </si>
  <si>
    <t>Kateqoriya</t>
  </si>
  <si>
    <t>Alt Kateqoriya İD</t>
  </si>
  <si>
    <t>Yuyucu Vasitələr</t>
  </si>
  <si>
    <t>Quru Qidalar</t>
  </si>
  <si>
    <t>Şirniyyat</t>
  </si>
  <si>
    <t>Konservləşmiş Məhsullar</t>
  </si>
  <si>
    <t>Yağ və Souslar</t>
  </si>
  <si>
    <t>Süd Məhsulları</t>
  </si>
  <si>
    <t>Şirələr və İçkilər</t>
  </si>
  <si>
    <t>Qəlyanaltılar</t>
  </si>
  <si>
    <t>Heyvan Qidaları</t>
  </si>
  <si>
    <t>Dondurulmuş Məhsullar</t>
  </si>
  <si>
    <t>Alt Kateqoriya</t>
  </si>
  <si>
    <t>Qeyri Qida</t>
  </si>
  <si>
    <t>Qida</t>
  </si>
  <si>
    <t>Digər</t>
  </si>
  <si>
    <t>Satınalma meneceri</t>
  </si>
  <si>
    <t>Cins</t>
  </si>
  <si>
    <t>Təvəllüd</t>
  </si>
  <si>
    <t>Elmir Mircavadlı</t>
  </si>
  <si>
    <t>Qadın</t>
  </si>
  <si>
    <t>Orxan Quliyev</t>
  </si>
  <si>
    <t>Nihad Hüseynov</t>
  </si>
  <si>
    <t>Fərid Əhmədov</t>
  </si>
  <si>
    <t>Ramil Məmmədli</t>
  </si>
  <si>
    <t>Elgün Əliyev</t>
  </si>
  <si>
    <t>Tural Qasımov</t>
  </si>
  <si>
    <t>Murad Rüstəmli</t>
  </si>
  <si>
    <t>Məhəmməd Mustafayev</t>
  </si>
  <si>
    <t>Elnur Həsənov</t>
  </si>
  <si>
    <t>Kişi</t>
  </si>
  <si>
    <t>Nərmin Qurbanlı</t>
  </si>
  <si>
    <t>Aytac Kərimova</t>
  </si>
  <si>
    <t>Rəvan Quliyev</t>
  </si>
  <si>
    <t>Aysel Əliyeva</t>
  </si>
  <si>
    <t>Səbinə Səfərova</t>
  </si>
  <si>
    <t>Günel Cəfərova</t>
  </si>
  <si>
    <t>Rəşad Kazımov</t>
  </si>
  <si>
    <t>Fidan Məmmədova</t>
  </si>
  <si>
    <t>Elgiz Mirzəyev</t>
  </si>
  <si>
    <t>Kamran Şirinov</t>
  </si>
  <si>
    <t>Nigar İsmayılova</t>
  </si>
  <si>
    <t>Rauf Məmmədov</t>
  </si>
  <si>
    <t>Leyla Rəhimova</t>
  </si>
  <si>
    <t>İlkin Hacıyev</t>
  </si>
  <si>
    <t>Turan Cavadov</t>
  </si>
  <si>
    <t>Səidə Həşimova</t>
  </si>
  <si>
    <t>Aynur Abdullayeva</t>
  </si>
  <si>
    <t>Pərviz Vəliyev</t>
  </si>
  <si>
    <t>Vüqar Qarayev</t>
  </si>
  <si>
    <t>Lamiyə İsmayılova</t>
  </si>
  <si>
    <t>Araz Bağırov</t>
  </si>
  <si>
    <t>Xəyal Qasımov</t>
  </si>
  <si>
    <t>Günay Rəsulova</t>
  </si>
  <si>
    <t>Cavid Şəfiyev</t>
  </si>
  <si>
    <t>Ramilə Sultanova</t>
  </si>
  <si>
    <t>Fuad Sadıqov</t>
  </si>
  <si>
    <t>Səma Səlimova</t>
  </si>
  <si>
    <t>Cavidan Məmmədov</t>
  </si>
  <si>
    <t>Elşən Əzizov</t>
  </si>
  <si>
    <t>Şəbnəm Muradova</t>
  </si>
  <si>
    <t>İlqar Nuriyev</t>
  </si>
  <si>
    <t>Fatimə Qasımova</t>
  </si>
  <si>
    <t>Ülvi Babayev</t>
  </si>
  <si>
    <t>Əli Rəhimov</t>
  </si>
  <si>
    <t>Xədicə Kərimli</t>
  </si>
  <si>
    <t>Ehtiram Abdullayev</t>
  </si>
  <si>
    <t>Mehriban Həsənli</t>
  </si>
  <si>
    <t>Mədinə Hüseynova</t>
  </si>
  <si>
    <t>Emin Rzayev</t>
  </si>
  <si>
    <t>Vəfa Kazımova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</si>
</sst>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zoomScale="101" workbookViewId="0">
      <selection activeCell="I21" sqref="I21"/>
    </sheetView>
  </sheetViews>
  <sheetFormatPr defaultColWidth="9" defaultRowHeight="14.4"/>
  <cols>
    <col min="1" max="1" width="13.88671875" customWidth="1"/>
    <col min="2" max="2" width="26.21875" customWidth="1"/>
    <col min="3" max="3" width="11.77734375" customWidth="1"/>
    <col min="4" max="4" width="15" customWidth="1"/>
    <col min="5" max="5" width="15.6640625" style="6" customWidth="1"/>
    <col min="6" max="6" width="12.33203125" customWidth="1"/>
  </cols>
  <sheetData>
    <row r="1" spans="1:6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</row>
    <row r="2" spans="1:6">
      <c r="A2">
        <v>1</v>
      </c>
      <c r="B2" t="s">
        <v>6</v>
      </c>
      <c r="C2">
        <v>260</v>
      </c>
      <c r="D2">
        <v>47.64</v>
      </c>
      <c r="E2" s="6">
        <f t="shared" ref="E2:E65" si="0">D2/3</f>
        <v>15.88</v>
      </c>
      <c r="F2">
        <v>1</v>
      </c>
    </row>
    <row r="3" spans="1:6">
      <c r="A3">
        <v>2</v>
      </c>
      <c r="B3" t="s">
        <v>7</v>
      </c>
      <c r="C3">
        <v>398</v>
      </c>
      <c r="D3">
        <v>20.83</v>
      </c>
      <c r="E3" s="6">
        <f t="shared" si="0"/>
        <v>6.9433333333333298</v>
      </c>
      <c r="F3">
        <v>1</v>
      </c>
    </row>
    <row r="4" spans="1:6">
      <c r="A4">
        <v>3</v>
      </c>
      <c r="B4" t="s">
        <v>8</v>
      </c>
      <c r="C4">
        <v>469</v>
      </c>
      <c r="D4">
        <v>11.64</v>
      </c>
      <c r="E4" s="6">
        <f t="shared" si="0"/>
        <v>3.88</v>
      </c>
      <c r="F4">
        <v>1</v>
      </c>
    </row>
    <row r="5" spans="1:6">
      <c r="A5">
        <v>4</v>
      </c>
      <c r="B5" t="s">
        <v>9</v>
      </c>
      <c r="C5">
        <v>151</v>
      </c>
      <c r="D5">
        <v>15.84</v>
      </c>
      <c r="E5" s="6">
        <f t="shared" si="0"/>
        <v>5.28</v>
      </c>
      <c r="F5">
        <v>1</v>
      </c>
    </row>
    <row r="6" spans="1:6">
      <c r="A6">
        <v>5</v>
      </c>
      <c r="B6" t="s">
        <v>10</v>
      </c>
      <c r="C6">
        <v>420</v>
      </c>
      <c r="D6">
        <v>36.869999999999997</v>
      </c>
      <c r="E6" s="6">
        <f t="shared" si="0"/>
        <v>12.29</v>
      </c>
      <c r="F6">
        <v>1</v>
      </c>
    </row>
    <row r="7" spans="1:6">
      <c r="A7">
        <v>6</v>
      </c>
      <c r="B7" t="s">
        <v>11</v>
      </c>
      <c r="C7">
        <v>251</v>
      </c>
      <c r="D7">
        <v>64.41</v>
      </c>
      <c r="E7" s="6">
        <f t="shared" si="0"/>
        <v>21.47</v>
      </c>
      <c r="F7">
        <v>1</v>
      </c>
    </row>
    <row r="8" spans="1:6">
      <c r="A8">
        <v>7</v>
      </c>
      <c r="B8" t="s">
        <v>12</v>
      </c>
      <c r="C8">
        <v>128</v>
      </c>
      <c r="D8">
        <v>88.68</v>
      </c>
      <c r="E8" s="6">
        <f t="shared" si="0"/>
        <v>29.56</v>
      </c>
      <c r="F8">
        <v>1</v>
      </c>
    </row>
    <row r="9" spans="1:6">
      <c r="A9">
        <v>8</v>
      </c>
      <c r="B9" t="s">
        <v>13</v>
      </c>
      <c r="C9">
        <v>55</v>
      </c>
      <c r="D9">
        <v>16.16</v>
      </c>
      <c r="E9" s="6">
        <f t="shared" si="0"/>
        <v>5.3866666666666703</v>
      </c>
      <c r="F9">
        <v>1</v>
      </c>
    </row>
    <row r="10" spans="1:6">
      <c r="A10">
        <v>9</v>
      </c>
      <c r="B10" t="s">
        <v>14</v>
      </c>
      <c r="C10">
        <v>231</v>
      </c>
      <c r="D10">
        <v>11.59</v>
      </c>
      <c r="E10" s="6">
        <f t="shared" si="0"/>
        <v>3.8633333333333302</v>
      </c>
      <c r="F10">
        <v>1</v>
      </c>
    </row>
    <row r="11" spans="1:6">
      <c r="A11">
        <v>10</v>
      </c>
      <c r="B11" t="s">
        <v>15</v>
      </c>
      <c r="C11">
        <v>238</v>
      </c>
      <c r="D11">
        <v>15.65</v>
      </c>
      <c r="E11" s="6">
        <f t="shared" si="0"/>
        <v>5.2166666666666703</v>
      </c>
      <c r="F11">
        <v>1</v>
      </c>
    </row>
    <row r="12" spans="1:6">
      <c r="A12">
        <v>11</v>
      </c>
      <c r="B12" t="s">
        <v>16</v>
      </c>
      <c r="C12">
        <v>23</v>
      </c>
      <c r="D12">
        <v>28.99</v>
      </c>
      <c r="E12" s="6">
        <f t="shared" si="0"/>
        <v>9.6633333333333304</v>
      </c>
      <c r="F12">
        <v>1</v>
      </c>
    </row>
    <row r="13" spans="1:6">
      <c r="A13">
        <v>12</v>
      </c>
      <c r="B13" t="s">
        <v>17</v>
      </c>
      <c r="C13">
        <v>303</v>
      </c>
      <c r="D13">
        <v>69.760000000000005</v>
      </c>
      <c r="E13" s="6">
        <f t="shared" si="0"/>
        <v>23.253333333333298</v>
      </c>
      <c r="F13">
        <v>1</v>
      </c>
    </row>
    <row r="14" spans="1:6">
      <c r="A14">
        <v>13</v>
      </c>
      <c r="B14" t="s">
        <v>18</v>
      </c>
      <c r="C14">
        <v>456</v>
      </c>
      <c r="D14">
        <v>19.649999999999999</v>
      </c>
      <c r="E14" s="6">
        <f t="shared" si="0"/>
        <v>6.55</v>
      </c>
      <c r="F14">
        <v>1</v>
      </c>
    </row>
    <row r="15" spans="1:6">
      <c r="A15">
        <v>14</v>
      </c>
      <c r="B15" t="s">
        <v>19</v>
      </c>
      <c r="C15">
        <v>111</v>
      </c>
      <c r="D15">
        <v>84.76</v>
      </c>
      <c r="E15" s="6">
        <f t="shared" si="0"/>
        <v>28.253333333333298</v>
      </c>
      <c r="F15">
        <v>1</v>
      </c>
    </row>
    <row r="16" spans="1:6">
      <c r="A16">
        <v>15</v>
      </c>
      <c r="B16" t="s">
        <v>20</v>
      </c>
      <c r="C16">
        <v>263</v>
      </c>
      <c r="D16">
        <v>17.87</v>
      </c>
      <c r="E16" s="6">
        <f t="shared" si="0"/>
        <v>5.9566666666666697</v>
      </c>
      <c r="F16">
        <v>1</v>
      </c>
    </row>
    <row r="17" spans="1:6">
      <c r="A17">
        <v>16</v>
      </c>
      <c r="B17" t="s">
        <v>21</v>
      </c>
      <c r="C17">
        <v>368</v>
      </c>
      <c r="D17">
        <v>29.5</v>
      </c>
      <c r="E17" s="6">
        <f t="shared" si="0"/>
        <v>9.8333333333333304</v>
      </c>
      <c r="F17">
        <v>1</v>
      </c>
    </row>
    <row r="18" spans="1:6">
      <c r="A18">
        <v>17</v>
      </c>
      <c r="B18" t="s">
        <v>22</v>
      </c>
      <c r="C18">
        <v>277</v>
      </c>
      <c r="D18">
        <v>86.48</v>
      </c>
      <c r="E18" s="6">
        <f t="shared" si="0"/>
        <v>28.8266666666667</v>
      </c>
      <c r="F18">
        <v>1</v>
      </c>
    </row>
    <row r="19" spans="1:6">
      <c r="A19">
        <v>18</v>
      </c>
      <c r="B19" t="s">
        <v>23</v>
      </c>
      <c r="C19">
        <v>190</v>
      </c>
      <c r="D19">
        <v>78.709999999999994</v>
      </c>
      <c r="E19" s="6">
        <f t="shared" si="0"/>
        <v>26.2366666666667</v>
      </c>
      <c r="F19">
        <v>1</v>
      </c>
    </row>
    <row r="20" spans="1:6">
      <c r="A20">
        <v>19</v>
      </c>
      <c r="B20" t="s">
        <v>24</v>
      </c>
      <c r="C20">
        <v>185</v>
      </c>
      <c r="D20">
        <v>40.869999999999997</v>
      </c>
      <c r="E20" s="6">
        <f t="shared" si="0"/>
        <v>13.623333333333299</v>
      </c>
      <c r="F20">
        <v>1</v>
      </c>
    </row>
    <row r="21" spans="1:6">
      <c r="A21">
        <v>20</v>
      </c>
      <c r="B21" t="s">
        <v>25</v>
      </c>
      <c r="C21">
        <v>214</v>
      </c>
      <c r="D21">
        <v>54.23</v>
      </c>
      <c r="E21" s="6">
        <f t="shared" si="0"/>
        <v>18.0766666666667</v>
      </c>
      <c r="F21">
        <v>1</v>
      </c>
    </row>
    <row r="22" spans="1:6">
      <c r="A22">
        <v>21</v>
      </c>
      <c r="B22" t="s">
        <v>26</v>
      </c>
      <c r="C22">
        <v>326</v>
      </c>
      <c r="D22">
        <v>13.98</v>
      </c>
      <c r="E22" s="6">
        <f t="shared" si="0"/>
        <v>4.66</v>
      </c>
      <c r="F22">
        <v>1</v>
      </c>
    </row>
    <row r="23" spans="1:6">
      <c r="A23">
        <v>22</v>
      </c>
      <c r="B23" t="s">
        <v>27</v>
      </c>
      <c r="C23">
        <v>235</v>
      </c>
      <c r="D23">
        <v>86.51</v>
      </c>
      <c r="E23" s="6">
        <f t="shared" si="0"/>
        <v>28.836666666666702</v>
      </c>
      <c r="F23">
        <v>1</v>
      </c>
    </row>
    <row r="24" spans="1:6">
      <c r="A24">
        <v>23</v>
      </c>
      <c r="B24" t="s">
        <v>28</v>
      </c>
      <c r="C24">
        <v>40</v>
      </c>
      <c r="D24">
        <v>46.42</v>
      </c>
      <c r="E24" s="6">
        <f t="shared" si="0"/>
        <v>15.473333333333301</v>
      </c>
      <c r="F24">
        <v>1</v>
      </c>
    </row>
    <row r="25" spans="1:6">
      <c r="A25">
        <v>24</v>
      </c>
      <c r="B25" t="s">
        <v>29</v>
      </c>
      <c r="C25">
        <v>441</v>
      </c>
      <c r="D25">
        <v>45.37</v>
      </c>
      <c r="E25" s="6">
        <f t="shared" si="0"/>
        <v>15.123333333333299</v>
      </c>
      <c r="F25">
        <v>1</v>
      </c>
    </row>
    <row r="26" spans="1:6">
      <c r="A26">
        <v>25</v>
      </c>
      <c r="B26" t="s">
        <v>30</v>
      </c>
      <c r="C26">
        <v>498</v>
      </c>
      <c r="D26">
        <v>23.95</v>
      </c>
      <c r="E26" s="6">
        <f t="shared" si="0"/>
        <v>7.9833333333333298</v>
      </c>
      <c r="F26">
        <v>1</v>
      </c>
    </row>
    <row r="27" spans="1:6">
      <c r="A27">
        <v>26</v>
      </c>
      <c r="B27" t="s">
        <v>31</v>
      </c>
      <c r="C27">
        <v>483</v>
      </c>
      <c r="D27">
        <v>71.900000000000006</v>
      </c>
      <c r="E27" s="6">
        <f t="shared" si="0"/>
        <v>23.966666666666701</v>
      </c>
      <c r="F27">
        <v>2</v>
      </c>
    </row>
    <row r="28" spans="1:6">
      <c r="A28">
        <v>27</v>
      </c>
      <c r="B28" t="s">
        <v>32</v>
      </c>
      <c r="C28">
        <v>401</v>
      </c>
      <c r="D28">
        <v>29.42</v>
      </c>
      <c r="E28" s="6">
        <f t="shared" si="0"/>
        <v>9.8066666666666702</v>
      </c>
      <c r="F28">
        <v>2</v>
      </c>
    </row>
    <row r="29" spans="1:6">
      <c r="A29">
        <v>28</v>
      </c>
      <c r="B29" t="s">
        <v>33</v>
      </c>
      <c r="C29">
        <v>447</v>
      </c>
      <c r="D29">
        <v>29.14</v>
      </c>
      <c r="E29" s="6">
        <f t="shared" si="0"/>
        <v>9.7133333333333294</v>
      </c>
      <c r="F29">
        <v>2</v>
      </c>
    </row>
    <row r="30" spans="1:6">
      <c r="A30">
        <v>29</v>
      </c>
      <c r="B30" t="s">
        <v>34</v>
      </c>
      <c r="C30">
        <v>293</v>
      </c>
      <c r="D30">
        <v>56.55</v>
      </c>
      <c r="E30" s="6">
        <f t="shared" si="0"/>
        <v>18.850000000000001</v>
      </c>
      <c r="F30">
        <v>2</v>
      </c>
    </row>
    <row r="31" spans="1:6">
      <c r="A31">
        <v>30</v>
      </c>
      <c r="B31" t="s">
        <v>35</v>
      </c>
      <c r="C31">
        <v>315</v>
      </c>
      <c r="D31">
        <v>52.49</v>
      </c>
      <c r="E31" s="6">
        <f t="shared" si="0"/>
        <v>17.496666666666702</v>
      </c>
      <c r="F31">
        <v>2</v>
      </c>
    </row>
    <row r="32" spans="1:6">
      <c r="A32">
        <v>31</v>
      </c>
      <c r="B32" t="s">
        <v>36</v>
      </c>
      <c r="C32">
        <v>163</v>
      </c>
      <c r="D32">
        <v>49.27</v>
      </c>
      <c r="E32" s="6">
        <f t="shared" si="0"/>
        <v>16.4233333333333</v>
      </c>
      <c r="F32">
        <v>2</v>
      </c>
    </row>
    <row r="33" spans="1:6">
      <c r="A33">
        <v>32</v>
      </c>
      <c r="B33" t="s">
        <v>37</v>
      </c>
      <c r="C33">
        <v>409</v>
      </c>
      <c r="D33">
        <v>56.78</v>
      </c>
      <c r="E33" s="6">
        <f t="shared" si="0"/>
        <v>18.926666666666701</v>
      </c>
      <c r="F33">
        <v>2</v>
      </c>
    </row>
    <row r="34" spans="1:6">
      <c r="A34">
        <v>33</v>
      </c>
      <c r="B34" t="s">
        <v>38</v>
      </c>
      <c r="C34">
        <v>408</v>
      </c>
      <c r="D34">
        <v>30.66</v>
      </c>
      <c r="E34" s="6">
        <f t="shared" si="0"/>
        <v>10.220000000000001</v>
      </c>
      <c r="F34">
        <v>2</v>
      </c>
    </row>
    <row r="35" spans="1:6">
      <c r="A35">
        <v>34</v>
      </c>
      <c r="B35" t="s">
        <v>39</v>
      </c>
      <c r="C35">
        <v>374</v>
      </c>
      <c r="D35">
        <v>76.900000000000006</v>
      </c>
      <c r="E35" s="6">
        <f t="shared" si="0"/>
        <v>25.633333333333301</v>
      </c>
      <c r="F35">
        <v>2</v>
      </c>
    </row>
    <row r="36" spans="1:6">
      <c r="A36">
        <v>35</v>
      </c>
      <c r="B36" t="s">
        <v>40</v>
      </c>
      <c r="C36">
        <v>380</v>
      </c>
      <c r="D36">
        <v>21.59</v>
      </c>
      <c r="E36" s="6">
        <f t="shared" si="0"/>
        <v>7.1966666666666699</v>
      </c>
      <c r="F36">
        <v>2</v>
      </c>
    </row>
    <row r="37" spans="1:6">
      <c r="A37">
        <v>36</v>
      </c>
      <c r="B37" t="s">
        <v>41</v>
      </c>
      <c r="C37">
        <v>145</v>
      </c>
      <c r="D37">
        <v>34.090000000000003</v>
      </c>
      <c r="E37" s="6">
        <f t="shared" si="0"/>
        <v>11.3633333333333</v>
      </c>
      <c r="F37">
        <v>2</v>
      </c>
    </row>
    <row r="38" spans="1:6">
      <c r="A38">
        <v>37</v>
      </c>
      <c r="B38" t="s">
        <v>42</v>
      </c>
      <c r="C38">
        <v>299</v>
      </c>
      <c r="D38">
        <v>72.02</v>
      </c>
      <c r="E38" s="6">
        <f t="shared" si="0"/>
        <v>24.0066666666667</v>
      </c>
      <c r="F38">
        <v>2</v>
      </c>
    </row>
    <row r="39" spans="1:6">
      <c r="A39">
        <v>38</v>
      </c>
      <c r="B39" t="s">
        <v>43</v>
      </c>
      <c r="C39">
        <v>127</v>
      </c>
      <c r="D39">
        <v>30.28</v>
      </c>
      <c r="E39" s="6">
        <f t="shared" si="0"/>
        <v>10.0933333333333</v>
      </c>
      <c r="F39">
        <v>2</v>
      </c>
    </row>
    <row r="40" spans="1:6">
      <c r="A40">
        <v>39</v>
      </c>
      <c r="B40" t="s">
        <v>44</v>
      </c>
      <c r="C40">
        <v>359</v>
      </c>
      <c r="D40">
        <v>52.31</v>
      </c>
      <c r="E40" s="6">
        <f t="shared" si="0"/>
        <v>17.436666666666699</v>
      </c>
      <c r="F40">
        <v>2</v>
      </c>
    </row>
    <row r="41" spans="1:6">
      <c r="A41">
        <v>40</v>
      </c>
      <c r="B41" t="s">
        <v>45</v>
      </c>
      <c r="C41">
        <v>285</v>
      </c>
      <c r="D41">
        <v>85.59</v>
      </c>
      <c r="E41" s="6">
        <f t="shared" si="0"/>
        <v>28.53</v>
      </c>
      <c r="F41">
        <v>2</v>
      </c>
    </row>
    <row r="42" spans="1:6">
      <c r="A42">
        <v>41</v>
      </c>
      <c r="B42" t="s">
        <v>46</v>
      </c>
      <c r="C42">
        <v>161</v>
      </c>
      <c r="D42">
        <v>38.74</v>
      </c>
      <c r="E42" s="6">
        <f t="shared" si="0"/>
        <v>12.9133333333333</v>
      </c>
      <c r="F42">
        <v>2</v>
      </c>
    </row>
    <row r="43" spans="1:6">
      <c r="A43">
        <v>42</v>
      </c>
      <c r="B43" t="s">
        <v>47</v>
      </c>
      <c r="C43">
        <v>84</v>
      </c>
      <c r="D43">
        <v>27.24</v>
      </c>
      <c r="E43" s="6">
        <f t="shared" si="0"/>
        <v>9.08</v>
      </c>
      <c r="F43">
        <v>2</v>
      </c>
    </row>
    <row r="44" spans="1:6">
      <c r="A44">
        <v>43</v>
      </c>
      <c r="B44" t="s">
        <v>48</v>
      </c>
      <c r="C44">
        <v>58</v>
      </c>
      <c r="D44">
        <v>20.3</v>
      </c>
      <c r="E44" s="6">
        <f t="shared" si="0"/>
        <v>6.7666666666666702</v>
      </c>
      <c r="F44">
        <v>2</v>
      </c>
    </row>
    <row r="45" spans="1:6">
      <c r="A45">
        <v>44</v>
      </c>
      <c r="B45" t="s">
        <v>49</v>
      </c>
      <c r="C45">
        <v>112</v>
      </c>
      <c r="D45">
        <v>63.27</v>
      </c>
      <c r="E45" s="6">
        <f t="shared" si="0"/>
        <v>21.09</v>
      </c>
      <c r="F45">
        <v>2</v>
      </c>
    </row>
    <row r="46" spans="1:6">
      <c r="A46">
        <v>45</v>
      </c>
      <c r="B46" t="s">
        <v>50</v>
      </c>
      <c r="C46">
        <v>475</v>
      </c>
      <c r="D46">
        <v>38.69</v>
      </c>
      <c r="E46" s="6">
        <f t="shared" si="0"/>
        <v>12.8966666666667</v>
      </c>
      <c r="F46">
        <v>2</v>
      </c>
    </row>
    <row r="47" spans="1:6">
      <c r="A47">
        <v>46</v>
      </c>
      <c r="B47" t="s">
        <v>51</v>
      </c>
      <c r="C47">
        <v>152</v>
      </c>
      <c r="D47">
        <v>20.7</v>
      </c>
      <c r="E47" s="6">
        <f t="shared" si="0"/>
        <v>6.9</v>
      </c>
      <c r="F47">
        <v>2</v>
      </c>
    </row>
    <row r="48" spans="1:6">
      <c r="A48">
        <v>47</v>
      </c>
      <c r="B48" t="s">
        <v>52</v>
      </c>
      <c r="C48">
        <v>278</v>
      </c>
      <c r="D48">
        <v>50.98</v>
      </c>
      <c r="E48" s="6">
        <f t="shared" si="0"/>
        <v>16.9933333333333</v>
      </c>
      <c r="F48">
        <v>2</v>
      </c>
    </row>
    <row r="49" spans="1:6">
      <c r="A49">
        <v>48</v>
      </c>
      <c r="B49" t="s">
        <v>53</v>
      </c>
      <c r="C49">
        <v>192</v>
      </c>
      <c r="D49">
        <v>71.209999999999994</v>
      </c>
      <c r="E49" s="6">
        <f t="shared" si="0"/>
        <v>23.7366666666667</v>
      </c>
      <c r="F49">
        <v>2</v>
      </c>
    </row>
    <row r="50" spans="1:6">
      <c r="A50">
        <v>49</v>
      </c>
      <c r="B50" t="s">
        <v>54</v>
      </c>
      <c r="C50">
        <v>185</v>
      </c>
      <c r="D50">
        <v>49.21</v>
      </c>
      <c r="E50" s="6">
        <f t="shared" si="0"/>
        <v>16.4033333333333</v>
      </c>
      <c r="F50">
        <v>2</v>
      </c>
    </row>
    <row r="51" spans="1:6">
      <c r="A51">
        <v>50</v>
      </c>
      <c r="B51" t="s">
        <v>55</v>
      </c>
      <c r="C51">
        <v>292</v>
      </c>
      <c r="D51">
        <v>45.59</v>
      </c>
      <c r="E51" s="6">
        <f t="shared" si="0"/>
        <v>15.196666666666699</v>
      </c>
      <c r="F51">
        <v>3</v>
      </c>
    </row>
    <row r="52" spans="1:6">
      <c r="A52">
        <v>51</v>
      </c>
      <c r="B52" t="s">
        <v>56</v>
      </c>
      <c r="C52">
        <v>395</v>
      </c>
      <c r="D52">
        <v>75.34</v>
      </c>
      <c r="E52" s="6">
        <f t="shared" si="0"/>
        <v>25.113333333333301</v>
      </c>
      <c r="F52">
        <v>3</v>
      </c>
    </row>
    <row r="53" spans="1:6">
      <c r="A53">
        <v>52</v>
      </c>
      <c r="B53" t="s">
        <v>57</v>
      </c>
      <c r="C53">
        <v>155</v>
      </c>
      <c r="D53">
        <v>42.76</v>
      </c>
      <c r="E53" s="6">
        <f t="shared" si="0"/>
        <v>14.2533333333333</v>
      </c>
      <c r="F53">
        <v>3</v>
      </c>
    </row>
    <row r="54" spans="1:6">
      <c r="A54">
        <v>53</v>
      </c>
      <c r="B54" t="s">
        <v>58</v>
      </c>
      <c r="C54">
        <v>373</v>
      </c>
      <c r="D54">
        <v>27.53</v>
      </c>
      <c r="E54" s="6">
        <f t="shared" si="0"/>
        <v>9.1766666666666694</v>
      </c>
      <c r="F54">
        <v>3</v>
      </c>
    </row>
    <row r="55" spans="1:6">
      <c r="A55">
        <v>54</v>
      </c>
      <c r="B55" t="s">
        <v>59</v>
      </c>
      <c r="C55">
        <v>20</v>
      </c>
      <c r="D55">
        <v>70.88</v>
      </c>
      <c r="E55" s="6">
        <f t="shared" si="0"/>
        <v>23.626666666666701</v>
      </c>
      <c r="F55">
        <v>3</v>
      </c>
    </row>
    <row r="56" spans="1:6">
      <c r="A56">
        <v>55</v>
      </c>
      <c r="B56" t="s">
        <v>60</v>
      </c>
      <c r="C56">
        <v>352</v>
      </c>
      <c r="D56">
        <v>98.82</v>
      </c>
      <c r="E56" s="6">
        <f t="shared" si="0"/>
        <v>32.94</v>
      </c>
      <c r="F56">
        <v>3</v>
      </c>
    </row>
    <row r="57" spans="1:6">
      <c r="A57">
        <v>56</v>
      </c>
      <c r="B57" t="s">
        <v>61</v>
      </c>
      <c r="C57">
        <v>175</v>
      </c>
      <c r="D57">
        <v>74.08</v>
      </c>
      <c r="E57" s="6">
        <f t="shared" si="0"/>
        <v>24.6933333333333</v>
      </c>
      <c r="F57">
        <v>3</v>
      </c>
    </row>
    <row r="58" spans="1:6">
      <c r="A58">
        <v>57</v>
      </c>
      <c r="B58" t="s">
        <v>62</v>
      </c>
      <c r="C58">
        <v>58</v>
      </c>
      <c r="D58">
        <v>23.42</v>
      </c>
      <c r="E58" s="6">
        <f t="shared" si="0"/>
        <v>7.8066666666666702</v>
      </c>
      <c r="F58">
        <v>3</v>
      </c>
    </row>
    <row r="59" spans="1:6">
      <c r="A59">
        <v>58</v>
      </c>
      <c r="B59" t="s">
        <v>63</v>
      </c>
      <c r="C59">
        <v>447</v>
      </c>
      <c r="D59">
        <v>71.459999999999994</v>
      </c>
      <c r="E59" s="6">
        <f t="shared" si="0"/>
        <v>23.82</v>
      </c>
      <c r="F59">
        <v>3</v>
      </c>
    </row>
    <row r="60" spans="1:6">
      <c r="A60">
        <v>59</v>
      </c>
      <c r="B60" t="s">
        <v>64</v>
      </c>
      <c r="C60">
        <v>131</v>
      </c>
      <c r="D60">
        <v>63.18</v>
      </c>
      <c r="E60" s="6">
        <f t="shared" si="0"/>
        <v>21.06</v>
      </c>
      <c r="F60">
        <v>3</v>
      </c>
    </row>
    <row r="61" spans="1:6">
      <c r="A61">
        <v>60</v>
      </c>
      <c r="B61" t="s">
        <v>65</v>
      </c>
      <c r="C61">
        <v>188</v>
      </c>
      <c r="D61">
        <v>68.010000000000005</v>
      </c>
      <c r="E61" s="6">
        <f t="shared" si="0"/>
        <v>22.67</v>
      </c>
      <c r="F61">
        <v>3</v>
      </c>
    </row>
    <row r="62" spans="1:6">
      <c r="A62">
        <v>61</v>
      </c>
      <c r="B62" t="s">
        <v>66</v>
      </c>
      <c r="C62">
        <v>497</v>
      </c>
      <c r="D62">
        <v>47.69</v>
      </c>
      <c r="E62" s="6">
        <f t="shared" si="0"/>
        <v>15.8966666666667</v>
      </c>
      <c r="F62">
        <v>3</v>
      </c>
    </row>
    <row r="63" spans="1:6">
      <c r="A63">
        <v>62</v>
      </c>
      <c r="B63" t="s">
        <v>67</v>
      </c>
      <c r="C63">
        <v>249</v>
      </c>
      <c r="D63">
        <v>52.47</v>
      </c>
      <c r="E63" s="6">
        <f t="shared" si="0"/>
        <v>17.489999999999998</v>
      </c>
      <c r="F63">
        <v>3</v>
      </c>
    </row>
    <row r="64" spans="1:6">
      <c r="A64">
        <v>63</v>
      </c>
      <c r="B64" t="s">
        <v>68</v>
      </c>
      <c r="C64">
        <v>134</v>
      </c>
      <c r="D64">
        <v>71.42</v>
      </c>
      <c r="E64" s="6">
        <f t="shared" si="0"/>
        <v>23.8066666666667</v>
      </c>
      <c r="F64">
        <v>3</v>
      </c>
    </row>
    <row r="65" spans="1:6">
      <c r="A65">
        <v>64</v>
      </c>
      <c r="B65" t="s">
        <v>69</v>
      </c>
      <c r="C65">
        <v>333</v>
      </c>
      <c r="D65">
        <v>80.33</v>
      </c>
      <c r="E65" s="6">
        <f t="shared" si="0"/>
        <v>26.776666666666699</v>
      </c>
      <c r="F65">
        <v>3</v>
      </c>
    </row>
    <row r="66" spans="1:6">
      <c r="A66">
        <v>65</v>
      </c>
      <c r="B66" t="s">
        <v>70</v>
      </c>
      <c r="C66">
        <v>329</v>
      </c>
      <c r="D66">
        <v>68.290000000000006</v>
      </c>
      <c r="E66" s="6">
        <f t="shared" ref="E66:E129" si="1">D66/3</f>
        <v>22.7633333333333</v>
      </c>
      <c r="F66">
        <v>3</v>
      </c>
    </row>
    <row r="67" spans="1:6">
      <c r="A67">
        <v>66</v>
      </c>
      <c r="B67" t="s">
        <v>71</v>
      </c>
      <c r="C67">
        <v>359</v>
      </c>
      <c r="D67">
        <v>70.59</v>
      </c>
      <c r="E67" s="6">
        <f t="shared" si="1"/>
        <v>23.53</v>
      </c>
      <c r="F67">
        <v>3</v>
      </c>
    </row>
    <row r="68" spans="1:6">
      <c r="A68">
        <v>67</v>
      </c>
      <c r="B68" t="s">
        <v>72</v>
      </c>
      <c r="C68">
        <v>270</v>
      </c>
      <c r="D68">
        <v>37.28</v>
      </c>
      <c r="E68" s="6">
        <f t="shared" si="1"/>
        <v>12.4266666666667</v>
      </c>
      <c r="F68">
        <v>3</v>
      </c>
    </row>
    <row r="69" spans="1:6">
      <c r="A69">
        <v>68</v>
      </c>
      <c r="B69" t="s">
        <v>73</v>
      </c>
      <c r="C69">
        <v>395</v>
      </c>
      <c r="D69">
        <v>95.31</v>
      </c>
      <c r="E69" s="6">
        <f t="shared" si="1"/>
        <v>31.77</v>
      </c>
      <c r="F69">
        <v>3</v>
      </c>
    </row>
    <row r="70" spans="1:6">
      <c r="A70">
        <v>69</v>
      </c>
      <c r="B70" t="s">
        <v>74</v>
      </c>
      <c r="C70">
        <v>18</v>
      </c>
      <c r="D70">
        <v>30.63</v>
      </c>
      <c r="E70" s="6">
        <f t="shared" si="1"/>
        <v>10.210000000000001</v>
      </c>
      <c r="F70">
        <v>3</v>
      </c>
    </row>
    <row r="71" spans="1:6">
      <c r="A71">
        <v>70</v>
      </c>
      <c r="B71" t="s">
        <v>75</v>
      </c>
      <c r="C71">
        <v>207</v>
      </c>
      <c r="D71">
        <v>13.37</v>
      </c>
      <c r="E71" s="6">
        <f t="shared" si="1"/>
        <v>4.4566666666666697</v>
      </c>
      <c r="F71">
        <v>3</v>
      </c>
    </row>
    <row r="72" spans="1:6">
      <c r="A72">
        <v>71</v>
      </c>
      <c r="B72" t="s">
        <v>76</v>
      </c>
      <c r="C72">
        <v>45</v>
      </c>
      <c r="D72">
        <v>39.86</v>
      </c>
      <c r="E72" s="6">
        <f t="shared" si="1"/>
        <v>13.286666666666701</v>
      </c>
      <c r="F72">
        <v>3</v>
      </c>
    </row>
    <row r="73" spans="1:6">
      <c r="A73">
        <v>72</v>
      </c>
      <c r="B73" t="s">
        <v>77</v>
      </c>
      <c r="C73">
        <v>70</v>
      </c>
      <c r="D73">
        <v>28.77</v>
      </c>
      <c r="E73" s="6">
        <f t="shared" si="1"/>
        <v>9.59</v>
      </c>
      <c r="F73">
        <v>3</v>
      </c>
    </row>
    <row r="74" spans="1:6">
      <c r="A74">
        <v>73</v>
      </c>
      <c r="B74" t="s">
        <v>78</v>
      </c>
      <c r="C74">
        <v>36</v>
      </c>
      <c r="D74">
        <v>19.760000000000002</v>
      </c>
      <c r="E74" s="6">
        <f t="shared" si="1"/>
        <v>6.5866666666666696</v>
      </c>
      <c r="F74">
        <v>3</v>
      </c>
    </row>
    <row r="75" spans="1:6">
      <c r="A75">
        <v>74</v>
      </c>
      <c r="B75" t="s">
        <v>79</v>
      </c>
      <c r="C75">
        <v>244</v>
      </c>
      <c r="D75">
        <v>10.88</v>
      </c>
      <c r="E75" s="6">
        <f t="shared" si="1"/>
        <v>3.62666666666667</v>
      </c>
      <c r="F75">
        <v>3</v>
      </c>
    </row>
    <row r="76" spans="1:6">
      <c r="A76">
        <v>75</v>
      </c>
      <c r="B76" t="s">
        <v>80</v>
      </c>
      <c r="C76">
        <v>484</v>
      </c>
      <c r="D76">
        <v>33.9</v>
      </c>
      <c r="E76" s="6">
        <f t="shared" si="1"/>
        <v>11.3</v>
      </c>
      <c r="F76">
        <v>3</v>
      </c>
    </row>
    <row r="77" spans="1:6">
      <c r="A77">
        <v>76</v>
      </c>
      <c r="B77" t="s">
        <v>81</v>
      </c>
      <c r="C77">
        <v>359</v>
      </c>
      <c r="D77">
        <v>68.91</v>
      </c>
      <c r="E77" s="6">
        <f t="shared" si="1"/>
        <v>22.97</v>
      </c>
      <c r="F77">
        <v>4</v>
      </c>
    </row>
    <row r="78" spans="1:6">
      <c r="A78">
        <v>77</v>
      </c>
      <c r="B78" t="s">
        <v>82</v>
      </c>
      <c r="C78">
        <v>212</v>
      </c>
      <c r="D78">
        <v>85.66</v>
      </c>
      <c r="E78" s="6">
        <f t="shared" si="1"/>
        <v>28.553333333333299</v>
      </c>
      <c r="F78">
        <v>4</v>
      </c>
    </row>
    <row r="79" spans="1:6">
      <c r="A79">
        <v>78</v>
      </c>
      <c r="B79" t="s">
        <v>83</v>
      </c>
      <c r="C79">
        <v>326</v>
      </c>
      <c r="D79">
        <v>74.959999999999994</v>
      </c>
      <c r="E79" s="6">
        <f t="shared" si="1"/>
        <v>24.9866666666667</v>
      </c>
      <c r="F79">
        <v>4</v>
      </c>
    </row>
    <row r="80" spans="1:6">
      <c r="A80">
        <v>79</v>
      </c>
      <c r="B80" t="s">
        <v>84</v>
      </c>
      <c r="C80">
        <v>50</v>
      </c>
      <c r="D80">
        <v>94.95</v>
      </c>
      <c r="E80" s="6">
        <f t="shared" si="1"/>
        <v>31.65</v>
      </c>
      <c r="F80">
        <v>4</v>
      </c>
    </row>
    <row r="81" spans="1:6">
      <c r="A81">
        <v>80</v>
      </c>
      <c r="B81" t="s">
        <v>85</v>
      </c>
      <c r="C81">
        <v>96</v>
      </c>
      <c r="D81">
        <v>42.81</v>
      </c>
      <c r="E81" s="6">
        <f t="shared" si="1"/>
        <v>14.27</v>
      </c>
      <c r="F81">
        <v>4</v>
      </c>
    </row>
    <row r="82" spans="1:6">
      <c r="A82">
        <v>81</v>
      </c>
      <c r="B82" t="s">
        <v>86</v>
      </c>
      <c r="C82">
        <v>225</v>
      </c>
      <c r="D82">
        <v>31.89</v>
      </c>
      <c r="E82" s="6">
        <f t="shared" si="1"/>
        <v>10.63</v>
      </c>
      <c r="F82">
        <v>4</v>
      </c>
    </row>
    <row r="83" spans="1:6">
      <c r="A83">
        <v>82</v>
      </c>
      <c r="B83" t="s">
        <v>87</v>
      </c>
      <c r="C83">
        <v>373</v>
      </c>
      <c r="D83">
        <v>91.02</v>
      </c>
      <c r="E83" s="6">
        <f t="shared" si="1"/>
        <v>30.34</v>
      </c>
      <c r="F83">
        <v>4</v>
      </c>
    </row>
    <row r="84" spans="1:6">
      <c r="A84">
        <v>83</v>
      </c>
      <c r="B84" t="s">
        <v>88</v>
      </c>
      <c r="C84">
        <v>428</v>
      </c>
      <c r="D84">
        <v>80.349999999999994</v>
      </c>
      <c r="E84" s="6">
        <f t="shared" si="1"/>
        <v>26.783333333333299</v>
      </c>
      <c r="F84">
        <v>4</v>
      </c>
    </row>
    <row r="85" spans="1:6">
      <c r="A85">
        <v>84</v>
      </c>
      <c r="B85" t="s">
        <v>89</v>
      </c>
      <c r="C85">
        <v>109</v>
      </c>
      <c r="D85">
        <v>49.72</v>
      </c>
      <c r="E85" s="6">
        <f t="shared" si="1"/>
        <v>16.573333333333299</v>
      </c>
      <c r="F85">
        <v>4</v>
      </c>
    </row>
    <row r="86" spans="1:6">
      <c r="A86">
        <v>85</v>
      </c>
      <c r="B86" t="s">
        <v>90</v>
      </c>
      <c r="C86">
        <v>131</v>
      </c>
      <c r="D86">
        <v>46.45</v>
      </c>
      <c r="E86" s="6">
        <f t="shared" si="1"/>
        <v>15.483333333333301</v>
      </c>
      <c r="F86">
        <v>4</v>
      </c>
    </row>
    <row r="87" spans="1:6">
      <c r="A87">
        <v>86</v>
      </c>
      <c r="B87" t="s">
        <v>91</v>
      </c>
      <c r="C87">
        <v>105</v>
      </c>
      <c r="D87">
        <v>94.67</v>
      </c>
      <c r="E87" s="6">
        <f t="shared" si="1"/>
        <v>31.5566666666667</v>
      </c>
      <c r="F87">
        <v>4</v>
      </c>
    </row>
    <row r="88" spans="1:6">
      <c r="A88">
        <v>87</v>
      </c>
      <c r="B88" t="s">
        <v>92</v>
      </c>
      <c r="C88">
        <v>247</v>
      </c>
      <c r="D88">
        <v>99.71</v>
      </c>
      <c r="E88" s="6">
        <f t="shared" si="1"/>
        <v>33.2366666666667</v>
      </c>
      <c r="F88">
        <v>4</v>
      </c>
    </row>
    <row r="89" spans="1:6">
      <c r="A89">
        <v>88</v>
      </c>
      <c r="B89" t="s">
        <v>93</v>
      </c>
      <c r="C89">
        <v>262</v>
      </c>
      <c r="D89">
        <v>83.04</v>
      </c>
      <c r="E89" s="6">
        <f t="shared" si="1"/>
        <v>27.68</v>
      </c>
      <c r="F89">
        <v>4</v>
      </c>
    </row>
    <row r="90" spans="1:6">
      <c r="A90">
        <v>89</v>
      </c>
      <c r="B90" t="s">
        <v>94</v>
      </c>
      <c r="C90">
        <v>89</v>
      </c>
      <c r="D90">
        <v>44.83</v>
      </c>
      <c r="E90" s="6">
        <f t="shared" si="1"/>
        <v>14.9433333333333</v>
      </c>
      <c r="F90">
        <v>4</v>
      </c>
    </row>
    <row r="91" spans="1:6">
      <c r="A91">
        <v>90</v>
      </c>
      <c r="B91" t="s">
        <v>95</v>
      </c>
      <c r="C91">
        <v>153</v>
      </c>
      <c r="D91">
        <v>40.78</v>
      </c>
      <c r="E91" s="6">
        <f t="shared" si="1"/>
        <v>13.5933333333333</v>
      </c>
      <c r="F91">
        <v>4</v>
      </c>
    </row>
    <row r="92" spans="1:6">
      <c r="A92">
        <v>91</v>
      </c>
      <c r="B92" t="s">
        <v>96</v>
      </c>
      <c r="C92">
        <v>103</v>
      </c>
      <c r="D92">
        <v>44.6</v>
      </c>
      <c r="E92" s="6">
        <f t="shared" si="1"/>
        <v>14.866666666666699</v>
      </c>
      <c r="F92">
        <v>4</v>
      </c>
    </row>
    <row r="93" spans="1:6">
      <c r="A93">
        <v>92</v>
      </c>
      <c r="B93" t="s">
        <v>97</v>
      </c>
      <c r="C93">
        <v>347</v>
      </c>
      <c r="D93">
        <v>22.69</v>
      </c>
      <c r="E93" s="6">
        <f t="shared" si="1"/>
        <v>7.5633333333333299</v>
      </c>
      <c r="F93">
        <v>4</v>
      </c>
    </row>
    <row r="94" spans="1:6">
      <c r="A94">
        <v>93</v>
      </c>
      <c r="B94" t="s">
        <v>98</v>
      </c>
      <c r="C94">
        <v>8</v>
      </c>
      <c r="D94">
        <v>89.95</v>
      </c>
      <c r="E94" s="6">
        <f t="shared" si="1"/>
        <v>29.983333333333299</v>
      </c>
      <c r="F94">
        <v>4</v>
      </c>
    </row>
    <row r="95" spans="1:6">
      <c r="A95">
        <v>94</v>
      </c>
      <c r="B95" t="s">
        <v>99</v>
      </c>
      <c r="C95">
        <v>455</v>
      </c>
      <c r="D95">
        <v>58.24</v>
      </c>
      <c r="E95" s="6">
        <f t="shared" si="1"/>
        <v>19.413333333333298</v>
      </c>
      <c r="F95">
        <v>4</v>
      </c>
    </row>
    <row r="96" spans="1:6">
      <c r="A96">
        <v>95</v>
      </c>
      <c r="B96" t="s">
        <v>100</v>
      </c>
      <c r="C96">
        <v>404</v>
      </c>
      <c r="D96">
        <v>13.7</v>
      </c>
      <c r="E96" s="6">
        <f t="shared" si="1"/>
        <v>4.56666666666667</v>
      </c>
      <c r="F96">
        <v>4</v>
      </c>
    </row>
    <row r="97" spans="1:6">
      <c r="A97">
        <v>96</v>
      </c>
      <c r="B97" t="s">
        <v>101</v>
      </c>
      <c r="C97">
        <v>159</v>
      </c>
      <c r="D97">
        <v>36.36</v>
      </c>
      <c r="E97" s="6">
        <f t="shared" si="1"/>
        <v>12.12</v>
      </c>
      <c r="F97">
        <v>4</v>
      </c>
    </row>
    <row r="98" spans="1:6">
      <c r="A98">
        <v>97</v>
      </c>
      <c r="B98" t="s">
        <v>102</v>
      </c>
      <c r="C98">
        <v>488</v>
      </c>
      <c r="D98">
        <v>80.459999999999994</v>
      </c>
      <c r="E98" s="6">
        <f t="shared" si="1"/>
        <v>26.82</v>
      </c>
      <c r="F98">
        <v>4</v>
      </c>
    </row>
    <row r="99" spans="1:6">
      <c r="A99">
        <v>98</v>
      </c>
      <c r="B99" t="s">
        <v>103</v>
      </c>
      <c r="C99">
        <v>371</v>
      </c>
      <c r="D99">
        <v>63.91</v>
      </c>
      <c r="E99" s="6">
        <f t="shared" si="1"/>
        <v>21.303333333333299</v>
      </c>
      <c r="F99">
        <v>4</v>
      </c>
    </row>
    <row r="100" spans="1:6">
      <c r="A100">
        <v>99</v>
      </c>
      <c r="B100" t="s">
        <v>104</v>
      </c>
      <c r="C100">
        <v>138</v>
      </c>
      <c r="D100">
        <v>84.85</v>
      </c>
      <c r="E100" s="6">
        <f t="shared" si="1"/>
        <v>28.283333333333299</v>
      </c>
      <c r="F100">
        <v>4</v>
      </c>
    </row>
    <row r="101" spans="1:6">
      <c r="A101">
        <v>100</v>
      </c>
      <c r="B101" t="s">
        <v>105</v>
      </c>
      <c r="C101">
        <v>284</v>
      </c>
      <c r="D101">
        <v>37.92</v>
      </c>
      <c r="E101" s="6">
        <f t="shared" si="1"/>
        <v>12.64</v>
      </c>
      <c r="F101">
        <v>4</v>
      </c>
    </row>
    <row r="102" spans="1:6">
      <c r="A102">
        <v>101</v>
      </c>
      <c r="B102" t="s">
        <v>106</v>
      </c>
      <c r="C102">
        <v>493</v>
      </c>
      <c r="D102">
        <v>92.11</v>
      </c>
      <c r="E102" s="6">
        <f t="shared" si="1"/>
        <v>30.703333333333301</v>
      </c>
      <c r="F102">
        <v>5</v>
      </c>
    </row>
    <row r="103" spans="1:6">
      <c r="A103">
        <v>102</v>
      </c>
      <c r="B103" t="s">
        <v>107</v>
      </c>
      <c r="C103">
        <v>214</v>
      </c>
      <c r="D103">
        <v>94.93</v>
      </c>
      <c r="E103" s="6">
        <f t="shared" si="1"/>
        <v>31.643333333333299</v>
      </c>
      <c r="F103">
        <v>5</v>
      </c>
    </row>
    <row r="104" spans="1:6">
      <c r="A104">
        <v>103</v>
      </c>
      <c r="B104" t="s">
        <v>108</v>
      </c>
      <c r="C104">
        <v>424</v>
      </c>
      <c r="D104">
        <v>74.650000000000006</v>
      </c>
      <c r="E104" s="6">
        <f t="shared" si="1"/>
        <v>24.883333333333301</v>
      </c>
      <c r="F104">
        <v>5</v>
      </c>
    </row>
    <row r="105" spans="1:6">
      <c r="A105">
        <v>104</v>
      </c>
      <c r="B105" t="s">
        <v>109</v>
      </c>
      <c r="C105">
        <v>358</v>
      </c>
      <c r="D105">
        <v>10.37</v>
      </c>
      <c r="E105" s="6">
        <f t="shared" si="1"/>
        <v>3.4566666666666701</v>
      </c>
      <c r="F105">
        <v>5</v>
      </c>
    </row>
    <row r="106" spans="1:6">
      <c r="A106">
        <v>105</v>
      </c>
      <c r="B106" t="s">
        <v>110</v>
      </c>
      <c r="C106">
        <v>28</v>
      </c>
      <c r="D106">
        <v>48.46</v>
      </c>
      <c r="E106" s="6">
        <f t="shared" si="1"/>
        <v>16.1533333333333</v>
      </c>
      <c r="F106">
        <v>5</v>
      </c>
    </row>
    <row r="107" spans="1:6">
      <c r="A107">
        <v>106</v>
      </c>
      <c r="B107" t="s">
        <v>111</v>
      </c>
      <c r="C107">
        <v>262</v>
      </c>
      <c r="D107">
        <v>64.27</v>
      </c>
      <c r="E107" s="6">
        <f t="shared" si="1"/>
        <v>21.4233333333333</v>
      </c>
      <c r="F107">
        <v>5</v>
      </c>
    </row>
    <row r="108" spans="1:6">
      <c r="A108">
        <v>107</v>
      </c>
      <c r="B108" t="s">
        <v>112</v>
      </c>
      <c r="C108">
        <v>478</v>
      </c>
      <c r="D108">
        <v>61.4</v>
      </c>
      <c r="E108" s="6">
        <f t="shared" si="1"/>
        <v>20.466666666666701</v>
      </c>
      <c r="F108">
        <v>5</v>
      </c>
    </row>
    <row r="109" spans="1:6">
      <c r="A109">
        <v>108</v>
      </c>
      <c r="B109" t="s">
        <v>113</v>
      </c>
      <c r="C109">
        <v>71</v>
      </c>
      <c r="D109">
        <v>63.51</v>
      </c>
      <c r="E109" s="6">
        <f t="shared" si="1"/>
        <v>21.17</v>
      </c>
      <c r="F109">
        <v>5</v>
      </c>
    </row>
    <row r="110" spans="1:6">
      <c r="A110">
        <v>109</v>
      </c>
      <c r="B110" t="s">
        <v>114</v>
      </c>
      <c r="C110">
        <v>91</v>
      </c>
      <c r="D110">
        <v>29.98</v>
      </c>
      <c r="E110" s="6">
        <f t="shared" si="1"/>
        <v>9.9933333333333305</v>
      </c>
      <c r="F110">
        <v>5</v>
      </c>
    </row>
    <row r="111" spans="1:6">
      <c r="A111">
        <v>110</v>
      </c>
      <c r="B111" t="s">
        <v>115</v>
      </c>
      <c r="C111">
        <v>146</v>
      </c>
      <c r="D111">
        <v>19.100000000000001</v>
      </c>
      <c r="E111" s="6">
        <f t="shared" si="1"/>
        <v>6.3666666666666698</v>
      </c>
      <c r="F111">
        <v>5</v>
      </c>
    </row>
    <row r="112" spans="1:6">
      <c r="A112">
        <v>111</v>
      </c>
      <c r="B112" t="s">
        <v>116</v>
      </c>
      <c r="C112">
        <v>272</v>
      </c>
      <c r="D112">
        <v>41.46</v>
      </c>
      <c r="E112" s="6">
        <f t="shared" si="1"/>
        <v>13.82</v>
      </c>
      <c r="F112">
        <v>5</v>
      </c>
    </row>
    <row r="113" spans="1:6">
      <c r="A113">
        <v>112</v>
      </c>
      <c r="B113" t="s">
        <v>117</v>
      </c>
      <c r="C113">
        <v>184</v>
      </c>
      <c r="D113">
        <v>65.25</v>
      </c>
      <c r="E113" s="6">
        <f t="shared" si="1"/>
        <v>21.75</v>
      </c>
      <c r="F113">
        <v>5</v>
      </c>
    </row>
    <row r="114" spans="1:6">
      <c r="A114">
        <v>113</v>
      </c>
      <c r="B114" t="s">
        <v>118</v>
      </c>
      <c r="C114">
        <v>438</v>
      </c>
      <c r="D114">
        <v>30.43</v>
      </c>
      <c r="E114" s="6">
        <f t="shared" si="1"/>
        <v>10.143333333333301</v>
      </c>
      <c r="F114">
        <v>5</v>
      </c>
    </row>
    <row r="115" spans="1:6">
      <c r="A115">
        <v>114</v>
      </c>
      <c r="B115" t="s">
        <v>119</v>
      </c>
      <c r="C115">
        <v>166</v>
      </c>
      <c r="D115">
        <v>20.39</v>
      </c>
      <c r="E115" s="6">
        <f t="shared" si="1"/>
        <v>6.7966666666666704</v>
      </c>
      <c r="F115">
        <v>5</v>
      </c>
    </row>
    <row r="116" spans="1:6">
      <c r="A116">
        <v>115</v>
      </c>
      <c r="B116" t="s">
        <v>120</v>
      </c>
      <c r="C116">
        <v>417</v>
      </c>
      <c r="D116">
        <v>33.07</v>
      </c>
      <c r="E116" s="6">
        <f t="shared" si="1"/>
        <v>11.0233333333333</v>
      </c>
      <c r="F116">
        <v>5</v>
      </c>
    </row>
    <row r="117" spans="1:6">
      <c r="A117">
        <v>116</v>
      </c>
      <c r="B117" t="s">
        <v>121</v>
      </c>
      <c r="C117">
        <v>78</v>
      </c>
      <c r="D117">
        <v>27.17</v>
      </c>
      <c r="E117" s="6">
        <f t="shared" si="1"/>
        <v>9.0566666666666702</v>
      </c>
      <c r="F117">
        <v>5</v>
      </c>
    </row>
    <row r="118" spans="1:6">
      <c r="A118">
        <v>117</v>
      </c>
      <c r="B118" t="s">
        <v>122</v>
      </c>
      <c r="C118">
        <v>122</v>
      </c>
      <c r="D118">
        <v>50.03</v>
      </c>
      <c r="E118" s="6">
        <f t="shared" si="1"/>
        <v>16.676666666666701</v>
      </c>
      <c r="F118">
        <v>5</v>
      </c>
    </row>
    <row r="119" spans="1:6">
      <c r="A119">
        <v>118</v>
      </c>
      <c r="B119" t="s">
        <v>123</v>
      </c>
      <c r="C119">
        <v>77</v>
      </c>
      <c r="D119">
        <v>20.63</v>
      </c>
      <c r="E119" s="6">
        <f t="shared" si="1"/>
        <v>6.8766666666666696</v>
      </c>
      <c r="F119">
        <v>5</v>
      </c>
    </row>
    <row r="120" spans="1:6">
      <c r="A120">
        <v>119</v>
      </c>
      <c r="B120" t="s">
        <v>124</v>
      </c>
      <c r="C120">
        <v>168</v>
      </c>
      <c r="D120">
        <v>30.92</v>
      </c>
      <c r="E120" s="6">
        <f t="shared" si="1"/>
        <v>10.3066666666667</v>
      </c>
      <c r="F120">
        <v>5</v>
      </c>
    </row>
    <row r="121" spans="1:6">
      <c r="A121">
        <v>120</v>
      </c>
      <c r="B121" t="s">
        <v>125</v>
      </c>
      <c r="C121">
        <v>218</v>
      </c>
      <c r="D121">
        <v>90.55</v>
      </c>
      <c r="E121" s="6">
        <f t="shared" si="1"/>
        <v>30.183333333333302</v>
      </c>
      <c r="F121">
        <v>5</v>
      </c>
    </row>
    <row r="122" spans="1:6">
      <c r="A122">
        <v>121</v>
      </c>
      <c r="B122" t="s">
        <v>126</v>
      </c>
      <c r="C122">
        <v>219</v>
      </c>
      <c r="D122">
        <v>18.149999999999999</v>
      </c>
      <c r="E122" s="6">
        <f t="shared" si="1"/>
        <v>6.05</v>
      </c>
      <c r="F122">
        <v>5</v>
      </c>
    </row>
    <row r="123" spans="1:6">
      <c r="A123">
        <v>122</v>
      </c>
      <c r="B123" t="s">
        <v>127</v>
      </c>
      <c r="C123">
        <v>320</v>
      </c>
      <c r="D123">
        <v>65.010000000000005</v>
      </c>
      <c r="E123" s="6">
        <f t="shared" si="1"/>
        <v>21.67</v>
      </c>
      <c r="F123">
        <v>5</v>
      </c>
    </row>
    <row r="124" spans="1:6">
      <c r="A124">
        <v>123</v>
      </c>
      <c r="B124" t="s">
        <v>128</v>
      </c>
      <c r="C124">
        <v>117</v>
      </c>
      <c r="D124">
        <v>47.82</v>
      </c>
      <c r="E124" s="6">
        <f t="shared" si="1"/>
        <v>15.94</v>
      </c>
      <c r="F124">
        <v>5</v>
      </c>
    </row>
    <row r="125" spans="1:6">
      <c r="A125">
        <v>124</v>
      </c>
      <c r="B125" t="s">
        <v>129</v>
      </c>
      <c r="C125">
        <v>310</v>
      </c>
      <c r="D125">
        <v>19.2</v>
      </c>
      <c r="E125" s="6">
        <f t="shared" si="1"/>
        <v>6.4</v>
      </c>
      <c r="F125">
        <v>5</v>
      </c>
    </row>
    <row r="126" spans="1:6">
      <c r="A126">
        <v>125</v>
      </c>
      <c r="B126" t="s">
        <v>130</v>
      </c>
      <c r="C126">
        <v>17</v>
      </c>
      <c r="D126">
        <v>44.89</v>
      </c>
      <c r="E126" s="6">
        <f t="shared" si="1"/>
        <v>14.963333333333299</v>
      </c>
      <c r="F126">
        <v>5</v>
      </c>
    </row>
    <row r="127" spans="1:6">
      <c r="A127">
        <v>126</v>
      </c>
      <c r="B127" t="s">
        <v>131</v>
      </c>
      <c r="C127">
        <v>31</v>
      </c>
      <c r="D127">
        <v>94.06</v>
      </c>
      <c r="E127" s="6">
        <f t="shared" si="1"/>
        <v>31.3533333333333</v>
      </c>
      <c r="F127">
        <v>6</v>
      </c>
    </row>
    <row r="128" spans="1:6">
      <c r="A128">
        <v>127</v>
      </c>
      <c r="B128" t="s">
        <v>132</v>
      </c>
      <c r="C128">
        <v>201</v>
      </c>
      <c r="D128">
        <v>73.459999999999994</v>
      </c>
      <c r="E128" s="6">
        <f t="shared" si="1"/>
        <v>24.4866666666667</v>
      </c>
      <c r="F128">
        <v>6</v>
      </c>
    </row>
    <row r="129" spans="1:6">
      <c r="A129">
        <v>128</v>
      </c>
      <c r="B129" t="s">
        <v>133</v>
      </c>
      <c r="C129">
        <v>321</v>
      </c>
      <c r="D129">
        <v>82.97</v>
      </c>
      <c r="E129" s="6">
        <f t="shared" si="1"/>
        <v>27.656666666666698</v>
      </c>
      <c r="F129">
        <v>6</v>
      </c>
    </row>
    <row r="130" spans="1:6">
      <c r="A130">
        <v>129</v>
      </c>
      <c r="B130" t="s">
        <v>134</v>
      </c>
      <c r="C130">
        <v>108</v>
      </c>
      <c r="D130">
        <v>99.25</v>
      </c>
      <c r="E130" s="6">
        <f t="shared" ref="E130:E193" si="2">D130/3</f>
        <v>33.0833333333333</v>
      </c>
      <c r="F130">
        <v>6</v>
      </c>
    </row>
    <row r="131" spans="1:6">
      <c r="A131">
        <v>130</v>
      </c>
      <c r="B131" t="s">
        <v>135</v>
      </c>
      <c r="C131">
        <v>436</v>
      </c>
      <c r="D131">
        <v>12.48</v>
      </c>
      <c r="E131" s="6">
        <f t="shared" si="2"/>
        <v>4.16</v>
      </c>
      <c r="F131">
        <v>6</v>
      </c>
    </row>
    <row r="132" spans="1:6">
      <c r="A132">
        <v>131</v>
      </c>
      <c r="B132" t="s">
        <v>136</v>
      </c>
      <c r="C132">
        <v>207</v>
      </c>
      <c r="D132">
        <v>87.54</v>
      </c>
      <c r="E132" s="6">
        <f t="shared" si="2"/>
        <v>29.18</v>
      </c>
      <c r="F132">
        <v>6</v>
      </c>
    </row>
    <row r="133" spans="1:6">
      <c r="A133">
        <v>132</v>
      </c>
      <c r="B133" t="s">
        <v>137</v>
      </c>
      <c r="C133">
        <v>94</v>
      </c>
      <c r="D133">
        <v>68.64</v>
      </c>
      <c r="E133" s="6">
        <f t="shared" si="2"/>
        <v>22.88</v>
      </c>
      <c r="F133">
        <v>6</v>
      </c>
    </row>
    <row r="134" spans="1:6">
      <c r="A134">
        <v>133</v>
      </c>
      <c r="B134" t="s">
        <v>138</v>
      </c>
      <c r="C134">
        <v>281</v>
      </c>
      <c r="D134">
        <v>29.03</v>
      </c>
      <c r="E134" s="6">
        <f t="shared" si="2"/>
        <v>9.6766666666666694</v>
      </c>
      <c r="F134">
        <v>6</v>
      </c>
    </row>
    <row r="135" spans="1:6">
      <c r="A135">
        <v>134</v>
      </c>
      <c r="B135" t="s">
        <v>139</v>
      </c>
      <c r="C135">
        <v>199</v>
      </c>
      <c r="D135">
        <v>67.14</v>
      </c>
      <c r="E135" s="6">
        <f t="shared" si="2"/>
        <v>22.38</v>
      </c>
      <c r="F135">
        <v>6</v>
      </c>
    </row>
    <row r="136" spans="1:6">
      <c r="A136">
        <v>135</v>
      </c>
      <c r="B136" t="s">
        <v>140</v>
      </c>
      <c r="C136">
        <v>249</v>
      </c>
      <c r="D136">
        <v>76.31</v>
      </c>
      <c r="E136" s="6">
        <f t="shared" si="2"/>
        <v>25.436666666666699</v>
      </c>
      <c r="F136">
        <v>6</v>
      </c>
    </row>
    <row r="137" spans="1:6">
      <c r="A137">
        <v>136</v>
      </c>
      <c r="B137" t="s">
        <v>141</v>
      </c>
      <c r="C137">
        <v>468</v>
      </c>
      <c r="D137">
        <v>92.31</v>
      </c>
      <c r="E137" s="6">
        <f t="shared" si="2"/>
        <v>30.77</v>
      </c>
      <c r="F137">
        <v>6</v>
      </c>
    </row>
    <row r="138" spans="1:6">
      <c r="A138">
        <v>137</v>
      </c>
      <c r="B138" t="s">
        <v>142</v>
      </c>
      <c r="C138">
        <v>154</v>
      </c>
      <c r="D138">
        <v>19.82</v>
      </c>
      <c r="E138" s="6">
        <f t="shared" si="2"/>
        <v>6.60666666666667</v>
      </c>
      <c r="F138">
        <v>6</v>
      </c>
    </row>
    <row r="139" spans="1:6">
      <c r="A139">
        <v>138</v>
      </c>
      <c r="B139" t="s">
        <v>143</v>
      </c>
      <c r="C139">
        <v>191</v>
      </c>
      <c r="D139">
        <v>30.45</v>
      </c>
      <c r="E139" s="6">
        <f t="shared" si="2"/>
        <v>10.15</v>
      </c>
      <c r="F139">
        <v>6</v>
      </c>
    </row>
    <row r="140" spans="1:6">
      <c r="A140">
        <v>139</v>
      </c>
      <c r="B140" t="s">
        <v>144</v>
      </c>
      <c r="C140">
        <v>348</v>
      </c>
      <c r="D140">
        <v>37.89</v>
      </c>
      <c r="E140" s="6">
        <f t="shared" si="2"/>
        <v>12.63</v>
      </c>
      <c r="F140">
        <v>6</v>
      </c>
    </row>
    <row r="141" spans="1:6">
      <c r="A141">
        <v>140</v>
      </c>
      <c r="B141" t="s">
        <v>145</v>
      </c>
      <c r="C141">
        <v>176</v>
      </c>
      <c r="D141">
        <v>36.65</v>
      </c>
      <c r="E141" s="6">
        <f t="shared" si="2"/>
        <v>12.216666666666701</v>
      </c>
      <c r="F141">
        <v>6</v>
      </c>
    </row>
    <row r="142" spans="1:6">
      <c r="A142">
        <v>141</v>
      </c>
      <c r="B142" t="s">
        <v>146</v>
      </c>
      <c r="C142">
        <v>412</v>
      </c>
      <c r="D142">
        <v>10.36</v>
      </c>
      <c r="E142" s="6">
        <f t="shared" si="2"/>
        <v>3.45333333333333</v>
      </c>
      <c r="F142">
        <v>6</v>
      </c>
    </row>
    <row r="143" spans="1:6">
      <c r="A143">
        <v>142</v>
      </c>
      <c r="B143" t="s">
        <v>147</v>
      </c>
      <c r="C143">
        <v>201</v>
      </c>
      <c r="D143">
        <v>97.54</v>
      </c>
      <c r="E143" s="6">
        <f t="shared" si="2"/>
        <v>32.5133333333333</v>
      </c>
      <c r="F143">
        <v>6</v>
      </c>
    </row>
    <row r="144" spans="1:6">
      <c r="A144">
        <v>143</v>
      </c>
      <c r="B144" t="s">
        <v>148</v>
      </c>
      <c r="C144">
        <v>66</v>
      </c>
      <c r="D144">
        <v>67.709999999999994</v>
      </c>
      <c r="E144" s="6">
        <f t="shared" si="2"/>
        <v>22.57</v>
      </c>
      <c r="F144">
        <v>6</v>
      </c>
    </row>
    <row r="145" spans="1:6">
      <c r="A145">
        <v>144</v>
      </c>
      <c r="B145" t="s">
        <v>149</v>
      </c>
      <c r="C145">
        <v>332</v>
      </c>
      <c r="D145">
        <v>12.11</v>
      </c>
      <c r="E145" s="6">
        <f t="shared" si="2"/>
        <v>4.0366666666666697</v>
      </c>
      <c r="F145">
        <v>6</v>
      </c>
    </row>
    <row r="146" spans="1:6">
      <c r="A146">
        <v>145</v>
      </c>
      <c r="B146" t="s">
        <v>150</v>
      </c>
      <c r="C146">
        <v>113</v>
      </c>
      <c r="D146">
        <v>41.77</v>
      </c>
      <c r="E146" s="6">
        <f t="shared" si="2"/>
        <v>13.9233333333333</v>
      </c>
      <c r="F146">
        <v>6</v>
      </c>
    </row>
    <row r="147" spans="1:6">
      <c r="A147">
        <v>146</v>
      </c>
      <c r="B147" t="s">
        <v>151</v>
      </c>
      <c r="C147">
        <v>88</v>
      </c>
      <c r="D147">
        <v>36.1</v>
      </c>
      <c r="E147" s="6">
        <f t="shared" si="2"/>
        <v>12.033333333333299</v>
      </c>
      <c r="F147">
        <v>6</v>
      </c>
    </row>
    <row r="148" spans="1:6">
      <c r="A148">
        <v>147</v>
      </c>
      <c r="B148" t="s">
        <v>152</v>
      </c>
      <c r="C148">
        <v>406</v>
      </c>
      <c r="D148">
        <v>73.88</v>
      </c>
      <c r="E148" s="6">
        <f t="shared" si="2"/>
        <v>24.626666666666701</v>
      </c>
      <c r="F148">
        <v>6</v>
      </c>
    </row>
    <row r="149" spans="1:6">
      <c r="A149">
        <v>148</v>
      </c>
      <c r="B149" t="s">
        <v>153</v>
      </c>
      <c r="C149">
        <v>428</v>
      </c>
      <c r="D149">
        <v>51.09</v>
      </c>
      <c r="E149" s="6">
        <f t="shared" si="2"/>
        <v>17.03</v>
      </c>
      <c r="F149">
        <v>6</v>
      </c>
    </row>
    <row r="150" spans="1:6">
      <c r="A150">
        <v>149</v>
      </c>
      <c r="B150" t="s">
        <v>154</v>
      </c>
      <c r="C150">
        <v>295</v>
      </c>
      <c r="D150">
        <v>15.4</v>
      </c>
      <c r="E150" s="6">
        <f t="shared" si="2"/>
        <v>5.1333333333333302</v>
      </c>
      <c r="F150">
        <v>6</v>
      </c>
    </row>
    <row r="151" spans="1:6">
      <c r="A151">
        <v>150</v>
      </c>
      <c r="B151" t="s">
        <v>155</v>
      </c>
      <c r="C151">
        <v>320</v>
      </c>
      <c r="D151">
        <v>50.03</v>
      </c>
      <c r="E151" s="6">
        <f t="shared" si="2"/>
        <v>16.676666666666701</v>
      </c>
      <c r="F151">
        <v>6</v>
      </c>
    </row>
    <row r="152" spans="1:6">
      <c r="A152">
        <v>151</v>
      </c>
      <c r="B152" t="s">
        <v>156</v>
      </c>
      <c r="C152">
        <v>363</v>
      </c>
      <c r="D152">
        <v>70.83</v>
      </c>
      <c r="E152" s="6">
        <f t="shared" si="2"/>
        <v>23.61</v>
      </c>
      <c r="F152">
        <v>7</v>
      </c>
    </row>
    <row r="153" spans="1:6">
      <c r="A153">
        <v>152</v>
      </c>
      <c r="B153" t="s">
        <v>157</v>
      </c>
      <c r="C153">
        <v>446</v>
      </c>
      <c r="D153">
        <v>22.92</v>
      </c>
      <c r="E153" s="6">
        <f t="shared" si="2"/>
        <v>7.64</v>
      </c>
      <c r="F153">
        <v>7</v>
      </c>
    </row>
    <row r="154" spans="1:6">
      <c r="A154">
        <v>153</v>
      </c>
      <c r="B154" t="s">
        <v>158</v>
      </c>
      <c r="C154">
        <v>179</v>
      </c>
      <c r="D154">
        <v>28.83</v>
      </c>
      <c r="E154" s="6">
        <f t="shared" si="2"/>
        <v>9.61</v>
      </c>
      <c r="F154">
        <v>7</v>
      </c>
    </row>
    <row r="155" spans="1:6">
      <c r="A155">
        <v>154</v>
      </c>
      <c r="B155" t="s">
        <v>159</v>
      </c>
      <c r="C155">
        <v>473</v>
      </c>
      <c r="D155">
        <v>54.51</v>
      </c>
      <c r="E155" s="6">
        <f t="shared" si="2"/>
        <v>18.170000000000002</v>
      </c>
      <c r="F155">
        <v>7</v>
      </c>
    </row>
    <row r="156" spans="1:6">
      <c r="A156">
        <v>155</v>
      </c>
      <c r="B156" t="s">
        <v>160</v>
      </c>
      <c r="C156">
        <v>230</v>
      </c>
      <c r="D156">
        <v>30.19</v>
      </c>
      <c r="E156" s="6">
        <f t="shared" si="2"/>
        <v>10.063333333333301</v>
      </c>
      <c r="F156">
        <v>7</v>
      </c>
    </row>
    <row r="157" spans="1:6">
      <c r="A157">
        <v>156</v>
      </c>
      <c r="B157" t="s">
        <v>161</v>
      </c>
      <c r="C157">
        <v>147</v>
      </c>
      <c r="D157">
        <v>64.37</v>
      </c>
      <c r="E157" s="6">
        <f t="shared" si="2"/>
        <v>21.456666666666699</v>
      </c>
      <c r="F157">
        <v>7</v>
      </c>
    </row>
    <row r="158" spans="1:6">
      <c r="A158">
        <v>157</v>
      </c>
      <c r="B158" t="s">
        <v>162</v>
      </c>
      <c r="C158">
        <v>168</v>
      </c>
      <c r="D158">
        <v>63.22</v>
      </c>
      <c r="E158" s="6">
        <f t="shared" si="2"/>
        <v>21.073333333333299</v>
      </c>
      <c r="F158">
        <v>7</v>
      </c>
    </row>
    <row r="159" spans="1:6">
      <c r="A159">
        <v>158</v>
      </c>
      <c r="B159" t="s">
        <v>163</v>
      </c>
      <c r="C159">
        <v>140</v>
      </c>
      <c r="D159">
        <v>79.81</v>
      </c>
      <c r="E159" s="6">
        <f t="shared" si="2"/>
        <v>26.6033333333333</v>
      </c>
      <c r="F159">
        <v>7</v>
      </c>
    </row>
    <row r="160" spans="1:6">
      <c r="A160">
        <v>159</v>
      </c>
      <c r="B160" t="s">
        <v>164</v>
      </c>
      <c r="C160">
        <v>275</v>
      </c>
      <c r="D160">
        <v>95.97</v>
      </c>
      <c r="E160" s="6">
        <f t="shared" si="2"/>
        <v>31.99</v>
      </c>
      <c r="F160">
        <v>7</v>
      </c>
    </row>
    <row r="161" spans="1:6">
      <c r="A161">
        <v>160</v>
      </c>
      <c r="B161" t="s">
        <v>165</v>
      </c>
      <c r="C161">
        <v>269</v>
      </c>
      <c r="D161">
        <v>62.74</v>
      </c>
      <c r="E161" s="6">
        <f t="shared" si="2"/>
        <v>20.913333333333298</v>
      </c>
      <c r="F161">
        <v>7</v>
      </c>
    </row>
    <row r="162" spans="1:6">
      <c r="A162">
        <v>161</v>
      </c>
      <c r="B162" t="s">
        <v>166</v>
      </c>
      <c r="C162">
        <v>77</v>
      </c>
      <c r="D162">
        <v>15.25</v>
      </c>
      <c r="E162" s="6">
        <f t="shared" si="2"/>
        <v>5.0833333333333304</v>
      </c>
      <c r="F162">
        <v>7</v>
      </c>
    </row>
    <row r="163" spans="1:6">
      <c r="A163">
        <v>162</v>
      </c>
      <c r="B163" t="s">
        <v>167</v>
      </c>
      <c r="C163">
        <v>376</v>
      </c>
      <c r="D163">
        <v>42.13</v>
      </c>
      <c r="E163" s="6">
        <f t="shared" si="2"/>
        <v>14.043333333333299</v>
      </c>
      <c r="F163">
        <v>7</v>
      </c>
    </row>
    <row r="164" spans="1:6">
      <c r="A164">
        <v>163</v>
      </c>
      <c r="B164" t="s">
        <v>168</v>
      </c>
      <c r="C164">
        <v>49</v>
      </c>
      <c r="D164">
        <v>11.82</v>
      </c>
      <c r="E164" s="6">
        <f t="shared" si="2"/>
        <v>3.94</v>
      </c>
      <c r="F164">
        <v>7</v>
      </c>
    </row>
    <row r="165" spans="1:6">
      <c r="A165">
        <v>164</v>
      </c>
      <c r="B165" t="s">
        <v>169</v>
      </c>
      <c r="C165">
        <v>427</v>
      </c>
      <c r="D165">
        <v>73.33</v>
      </c>
      <c r="E165" s="6">
        <f t="shared" si="2"/>
        <v>24.4433333333333</v>
      </c>
      <c r="F165">
        <v>7</v>
      </c>
    </row>
    <row r="166" spans="1:6">
      <c r="A166">
        <v>165</v>
      </c>
      <c r="B166" t="s">
        <v>170</v>
      </c>
      <c r="C166">
        <v>377</v>
      </c>
      <c r="D166">
        <v>83.25</v>
      </c>
      <c r="E166" s="6">
        <f t="shared" si="2"/>
        <v>27.75</v>
      </c>
      <c r="F166">
        <v>7</v>
      </c>
    </row>
    <row r="167" spans="1:6">
      <c r="A167">
        <v>166</v>
      </c>
      <c r="B167" t="s">
        <v>171</v>
      </c>
      <c r="C167">
        <v>361</v>
      </c>
      <c r="D167">
        <v>55.07</v>
      </c>
      <c r="E167" s="6">
        <f t="shared" si="2"/>
        <v>18.356666666666701</v>
      </c>
      <c r="F167">
        <v>7</v>
      </c>
    </row>
    <row r="168" spans="1:6">
      <c r="A168">
        <v>167</v>
      </c>
      <c r="B168" t="s">
        <v>172</v>
      </c>
      <c r="C168">
        <v>253</v>
      </c>
      <c r="D168">
        <v>45.04</v>
      </c>
      <c r="E168" s="6">
        <f t="shared" si="2"/>
        <v>15.0133333333333</v>
      </c>
      <c r="F168">
        <v>7</v>
      </c>
    </row>
    <row r="169" spans="1:6">
      <c r="A169">
        <v>168</v>
      </c>
      <c r="B169" t="s">
        <v>173</v>
      </c>
      <c r="C169">
        <v>26</v>
      </c>
      <c r="D169">
        <v>52.35</v>
      </c>
      <c r="E169" s="6">
        <f t="shared" si="2"/>
        <v>17.45</v>
      </c>
      <c r="F169">
        <v>7</v>
      </c>
    </row>
    <row r="170" spans="1:6">
      <c r="A170">
        <v>169</v>
      </c>
      <c r="B170" t="s">
        <v>174</v>
      </c>
      <c r="C170">
        <v>232</v>
      </c>
      <c r="D170">
        <v>39.14</v>
      </c>
      <c r="E170" s="6">
        <f t="shared" si="2"/>
        <v>13.046666666666701</v>
      </c>
      <c r="F170">
        <v>7</v>
      </c>
    </row>
    <row r="171" spans="1:6">
      <c r="A171">
        <v>170</v>
      </c>
      <c r="B171" t="s">
        <v>175</v>
      </c>
      <c r="C171">
        <v>220</v>
      </c>
      <c r="D171">
        <v>49.61</v>
      </c>
      <c r="E171" s="6">
        <f t="shared" si="2"/>
        <v>16.536666666666701</v>
      </c>
      <c r="F171">
        <v>7</v>
      </c>
    </row>
    <row r="172" spans="1:6">
      <c r="A172">
        <v>171</v>
      </c>
      <c r="B172" t="s">
        <v>176</v>
      </c>
      <c r="C172">
        <v>371</v>
      </c>
      <c r="D172">
        <v>44.55</v>
      </c>
      <c r="E172" s="6">
        <f t="shared" si="2"/>
        <v>14.85</v>
      </c>
      <c r="F172">
        <v>7</v>
      </c>
    </row>
    <row r="173" spans="1:6">
      <c r="A173">
        <v>172</v>
      </c>
      <c r="B173" t="s">
        <v>177</v>
      </c>
      <c r="C173">
        <v>128</v>
      </c>
      <c r="D173">
        <v>94.4</v>
      </c>
      <c r="E173" s="6">
        <f t="shared" si="2"/>
        <v>31.466666666666701</v>
      </c>
      <c r="F173">
        <v>7</v>
      </c>
    </row>
    <row r="174" spans="1:6">
      <c r="A174">
        <v>173</v>
      </c>
      <c r="B174" t="s">
        <v>178</v>
      </c>
      <c r="C174">
        <v>417</v>
      </c>
      <c r="D174">
        <v>54.34</v>
      </c>
      <c r="E174" s="6">
        <f t="shared" si="2"/>
        <v>18.113333333333301</v>
      </c>
      <c r="F174">
        <v>7</v>
      </c>
    </row>
    <row r="175" spans="1:6">
      <c r="A175">
        <v>174</v>
      </c>
      <c r="B175" t="s">
        <v>179</v>
      </c>
      <c r="C175">
        <v>157</v>
      </c>
      <c r="D175">
        <v>66.11</v>
      </c>
      <c r="E175" s="6">
        <f t="shared" si="2"/>
        <v>22.036666666666701</v>
      </c>
      <c r="F175">
        <v>7</v>
      </c>
    </row>
    <row r="176" spans="1:6">
      <c r="A176">
        <v>175</v>
      </c>
      <c r="B176" t="s">
        <v>180</v>
      </c>
      <c r="C176">
        <v>321</v>
      </c>
      <c r="D176">
        <v>54.95</v>
      </c>
      <c r="E176" s="6">
        <f t="shared" si="2"/>
        <v>18.316666666666698</v>
      </c>
      <c r="F176">
        <v>7</v>
      </c>
    </row>
    <row r="177" spans="1:6">
      <c r="A177">
        <v>176</v>
      </c>
      <c r="B177" t="s">
        <v>181</v>
      </c>
      <c r="C177">
        <v>488</v>
      </c>
      <c r="D177">
        <v>44.92</v>
      </c>
      <c r="E177" s="6">
        <f t="shared" si="2"/>
        <v>14.973333333333301</v>
      </c>
      <c r="F177">
        <v>8</v>
      </c>
    </row>
    <row r="178" spans="1:6">
      <c r="A178">
        <v>177</v>
      </c>
      <c r="B178" t="s">
        <v>182</v>
      </c>
      <c r="C178">
        <v>265</v>
      </c>
      <c r="D178">
        <v>17.41</v>
      </c>
      <c r="E178" s="6">
        <f t="shared" si="2"/>
        <v>5.8033333333333301</v>
      </c>
      <c r="F178">
        <v>8</v>
      </c>
    </row>
    <row r="179" spans="1:6">
      <c r="A179">
        <v>178</v>
      </c>
      <c r="B179" t="s">
        <v>183</v>
      </c>
      <c r="C179">
        <v>493</v>
      </c>
      <c r="D179">
        <v>76.569999999999993</v>
      </c>
      <c r="E179" s="6">
        <f t="shared" si="2"/>
        <v>25.523333333333301</v>
      </c>
      <c r="F179">
        <v>8</v>
      </c>
    </row>
    <row r="180" spans="1:6">
      <c r="A180">
        <v>179</v>
      </c>
      <c r="B180" t="s">
        <v>184</v>
      </c>
      <c r="C180">
        <v>105</v>
      </c>
      <c r="D180">
        <v>13.26</v>
      </c>
      <c r="E180" s="6">
        <f t="shared" si="2"/>
        <v>4.42</v>
      </c>
      <c r="F180">
        <v>8</v>
      </c>
    </row>
    <row r="181" spans="1:6">
      <c r="A181">
        <v>180</v>
      </c>
      <c r="B181" t="s">
        <v>185</v>
      </c>
      <c r="C181">
        <v>64</v>
      </c>
      <c r="D181">
        <v>17.739999999999998</v>
      </c>
      <c r="E181" s="6">
        <f t="shared" si="2"/>
        <v>5.9133333333333304</v>
      </c>
      <c r="F181">
        <v>8</v>
      </c>
    </row>
    <row r="182" spans="1:6">
      <c r="A182">
        <v>181</v>
      </c>
      <c r="B182" t="s">
        <v>186</v>
      </c>
      <c r="C182">
        <v>147</v>
      </c>
      <c r="D182">
        <v>35.24</v>
      </c>
      <c r="E182" s="6">
        <f t="shared" si="2"/>
        <v>11.7466666666667</v>
      </c>
      <c r="F182">
        <v>8</v>
      </c>
    </row>
    <row r="183" spans="1:6">
      <c r="A183">
        <v>182</v>
      </c>
      <c r="B183" t="s">
        <v>187</v>
      </c>
      <c r="C183">
        <v>110</v>
      </c>
      <c r="D183">
        <v>78.41</v>
      </c>
      <c r="E183" s="6">
        <f t="shared" si="2"/>
        <v>26.136666666666699</v>
      </c>
      <c r="F183">
        <v>8</v>
      </c>
    </row>
    <row r="184" spans="1:6">
      <c r="A184">
        <v>183</v>
      </c>
      <c r="B184" t="s">
        <v>188</v>
      </c>
      <c r="C184">
        <v>148</v>
      </c>
      <c r="D184">
        <v>42.51</v>
      </c>
      <c r="E184" s="6">
        <f t="shared" si="2"/>
        <v>14.17</v>
      </c>
      <c r="F184">
        <v>8</v>
      </c>
    </row>
    <row r="185" spans="1:6">
      <c r="A185">
        <v>184</v>
      </c>
      <c r="B185" t="s">
        <v>189</v>
      </c>
      <c r="C185">
        <v>369</v>
      </c>
      <c r="D185">
        <v>37.409999999999997</v>
      </c>
      <c r="E185" s="6">
        <f t="shared" si="2"/>
        <v>12.47</v>
      </c>
      <c r="F185">
        <v>8</v>
      </c>
    </row>
    <row r="186" spans="1:6">
      <c r="A186">
        <v>185</v>
      </c>
      <c r="B186" t="s">
        <v>190</v>
      </c>
      <c r="C186">
        <v>183</v>
      </c>
      <c r="D186">
        <v>61.91</v>
      </c>
      <c r="E186" s="6">
        <f t="shared" si="2"/>
        <v>20.636666666666699</v>
      </c>
      <c r="F186">
        <v>8</v>
      </c>
    </row>
    <row r="187" spans="1:6">
      <c r="A187">
        <v>186</v>
      </c>
      <c r="B187" t="s">
        <v>191</v>
      </c>
      <c r="C187">
        <v>290</v>
      </c>
      <c r="D187">
        <v>87.12</v>
      </c>
      <c r="E187" s="6">
        <f t="shared" si="2"/>
        <v>29.04</v>
      </c>
      <c r="F187">
        <v>8</v>
      </c>
    </row>
    <row r="188" spans="1:6">
      <c r="A188">
        <v>187</v>
      </c>
      <c r="B188" t="s">
        <v>192</v>
      </c>
      <c r="C188">
        <v>84</v>
      </c>
      <c r="D188">
        <v>75.5</v>
      </c>
      <c r="E188" s="6">
        <f t="shared" si="2"/>
        <v>25.1666666666667</v>
      </c>
      <c r="F188">
        <v>8</v>
      </c>
    </row>
    <row r="189" spans="1:6">
      <c r="A189">
        <v>188</v>
      </c>
      <c r="B189" t="s">
        <v>193</v>
      </c>
      <c r="C189">
        <v>111</v>
      </c>
      <c r="D189">
        <v>37.47</v>
      </c>
      <c r="E189" s="6">
        <f t="shared" si="2"/>
        <v>12.49</v>
      </c>
      <c r="F189">
        <v>8</v>
      </c>
    </row>
    <row r="190" spans="1:6">
      <c r="A190">
        <v>189</v>
      </c>
      <c r="B190" t="s">
        <v>194</v>
      </c>
      <c r="C190">
        <v>82</v>
      </c>
      <c r="D190">
        <v>60.96</v>
      </c>
      <c r="E190" s="6">
        <f t="shared" si="2"/>
        <v>20.32</v>
      </c>
      <c r="F190">
        <v>8</v>
      </c>
    </row>
    <row r="191" spans="1:6">
      <c r="A191">
        <v>190</v>
      </c>
      <c r="B191" t="s">
        <v>195</v>
      </c>
      <c r="C191">
        <v>353</v>
      </c>
      <c r="D191">
        <v>88.19</v>
      </c>
      <c r="E191" s="6">
        <f t="shared" si="2"/>
        <v>29.3966666666667</v>
      </c>
      <c r="F191">
        <v>8</v>
      </c>
    </row>
    <row r="192" spans="1:6">
      <c r="A192">
        <v>191</v>
      </c>
      <c r="B192" t="s">
        <v>196</v>
      </c>
      <c r="C192">
        <v>75</v>
      </c>
      <c r="D192">
        <v>29.15</v>
      </c>
      <c r="E192" s="6">
        <f t="shared" si="2"/>
        <v>9.7166666666666703</v>
      </c>
      <c r="F192">
        <v>8</v>
      </c>
    </row>
    <row r="193" spans="1:6">
      <c r="A193">
        <v>192</v>
      </c>
      <c r="B193" t="s">
        <v>197</v>
      </c>
      <c r="C193">
        <v>400</v>
      </c>
      <c r="D193">
        <v>79.489999999999995</v>
      </c>
      <c r="E193" s="6">
        <f t="shared" si="2"/>
        <v>26.496666666666702</v>
      </c>
      <c r="F193">
        <v>8</v>
      </c>
    </row>
    <row r="194" spans="1:6">
      <c r="A194">
        <v>193</v>
      </c>
      <c r="B194" t="s">
        <v>198</v>
      </c>
      <c r="C194">
        <v>240</v>
      </c>
      <c r="D194">
        <v>13.68</v>
      </c>
      <c r="E194" s="6">
        <f t="shared" ref="E194:E251" si="3">D194/3</f>
        <v>4.5599999999999996</v>
      </c>
      <c r="F194">
        <v>8</v>
      </c>
    </row>
    <row r="195" spans="1:6">
      <c r="A195">
        <v>194</v>
      </c>
      <c r="B195" t="s">
        <v>199</v>
      </c>
      <c r="C195">
        <v>82</v>
      </c>
      <c r="D195">
        <v>21.98</v>
      </c>
      <c r="E195" s="6">
        <f t="shared" si="3"/>
        <v>7.3266666666666698</v>
      </c>
      <c r="F195">
        <v>8</v>
      </c>
    </row>
    <row r="196" spans="1:6">
      <c r="A196">
        <v>195</v>
      </c>
      <c r="B196" t="s">
        <v>200</v>
      </c>
      <c r="C196">
        <v>207</v>
      </c>
      <c r="D196">
        <v>86.9</v>
      </c>
      <c r="E196" s="6">
        <f t="shared" si="3"/>
        <v>28.966666666666701</v>
      </c>
      <c r="F196">
        <v>8</v>
      </c>
    </row>
    <row r="197" spans="1:6">
      <c r="A197">
        <v>196</v>
      </c>
      <c r="B197" t="s">
        <v>201</v>
      </c>
      <c r="C197">
        <v>390</v>
      </c>
      <c r="D197">
        <v>70.41</v>
      </c>
      <c r="E197" s="6">
        <f t="shared" si="3"/>
        <v>23.47</v>
      </c>
      <c r="F197">
        <v>8</v>
      </c>
    </row>
    <row r="198" spans="1:6">
      <c r="A198">
        <v>197</v>
      </c>
      <c r="B198" t="s">
        <v>202</v>
      </c>
      <c r="C198">
        <v>453</v>
      </c>
      <c r="D198">
        <v>19.09</v>
      </c>
      <c r="E198" s="6">
        <f t="shared" si="3"/>
        <v>6.3633333333333297</v>
      </c>
      <c r="F198">
        <v>8</v>
      </c>
    </row>
    <row r="199" spans="1:6">
      <c r="A199">
        <v>198</v>
      </c>
      <c r="B199" t="s">
        <v>203</v>
      </c>
      <c r="C199">
        <v>474</v>
      </c>
      <c r="D199">
        <v>48.72</v>
      </c>
      <c r="E199" s="6">
        <f t="shared" si="3"/>
        <v>16.239999999999998</v>
      </c>
      <c r="F199">
        <v>8</v>
      </c>
    </row>
    <row r="200" spans="1:6">
      <c r="A200">
        <v>199</v>
      </c>
      <c r="B200" t="s">
        <v>204</v>
      </c>
      <c r="C200">
        <v>420</v>
      </c>
      <c r="D200">
        <v>84.85</v>
      </c>
      <c r="E200" s="6">
        <f t="shared" si="3"/>
        <v>28.283333333333299</v>
      </c>
      <c r="F200">
        <v>8</v>
      </c>
    </row>
    <row r="201" spans="1:6">
      <c r="A201">
        <v>200</v>
      </c>
      <c r="B201" t="s">
        <v>205</v>
      </c>
      <c r="C201">
        <v>229</v>
      </c>
      <c r="D201">
        <v>28.6</v>
      </c>
      <c r="E201" s="6">
        <f t="shared" si="3"/>
        <v>9.5333333333333297</v>
      </c>
      <c r="F201">
        <v>8</v>
      </c>
    </row>
    <row r="202" spans="1:6">
      <c r="A202">
        <v>201</v>
      </c>
      <c r="B202" t="s">
        <v>206</v>
      </c>
      <c r="C202">
        <v>114</v>
      </c>
      <c r="D202">
        <v>32.799999999999997</v>
      </c>
      <c r="E202" s="6">
        <f t="shared" si="3"/>
        <v>10.9333333333333</v>
      </c>
      <c r="F202">
        <v>9</v>
      </c>
    </row>
    <row r="203" spans="1:6">
      <c r="A203">
        <v>202</v>
      </c>
      <c r="B203" t="s">
        <v>207</v>
      </c>
      <c r="C203">
        <v>308</v>
      </c>
      <c r="D203">
        <v>49.47</v>
      </c>
      <c r="E203" s="6">
        <f t="shared" si="3"/>
        <v>16.489999999999998</v>
      </c>
      <c r="F203">
        <v>9</v>
      </c>
    </row>
    <row r="204" spans="1:6">
      <c r="A204">
        <v>203</v>
      </c>
      <c r="B204" t="s">
        <v>208</v>
      </c>
      <c r="C204">
        <v>169</v>
      </c>
      <c r="D204">
        <v>75.55</v>
      </c>
      <c r="E204" s="6">
        <f t="shared" si="3"/>
        <v>25.183333333333302</v>
      </c>
      <c r="F204">
        <v>9</v>
      </c>
    </row>
    <row r="205" spans="1:6">
      <c r="A205">
        <v>204</v>
      </c>
      <c r="B205" t="s">
        <v>209</v>
      </c>
      <c r="C205">
        <v>289</v>
      </c>
      <c r="D205">
        <v>23.68</v>
      </c>
      <c r="E205" s="6">
        <f t="shared" si="3"/>
        <v>7.89333333333333</v>
      </c>
      <c r="F205">
        <v>9</v>
      </c>
    </row>
    <row r="206" spans="1:6">
      <c r="A206">
        <v>205</v>
      </c>
      <c r="B206" t="s">
        <v>210</v>
      </c>
      <c r="C206">
        <v>272</v>
      </c>
      <c r="D206">
        <v>71.83</v>
      </c>
      <c r="E206" s="6">
        <f t="shared" si="3"/>
        <v>23.9433333333333</v>
      </c>
      <c r="F206">
        <v>9</v>
      </c>
    </row>
    <row r="207" spans="1:6">
      <c r="A207">
        <v>206</v>
      </c>
      <c r="B207" t="s">
        <v>211</v>
      </c>
      <c r="C207">
        <v>150</v>
      </c>
      <c r="D207">
        <v>44.59</v>
      </c>
      <c r="E207" s="6">
        <f t="shared" si="3"/>
        <v>14.8633333333333</v>
      </c>
      <c r="F207">
        <v>9</v>
      </c>
    </row>
    <row r="208" spans="1:6">
      <c r="A208">
        <v>207</v>
      </c>
      <c r="B208" t="s">
        <v>212</v>
      </c>
      <c r="C208">
        <v>415</v>
      </c>
      <c r="D208">
        <v>45.87</v>
      </c>
      <c r="E208" s="6">
        <f t="shared" si="3"/>
        <v>15.29</v>
      </c>
      <c r="F208">
        <v>9</v>
      </c>
    </row>
    <row r="209" spans="1:6">
      <c r="A209">
        <v>208</v>
      </c>
      <c r="B209" t="s">
        <v>213</v>
      </c>
      <c r="C209">
        <v>8</v>
      </c>
      <c r="D209">
        <v>24.64</v>
      </c>
      <c r="E209" s="6">
        <f t="shared" si="3"/>
        <v>8.2133333333333294</v>
      </c>
      <c r="F209">
        <v>9</v>
      </c>
    </row>
    <row r="210" spans="1:6">
      <c r="A210">
        <v>209</v>
      </c>
      <c r="B210" t="s">
        <v>214</v>
      </c>
      <c r="C210">
        <v>384</v>
      </c>
      <c r="D210">
        <v>31.37</v>
      </c>
      <c r="E210" s="6">
        <f t="shared" si="3"/>
        <v>10.456666666666701</v>
      </c>
      <c r="F210">
        <v>9</v>
      </c>
    </row>
    <row r="211" spans="1:6">
      <c r="A211">
        <v>210</v>
      </c>
      <c r="B211" t="s">
        <v>215</v>
      </c>
      <c r="C211">
        <v>7</v>
      </c>
      <c r="D211">
        <v>25.8</v>
      </c>
      <c r="E211" s="6">
        <f t="shared" si="3"/>
        <v>8.6</v>
      </c>
      <c r="F211">
        <v>9</v>
      </c>
    </row>
    <row r="212" spans="1:6">
      <c r="A212">
        <v>211</v>
      </c>
      <c r="B212" t="s">
        <v>216</v>
      </c>
      <c r="C212">
        <v>161</v>
      </c>
      <c r="D212">
        <v>24.47</v>
      </c>
      <c r="E212" s="6">
        <f t="shared" si="3"/>
        <v>8.1566666666666698</v>
      </c>
      <c r="F212">
        <v>9</v>
      </c>
    </row>
    <row r="213" spans="1:6">
      <c r="A213">
        <v>212</v>
      </c>
      <c r="B213" t="s">
        <v>217</v>
      </c>
      <c r="C213">
        <v>471</v>
      </c>
      <c r="D213">
        <v>59.84</v>
      </c>
      <c r="E213" s="6">
        <f t="shared" si="3"/>
        <v>19.946666666666701</v>
      </c>
      <c r="F213">
        <v>9</v>
      </c>
    </row>
    <row r="214" spans="1:6">
      <c r="A214">
        <v>213</v>
      </c>
      <c r="B214" t="s">
        <v>218</v>
      </c>
      <c r="C214">
        <v>407</v>
      </c>
      <c r="D214">
        <v>76.91</v>
      </c>
      <c r="E214" s="6">
        <f t="shared" si="3"/>
        <v>25.636666666666699</v>
      </c>
      <c r="F214">
        <v>9</v>
      </c>
    </row>
    <row r="215" spans="1:6">
      <c r="A215">
        <v>214</v>
      </c>
      <c r="B215" t="s">
        <v>219</v>
      </c>
      <c r="C215">
        <v>12</v>
      </c>
      <c r="D215">
        <v>69.14</v>
      </c>
      <c r="E215" s="6">
        <f t="shared" si="3"/>
        <v>23.046666666666699</v>
      </c>
      <c r="F215">
        <v>9</v>
      </c>
    </row>
    <row r="216" spans="1:6">
      <c r="A216">
        <v>215</v>
      </c>
      <c r="B216" t="s">
        <v>220</v>
      </c>
      <c r="C216">
        <v>27</v>
      </c>
      <c r="D216">
        <v>61.88</v>
      </c>
      <c r="E216" s="6">
        <f t="shared" si="3"/>
        <v>20.626666666666701</v>
      </c>
      <c r="F216">
        <v>9</v>
      </c>
    </row>
    <row r="217" spans="1:6">
      <c r="A217">
        <v>216</v>
      </c>
      <c r="B217" t="s">
        <v>221</v>
      </c>
      <c r="C217">
        <v>3</v>
      </c>
      <c r="D217">
        <v>77.09</v>
      </c>
      <c r="E217" s="6">
        <f t="shared" si="3"/>
        <v>25.696666666666701</v>
      </c>
      <c r="F217">
        <v>9</v>
      </c>
    </row>
    <row r="218" spans="1:6">
      <c r="A218">
        <v>217</v>
      </c>
      <c r="B218" t="s">
        <v>222</v>
      </c>
      <c r="C218">
        <v>267</v>
      </c>
      <c r="D218">
        <v>11.11</v>
      </c>
      <c r="E218" s="6">
        <f t="shared" si="3"/>
        <v>3.70333333333333</v>
      </c>
      <c r="F218">
        <v>9</v>
      </c>
    </row>
    <row r="219" spans="1:6">
      <c r="A219">
        <v>218</v>
      </c>
      <c r="B219" t="s">
        <v>223</v>
      </c>
      <c r="C219">
        <v>445</v>
      </c>
      <c r="D219">
        <v>43.71</v>
      </c>
      <c r="E219" s="6">
        <f t="shared" si="3"/>
        <v>14.57</v>
      </c>
      <c r="F219">
        <v>9</v>
      </c>
    </row>
    <row r="220" spans="1:6">
      <c r="A220">
        <v>219</v>
      </c>
      <c r="B220" t="s">
        <v>224</v>
      </c>
      <c r="C220">
        <v>420</v>
      </c>
      <c r="D220">
        <v>23.89</v>
      </c>
      <c r="E220" s="6">
        <f t="shared" si="3"/>
        <v>7.9633333333333303</v>
      </c>
      <c r="F220">
        <v>9</v>
      </c>
    </row>
    <row r="221" spans="1:6">
      <c r="A221">
        <v>220</v>
      </c>
      <c r="B221" t="s">
        <v>225</v>
      </c>
      <c r="C221">
        <v>425</v>
      </c>
      <c r="D221">
        <v>57.85</v>
      </c>
      <c r="E221" s="6">
        <f t="shared" si="3"/>
        <v>19.283333333333299</v>
      </c>
      <c r="F221">
        <v>9</v>
      </c>
    </row>
    <row r="222" spans="1:6">
      <c r="A222">
        <v>221</v>
      </c>
      <c r="B222" t="s">
        <v>226</v>
      </c>
      <c r="C222">
        <v>117</v>
      </c>
      <c r="D222">
        <v>43.94</v>
      </c>
      <c r="E222" s="6">
        <f t="shared" si="3"/>
        <v>14.6466666666667</v>
      </c>
      <c r="F222">
        <v>9</v>
      </c>
    </row>
    <row r="223" spans="1:6">
      <c r="A223">
        <v>222</v>
      </c>
      <c r="B223" t="s">
        <v>227</v>
      </c>
      <c r="C223">
        <v>429</v>
      </c>
      <c r="D223">
        <v>22.17</v>
      </c>
      <c r="E223" s="6">
        <f t="shared" si="3"/>
        <v>7.39</v>
      </c>
      <c r="F223">
        <v>9</v>
      </c>
    </row>
    <row r="224" spans="1:6">
      <c r="A224">
        <v>223</v>
      </c>
      <c r="B224" t="s">
        <v>228</v>
      </c>
      <c r="C224">
        <v>50</v>
      </c>
      <c r="D224">
        <v>76.319999999999993</v>
      </c>
      <c r="E224" s="6">
        <f t="shared" si="3"/>
        <v>25.44</v>
      </c>
      <c r="F224">
        <v>9</v>
      </c>
    </row>
    <row r="225" spans="1:6">
      <c r="A225">
        <v>224</v>
      </c>
      <c r="B225" t="s">
        <v>229</v>
      </c>
      <c r="C225">
        <v>267</v>
      </c>
      <c r="D225">
        <v>62.45</v>
      </c>
      <c r="E225" s="6">
        <f t="shared" si="3"/>
        <v>20.816666666666698</v>
      </c>
      <c r="F225">
        <v>9</v>
      </c>
    </row>
    <row r="226" spans="1:6">
      <c r="A226">
        <v>225</v>
      </c>
      <c r="B226" t="s">
        <v>230</v>
      </c>
      <c r="C226">
        <v>367</v>
      </c>
      <c r="D226">
        <v>61.51</v>
      </c>
      <c r="E226" s="6">
        <f t="shared" si="3"/>
        <v>20.503333333333298</v>
      </c>
      <c r="F226">
        <v>9</v>
      </c>
    </row>
    <row r="227" spans="1:6">
      <c r="A227">
        <v>226</v>
      </c>
      <c r="B227" t="s">
        <v>231</v>
      </c>
      <c r="C227">
        <v>429</v>
      </c>
      <c r="D227">
        <v>62.13</v>
      </c>
      <c r="E227" s="6">
        <f t="shared" si="3"/>
        <v>20.71</v>
      </c>
      <c r="F227">
        <v>10</v>
      </c>
    </row>
    <row r="228" spans="1:6">
      <c r="A228">
        <v>227</v>
      </c>
      <c r="B228" t="s">
        <v>232</v>
      </c>
      <c r="C228">
        <v>375</v>
      </c>
      <c r="D228">
        <v>22.46</v>
      </c>
      <c r="E228" s="6">
        <f t="shared" si="3"/>
        <v>7.4866666666666699</v>
      </c>
      <c r="F228">
        <v>10</v>
      </c>
    </row>
    <row r="229" spans="1:6">
      <c r="A229">
        <v>228</v>
      </c>
      <c r="B229" t="s">
        <v>233</v>
      </c>
      <c r="C229">
        <v>121</v>
      </c>
      <c r="D229">
        <v>16.79</v>
      </c>
      <c r="E229" s="6">
        <f t="shared" si="3"/>
        <v>5.5966666666666702</v>
      </c>
      <c r="F229">
        <v>10</v>
      </c>
    </row>
    <row r="230" spans="1:6">
      <c r="A230">
        <v>229</v>
      </c>
      <c r="B230" t="s">
        <v>234</v>
      </c>
      <c r="C230">
        <v>285</v>
      </c>
      <c r="D230">
        <v>50.33</v>
      </c>
      <c r="E230" s="6">
        <f t="shared" si="3"/>
        <v>16.776666666666699</v>
      </c>
      <c r="F230">
        <v>10</v>
      </c>
    </row>
    <row r="231" spans="1:6">
      <c r="A231">
        <v>230</v>
      </c>
      <c r="B231" t="s">
        <v>235</v>
      </c>
      <c r="C231">
        <v>424</v>
      </c>
      <c r="D231">
        <v>63.09</v>
      </c>
      <c r="E231" s="6">
        <f t="shared" si="3"/>
        <v>21.03</v>
      </c>
      <c r="F231">
        <v>10</v>
      </c>
    </row>
    <row r="232" spans="1:6">
      <c r="A232">
        <v>231</v>
      </c>
      <c r="B232" t="s">
        <v>236</v>
      </c>
      <c r="C232">
        <v>226</v>
      </c>
      <c r="D232">
        <v>29.33</v>
      </c>
      <c r="E232" s="6">
        <f t="shared" si="3"/>
        <v>9.7766666666666708</v>
      </c>
      <c r="F232">
        <v>10</v>
      </c>
    </row>
    <row r="233" spans="1:6">
      <c r="A233">
        <v>232</v>
      </c>
      <c r="B233" t="s">
        <v>237</v>
      </c>
      <c r="C233">
        <v>471</v>
      </c>
      <c r="D233">
        <v>12.46</v>
      </c>
      <c r="E233" s="6">
        <f t="shared" si="3"/>
        <v>4.1533333333333298</v>
      </c>
      <c r="F233">
        <v>10</v>
      </c>
    </row>
    <row r="234" spans="1:6">
      <c r="A234">
        <v>233</v>
      </c>
      <c r="B234" t="s">
        <v>238</v>
      </c>
      <c r="C234">
        <v>246</v>
      </c>
      <c r="D234">
        <v>67.209999999999994</v>
      </c>
      <c r="E234" s="6">
        <f t="shared" si="3"/>
        <v>22.4033333333333</v>
      </c>
      <c r="F234">
        <v>10</v>
      </c>
    </row>
    <row r="235" spans="1:6">
      <c r="A235">
        <v>234</v>
      </c>
      <c r="B235" t="s">
        <v>239</v>
      </c>
      <c r="C235">
        <v>90</v>
      </c>
      <c r="D235">
        <v>25.1</v>
      </c>
      <c r="E235" s="6">
        <f t="shared" si="3"/>
        <v>8.3666666666666707</v>
      </c>
      <c r="F235">
        <v>10</v>
      </c>
    </row>
    <row r="236" spans="1:6">
      <c r="A236">
        <v>235</v>
      </c>
      <c r="B236" t="s">
        <v>240</v>
      </c>
      <c r="C236">
        <v>79</v>
      </c>
      <c r="D236">
        <v>14.33</v>
      </c>
      <c r="E236" s="6">
        <f t="shared" si="3"/>
        <v>4.7766666666666699</v>
      </c>
      <c r="F236">
        <v>10</v>
      </c>
    </row>
    <row r="237" spans="1:6">
      <c r="A237">
        <v>236</v>
      </c>
      <c r="B237" t="s">
        <v>241</v>
      </c>
      <c r="C237">
        <v>293</v>
      </c>
      <c r="D237">
        <v>13.37</v>
      </c>
      <c r="E237" s="6">
        <f t="shared" si="3"/>
        <v>4.4566666666666697</v>
      </c>
      <c r="F237">
        <v>10</v>
      </c>
    </row>
    <row r="238" spans="1:6">
      <c r="A238">
        <v>237</v>
      </c>
      <c r="B238" t="s">
        <v>242</v>
      </c>
      <c r="C238">
        <v>121</v>
      </c>
      <c r="D238">
        <v>15.96</v>
      </c>
      <c r="E238" s="6">
        <f t="shared" si="3"/>
        <v>5.32</v>
      </c>
      <c r="F238">
        <v>10</v>
      </c>
    </row>
    <row r="239" spans="1:6">
      <c r="A239">
        <v>238</v>
      </c>
      <c r="B239" t="s">
        <v>243</v>
      </c>
      <c r="C239">
        <v>481</v>
      </c>
      <c r="D239">
        <v>54.66</v>
      </c>
      <c r="E239" s="6">
        <f t="shared" si="3"/>
        <v>18.22</v>
      </c>
      <c r="F239">
        <v>10</v>
      </c>
    </row>
    <row r="240" spans="1:6">
      <c r="A240">
        <v>239</v>
      </c>
      <c r="B240" t="s">
        <v>244</v>
      </c>
      <c r="C240">
        <v>71</v>
      </c>
      <c r="D240">
        <v>61.43</v>
      </c>
      <c r="E240" s="6">
        <f t="shared" si="3"/>
        <v>20.476666666666699</v>
      </c>
      <c r="F240">
        <v>10</v>
      </c>
    </row>
    <row r="241" spans="1:6">
      <c r="A241">
        <v>240</v>
      </c>
      <c r="B241" t="s">
        <v>245</v>
      </c>
      <c r="C241">
        <v>398</v>
      </c>
      <c r="D241">
        <v>33.82</v>
      </c>
      <c r="E241" s="6">
        <f t="shared" si="3"/>
        <v>11.2733333333333</v>
      </c>
      <c r="F241">
        <v>10</v>
      </c>
    </row>
    <row r="242" spans="1:6">
      <c r="A242">
        <v>241</v>
      </c>
      <c r="B242" t="s">
        <v>246</v>
      </c>
      <c r="C242">
        <v>487</v>
      </c>
      <c r="D242">
        <v>59.33</v>
      </c>
      <c r="E242" s="6">
        <f t="shared" si="3"/>
        <v>19.776666666666699</v>
      </c>
      <c r="F242">
        <v>10</v>
      </c>
    </row>
    <row r="243" spans="1:6">
      <c r="A243">
        <v>242</v>
      </c>
      <c r="B243" t="s">
        <v>247</v>
      </c>
      <c r="C243">
        <v>176</v>
      </c>
      <c r="D243">
        <v>32.119999999999997</v>
      </c>
      <c r="E243" s="6">
        <f t="shared" si="3"/>
        <v>10.706666666666701</v>
      </c>
      <c r="F243">
        <v>10</v>
      </c>
    </row>
    <row r="244" spans="1:6">
      <c r="A244">
        <v>243</v>
      </c>
      <c r="B244" t="s">
        <v>248</v>
      </c>
      <c r="C244">
        <v>455</v>
      </c>
      <c r="D244">
        <v>87.45</v>
      </c>
      <c r="E244" s="6">
        <f t="shared" si="3"/>
        <v>29.15</v>
      </c>
      <c r="F244">
        <v>10</v>
      </c>
    </row>
    <row r="245" spans="1:6">
      <c r="A245">
        <v>244</v>
      </c>
      <c r="B245" t="s">
        <v>249</v>
      </c>
      <c r="C245">
        <v>22</v>
      </c>
      <c r="D245">
        <v>45.29</v>
      </c>
      <c r="E245" s="6">
        <f t="shared" si="3"/>
        <v>15.0966666666667</v>
      </c>
      <c r="F245">
        <v>10</v>
      </c>
    </row>
    <row r="246" spans="1:6">
      <c r="A246">
        <v>245</v>
      </c>
      <c r="B246" t="s">
        <v>250</v>
      </c>
      <c r="C246">
        <v>416</v>
      </c>
      <c r="D246">
        <v>89.46</v>
      </c>
      <c r="E246" s="6">
        <f t="shared" si="3"/>
        <v>29.82</v>
      </c>
      <c r="F246">
        <v>10</v>
      </c>
    </row>
    <row r="247" spans="1:6">
      <c r="A247">
        <v>246</v>
      </c>
      <c r="B247" t="s">
        <v>251</v>
      </c>
      <c r="C247">
        <v>52</v>
      </c>
      <c r="D247">
        <v>48.39</v>
      </c>
      <c r="E247" s="6">
        <f t="shared" si="3"/>
        <v>16.13</v>
      </c>
      <c r="F247">
        <v>10</v>
      </c>
    </row>
    <row r="248" spans="1:6">
      <c r="A248">
        <v>247</v>
      </c>
      <c r="B248" t="s">
        <v>252</v>
      </c>
      <c r="C248">
        <v>315</v>
      </c>
      <c r="D248">
        <v>62.55</v>
      </c>
      <c r="E248" s="6">
        <f t="shared" si="3"/>
        <v>20.85</v>
      </c>
      <c r="F248">
        <v>10</v>
      </c>
    </row>
    <row r="249" spans="1:6">
      <c r="A249">
        <v>248</v>
      </c>
      <c r="B249" t="s">
        <v>253</v>
      </c>
      <c r="C249">
        <v>92</v>
      </c>
      <c r="D249">
        <v>31.07</v>
      </c>
      <c r="E249" s="6">
        <f t="shared" si="3"/>
        <v>10.356666666666699</v>
      </c>
      <c r="F249">
        <v>10</v>
      </c>
    </row>
    <row r="250" spans="1:6">
      <c r="A250">
        <v>249</v>
      </c>
      <c r="B250" t="s">
        <v>254</v>
      </c>
      <c r="C250">
        <v>300</v>
      </c>
      <c r="D250">
        <v>88.15</v>
      </c>
      <c r="E250" s="6">
        <f t="shared" si="3"/>
        <v>29.383333333333301</v>
      </c>
      <c r="F250">
        <v>10</v>
      </c>
    </row>
    <row r="251" spans="1:6">
      <c r="A251">
        <v>250</v>
      </c>
      <c r="B251" t="s">
        <v>255</v>
      </c>
      <c r="C251">
        <v>370</v>
      </c>
      <c r="D251">
        <v>13.57</v>
      </c>
      <c r="E251" s="6">
        <f t="shared" si="3"/>
        <v>4.5233333333333299</v>
      </c>
      <c r="F251">
        <v>10</v>
      </c>
    </row>
    <row r="252" spans="1:6">
      <c r="A252" s="8"/>
      <c r="B252" s="8"/>
      <c r="C252" s="8"/>
      <c r="D252" s="9"/>
      <c r="E252" s="8"/>
    </row>
    <row r="253" spans="1:6">
      <c r="A253" s="8"/>
      <c r="B253" s="8"/>
      <c r="C253" s="8"/>
      <c r="D253" s="9"/>
      <c r="E253" s="8"/>
    </row>
    <row r="254" spans="1:6">
      <c r="A254" s="8"/>
      <c r="B254" s="8"/>
      <c r="C254" s="8"/>
      <c r="D254" s="9"/>
      <c r="E254" s="8"/>
    </row>
    <row r="255" spans="1:6">
      <c r="A255" s="8"/>
      <c r="B255" s="8"/>
      <c r="C255" s="8"/>
      <c r="D255" s="9"/>
      <c r="E255" s="8"/>
    </row>
  </sheetData>
  <autoFilter ref="A1:F25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2"/>
  <sheetViews>
    <sheetView workbookViewId="0">
      <selection activeCell="L18" sqref="L18"/>
    </sheetView>
  </sheetViews>
  <sheetFormatPr defaultColWidth="9" defaultRowHeight="14.4"/>
  <sheetData>
    <row r="1" spans="1:5">
      <c r="A1" t="s">
        <v>256</v>
      </c>
      <c r="B1" t="s">
        <v>0</v>
      </c>
      <c r="C1" t="s">
        <v>257</v>
      </c>
      <c r="D1" t="s">
        <v>258</v>
      </c>
      <c r="E1" t="s">
        <v>259</v>
      </c>
    </row>
    <row r="2" spans="1:5">
      <c r="A2">
        <v>38642</v>
      </c>
      <c r="B2">
        <v>11</v>
      </c>
      <c r="C2">
        <v>1</v>
      </c>
      <c r="D2">
        <v>44781</v>
      </c>
      <c r="E2">
        <v>25</v>
      </c>
    </row>
    <row r="3" spans="1:5">
      <c r="A3">
        <v>32663</v>
      </c>
      <c r="B3">
        <v>31</v>
      </c>
      <c r="C3">
        <v>1</v>
      </c>
      <c r="D3">
        <v>44597</v>
      </c>
      <c r="E3">
        <v>30</v>
      </c>
    </row>
    <row r="4" spans="1:5">
      <c r="A4">
        <v>29858</v>
      </c>
      <c r="B4">
        <v>32</v>
      </c>
      <c r="C4">
        <v>1</v>
      </c>
      <c r="D4">
        <v>45205</v>
      </c>
      <c r="E4">
        <v>73</v>
      </c>
    </row>
    <row r="5" spans="1:5">
      <c r="A5">
        <v>40861</v>
      </c>
      <c r="B5">
        <v>37</v>
      </c>
      <c r="C5">
        <v>1</v>
      </c>
      <c r="D5">
        <v>45187</v>
      </c>
      <c r="E5">
        <v>40</v>
      </c>
    </row>
    <row r="6" spans="1:5">
      <c r="A6">
        <v>31310</v>
      </c>
      <c r="B6">
        <v>46</v>
      </c>
      <c r="C6">
        <v>1</v>
      </c>
      <c r="D6">
        <v>45196</v>
      </c>
      <c r="E6">
        <v>52</v>
      </c>
    </row>
    <row r="7" spans="1:5">
      <c r="A7">
        <v>49575</v>
      </c>
      <c r="B7">
        <v>52</v>
      </c>
      <c r="C7">
        <v>1</v>
      </c>
      <c r="D7">
        <v>44915</v>
      </c>
      <c r="E7">
        <v>30</v>
      </c>
    </row>
    <row r="8" spans="1:5">
      <c r="A8">
        <v>30440</v>
      </c>
      <c r="B8">
        <v>59</v>
      </c>
      <c r="C8">
        <v>1</v>
      </c>
      <c r="D8">
        <v>44693</v>
      </c>
      <c r="E8">
        <v>84</v>
      </c>
    </row>
    <row r="9" spans="1:5">
      <c r="A9">
        <v>3908</v>
      </c>
      <c r="B9">
        <v>91</v>
      </c>
      <c r="C9">
        <v>1</v>
      </c>
      <c r="D9">
        <v>44923</v>
      </c>
      <c r="E9">
        <v>6</v>
      </c>
    </row>
    <row r="10" spans="1:5">
      <c r="A10">
        <v>40452</v>
      </c>
      <c r="B10">
        <v>96</v>
      </c>
      <c r="C10">
        <v>1</v>
      </c>
      <c r="D10">
        <v>44967</v>
      </c>
      <c r="E10">
        <v>26</v>
      </c>
    </row>
    <row r="11" spans="1:5">
      <c r="A11">
        <v>46251</v>
      </c>
      <c r="B11">
        <v>117</v>
      </c>
      <c r="C11">
        <v>1</v>
      </c>
      <c r="D11">
        <v>44734</v>
      </c>
      <c r="E11">
        <v>32</v>
      </c>
    </row>
    <row r="12" spans="1:5">
      <c r="A12">
        <v>25523</v>
      </c>
      <c r="B12">
        <v>125</v>
      </c>
      <c r="C12">
        <v>1</v>
      </c>
      <c r="D12">
        <v>44932</v>
      </c>
      <c r="E12">
        <v>54</v>
      </c>
    </row>
    <row r="13" spans="1:5">
      <c r="A13">
        <v>4049</v>
      </c>
      <c r="B13">
        <v>131</v>
      </c>
      <c r="C13">
        <v>1</v>
      </c>
      <c r="D13">
        <v>44632</v>
      </c>
      <c r="E13">
        <v>53</v>
      </c>
    </row>
    <row r="14" spans="1:5">
      <c r="A14">
        <v>18416</v>
      </c>
      <c r="B14">
        <v>137</v>
      </c>
      <c r="C14">
        <v>1</v>
      </c>
      <c r="D14">
        <v>44771</v>
      </c>
      <c r="E14">
        <v>78</v>
      </c>
    </row>
    <row r="15" spans="1:5">
      <c r="A15">
        <v>30955</v>
      </c>
      <c r="B15">
        <v>141</v>
      </c>
      <c r="C15">
        <v>1</v>
      </c>
      <c r="D15">
        <v>45067</v>
      </c>
      <c r="E15">
        <v>18</v>
      </c>
    </row>
    <row r="16" spans="1:5">
      <c r="A16">
        <v>40255</v>
      </c>
      <c r="B16">
        <v>153</v>
      </c>
      <c r="C16">
        <v>1</v>
      </c>
      <c r="D16">
        <v>44725</v>
      </c>
      <c r="E16">
        <v>35</v>
      </c>
    </row>
    <row r="17" spans="1:5">
      <c r="A17">
        <v>38677</v>
      </c>
      <c r="B17">
        <v>162</v>
      </c>
      <c r="C17">
        <v>1</v>
      </c>
      <c r="D17">
        <v>44670</v>
      </c>
      <c r="E17">
        <v>25</v>
      </c>
    </row>
    <row r="18" spans="1:5">
      <c r="A18">
        <v>42267</v>
      </c>
      <c r="B18">
        <v>193</v>
      </c>
      <c r="C18">
        <v>1</v>
      </c>
      <c r="D18">
        <v>44881</v>
      </c>
      <c r="E18">
        <v>13</v>
      </c>
    </row>
    <row r="19" spans="1:5">
      <c r="A19">
        <v>18666</v>
      </c>
      <c r="B19">
        <v>212</v>
      </c>
      <c r="C19">
        <v>1</v>
      </c>
      <c r="D19">
        <v>44592</v>
      </c>
      <c r="E19">
        <v>65</v>
      </c>
    </row>
    <row r="20" spans="1:5">
      <c r="A20">
        <v>4243</v>
      </c>
      <c r="B20">
        <v>218</v>
      </c>
      <c r="C20">
        <v>1</v>
      </c>
      <c r="D20">
        <v>44602</v>
      </c>
      <c r="E20">
        <v>50</v>
      </c>
    </row>
    <row r="21" spans="1:5">
      <c r="A21">
        <v>24965</v>
      </c>
      <c r="B21">
        <v>236</v>
      </c>
      <c r="C21">
        <v>1</v>
      </c>
      <c r="D21">
        <v>44646</v>
      </c>
      <c r="E21">
        <v>109</v>
      </c>
    </row>
    <row r="22" spans="1:5">
      <c r="A22">
        <v>26326</v>
      </c>
      <c r="B22">
        <v>249</v>
      </c>
      <c r="C22">
        <v>1</v>
      </c>
      <c r="D22">
        <v>45250</v>
      </c>
      <c r="E22">
        <v>54</v>
      </c>
    </row>
    <row r="23" spans="1:5">
      <c r="A23">
        <v>9065</v>
      </c>
      <c r="B23">
        <v>29</v>
      </c>
      <c r="C23">
        <v>10</v>
      </c>
      <c r="D23">
        <v>45206</v>
      </c>
      <c r="E23">
        <v>35</v>
      </c>
    </row>
    <row r="24" spans="1:5">
      <c r="A24">
        <v>12250</v>
      </c>
      <c r="B24">
        <v>47</v>
      </c>
      <c r="C24">
        <v>10</v>
      </c>
      <c r="D24">
        <v>45091</v>
      </c>
      <c r="E24">
        <v>62</v>
      </c>
    </row>
    <row r="25" spans="1:5">
      <c r="A25">
        <v>29056</v>
      </c>
      <c r="B25">
        <v>103</v>
      </c>
      <c r="C25">
        <v>10</v>
      </c>
      <c r="D25">
        <v>44674</v>
      </c>
      <c r="E25">
        <v>48</v>
      </c>
    </row>
    <row r="26" spans="1:5">
      <c r="A26">
        <v>12970</v>
      </c>
      <c r="B26">
        <v>114</v>
      </c>
      <c r="C26">
        <v>10</v>
      </c>
      <c r="D26">
        <v>45223</v>
      </c>
      <c r="E26">
        <v>24</v>
      </c>
    </row>
    <row r="27" spans="1:5">
      <c r="A27">
        <v>12054</v>
      </c>
      <c r="B27">
        <v>116</v>
      </c>
      <c r="C27">
        <v>10</v>
      </c>
      <c r="D27">
        <v>44737</v>
      </c>
      <c r="E27">
        <v>95</v>
      </c>
    </row>
    <row r="28" spans="1:5">
      <c r="A28">
        <v>4106</v>
      </c>
      <c r="B28">
        <v>119</v>
      </c>
      <c r="C28">
        <v>10</v>
      </c>
      <c r="D28">
        <v>45263</v>
      </c>
      <c r="E28">
        <v>57</v>
      </c>
    </row>
    <row r="29" spans="1:5">
      <c r="A29">
        <v>42230</v>
      </c>
      <c r="B29">
        <v>127</v>
      </c>
      <c r="C29">
        <v>10</v>
      </c>
      <c r="D29">
        <v>45048</v>
      </c>
      <c r="E29">
        <v>91</v>
      </c>
    </row>
    <row r="30" spans="1:5">
      <c r="A30">
        <v>9239</v>
      </c>
      <c r="B30">
        <v>130</v>
      </c>
      <c r="C30">
        <v>10</v>
      </c>
      <c r="D30">
        <v>44929</v>
      </c>
      <c r="E30">
        <v>76</v>
      </c>
    </row>
    <row r="31" spans="1:5">
      <c r="A31">
        <v>40942</v>
      </c>
      <c r="B31">
        <v>151</v>
      </c>
      <c r="C31">
        <v>10</v>
      </c>
      <c r="D31">
        <v>44678</v>
      </c>
      <c r="E31">
        <v>18</v>
      </c>
    </row>
    <row r="32" spans="1:5">
      <c r="A32">
        <v>48834</v>
      </c>
      <c r="B32">
        <v>155</v>
      </c>
      <c r="C32">
        <v>10</v>
      </c>
      <c r="D32">
        <v>45157</v>
      </c>
      <c r="E32">
        <v>12</v>
      </c>
    </row>
    <row r="33" spans="1:5">
      <c r="A33">
        <v>11437</v>
      </c>
      <c r="B33">
        <v>164</v>
      </c>
      <c r="C33">
        <v>10</v>
      </c>
      <c r="D33">
        <v>44575</v>
      </c>
      <c r="E33">
        <v>13</v>
      </c>
    </row>
    <row r="34" spans="1:5">
      <c r="A34">
        <v>41229</v>
      </c>
      <c r="B34">
        <v>209</v>
      </c>
      <c r="C34">
        <v>10</v>
      </c>
      <c r="D34">
        <v>44754</v>
      </c>
      <c r="E34">
        <v>78</v>
      </c>
    </row>
    <row r="35" spans="1:5">
      <c r="A35">
        <v>3233</v>
      </c>
      <c r="B35">
        <v>219</v>
      </c>
      <c r="C35">
        <v>10</v>
      </c>
      <c r="D35">
        <v>45153</v>
      </c>
      <c r="E35">
        <v>90</v>
      </c>
    </row>
    <row r="36" spans="1:5">
      <c r="A36">
        <v>7789</v>
      </c>
      <c r="B36">
        <v>220</v>
      </c>
      <c r="C36">
        <v>10</v>
      </c>
      <c r="D36">
        <v>44722</v>
      </c>
      <c r="E36">
        <v>86</v>
      </c>
    </row>
    <row r="37" spans="1:5">
      <c r="A37">
        <v>28529</v>
      </c>
      <c r="B37">
        <v>224</v>
      </c>
      <c r="C37">
        <v>10</v>
      </c>
      <c r="D37">
        <v>44990</v>
      </c>
      <c r="E37">
        <v>46</v>
      </c>
    </row>
    <row r="38" spans="1:5">
      <c r="A38">
        <v>47578</v>
      </c>
      <c r="B38">
        <v>232</v>
      </c>
      <c r="C38">
        <v>10</v>
      </c>
      <c r="D38">
        <v>44741</v>
      </c>
      <c r="E38">
        <v>45</v>
      </c>
    </row>
    <row r="39" spans="1:5">
      <c r="A39">
        <v>43552</v>
      </c>
      <c r="B39">
        <v>237</v>
      </c>
      <c r="C39">
        <v>10</v>
      </c>
      <c r="D39">
        <v>45126</v>
      </c>
      <c r="E39">
        <v>34</v>
      </c>
    </row>
    <row r="40" spans="1:5">
      <c r="A40">
        <v>38919</v>
      </c>
      <c r="B40">
        <v>8</v>
      </c>
      <c r="C40">
        <v>12</v>
      </c>
      <c r="D40">
        <v>45031</v>
      </c>
      <c r="E40">
        <v>80</v>
      </c>
    </row>
    <row r="41" spans="1:5">
      <c r="A41">
        <v>19436</v>
      </c>
      <c r="B41">
        <v>9</v>
      </c>
      <c r="C41">
        <v>12</v>
      </c>
      <c r="D41">
        <v>44582</v>
      </c>
      <c r="E41">
        <v>64</v>
      </c>
    </row>
    <row r="42" spans="1:5">
      <c r="A42">
        <v>42436</v>
      </c>
      <c r="B42">
        <v>12</v>
      </c>
      <c r="C42">
        <v>12</v>
      </c>
      <c r="D42">
        <v>45141</v>
      </c>
      <c r="E42">
        <v>88</v>
      </c>
    </row>
    <row r="43" spans="1:5">
      <c r="A43">
        <v>12729</v>
      </c>
      <c r="B43">
        <v>26</v>
      </c>
      <c r="C43">
        <v>12</v>
      </c>
      <c r="D43">
        <v>44786</v>
      </c>
      <c r="E43">
        <v>38</v>
      </c>
    </row>
    <row r="44" spans="1:5">
      <c r="A44">
        <v>10387</v>
      </c>
      <c r="B44">
        <v>37</v>
      </c>
      <c r="C44">
        <v>12</v>
      </c>
      <c r="D44">
        <v>45289</v>
      </c>
      <c r="E44">
        <v>31</v>
      </c>
    </row>
    <row r="45" spans="1:5">
      <c r="A45">
        <v>29802</v>
      </c>
      <c r="B45">
        <v>76</v>
      </c>
      <c r="C45">
        <v>12</v>
      </c>
      <c r="D45">
        <v>44831</v>
      </c>
      <c r="E45">
        <v>17</v>
      </c>
    </row>
    <row r="46" spans="1:5">
      <c r="A46">
        <v>7971</v>
      </c>
      <c r="B46">
        <v>84</v>
      </c>
      <c r="C46">
        <v>12</v>
      </c>
      <c r="D46">
        <v>44911</v>
      </c>
      <c r="E46">
        <v>14</v>
      </c>
    </row>
    <row r="47" spans="1:5">
      <c r="A47">
        <v>421</v>
      </c>
      <c r="B47">
        <v>130</v>
      </c>
      <c r="C47">
        <v>12</v>
      </c>
      <c r="D47">
        <v>44596</v>
      </c>
      <c r="E47">
        <v>43</v>
      </c>
    </row>
    <row r="48" spans="1:5">
      <c r="A48">
        <v>12176</v>
      </c>
      <c r="B48">
        <v>142</v>
      </c>
      <c r="C48">
        <v>12</v>
      </c>
      <c r="D48">
        <v>44624</v>
      </c>
      <c r="E48">
        <v>32</v>
      </c>
    </row>
    <row r="49" spans="1:5">
      <c r="A49">
        <v>14869</v>
      </c>
      <c r="B49">
        <v>145</v>
      </c>
      <c r="C49">
        <v>12</v>
      </c>
      <c r="D49">
        <v>44879</v>
      </c>
      <c r="E49">
        <v>34</v>
      </c>
    </row>
    <row r="50" spans="1:5">
      <c r="A50">
        <v>15291</v>
      </c>
      <c r="B50">
        <v>147</v>
      </c>
      <c r="C50">
        <v>12</v>
      </c>
      <c r="D50">
        <v>44773</v>
      </c>
      <c r="E50">
        <v>1</v>
      </c>
    </row>
    <row r="51" spans="1:5">
      <c r="A51">
        <v>17450</v>
      </c>
      <c r="B51">
        <v>149</v>
      </c>
      <c r="C51">
        <v>12</v>
      </c>
      <c r="D51">
        <v>44925</v>
      </c>
      <c r="E51">
        <v>54</v>
      </c>
    </row>
    <row r="52" spans="1:5">
      <c r="A52">
        <v>779</v>
      </c>
      <c r="B52">
        <v>152</v>
      </c>
      <c r="C52">
        <v>12</v>
      </c>
      <c r="D52">
        <v>44969</v>
      </c>
      <c r="E52">
        <v>29</v>
      </c>
    </row>
    <row r="53" spans="1:5">
      <c r="A53">
        <v>29900</v>
      </c>
      <c r="B53">
        <v>152</v>
      </c>
      <c r="C53">
        <v>12</v>
      </c>
      <c r="D53">
        <v>45210</v>
      </c>
      <c r="E53">
        <v>39</v>
      </c>
    </row>
    <row r="54" spans="1:5">
      <c r="A54">
        <v>18349</v>
      </c>
      <c r="B54">
        <v>157</v>
      </c>
      <c r="C54">
        <v>12</v>
      </c>
      <c r="D54">
        <v>45255</v>
      </c>
      <c r="E54">
        <v>55</v>
      </c>
    </row>
    <row r="55" spans="1:5">
      <c r="A55">
        <v>10087</v>
      </c>
      <c r="B55">
        <v>167</v>
      </c>
      <c r="C55">
        <v>12</v>
      </c>
      <c r="D55">
        <v>44935</v>
      </c>
      <c r="E55">
        <v>37</v>
      </c>
    </row>
    <row r="56" spans="1:5">
      <c r="A56">
        <v>35381</v>
      </c>
      <c r="B56">
        <v>182</v>
      </c>
      <c r="C56">
        <v>12</v>
      </c>
      <c r="D56">
        <v>45207</v>
      </c>
      <c r="E56">
        <v>16</v>
      </c>
    </row>
    <row r="57" spans="1:5">
      <c r="A57">
        <v>29687</v>
      </c>
      <c r="B57">
        <v>198</v>
      </c>
      <c r="C57">
        <v>12</v>
      </c>
      <c r="D57">
        <v>44884</v>
      </c>
      <c r="E57">
        <v>14</v>
      </c>
    </row>
    <row r="58" spans="1:5">
      <c r="A58">
        <v>24123</v>
      </c>
      <c r="B58">
        <v>199</v>
      </c>
      <c r="C58">
        <v>12</v>
      </c>
      <c r="D58">
        <v>44881</v>
      </c>
      <c r="E58">
        <v>26</v>
      </c>
    </row>
    <row r="59" spans="1:5">
      <c r="A59">
        <v>5305</v>
      </c>
      <c r="B59">
        <v>206</v>
      </c>
      <c r="C59">
        <v>12</v>
      </c>
      <c r="D59">
        <v>45199</v>
      </c>
      <c r="E59">
        <v>22</v>
      </c>
    </row>
    <row r="60" spans="1:5">
      <c r="A60">
        <v>48756</v>
      </c>
      <c r="B60">
        <v>207</v>
      </c>
      <c r="C60">
        <v>12</v>
      </c>
      <c r="D60">
        <v>45191</v>
      </c>
      <c r="E60">
        <v>60</v>
      </c>
    </row>
    <row r="61" spans="1:5">
      <c r="A61">
        <v>16860</v>
      </c>
      <c r="B61">
        <v>219</v>
      </c>
      <c r="C61">
        <v>12</v>
      </c>
      <c r="D61">
        <v>44714</v>
      </c>
      <c r="E61">
        <v>1</v>
      </c>
    </row>
    <row r="62" spans="1:5">
      <c r="A62">
        <v>19656</v>
      </c>
      <c r="B62">
        <v>223</v>
      </c>
      <c r="C62">
        <v>12</v>
      </c>
      <c r="D62">
        <v>44924</v>
      </c>
      <c r="E62">
        <v>66</v>
      </c>
    </row>
    <row r="63" spans="1:5">
      <c r="A63">
        <v>16324</v>
      </c>
      <c r="B63">
        <v>227</v>
      </c>
      <c r="C63">
        <v>12</v>
      </c>
      <c r="D63">
        <v>44669</v>
      </c>
      <c r="E63">
        <v>57</v>
      </c>
    </row>
    <row r="64" spans="1:5">
      <c r="A64">
        <v>27531</v>
      </c>
      <c r="B64">
        <v>242</v>
      </c>
      <c r="C64">
        <v>12</v>
      </c>
      <c r="D64">
        <v>45174</v>
      </c>
      <c r="E64">
        <v>74</v>
      </c>
    </row>
    <row r="65" spans="1:5">
      <c r="A65">
        <v>35906</v>
      </c>
      <c r="B65">
        <v>49</v>
      </c>
      <c r="C65">
        <v>15</v>
      </c>
      <c r="D65">
        <v>44627</v>
      </c>
      <c r="E65">
        <v>40</v>
      </c>
    </row>
    <row r="66" spans="1:5">
      <c r="A66">
        <v>4459</v>
      </c>
      <c r="B66">
        <v>56</v>
      </c>
      <c r="C66">
        <v>15</v>
      </c>
      <c r="D66">
        <v>44713</v>
      </c>
      <c r="E66">
        <v>64</v>
      </c>
    </row>
    <row r="67" spans="1:5">
      <c r="A67">
        <v>28053</v>
      </c>
      <c r="B67">
        <v>67</v>
      </c>
      <c r="C67">
        <v>15</v>
      </c>
      <c r="D67">
        <v>44776</v>
      </c>
      <c r="E67">
        <v>89</v>
      </c>
    </row>
    <row r="68" spans="1:5">
      <c r="A68">
        <v>49659</v>
      </c>
      <c r="B68">
        <v>76</v>
      </c>
      <c r="C68">
        <v>15</v>
      </c>
      <c r="D68">
        <v>45193</v>
      </c>
      <c r="E68">
        <v>52</v>
      </c>
    </row>
    <row r="69" spans="1:5">
      <c r="A69">
        <v>13522</v>
      </c>
      <c r="B69">
        <v>94</v>
      </c>
      <c r="C69">
        <v>15</v>
      </c>
      <c r="D69">
        <v>44578</v>
      </c>
      <c r="E69">
        <v>72</v>
      </c>
    </row>
    <row r="70" spans="1:5">
      <c r="A70">
        <v>28594</v>
      </c>
      <c r="B70">
        <v>131</v>
      </c>
      <c r="C70">
        <v>15</v>
      </c>
      <c r="D70">
        <v>44857</v>
      </c>
      <c r="E70">
        <v>26</v>
      </c>
    </row>
    <row r="71" spans="1:5">
      <c r="A71">
        <v>32592</v>
      </c>
      <c r="B71">
        <v>134</v>
      </c>
      <c r="C71">
        <v>15</v>
      </c>
      <c r="D71">
        <v>44585</v>
      </c>
      <c r="E71">
        <v>77</v>
      </c>
    </row>
    <row r="72" spans="1:5">
      <c r="A72">
        <v>14979</v>
      </c>
      <c r="B72">
        <v>141</v>
      </c>
      <c r="C72">
        <v>15</v>
      </c>
      <c r="D72">
        <v>45066</v>
      </c>
      <c r="E72">
        <v>77</v>
      </c>
    </row>
    <row r="73" spans="1:5">
      <c r="A73">
        <v>6684</v>
      </c>
      <c r="B73">
        <v>147</v>
      </c>
      <c r="C73">
        <v>15</v>
      </c>
      <c r="D73">
        <v>45041</v>
      </c>
      <c r="E73">
        <v>74</v>
      </c>
    </row>
    <row r="74" spans="1:5">
      <c r="A74">
        <v>16116</v>
      </c>
      <c r="B74">
        <v>149</v>
      </c>
      <c r="C74">
        <v>15</v>
      </c>
      <c r="D74">
        <v>44699</v>
      </c>
      <c r="E74">
        <v>44</v>
      </c>
    </row>
    <row r="75" spans="1:5">
      <c r="A75">
        <v>17194</v>
      </c>
      <c r="B75">
        <v>155</v>
      </c>
      <c r="C75">
        <v>15</v>
      </c>
      <c r="D75">
        <v>44940</v>
      </c>
      <c r="E75">
        <v>21</v>
      </c>
    </row>
    <row r="76" spans="1:5">
      <c r="A76">
        <v>19192</v>
      </c>
      <c r="B76">
        <v>156</v>
      </c>
      <c r="C76">
        <v>15</v>
      </c>
      <c r="D76">
        <v>44991</v>
      </c>
      <c r="E76">
        <v>36</v>
      </c>
    </row>
    <row r="77" spans="1:5">
      <c r="A77">
        <v>16577</v>
      </c>
      <c r="B77">
        <v>179</v>
      </c>
      <c r="C77">
        <v>15</v>
      </c>
      <c r="D77">
        <v>44883</v>
      </c>
      <c r="E77">
        <v>79</v>
      </c>
    </row>
    <row r="78" spans="1:5">
      <c r="A78">
        <v>40594</v>
      </c>
      <c r="B78">
        <v>205</v>
      </c>
      <c r="C78">
        <v>15</v>
      </c>
      <c r="D78">
        <v>45168</v>
      </c>
      <c r="E78">
        <v>64</v>
      </c>
    </row>
    <row r="79" spans="1:5">
      <c r="A79">
        <v>48560</v>
      </c>
      <c r="B79">
        <v>217</v>
      </c>
      <c r="C79">
        <v>15</v>
      </c>
      <c r="D79">
        <v>44867</v>
      </c>
      <c r="E79">
        <v>19</v>
      </c>
    </row>
    <row r="80" spans="1:5">
      <c r="A80">
        <v>37289</v>
      </c>
      <c r="B80">
        <v>221</v>
      </c>
      <c r="C80">
        <v>15</v>
      </c>
      <c r="D80">
        <v>44732</v>
      </c>
      <c r="E80">
        <v>67</v>
      </c>
    </row>
    <row r="81" spans="1:5">
      <c r="A81">
        <v>18206</v>
      </c>
      <c r="B81">
        <v>228</v>
      </c>
      <c r="C81">
        <v>15</v>
      </c>
      <c r="D81">
        <v>44859</v>
      </c>
      <c r="E81">
        <v>89</v>
      </c>
    </row>
    <row r="82" spans="1:5">
      <c r="A82">
        <v>21374</v>
      </c>
      <c r="B82">
        <v>231</v>
      </c>
      <c r="C82">
        <v>15</v>
      </c>
      <c r="D82">
        <v>44643</v>
      </c>
      <c r="E82">
        <v>50</v>
      </c>
    </row>
    <row r="83" spans="1:5">
      <c r="A83">
        <v>36719</v>
      </c>
      <c r="B83">
        <v>248</v>
      </c>
      <c r="C83">
        <v>15</v>
      </c>
      <c r="D83">
        <v>45072</v>
      </c>
      <c r="E83">
        <v>51</v>
      </c>
    </row>
    <row r="84" spans="1:5">
      <c r="A84">
        <v>8591</v>
      </c>
      <c r="B84">
        <v>30</v>
      </c>
      <c r="C84">
        <v>100</v>
      </c>
      <c r="D84">
        <v>44831</v>
      </c>
      <c r="E84">
        <v>72</v>
      </c>
    </row>
    <row r="85" spans="1:5">
      <c r="A85">
        <v>37604</v>
      </c>
      <c r="B85">
        <v>35</v>
      </c>
      <c r="C85">
        <v>100</v>
      </c>
      <c r="D85">
        <v>44614</v>
      </c>
      <c r="E85">
        <v>37</v>
      </c>
    </row>
    <row r="86" spans="1:5">
      <c r="A86">
        <v>46871</v>
      </c>
      <c r="B86">
        <v>42</v>
      </c>
      <c r="C86">
        <v>100</v>
      </c>
      <c r="D86">
        <v>44962</v>
      </c>
      <c r="E86">
        <v>30</v>
      </c>
    </row>
    <row r="87" spans="1:5">
      <c r="A87">
        <v>5868</v>
      </c>
      <c r="B87">
        <v>43</v>
      </c>
      <c r="C87">
        <v>100</v>
      </c>
      <c r="D87">
        <v>45085</v>
      </c>
      <c r="E87">
        <v>27</v>
      </c>
    </row>
    <row r="88" spans="1:5">
      <c r="A88">
        <v>19226</v>
      </c>
      <c r="B88">
        <v>62</v>
      </c>
      <c r="C88">
        <v>100</v>
      </c>
      <c r="D88">
        <v>44941</v>
      </c>
      <c r="E88">
        <v>5</v>
      </c>
    </row>
    <row r="89" spans="1:5">
      <c r="A89">
        <v>37084</v>
      </c>
      <c r="B89">
        <v>74</v>
      </c>
      <c r="C89">
        <v>100</v>
      </c>
      <c r="D89">
        <v>44817</v>
      </c>
      <c r="E89">
        <v>46</v>
      </c>
    </row>
    <row r="90" spans="1:5">
      <c r="A90">
        <v>29946</v>
      </c>
      <c r="B90">
        <v>75</v>
      </c>
      <c r="C90">
        <v>100</v>
      </c>
      <c r="D90">
        <v>44599</v>
      </c>
      <c r="E90">
        <v>23</v>
      </c>
    </row>
    <row r="91" spans="1:5">
      <c r="A91">
        <v>6990</v>
      </c>
      <c r="B91">
        <v>79</v>
      </c>
      <c r="C91">
        <v>100</v>
      </c>
      <c r="D91">
        <v>44974</v>
      </c>
      <c r="E91">
        <v>23</v>
      </c>
    </row>
    <row r="92" spans="1:5">
      <c r="A92">
        <v>4336</v>
      </c>
      <c r="B92">
        <v>84</v>
      </c>
      <c r="C92">
        <v>100</v>
      </c>
      <c r="D92">
        <v>44769</v>
      </c>
      <c r="E92">
        <v>30</v>
      </c>
    </row>
    <row r="93" spans="1:5">
      <c r="A93">
        <v>23665</v>
      </c>
      <c r="B93">
        <v>91</v>
      </c>
      <c r="C93">
        <v>100</v>
      </c>
      <c r="D93">
        <v>45195</v>
      </c>
      <c r="E93">
        <v>86</v>
      </c>
    </row>
    <row r="94" spans="1:5">
      <c r="A94">
        <v>12726</v>
      </c>
      <c r="B94">
        <v>96</v>
      </c>
      <c r="C94">
        <v>100</v>
      </c>
      <c r="D94">
        <v>44629</v>
      </c>
      <c r="E94">
        <v>5</v>
      </c>
    </row>
    <row r="95" spans="1:5">
      <c r="A95">
        <v>23692</v>
      </c>
      <c r="B95">
        <v>100</v>
      </c>
      <c r="C95">
        <v>100</v>
      </c>
      <c r="D95">
        <v>44786</v>
      </c>
      <c r="E95">
        <v>84</v>
      </c>
    </row>
    <row r="96" spans="1:5">
      <c r="A96">
        <v>7628</v>
      </c>
      <c r="B96">
        <v>108</v>
      </c>
      <c r="C96">
        <v>100</v>
      </c>
      <c r="D96">
        <v>44822</v>
      </c>
      <c r="E96">
        <v>60</v>
      </c>
    </row>
    <row r="97" spans="1:5">
      <c r="A97">
        <v>18988</v>
      </c>
      <c r="B97">
        <v>109</v>
      </c>
      <c r="C97">
        <v>100</v>
      </c>
      <c r="D97">
        <v>44944</v>
      </c>
      <c r="E97">
        <v>99</v>
      </c>
    </row>
    <row r="98" spans="1:5">
      <c r="A98">
        <v>7870</v>
      </c>
      <c r="B98">
        <v>119</v>
      </c>
      <c r="C98">
        <v>100</v>
      </c>
      <c r="D98">
        <v>45119</v>
      </c>
      <c r="E98">
        <v>58</v>
      </c>
    </row>
    <row r="99" spans="1:5">
      <c r="A99">
        <v>48083</v>
      </c>
      <c r="B99">
        <v>119</v>
      </c>
      <c r="C99">
        <v>100</v>
      </c>
      <c r="D99">
        <v>45201</v>
      </c>
      <c r="E99">
        <v>103</v>
      </c>
    </row>
    <row r="100" spans="1:5">
      <c r="A100">
        <v>13008</v>
      </c>
      <c r="B100">
        <v>126</v>
      </c>
      <c r="C100">
        <v>100</v>
      </c>
      <c r="D100">
        <v>44875</v>
      </c>
      <c r="E100">
        <v>57</v>
      </c>
    </row>
    <row r="101" spans="1:5">
      <c r="A101">
        <v>35004</v>
      </c>
      <c r="B101">
        <v>128</v>
      </c>
      <c r="C101">
        <v>100</v>
      </c>
      <c r="D101">
        <v>44637</v>
      </c>
      <c r="E101">
        <v>51</v>
      </c>
    </row>
    <row r="102" spans="1:5">
      <c r="A102">
        <v>45791</v>
      </c>
      <c r="B102">
        <v>128</v>
      </c>
      <c r="C102">
        <v>100</v>
      </c>
      <c r="D102">
        <v>44753</v>
      </c>
      <c r="E102">
        <v>18</v>
      </c>
    </row>
    <row r="103" spans="1:5">
      <c r="A103">
        <v>4590</v>
      </c>
      <c r="B103">
        <v>129</v>
      </c>
      <c r="C103">
        <v>100</v>
      </c>
      <c r="D103">
        <v>44749</v>
      </c>
      <c r="E103">
        <v>38</v>
      </c>
    </row>
    <row r="104" spans="1:5">
      <c r="A104">
        <v>33243</v>
      </c>
      <c r="B104">
        <v>140</v>
      </c>
      <c r="C104">
        <v>100</v>
      </c>
      <c r="D104">
        <v>44601</v>
      </c>
      <c r="E104">
        <v>39</v>
      </c>
    </row>
    <row r="105" spans="1:5">
      <c r="A105">
        <v>32110</v>
      </c>
      <c r="B105">
        <v>142</v>
      </c>
      <c r="C105">
        <v>100</v>
      </c>
      <c r="D105">
        <v>44774</v>
      </c>
      <c r="E105">
        <v>20</v>
      </c>
    </row>
    <row r="106" spans="1:5">
      <c r="A106">
        <v>8770</v>
      </c>
      <c r="B106">
        <v>146</v>
      </c>
      <c r="C106">
        <v>100</v>
      </c>
      <c r="D106">
        <v>44635</v>
      </c>
      <c r="E106">
        <v>71</v>
      </c>
    </row>
    <row r="107" spans="1:5">
      <c r="A107">
        <v>19628</v>
      </c>
      <c r="B107">
        <v>152</v>
      </c>
      <c r="C107">
        <v>100</v>
      </c>
      <c r="D107">
        <v>44950</v>
      </c>
      <c r="E107">
        <v>20</v>
      </c>
    </row>
    <row r="108" spans="1:5">
      <c r="A108">
        <v>26886</v>
      </c>
      <c r="B108">
        <v>159</v>
      </c>
      <c r="C108">
        <v>100</v>
      </c>
      <c r="D108">
        <v>45010</v>
      </c>
      <c r="E108">
        <v>18</v>
      </c>
    </row>
    <row r="109" spans="1:5">
      <c r="A109">
        <v>13147</v>
      </c>
      <c r="B109">
        <v>180</v>
      </c>
      <c r="C109">
        <v>100</v>
      </c>
      <c r="D109">
        <v>44882</v>
      </c>
      <c r="E109">
        <v>46</v>
      </c>
    </row>
    <row r="110" spans="1:5">
      <c r="A110">
        <v>24431</v>
      </c>
      <c r="B110">
        <v>187</v>
      </c>
      <c r="C110">
        <v>100</v>
      </c>
      <c r="D110">
        <v>45109</v>
      </c>
      <c r="E110">
        <v>31</v>
      </c>
    </row>
    <row r="111" spans="1:5">
      <c r="A111">
        <v>3213</v>
      </c>
      <c r="B111">
        <v>219</v>
      </c>
      <c r="C111">
        <v>100</v>
      </c>
      <c r="D111">
        <v>45225</v>
      </c>
      <c r="E111">
        <v>17</v>
      </c>
    </row>
    <row r="112" spans="1:5">
      <c r="A112">
        <v>22007</v>
      </c>
      <c r="B112">
        <v>224</v>
      </c>
      <c r="C112">
        <v>100</v>
      </c>
      <c r="D112">
        <v>45285</v>
      </c>
      <c r="E112">
        <v>84</v>
      </c>
    </row>
    <row r="113" spans="1:5">
      <c r="A113">
        <v>30577</v>
      </c>
      <c r="B113">
        <v>32</v>
      </c>
      <c r="C113">
        <v>101</v>
      </c>
      <c r="D113">
        <v>45197</v>
      </c>
      <c r="E113">
        <v>58</v>
      </c>
    </row>
    <row r="114" spans="1:5">
      <c r="A114">
        <v>34787</v>
      </c>
      <c r="B114">
        <v>35</v>
      </c>
      <c r="C114">
        <v>101</v>
      </c>
      <c r="D114">
        <v>45290</v>
      </c>
      <c r="E114">
        <v>79</v>
      </c>
    </row>
    <row r="115" spans="1:5">
      <c r="A115">
        <v>28685</v>
      </c>
      <c r="B115">
        <v>172</v>
      </c>
      <c r="C115">
        <v>101</v>
      </c>
      <c r="D115">
        <v>45247</v>
      </c>
      <c r="E115">
        <v>46</v>
      </c>
    </row>
    <row r="116" spans="1:5">
      <c r="A116">
        <v>49592</v>
      </c>
      <c r="B116">
        <v>2</v>
      </c>
      <c r="C116">
        <v>103</v>
      </c>
      <c r="D116">
        <v>44682</v>
      </c>
      <c r="E116">
        <v>61</v>
      </c>
    </row>
    <row r="117" spans="1:5">
      <c r="A117">
        <v>38118</v>
      </c>
      <c r="B117">
        <v>6</v>
      </c>
      <c r="C117">
        <v>103</v>
      </c>
      <c r="D117">
        <v>44698</v>
      </c>
      <c r="E117">
        <v>59</v>
      </c>
    </row>
    <row r="118" spans="1:5">
      <c r="A118">
        <v>13451</v>
      </c>
      <c r="B118">
        <v>13</v>
      </c>
      <c r="C118">
        <v>103</v>
      </c>
      <c r="D118">
        <v>44914</v>
      </c>
      <c r="E118">
        <v>59</v>
      </c>
    </row>
    <row r="119" spans="1:5">
      <c r="A119">
        <v>3569</v>
      </c>
      <c r="B119">
        <v>28</v>
      </c>
      <c r="C119">
        <v>103</v>
      </c>
      <c r="D119">
        <v>44702</v>
      </c>
      <c r="E119">
        <v>14</v>
      </c>
    </row>
    <row r="120" spans="1:5">
      <c r="A120">
        <v>8516</v>
      </c>
      <c r="B120">
        <v>69</v>
      </c>
      <c r="C120">
        <v>103</v>
      </c>
      <c r="D120">
        <v>45250</v>
      </c>
      <c r="E120">
        <v>39</v>
      </c>
    </row>
    <row r="121" spans="1:5">
      <c r="A121">
        <v>35245</v>
      </c>
      <c r="B121">
        <v>72</v>
      </c>
      <c r="C121">
        <v>103</v>
      </c>
      <c r="D121">
        <v>45113</v>
      </c>
      <c r="E121">
        <v>51</v>
      </c>
    </row>
    <row r="122" spans="1:5">
      <c r="A122">
        <v>9315</v>
      </c>
      <c r="B122">
        <v>95</v>
      </c>
      <c r="C122">
        <v>103</v>
      </c>
      <c r="D122">
        <v>45027</v>
      </c>
      <c r="E122">
        <v>53</v>
      </c>
    </row>
    <row r="123" spans="1:5">
      <c r="A123">
        <v>26516</v>
      </c>
      <c r="B123">
        <v>111</v>
      </c>
      <c r="C123">
        <v>103</v>
      </c>
      <c r="D123">
        <v>45074</v>
      </c>
      <c r="E123">
        <v>34</v>
      </c>
    </row>
    <row r="124" spans="1:5">
      <c r="A124">
        <v>22593</v>
      </c>
      <c r="B124">
        <v>112</v>
      </c>
      <c r="C124">
        <v>103</v>
      </c>
      <c r="D124">
        <v>45181</v>
      </c>
      <c r="E124">
        <v>14</v>
      </c>
    </row>
    <row r="125" spans="1:5">
      <c r="A125">
        <v>32343</v>
      </c>
      <c r="B125">
        <v>113</v>
      </c>
      <c r="C125">
        <v>103</v>
      </c>
      <c r="D125">
        <v>45016</v>
      </c>
      <c r="E125">
        <v>70</v>
      </c>
    </row>
    <row r="126" spans="1:5">
      <c r="A126">
        <v>41044</v>
      </c>
      <c r="B126">
        <v>115</v>
      </c>
      <c r="C126">
        <v>103</v>
      </c>
      <c r="D126">
        <v>44940</v>
      </c>
      <c r="E126">
        <v>30</v>
      </c>
    </row>
    <row r="127" spans="1:5">
      <c r="A127">
        <v>14655</v>
      </c>
      <c r="B127">
        <v>126</v>
      </c>
      <c r="C127">
        <v>103</v>
      </c>
      <c r="D127">
        <v>45083</v>
      </c>
      <c r="E127">
        <v>51</v>
      </c>
    </row>
    <row r="128" spans="1:5">
      <c r="A128">
        <v>10589</v>
      </c>
      <c r="B128">
        <v>130</v>
      </c>
      <c r="C128">
        <v>103</v>
      </c>
      <c r="D128">
        <v>45239</v>
      </c>
      <c r="E128">
        <v>28</v>
      </c>
    </row>
    <row r="129" spans="1:5">
      <c r="A129">
        <v>48334</v>
      </c>
      <c r="B129">
        <v>136</v>
      </c>
      <c r="C129">
        <v>103</v>
      </c>
      <c r="D129">
        <v>44580</v>
      </c>
      <c r="E129">
        <v>77</v>
      </c>
    </row>
    <row r="130" spans="1:5">
      <c r="A130">
        <v>11151</v>
      </c>
      <c r="B130">
        <v>158</v>
      </c>
      <c r="C130">
        <v>103</v>
      </c>
      <c r="D130">
        <v>44852</v>
      </c>
      <c r="E130">
        <v>77</v>
      </c>
    </row>
    <row r="131" spans="1:5">
      <c r="A131">
        <v>2994</v>
      </c>
      <c r="B131">
        <v>162</v>
      </c>
      <c r="C131">
        <v>103</v>
      </c>
      <c r="D131">
        <v>44777</v>
      </c>
      <c r="E131">
        <v>58</v>
      </c>
    </row>
    <row r="132" spans="1:5">
      <c r="A132">
        <v>25454</v>
      </c>
      <c r="B132">
        <v>166</v>
      </c>
      <c r="C132">
        <v>103</v>
      </c>
      <c r="D132">
        <v>44611</v>
      </c>
      <c r="E132">
        <v>79</v>
      </c>
    </row>
    <row r="133" spans="1:5">
      <c r="A133">
        <v>14948</v>
      </c>
      <c r="B133">
        <v>183</v>
      </c>
      <c r="C133">
        <v>103</v>
      </c>
      <c r="D133">
        <v>44678</v>
      </c>
      <c r="E133">
        <v>35</v>
      </c>
    </row>
    <row r="134" spans="1:5">
      <c r="A134">
        <v>27113</v>
      </c>
      <c r="B134">
        <v>198</v>
      </c>
      <c r="C134">
        <v>103</v>
      </c>
      <c r="D134">
        <v>44948</v>
      </c>
      <c r="E134">
        <v>32</v>
      </c>
    </row>
    <row r="135" spans="1:5">
      <c r="A135">
        <v>28678</v>
      </c>
      <c r="B135">
        <v>207</v>
      </c>
      <c r="C135">
        <v>103</v>
      </c>
      <c r="D135">
        <v>44673</v>
      </c>
      <c r="E135">
        <v>1</v>
      </c>
    </row>
    <row r="136" spans="1:5">
      <c r="A136">
        <v>6648</v>
      </c>
      <c r="B136">
        <v>219</v>
      </c>
      <c r="C136">
        <v>103</v>
      </c>
      <c r="D136">
        <v>44594</v>
      </c>
      <c r="E136">
        <v>31</v>
      </c>
    </row>
    <row r="137" spans="1:5">
      <c r="A137">
        <v>27118</v>
      </c>
      <c r="B137">
        <v>228</v>
      </c>
      <c r="C137">
        <v>103</v>
      </c>
      <c r="D137">
        <v>44609</v>
      </c>
      <c r="E137">
        <v>112</v>
      </c>
    </row>
    <row r="138" spans="1:5">
      <c r="A138">
        <v>23695</v>
      </c>
      <c r="B138">
        <v>228</v>
      </c>
      <c r="C138">
        <v>103</v>
      </c>
      <c r="D138">
        <v>45175</v>
      </c>
      <c r="E138">
        <v>63</v>
      </c>
    </row>
    <row r="139" spans="1:5">
      <c r="A139">
        <v>14531</v>
      </c>
      <c r="B139">
        <v>245</v>
      </c>
      <c r="C139">
        <v>103</v>
      </c>
      <c r="D139">
        <v>44590</v>
      </c>
      <c r="E139">
        <v>81</v>
      </c>
    </row>
    <row r="140" spans="1:5">
      <c r="A140">
        <v>22501</v>
      </c>
      <c r="B140">
        <v>10</v>
      </c>
      <c r="C140">
        <v>104</v>
      </c>
      <c r="D140">
        <v>45185</v>
      </c>
      <c r="E140">
        <v>69</v>
      </c>
    </row>
    <row r="141" spans="1:5">
      <c r="A141">
        <v>46628</v>
      </c>
      <c r="B141">
        <v>21</v>
      </c>
      <c r="C141">
        <v>104</v>
      </c>
      <c r="D141">
        <v>45079</v>
      </c>
      <c r="E141">
        <v>82</v>
      </c>
    </row>
    <row r="142" spans="1:5">
      <c r="A142">
        <v>37742</v>
      </c>
      <c r="B142">
        <v>22</v>
      </c>
      <c r="C142">
        <v>104</v>
      </c>
      <c r="D142">
        <v>44967</v>
      </c>
      <c r="E142">
        <v>66</v>
      </c>
    </row>
    <row r="143" spans="1:5">
      <c r="A143">
        <v>8708</v>
      </c>
      <c r="B143">
        <v>27</v>
      </c>
      <c r="C143">
        <v>104</v>
      </c>
      <c r="D143">
        <v>44932</v>
      </c>
      <c r="E143">
        <v>68</v>
      </c>
    </row>
    <row r="144" spans="1:5">
      <c r="A144">
        <v>31551</v>
      </c>
      <c r="B144">
        <v>97</v>
      </c>
      <c r="C144">
        <v>104</v>
      </c>
      <c r="D144">
        <v>44975</v>
      </c>
      <c r="E144">
        <v>39</v>
      </c>
    </row>
    <row r="145" spans="1:5">
      <c r="A145">
        <v>41460</v>
      </c>
      <c r="B145">
        <v>99</v>
      </c>
      <c r="C145">
        <v>104</v>
      </c>
      <c r="D145">
        <v>45247</v>
      </c>
      <c r="E145">
        <v>39</v>
      </c>
    </row>
    <row r="146" spans="1:5">
      <c r="A146">
        <v>14543</v>
      </c>
      <c r="B146">
        <v>100</v>
      </c>
      <c r="C146">
        <v>104</v>
      </c>
      <c r="D146">
        <v>45069</v>
      </c>
      <c r="E146">
        <v>71</v>
      </c>
    </row>
    <row r="147" spans="1:5">
      <c r="A147">
        <v>13358</v>
      </c>
      <c r="B147">
        <v>114</v>
      </c>
      <c r="C147">
        <v>104</v>
      </c>
      <c r="D147">
        <v>44836</v>
      </c>
      <c r="E147">
        <v>75</v>
      </c>
    </row>
    <row r="148" spans="1:5">
      <c r="A148">
        <v>46330</v>
      </c>
      <c r="B148">
        <v>114</v>
      </c>
      <c r="C148">
        <v>104</v>
      </c>
      <c r="D148">
        <v>45068</v>
      </c>
      <c r="E148">
        <v>49</v>
      </c>
    </row>
    <row r="149" spans="1:5">
      <c r="A149">
        <v>23380</v>
      </c>
      <c r="B149">
        <v>128</v>
      </c>
      <c r="C149">
        <v>104</v>
      </c>
      <c r="D149">
        <v>44943</v>
      </c>
      <c r="E149">
        <v>45</v>
      </c>
    </row>
    <row r="150" spans="1:5">
      <c r="A150">
        <v>20913</v>
      </c>
      <c r="B150">
        <v>142</v>
      </c>
      <c r="C150">
        <v>104</v>
      </c>
      <c r="D150">
        <v>44885</v>
      </c>
      <c r="E150">
        <v>32</v>
      </c>
    </row>
    <row r="151" spans="1:5">
      <c r="A151">
        <v>9631</v>
      </c>
      <c r="B151">
        <v>164</v>
      </c>
      <c r="C151">
        <v>104</v>
      </c>
      <c r="D151">
        <v>45098</v>
      </c>
      <c r="E151">
        <v>27</v>
      </c>
    </row>
    <row r="152" spans="1:5">
      <c r="A152">
        <v>42290</v>
      </c>
      <c r="B152">
        <v>186</v>
      </c>
      <c r="C152">
        <v>104</v>
      </c>
      <c r="D152">
        <v>44988</v>
      </c>
      <c r="E152">
        <v>67</v>
      </c>
    </row>
    <row r="153" spans="1:5">
      <c r="A153">
        <v>29994</v>
      </c>
      <c r="B153">
        <v>203</v>
      </c>
      <c r="C153">
        <v>104</v>
      </c>
      <c r="D153">
        <v>45268</v>
      </c>
      <c r="E153">
        <v>12</v>
      </c>
    </row>
    <row r="154" spans="1:5">
      <c r="A154">
        <v>459</v>
      </c>
      <c r="B154">
        <v>237</v>
      </c>
      <c r="C154">
        <v>104</v>
      </c>
      <c r="D154">
        <v>45147</v>
      </c>
      <c r="E154">
        <v>53</v>
      </c>
    </row>
    <row r="155" spans="1:5">
      <c r="A155">
        <v>32132</v>
      </c>
      <c r="B155">
        <v>11</v>
      </c>
      <c r="C155">
        <v>105</v>
      </c>
      <c r="D155">
        <v>45161</v>
      </c>
      <c r="E155">
        <v>40</v>
      </c>
    </row>
    <row r="156" spans="1:5">
      <c r="A156">
        <v>14287</v>
      </c>
      <c r="B156">
        <v>48</v>
      </c>
      <c r="C156">
        <v>105</v>
      </c>
      <c r="D156">
        <v>44641</v>
      </c>
      <c r="E156">
        <v>58</v>
      </c>
    </row>
    <row r="157" spans="1:5">
      <c r="A157">
        <v>24283</v>
      </c>
      <c r="B157">
        <v>64</v>
      </c>
      <c r="C157">
        <v>105</v>
      </c>
      <c r="D157">
        <v>44933</v>
      </c>
      <c r="E157">
        <v>90</v>
      </c>
    </row>
    <row r="158" spans="1:5">
      <c r="A158">
        <v>33085</v>
      </c>
      <c r="B158">
        <v>64</v>
      </c>
      <c r="C158">
        <v>105</v>
      </c>
      <c r="D158">
        <v>45134</v>
      </c>
      <c r="E158">
        <v>64</v>
      </c>
    </row>
    <row r="159" spans="1:5">
      <c r="A159">
        <v>37229</v>
      </c>
      <c r="B159">
        <v>66</v>
      </c>
      <c r="C159">
        <v>105</v>
      </c>
      <c r="D159">
        <v>44667</v>
      </c>
      <c r="E159">
        <v>42</v>
      </c>
    </row>
    <row r="160" spans="1:5">
      <c r="A160">
        <v>414</v>
      </c>
      <c r="B160">
        <v>67</v>
      </c>
      <c r="C160">
        <v>105</v>
      </c>
      <c r="D160">
        <v>44575</v>
      </c>
      <c r="E160">
        <v>42</v>
      </c>
    </row>
    <row r="161" spans="1:5">
      <c r="A161">
        <v>13061</v>
      </c>
      <c r="B161">
        <v>68</v>
      </c>
      <c r="C161">
        <v>105</v>
      </c>
      <c r="D161">
        <v>45158</v>
      </c>
      <c r="E161">
        <v>98</v>
      </c>
    </row>
    <row r="162" spans="1:5">
      <c r="A162">
        <v>47346</v>
      </c>
      <c r="B162">
        <v>70</v>
      </c>
      <c r="C162">
        <v>105</v>
      </c>
      <c r="D162">
        <v>45192</v>
      </c>
      <c r="E162">
        <v>123</v>
      </c>
    </row>
    <row r="163" spans="1:5">
      <c r="A163">
        <v>22045</v>
      </c>
      <c r="B163">
        <v>71</v>
      </c>
      <c r="C163">
        <v>105</v>
      </c>
      <c r="D163">
        <v>44607</v>
      </c>
      <c r="E163">
        <v>34</v>
      </c>
    </row>
    <row r="164" spans="1:5">
      <c r="A164">
        <v>46239</v>
      </c>
      <c r="B164">
        <v>71</v>
      </c>
      <c r="C164">
        <v>105</v>
      </c>
      <c r="D164">
        <v>45087</v>
      </c>
      <c r="E164">
        <v>45</v>
      </c>
    </row>
    <row r="165" spans="1:5">
      <c r="A165">
        <v>29789</v>
      </c>
      <c r="B165">
        <v>89</v>
      </c>
      <c r="C165">
        <v>105</v>
      </c>
      <c r="D165">
        <v>44745</v>
      </c>
      <c r="E165">
        <v>38</v>
      </c>
    </row>
    <row r="166" spans="1:5">
      <c r="A166">
        <v>3642</v>
      </c>
      <c r="B166">
        <v>117</v>
      </c>
      <c r="C166">
        <v>105</v>
      </c>
      <c r="D166">
        <v>44742</v>
      </c>
      <c r="E166">
        <v>36</v>
      </c>
    </row>
    <row r="167" spans="1:5">
      <c r="A167">
        <v>20483</v>
      </c>
      <c r="B167">
        <v>135</v>
      </c>
      <c r="C167">
        <v>105</v>
      </c>
      <c r="D167">
        <v>45268</v>
      </c>
      <c r="E167">
        <v>81</v>
      </c>
    </row>
    <row r="168" spans="1:5">
      <c r="A168">
        <v>38608</v>
      </c>
      <c r="B168">
        <v>137</v>
      </c>
      <c r="C168">
        <v>105</v>
      </c>
      <c r="D168">
        <v>44855</v>
      </c>
      <c r="E168">
        <v>47</v>
      </c>
    </row>
    <row r="169" spans="1:5">
      <c r="A169">
        <v>14690</v>
      </c>
      <c r="B169">
        <v>147</v>
      </c>
      <c r="C169">
        <v>105</v>
      </c>
      <c r="D169">
        <v>44834</v>
      </c>
      <c r="E169">
        <v>36</v>
      </c>
    </row>
    <row r="170" spans="1:5">
      <c r="A170">
        <v>6866</v>
      </c>
      <c r="B170">
        <v>157</v>
      </c>
      <c r="C170">
        <v>105</v>
      </c>
      <c r="D170">
        <v>45241</v>
      </c>
      <c r="E170">
        <v>78</v>
      </c>
    </row>
    <row r="171" spans="1:5">
      <c r="A171">
        <v>39404</v>
      </c>
      <c r="B171">
        <v>161</v>
      </c>
      <c r="C171">
        <v>105</v>
      </c>
      <c r="D171">
        <v>45245</v>
      </c>
      <c r="E171">
        <v>111</v>
      </c>
    </row>
    <row r="172" spans="1:5">
      <c r="A172">
        <v>41509</v>
      </c>
      <c r="B172">
        <v>179</v>
      </c>
      <c r="C172">
        <v>105</v>
      </c>
      <c r="D172">
        <v>44888</v>
      </c>
      <c r="E172">
        <v>93</v>
      </c>
    </row>
    <row r="173" spans="1:5">
      <c r="A173">
        <v>47782</v>
      </c>
      <c r="B173">
        <v>188</v>
      </c>
      <c r="C173">
        <v>105</v>
      </c>
      <c r="D173">
        <v>44760</v>
      </c>
      <c r="E173">
        <v>65</v>
      </c>
    </row>
    <row r="174" spans="1:5">
      <c r="A174">
        <v>6701</v>
      </c>
      <c r="B174">
        <v>198</v>
      </c>
      <c r="C174">
        <v>105</v>
      </c>
      <c r="D174">
        <v>44670</v>
      </c>
      <c r="E174">
        <v>45</v>
      </c>
    </row>
    <row r="175" spans="1:5">
      <c r="A175">
        <v>16318</v>
      </c>
      <c r="B175">
        <v>199</v>
      </c>
      <c r="C175">
        <v>105</v>
      </c>
      <c r="D175">
        <v>45022</v>
      </c>
      <c r="E175">
        <v>88</v>
      </c>
    </row>
    <row r="176" spans="1:5">
      <c r="A176">
        <v>19700</v>
      </c>
      <c r="B176">
        <v>238</v>
      </c>
      <c r="C176">
        <v>105</v>
      </c>
      <c r="D176">
        <v>44642</v>
      </c>
      <c r="E176">
        <v>90</v>
      </c>
    </row>
    <row r="177" spans="1:5">
      <c r="A177">
        <v>20806</v>
      </c>
      <c r="B177">
        <v>249</v>
      </c>
      <c r="C177">
        <v>105</v>
      </c>
      <c r="D177">
        <v>45172</v>
      </c>
      <c r="E177">
        <v>60</v>
      </c>
    </row>
    <row r="178" spans="1:5">
      <c r="A178">
        <v>42260</v>
      </c>
      <c r="B178">
        <v>7</v>
      </c>
      <c r="C178">
        <v>107</v>
      </c>
      <c r="D178">
        <v>45067</v>
      </c>
      <c r="E178">
        <v>21</v>
      </c>
    </row>
    <row r="179" spans="1:5">
      <c r="A179">
        <v>6686</v>
      </c>
      <c r="B179">
        <v>10</v>
      </c>
      <c r="C179">
        <v>107</v>
      </c>
      <c r="D179">
        <v>44609</v>
      </c>
      <c r="E179">
        <v>14</v>
      </c>
    </row>
    <row r="180" spans="1:5">
      <c r="A180">
        <v>2307</v>
      </c>
      <c r="B180">
        <v>10</v>
      </c>
      <c r="C180">
        <v>107</v>
      </c>
      <c r="D180">
        <v>44864</v>
      </c>
      <c r="E180">
        <v>63</v>
      </c>
    </row>
    <row r="181" spans="1:5">
      <c r="A181">
        <v>19562</v>
      </c>
      <c r="B181">
        <v>24</v>
      </c>
      <c r="C181">
        <v>107</v>
      </c>
      <c r="D181">
        <v>45255</v>
      </c>
      <c r="E181">
        <v>63</v>
      </c>
    </row>
    <row r="182" spans="1:5">
      <c r="A182">
        <v>41373</v>
      </c>
      <c r="B182">
        <v>35</v>
      </c>
      <c r="C182">
        <v>107</v>
      </c>
      <c r="D182">
        <v>44837</v>
      </c>
      <c r="E182">
        <v>32</v>
      </c>
    </row>
    <row r="183" spans="1:5">
      <c r="A183">
        <v>14419</v>
      </c>
      <c r="B183">
        <v>52</v>
      </c>
      <c r="C183">
        <v>107</v>
      </c>
      <c r="D183">
        <v>44743</v>
      </c>
      <c r="E183">
        <v>37</v>
      </c>
    </row>
    <row r="184" spans="1:5">
      <c r="A184">
        <v>6496</v>
      </c>
      <c r="B184">
        <v>97</v>
      </c>
      <c r="C184">
        <v>107</v>
      </c>
      <c r="D184">
        <v>45157</v>
      </c>
      <c r="E184">
        <v>43</v>
      </c>
    </row>
    <row r="185" spans="1:5">
      <c r="A185">
        <v>14501</v>
      </c>
      <c r="B185">
        <v>104</v>
      </c>
      <c r="C185">
        <v>107</v>
      </c>
      <c r="D185">
        <v>45274</v>
      </c>
      <c r="E185">
        <v>72</v>
      </c>
    </row>
    <row r="186" spans="1:5">
      <c r="A186">
        <v>31704</v>
      </c>
      <c r="B186">
        <v>112</v>
      </c>
      <c r="C186">
        <v>107</v>
      </c>
      <c r="D186">
        <v>45173</v>
      </c>
      <c r="E186">
        <v>57</v>
      </c>
    </row>
    <row r="187" spans="1:5">
      <c r="A187">
        <v>32226</v>
      </c>
      <c r="B187">
        <v>114</v>
      </c>
      <c r="C187">
        <v>107</v>
      </c>
      <c r="D187">
        <v>45009</v>
      </c>
      <c r="E187">
        <v>67</v>
      </c>
    </row>
    <row r="188" spans="1:5">
      <c r="A188">
        <v>44790</v>
      </c>
      <c r="B188">
        <v>116</v>
      </c>
      <c r="C188">
        <v>107</v>
      </c>
      <c r="D188">
        <v>44809</v>
      </c>
      <c r="E188">
        <v>18</v>
      </c>
    </row>
    <row r="189" spans="1:5">
      <c r="A189">
        <v>47901</v>
      </c>
      <c r="B189">
        <v>117</v>
      </c>
      <c r="C189">
        <v>107</v>
      </c>
      <c r="D189">
        <v>45109</v>
      </c>
      <c r="E189">
        <v>57</v>
      </c>
    </row>
    <row r="190" spans="1:5">
      <c r="A190">
        <v>10827</v>
      </c>
      <c r="B190">
        <v>152</v>
      </c>
      <c r="C190">
        <v>107</v>
      </c>
      <c r="D190">
        <v>44690</v>
      </c>
      <c r="E190">
        <v>44</v>
      </c>
    </row>
    <row r="191" spans="1:5">
      <c r="A191">
        <v>41239</v>
      </c>
      <c r="B191">
        <v>155</v>
      </c>
      <c r="C191">
        <v>107</v>
      </c>
      <c r="D191">
        <v>44769</v>
      </c>
      <c r="E191">
        <v>56</v>
      </c>
    </row>
    <row r="192" spans="1:5">
      <c r="A192">
        <v>43724</v>
      </c>
      <c r="B192">
        <v>163</v>
      </c>
      <c r="C192">
        <v>107</v>
      </c>
      <c r="D192">
        <v>44610</v>
      </c>
      <c r="E192">
        <v>4</v>
      </c>
    </row>
    <row r="193" spans="1:5">
      <c r="A193">
        <v>39510</v>
      </c>
      <c r="B193">
        <v>174</v>
      </c>
      <c r="C193">
        <v>107</v>
      </c>
      <c r="D193">
        <v>44574</v>
      </c>
      <c r="E193">
        <v>48</v>
      </c>
    </row>
    <row r="194" spans="1:5">
      <c r="A194">
        <v>6309</v>
      </c>
      <c r="B194">
        <v>176</v>
      </c>
      <c r="C194">
        <v>107</v>
      </c>
      <c r="D194">
        <v>45072</v>
      </c>
      <c r="E194">
        <v>64</v>
      </c>
    </row>
    <row r="195" spans="1:5">
      <c r="A195">
        <v>5767</v>
      </c>
      <c r="B195">
        <v>179</v>
      </c>
      <c r="C195">
        <v>107</v>
      </c>
      <c r="D195">
        <v>45172</v>
      </c>
      <c r="E195">
        <v>82</v>
      </c>
    </row>
    <row r="196" spans="1:5">
      <c r="A196">
        <v>29317</v>
      </c>
      <c r="B196">
        <v>186</v>
      </c>
      <c r="C196">
        <v>107</v>
      </c>
      <c r="D196">
        <v>45244</v>
      </c>
      <c r="E196">
        <v>53</v>
      </c>
    </row>
    <row r="197" spans="1:5">
      <c r="A197">
        <v>9910</v>
      </c>
      <c r="B197">
        <v>204</v>
      </c>
      <c r="C197">
        <v>107</v>
      </c>
      <c r="D197">
        <v>45117</v>
      </c>
      <c r="E197">
        <v>49</v>
      </c>
    </row>
    <row r="198" spans="1:5">
      <c r="A198">
        <v>32219</v>
      </c>
      <c r="B198">
        <v>220</v>
      </c>
      <c r="C198">
        <v>107</v>
      </c>
      <c r="D198">
        <v>45028</v>
      </c>
      <c r="E198">
        <v>56</v>
      </c>
    </row>
    <row r="199" spans="1:5">
      <c r="A199">
        <v>7816</v>
      </c>
      <c r="B199">
        <v>220</v>
      </c>
      <c r="C199">
        <v>107</v>
      </c>
      <c r="D199">
        <v>45114</v>
      </c>
      <c r="E199">
        <v>27</v>
      </c>
    </row>
    <row r="200" spans="1:5">
      <c r="A200">
        <v>28711</v>
      </c>
      <c r="B200">
        <v>221</v>
      </c>
      <c r="C200">
        <v>107</v>
      </c>
      <c r="D200">
        <v>45093</v>
      </c>
      <c r="E200">
        <v>76</v>
      </c>
    </row>
    <row r="201" spans="1:5">
      <c r="A201">
        <v>39237</v>
      </c>
      <c r="B201">
        <v>222</v>
      </c>
      <c r="C201">
        <v>107</v>
      </c>
      <c r="D201">
        <v>45242</v>
      </c>
      <c r="E201">
        <v>39</v>
      </c>
    </row>
    <row r="202" spans="1:5">
      <c r="A202">
        <v>28203</v>
      </c>
      <c r="B202">
        <v>228</v>
      </c>
      <c r="C202">
        <v>107</v>
      </c>
      <c r="D202">
        <v>44678</v>
      </c>
      <c r="E202">
        <v>26</v>
      </c>
    </row>
    <row r="203" spans="1:5">
      <c r="A203">
        <v>22560</v>
      </c>
      <c r="B203">
        <v>44</v>
      </c>
      <c r="C203">
        <v>109</v>
      </c>
      <c r="D203">
        <v>45275</v>
      </c>
      <c r="E203">
        <v>43</v>
      </c>
    </row>
    <row r="204" spans="1:5">
      <c r="A204">
        <v>40512</v>
      </c>
      <c r="B204">
        <v>57</v>
      </c>
      <c r="C204">
        <v>109</v>
      </c>
      <c r="D204">
        <v>45168</v>
      </c>
      <c r="E204">
        <v>64</v>
      </c>
    </row>
    <row r="205" spans="1:5">
      <c r="A205">
        <v>17270</v>
      </c>
      <c r="B205">
        <v>83</v>
      </c>
      <c r="C205">
        <v>109</v>
      </c>
      <c r="D205">
        <v>45197</v>
      </c>
      <c r="E205">
        <v>30</v>
      </c>
    </row>
    <row r="206" spans="1:5">
      <c r="A206">
        <v>32707</v>
      </c>
      <c r="B206">
        <v>174</v>
      </c>
      <c r="C206">
        <v>109</v>
      </c>
      <c r="D206">
        <v>45247</v>
      </c>
      <c r="E206">
        <v>39</v>
      </c>
    </row>
    <row r="207" spans="1:5">
      <c r="A207">
        <v>33294</v>
      </c>
      <c r="B207">
        <v>176</v>
      </c>
      <c r="C207">
        <v>109</v>
      </c>
      <c r="D207">
        <v>45220</v>
      </c>
      <c r="E207">
        <v>33</v>
      </c>
    </row>
    <row r="208" spans="1:5">
      <c r="A208">
        <v>610</v>
      </c>
      <c r="B208">
        <v>5</v>
      </c>
      <c r="C208">
        <v>110</v>
      </c>
      <c r="D208">
        <v>45229</v>
      </c>
      <c r="E208">
        <v>87</v>
      </c>
    </row>
    <row r="209" spans="1:5">
      <c r="A209">
        <v>33122</v>
      </c>
      <c r="B209">
        <v>6</v>
      </c>
      <c r="C209">
        <v>110</v>
      </c>
      <c r="D209">
        <v>44682</v>
      </c>
      <c r="E209">
        <v>58</v>
      </c>
    </row>
    <row r="210" spans="1:5">
      <c r="A210">
        <v>40602</v>
      </c>
      <c r="B210">
        <v>13</v>
      </c>
      <c r="C210">
        <v>110</v>
      </c>
      <c r="D210">
        <v>44738</v>
      </c>
      <c r="E210">
        <v>91</v>
      </c>
    </row>
    <row r="211" spans="1:5">
      <c r="A211">
        <v>9281</v>
      </c>
      <c r="B211">
        <v>21</v>
      </c>
      <c r="C211">
        <v>110</v>
      </c>
      <c r="D211">
        <v>44921</v>
      </c>
      <c r="E211">
        <v>16</v>
      </c>
    </row>
    <row r="212" spans="1:5">
      <c r="A212">
        <v>16821</v>
      </c>
      <c r="B212">
        <v>44</v>
      </c>
      <c r="C212">
        <v>110</v>
      </c>
      <c r="D212">
        <v>45238</v>
      </c>
      <c r="E212">
        <v>80</v>
      </c>
    </row>
    <row r="213" spans="1:5">
      <c r="A213">
        <v>30241</v>
      </c>
      <c r="B213">
        <v>47</v>
      </c>
      <c r="C213">
        <v>110</v>
      </c>
      <c r="D213">
        <v>44899</v>
      </c>
      <c r="E213">
        <v>55</v>
      </c>
    </row>
    <row r="214" spans="1:5">
      <c r="A214">
        <v>13959</v>
      </c>
      <c r="B214">
        <v>52</v>
      </c>
      <c r="C214">
        <v>110</v>
      </c>
      <c r="D214">
        <v>44881</v>
      </c>
      <c r="E214">
        <v>51</v>
      </c>
    </row>
    <row r="215" spans="1:5">
      <c r="A215">
        <v>13318</v>
      </c>
      <c r="B215">
        <v>58</v>
      </c>
      <c r="C215">
        <v>110</v>
      </c>
      <c r="D215">
        <v>44626</v>
      </c>
      <c r="E215">
        <v>92</v>
      </c>
    </row>
    <row r="216" spans="1:5">
      <c r="A216">
        <v>20022</v>
      </c>
      <c r="B216">
        <v>74</v>
      </c>
      <c r="C216">
        <v>110</v>
      </c>
      <c r="D216">
        <v>45161</v>
      </c>
      <c r="E216">
        <v>50</v>
      </c>
    </row>
    <row r="217" spans="1:5">
      <c r="A217">
        <v>19308</v>
      </c>
      <c r="B217">
        <v>96</v>
      </c>
      <c r="C217">
        <v>110</v>
      </c>
      <c r="D217">
        <v>44858</v>
      </c>
      <c r="E217">
        <v>17</v>
      </c>
    </row>
    <row r="218" spans="1:5">
      <c r="A218">
        <v>14372</v>
      </c>
      <c r="B218">
        <v>120</v>
      </c>
      <c r="C218">
        <v>110</v>
      </c>
      <c r="D218">
        <v>45239</v>
      </c>
      <c r="E218">
        <v>81</v>
      </c>
    </row>
    <row r="219" spans="1:5">
      <c r="A219">
        <v>33336</v>
      </c>
      <c r="B219">
        <v>123</v>
      </c>
      <c r="C219">
        <v>110</v>
      </c>
      <c r="D219">
        <v>45075</v>
      </c>
      <c r="E219">
        <v>36</v>
      </c>
    </row>
    <row r="220" spans="1:5">
      <c r="A220">
        <v>33990</v>
      </c>
      <c r="B220">
        <v>138</v>
      </c>
      <c r="C220">
        <v>110</v>
      </c>
      <c r="D220">
        <v>44673</v>
      </c>
      <c r="E220">
        <v>64</v>
      </c>
    </row>
    <row r="221" spans="1:5">
      <c r="A221">
        <v>11281</v>
      </c>
      <c r="B221">
        <v>156</v>
      </c>
      <c r="C221">
        <v>110</v>
      </c>
      <c r="D221">
        <v>45124</v>
      </c>
      <c r="E221">
        <v>43</v>
      </c>
    </row>
    <row r="222" spans="1:5">
      <c r="A222">
        <v>40118</v>
      </c>
      <c r="B222">
        <v>157</v>
      </c>
      <c r="C222">
        <v>110</v>
      </c>
      <c r="D222">
        <v>44974</v>
      </c>
      <c r="E222">
        <v>25</v>
      </c>
    </row>
    <row r="223" spans="1:5">
      <c r="A223">
        <v>21761</v>
      </c>
      <c r="B223">
        <v>158</v>
      </c>
      <c r="C223">
        <v>110</v>
      </c>
      <c r="D223">
        <v>45259</v>
      </c>
      <c r="E223">
        <v>38</v>
      </c>
    </row>
    <row r="224" spans="1:5">
      <c r="A224">
        <v>696</v>
      </c>
      <c r="B224">
        <v>173</v>
      </c>
      <c r="C224">
        <v>110</v>
      </c>
      <c r="D224">
        <v>44802</v>
      </c>
      <c r="E224">
        <v>32</v>
      </c>
    </row>
    <row r="225" spans="1:5">
      <c r="A225">
        <v>47575</v>
      </c>
      <c r="B225">
        <v>181</v>
      </c>
      <c r="C225">
        <v>110</v>
      </c>
      <c r="D225">
        <v>44932</v>
      </c>
      <c r="E225">
        <v>46</v>
      </c>
    </row>
    <row r="226" spans="1:5">
      <c r="A226">
        <v>43823</v>
      </c>
      <c r="B226">
        <v>188</v>
      </c>
      <c r="C226">
        <v>110</v>
      </c>
      <c r="D226">
        <v>44793</v>
      </c>
      <c r="E226">
        <v>88</v>
      </c>
    </row>
    <row r="227" spans="1:5">
      <c r="A227">
        <v>7593</v>
      </c>
      <c r="B227">
        <v>193</v>
      </c>
      <c r="C227">
        <v>110</v>
      </c>
      <c r="D227">
        <v>44968</v>
      </c>
      <c r="E227">
        <v>1</v>
      </c>
    </row>
    <row r="228" spans="1:5">
      <c r="A228">
        <v>27590</v>
      </c>
      <c r="B228">
        <v>217</v>
      </c>
      <c r="C228">
        <v>110</v>
      </c>
      <c r="D228">
        <v>44610</v>
      </c>
      <c r="E228">
        <v>77</v>
      </c>
    </row>
    <row r="229" spans="1:5">
      <c r="A229">
        <v>21059</v>
      </c>
      <c r="B229">
        <v>218</v>
      </c>
      <c r="C229">
        <v>110</v>
      </c>
      <c r="D229">
        <v>45208</v>
      </c>
      <c r="E229">
        <v>74</v>
      </c>
    </row>
    <row r="230" spans="1:5">
      <c r="A230">
        <v>48484</v>
      </c>
      <c r="B230">
        <v>227</v>
      </c>
      <c r="C230">
        <v>110</v>
      </c>
      <c r="D230">
        <v>45226</v>
      </c>
      <c r="E230">
        <v>25</v>
      </c>
    </row>
    <row r="231" spans="1:5">
      <c r="A231">
        <v>8720</v>
      </c>
      <c r="B231">
        <v>229</v>
      </c>
      <c r="C231">
        <v>110</v>
      </c>
      <c r="D231">
        <v>45242</v>
      </c>
      <c r="E231">
        <v>46</v>
      </c>
    </row>
    <row r="232" spans="1:5">
      <c r="A232">
        <v>13680</v>
      </c>
      <c r="B232">
        <v>231</v>
      </c>
      <c r="C232">
        <v>110</v>
      </c>
      <c r="D232">
        <v>44683</v>
      </c>
      <c r="E232">
        <v>68</v>
      </c>
    </row>
    <row r="233" spans="1:5">
      <c r="A233">
        <v>22367</v>
      </c>
      <c r="B233">
        <v>245</v>
      </c>
      <c r="C233">
        <v>110</v>
      </c>
      <c r="D233">
        <v>44976</v>
      </c>
      <c r="E233">
        <v>64</v>
      </c>
    </row>
    <row r="234" spans="1:5">
      <c r="A234">
        <v>13563</v>
      </c>
      <c r="B234">
        <v>31</v>
      </c>
      <c r="C234">
        <v>115</v>
      </c>
      <c r="D234">
        <v>45248</v>
      </c>
      <c r="E234">
        <v>80</v>
      </c>
    </row>
    <row r="235" spans="1:5">
      <c r="A235">
        <v>10566</v>
      </c>
      <c r="B235">
        <v>48</v>
      </c>
      <c r="C235">
        <v>115</v>
      </c>
      <c r="D235">
        <v>44772</v>
      </c>
      <c r="E235">
        <v>15</v>
      </c>
    </row>
    <row r="236" spans="1:5">
      <c r="A236">
        <v>26910</v>
      </c>
      <c r="B236">
        <v>56</v>
      </c>
      <c r="C236">
        <v>115</v>
      </c>
      <c r="D236">
        <v>44584</v>
      </c>
      <c r="E236">
        <v>38</v>
      </c>
    </row>
    <row r="237" spans="1:5">
      <c r="A237">
        <v>41635</v>
      </c>
      <c r="B237">
        <v>86</v>
      </c>
      <c r="C237">
        <v>115</v>
      </c>
      <c r="D237">
        <v>44962</v>
      </c>
      <c r="E237">
        <v>30</v>
      </c>
    </row>
    <row r="238" spans="1:5">
      <c r="A238">
        <v>24608</v>
      </c>
      <c r="B238">
        <v>92</v>
      </c>
      <c r="C238">
        <v>115</v>
      </c>
      <c r="D238">
        <v>45096</v>
      </c>
      <c r="E238">
        <v>76</v>
      </c>
    </row>
    <row r="239" spans="1:5">
      <c r="A239">
        <v>14371</v>
      </c>
      <c r="B239">
        <v>102</v>
      </c>
      <c r="C239">
        <v>115</v>
      </c>
      <c r="D239">
        <v>45282</v>
      </c>
      <c r="E239">
        <v>41</v>
      </c>
    </row>
    <row r="240" spans="1:5">
      <c r="A240">
        <v>19773</v>
      </c>
      <c r="B240">
        <v>113</v>
      </c>
      <c r="C240">
        <v>115</v>
      </c>
      <c r="D240">
        <v>45199</v>
      </c>
      <c r="E240">
        <v>39</v>
      </c>
    </row>
    <row r="241" spans="1:5">
      <c r="A241">
        <v>18444</v>
      </c>
      <c r="B241">
        <v>134</v>
      </c>
      <c r="C241">
        <v>115</v>
      </c>
      <c r="D241">
        <v>44780</v>
      </c>
      <c r="E241">
        <v>86</v>
      </c>
    </row>
    <row r="242" spans="1:5">
      <c r="A242">
        <v>26509</v>
      </c>
      <c r="B242">
        <v>161</v>
      </c>
      <c r="C242">
        <v>115</v>
      </c>
      <c r="D242">
        <v>44670</v>
      </c>
      <c r="E242">
        <v>87</v>
      </c>
    </row>
    <row r="243" spans="1:5">
      <c r="A243">
        <v>19769</v>
      </c>
      <c r="B243">
        <v>164</v>
      </c>
      <c r="C243">
        <v>115</v>
      </c>
      <c r="D243">
        <v>44578</v>
      </c>
      <c r="E243">
        <v>86</v>
      </c>
    </row>
    <row r="244" spans="1:5">
      <c r="A244">
        <v>19070</v>
      </c>
      <c r="B244">
        <v>164</v>
      </c>
      <c r="C244">
        <v>115</v>
      </c>
      <c r="D244">
        <v>44878</v>
      </c>
      <c r="E244">
        <v>56</v>
      </c>
    </row>
    <row r="245" spans="1:5">
      <c r="A245">
        <v>35942</v>
      </c>
      <c r="B245">
        <v>165</v>
      </c>
      <c r="C245">
        <v>115</v>
      </c>
      <c r="D245">
        <v>44682</v>
      </c>
      <c r="E245">
        <v>100</v>
      </c>
    </row>
    <row r="246" spans="1:5">
      <c r="A246">
        <v>25093</v>
      </c>
      <c r="B246">
        <v>176</v>
      </c>
      <c r="C246">
        <v>115</v>
      </c>
      <c r="D246">
        <v>44751</v>
      </c>
      <c r="E246">
        <v>31</v>
      </c>
    </row>
    <row r="247" spans="1:5">
      <c r="A247">
        <v>15584</v>
      </c>
      <c r="B247">
        <v>204</v>
      </c>
      <c r="C247">
        <v>115</v>
      </c>
      <c r="D247">
        <v>45069</v>
      </c>
      <c r="E247">
        <v>27</v>
      </c>
    </row>
    <row r="248" spans="1:5">
      <c r="A248">
        <v>9833</v>
      </c>
      <c r="B248">
        <v>221</v>
      </c>
      <c r="C248">
        <v>115</v>
      </c>
      <c r="D248">
        <v>45243</v>
      </c>
      <c r="E248">
        <v>67</v>
      </c>
    </row>
    <row r="249" spans="1:5">
      <c r="A249">
        <v>44490</v>
      </c>
      <c r="B249">
        <v>231</v>
      </c>
      <c r="C249">
        <v>115</v>
      </c>
      <c r="D249">
        <v>45160</v>
      </c>
      <c r="E249">
        <v>45</v>
      </c>
    </row>
    <row r="250" spans="1:5">
      <c r="A250">
        <v>25469</v>
      </c>
      <c r="B250">
        <v>242</v>
      </c>
      <c r="C250">
        <v>115</v>
      </c>
      <c r="D250">
        <v>44682</v>
      </c>
      <c r="E250">
        <v>47</v>
      </c>
    </row>
    <row r="251" spans="1:5">
      <c r="A251">
        <v>5713</v>
      </c>
      <c r="B251">
        <v>247</v>
      </c>
      <c r="C251">
        <v>115</v>
      </c>
      <c r="D251">
        <v>45051</v>
      </c>
      <c r="E251">
        <v>74</v>
      </c>
    </row>
    <row r="252" spans="1:5">
      <c r="A252">
        <v>46077</v>
      </c>
      <c r="B252">
        <v>248</v>
      </c>
      <c r="C252">
        <v>115</v>
      </c>
      <c r="D252">
        <v>45129</v>
      </c>
      <c r="E252">
        <v>18</v>
      </c>
    </row>
    <row r="253" spans="1:5">
      <c r="A253">
        <v>39017</v>
      </c>
      <c r="B253">
        <v>250</v>
      </c>
      <c r="C253">
        <v>115</v>
      </c>
      <c r="D253">
        <v>45192</v>
      </c>
      <c r="E253">
        <v>42</v>
      </c>
    </row>
    <row r="254" spans="1:5">
      <c r="A254">
        <v>37317</v>
      </c>
      <c r="B254">
        <v>26</v>
      </c>
      <c r="C254">
        <v>117</v>
      </c>
      <c r="D254">
        <v>44855</v>
      </c>
      <c r="E254">
        <v>1</v>
      </c>
    </row>
    <row r="255" spans="1:5">
      <c r="A255">
        <v>13191</v>
      </c>
      <c r="B255">
        <v>34</v>
      </c>
      <c r="C255">
        <v>117</v>
      </c>
      <c r="D255">
        <v>44868</v>
      </c>
      <c r="E255">
        <v>50</v>
      </c>
    </row>
    <row r="256" spans="1:5">
      <c r="A256">
        <v>5108</v>
      </c>
      <c r="B256">
        <v>38</v>
      </c>
      <c r="C256">
        <v>117</v>
      </c>
      <c r="D256">
        <v>44741</v>
      </c>
      <c r="E256">
        <v>46</v>
      </c>
    </row>
    <row r="257" spans="1:5">
      <c r="A257">
        <v>17204</v>
      </c>
      <c r="B257">
        <v>51</v>
      </c>
      <c r="C257">
        <v>117</v>
      </c>
      <c r="D257">
        <v>44735</v>
      </c>
      <c r="E257">
        <v>65</v>
      </c>
    </row>
    <row r="258" spans="1:5">
      <c r="A258">
        <v>26814</v>
      </c>
      <c r="B258">
        <v>58</v>
      </c>
      <c r="C258">
        <v>117</v>
      </c>
      <c r="D258">
        <v>44937</v>
      </c>
      <c r="E258">
        <v>27</v>
      </c>
    </row>
    <row r="259" spans="1:5">
      <c r="A259">
        <v>11293</v>
      </c>
      <c r="B259">
        <v>61</v>
      </c>
      <c r="C259">
        <v>117</v>
      </c>
      <c r="D259">
        <v>44653</v>
      </c>
      <c r="E259">
        <v>26</v>
      </c>
    </row>
    <row r="260" spans="1:5">
      <c r="A260">
        <v>15671</v>
      </c>
      <c r="B260">
        <v>94</v>
      </c>
      <c r="C260">
        <v>117</v>
      </c>
      <c r="D260">
        <v>44979</v>
      </c>
      <c r="E260">
        <v>40</v>
      </c>
    </row>
    <row r="261" spans="1:5">
      <c r="A261">
        <v>38263</v>
      </c>
      <c r="B261">
        <v>100</v>
      </c>
      <c r="C261">
        <v>117</v>
      </c>
      <c r="D261">
        <v>45284</v>
      </c>
      <c r="E261">
        <v>48</v>
      </c>
    </row>
    <row r="262" spans="1:5">
      <c r="A262">
        <v>48713</v>
      </c>
      <c r="B262">
        <v>126</v>
      </c>
      <c r="C262">
        <v>117</v>
      </c>
      <c r="D262">
        <v>45242</v>
      </c>
      <c r="E262">
        <v>48</v>
      </c>
    </row>
    <row r="263" spans="1:5">
      <c r="A263">
        <v>30205</v>
      </c>
      <c r="B263">
        <v>130</v>
      </c>
      <c r="C263">
        <v>117</v>
      </c>
      <c r="D263">
        <v>44566</v>
      </c>
      <c r="E263">
        <v>62</v>
      </c>
    </row>
    <row r="264" spans="1:5">
      <c r="A264">
        <v>38340</v>
      </c>
      <c r="B264">
        <v>132</v>
      </c>
      <c r="C264">
        <v>117</v>
      </c>
      <c r="D264">
        <v>44818</v>
      </c>
      <c r="E264">
        <v>19</v>
      </c>
    </row>
    <row r="265" spans="1:5">
      <c r="A265">
        <v>33065</v>
      </c>
      <c r="B265">
        <v>143</v>
      </c>
      <c r="C265">
        <v>117</v>
      </c>
      <c r="D265">
        <v>45004</v>
      </c>
      <c r="E265">
        <v>44</v>
      </c>
    </row>
    <row r="266" spans="1:5">
      <c r="A266">
        <v>49911</v>
      </c>
      <c r="B266">
        <v>144</v>
      </c>
      <c r="C266">
        <v>117</v>
      </c>
      <c r="D266">
        <v>45128</v>
      </c>
      <c r="E266">
        <v>56</v>
      </c>
    </row>
    <row r="267" spans="1:5">
      <c r="A267">
        <v>30231</v>
      </c>
      <c r="B267">
        <v>155</v>
      </c>
      <c r="C267">
        <v>117</v>
      </c>
      <c r="D267">
        <v>44703</v>
      </c>
      <c r="E267">
        <v>55</v>
      </c>
    </row>
    <row r="268" spans="1:5">
      <c r="A268">
        <v>25847</v>
      </c>
      <c r="B268">
        <v>177</v>
      </c>
      <c r="C268">
        <v>117</v>
      </c>
      <c r="D268">
        <v>45132</v>
      </c>
      <c r="E268">
        <v>1</v>
      </c>
    </row>
    <row r="269" spans="1:5">
      <c r="A269">
        <v>22467</v>
      </c>
      <c r="B269">
        <v>178</v>
      </c>
      <c r="C269">
        <v>117</v>
      </c>
      <c r="D269">
        <v>45265</v>
      </c>
      <c r="E269">
        <v>59</v>
      </c>
    </row>
    <row r="270" spans="1:5">
      <c r="A270">
        <v>10506</v>
      </c>
      <c r="B270">
        <v>188</v>
      </c>
      <c r="C270">
        <v>117</v>
      </c>
      <c r="D270">
        <v>44973</v>
      </c>
      <c r="E270">
        <v>75</v>
      </c>
    </row>
    <row r="271" spans="1:5">
      <c r="A271">
        <v>26163</v>
      </c>
      <c r="B271">
        <v>197</v>
      </c>
      <c r="C271">
        <v>117</v>
      </c>
      <c r="D271">
        <v>45032</v>
      </c>
      <c r="E271">
        <v>53</v>
      </c>
    </row>
    <row r="272" spans="1:5">
      <c r="A272">
        <v>12252</v>
      </c>
      <c r="B272">
        <v>200</v>
      </c>
      <c r="C272">
        <v>117</v>
      </c>
      <c r="D272">
        <v>44803</v>
      </c>
      <c r="E272">
        <v>61</v>
      </c>
    </row>
    <row r="273" spans="1:5">
      <c r="A273">
        <v>40399</v>
      </c>
      <c r="B273">
        <v>225</v>
      </c>
      <c r="C273">
        <v>117</v>
      </c>
      <c r="D273">
        <v>45263</v>
      </c>
      <c r="E273">
        <v>80</v>
      </c>
    </row>
    <row r="274" spans="1:5">
      <c r="A274">
        <v>32589</v>
      </c>
      <c r="B274">
        <v>95</v>
      </c>
      <c r="C274">
        <v>118</v>
      </c>
      <c r="D274">
        <v>45208</v>
      </c>
      <c r="E274">
        <v>54</v>
      </c>
    </row>
    <row r="275" spans="1:5">
      <c r="A275">
        <v>33711</v>
      </c>
      <c r="B275">
        <v>237</v>
      </c>
      <c r="C275">
        <v>118</v>
      </c>
      <c r="D275">
        <v>45291</v>
      </c>
      <c r="E275">
        <v>64</v>
      </c>
    </row>
    <row r="276" spans="1:5">
      <c r="A276">
        <v>45354</v>
      </c>
      <c r="B276">
        <v>242</v>
      </c>
      <c r="C276">
        <v>118</v>
      </c>
      <c r="D276">
        <v>45200</v>
      </c>
      <c r="E276">
        <v>43</v>
      </c>
    </row>
    <row r="277" spans="1:5">
      <c r="A277">
        <v>17151</v>
      </c>
      <c r="B277">
        <v>15</v>
      </c>
      <c r="C277">
        <v>119</v>
      </c>
      <c r="D277">
        <v>45103</v>
      </c>
      <c r="E277">
        <v>55</v>
      </c>
    </row>
    <row r="278" spans="1:5">
      <c r="A278">
        <v>48726</v>
      </c>
      <c r="B278">
        <v>20</v>
      </c>
      <c r="C278">
        <v>119</v>
      </c>
      <c r="D278">
        <v>45079</v>
      </c>
      <c r="E278">
        <v>64</v>
      </c>
    </row>
    <row r="279" spans="1:5">
      <c r="A279">
        <v>45080</v>
      </c>
      <c r="B279">
        <v>22</v>
      </c>
      <c r="C279">
        <v>119</v>
      </c>
      <c r="D279">
        <v>44937</v>
      </c>
      <c r="E279">
        <v>103</v>
      </c>
    </row>
    <row r="280" spans="1:5">
      <c r="A280">
        <v>8844</v>
      </c>
      <c r="B280">
        <v>29</v>
      </c>
      <c r="C280">
        <v>119</v>
      </c>
      <c r="D280">
        <v>45242</v>
      </c>
      <c r="E280">
        <v>30</v>
      </c>
    </row>
    <row r="281" spans="1:5">
      <c r="A281">
        <v>16405</v>
      </c>
      <c r="B281">
        <v>30</v>
      </c>
      <c r="C281">
        <v>119</v>
      </c>
      <c r="D281">
        <v>44598</v>
      </c>
      <c r="E281">
        <v>46</v>
      </c>
    </row>
    <row r="282" spans="1:5">
      <c r="A282">
        <v>1906</v>
      </c>
      <c r="B282">
        <v>30</v>
      </c>
      <c r="C282">
        <v>119</v>
      </c>
      <c r="D282">
        <v>44625</v>
      </c>
      <c r="E282">
        <v>46</v>
      </c>
    </row>
    <row r="283" spans="1:5">
      <c r="A283">
        <v>25574</v>
      </c>
      <c r="B283">
        <v>40</v>
      </c>
      <c r="C283">
        <v>119</v>
      </c>
      <c r="D283">
        <v>45083</v>
      </c>
      <c r="E283">
        <v>82</v>
      </c>
    </row>
    <row r="284" spans="1:5">
      <c r="A284">
        <v>5779</v>
      </c>
      <c r="B284">
        <v>53</v>
      </c>
      <c r="C284">
        <v>119</v>
      </c>
      <c r="D284">
        <v>44803</v>
      </c>
      <c r="E284">
        <v>31</v>
      </c>
    </row>
    <row r="285" spans="1:5">
      <c r="A285">
        <v>14454</v>
      </c>
      <c r="B285">
        <v>58</v>
      </c>
      <c r="C285">
        <v>119</v>
      </c>
      <c r="D285">
        <v>44637</v>
      </c>
      <c r="E285">
        <v>73</v>
      </c>
    </row>
    <row r="286" spans="1:5">
      <c r="A286">
        <v>27351</v>
      </c>
      <c r="B286">
        <v>74</v>
      </c>
      <c r="C286">
        <v>119</v>
      </c>
      <c r="D286">
        <v>45236</v>
      </c>
      <c r="E286">
        <v>69</v>
      </c>
    </row>
    <row r="287" spans="1:5">
      <c r="A287">
        <v>24640</v>
      </c>
      <c r="B287">
        <v>77</v>
      </c>
      <c r="C287">
        <v>119</v>
      </c>
      <c r="D287">
        <v>45013</v>
      </c>
      <c r="E287">
        <v>35</v>
      </c>
    </row>
    <row r="288" spans="1:5">
      <c r="A288">
        <v>20065</v>
      </c>
      <c r="B288">
        <v>131</v>
      </c>
      <c r="C288">
        <v>119</v>
      </c>
      <c r="D288">
        <v>44575</v>
      </c>
      <c r="E288">
        <v>46</v>
      </c>
    </row>
    <row r="289" spans="1:5">
      <c r="A289">
        <v>13149</v>
      </c>
      <c r="B289">
        <v>133</v>
      </c>
      <c r="C289">
        <v>119</v>
      </c>
      <c r="D289">
        <v>45229</v>
      </c>
      <c r="E289">
        <v>1</v>
      </c>
    </row>
    <row r="290" spans="1:5">
      <c r="A290">
        <v>19410</v>
      </c>
      <c r="B290">
        <v>145</v>
      </c>
      <c r="C290">
        <v>119</v>
      </c>
      <c r="D290">
        <v>45257</v>
      </c>
      <c r="E290">
        <v>79</v>
      </c>
    </row>
    <row r="291" spans="1:5">
      <c r="A291">
        <v>25157</v>
      </c>
      <c r="B291">
        <v>161</v>
      </c>
      <c r="C291">
        <v>119</v>
      </c>
      <c r="D291">
        <v>45289</v>
      </c>
      <c r="E291">
        <v>13</v>
      </c>
    </row>
    <row r="292" spans="1:5">
      <c r="A292">
        <v>13889</v>
      </c>
      <c r="B292">
        <v>178</v>
      </c>
      <c r="C292">
        <v>119</v>
      </c>
      <c r="D292">
        <v>44929</v>
      </c>
      <c r="E292">
        <v>52</v>
      </c>
    </row>
    <row r="293" spans="1:5">
      <c r="A293">
        <v>33553</v>
      </c>
      <c r="B293">
        <v>181</v>
      </c>
      <c r="C293">
        <v>119</v>
      </c>
      <c r="D293">
        <v>44903</v>
      </c>
      <c r="E293">
        <v>40</v>
      </c>
    </row>
    <row r="294" spans="1:5">
      <c r="A294">
        <v>18777</v>
      </c>
      <c r="B294">
        <v>186</v>
      </c>
      <c r="C294">
        <v>119</v>
      </c>
      <c r="D294">
        <v>44952</v>
      </c>
      <c r="E294">
        <v>28</v>
      </c>
    </row>
    <row r="295" spans="1:5">
      <c r="A295">
        <v>25064</v>
      </c>
      <c r="B295">
        <v>195</v>
      </c>
      <c r="C295">
        <v>119</v>
      </c>
      <c r="D295">
        <v>44577</v>
      </c>
      <c r="E295">
        <v>69</v>
      </c>
    </row>
    <row r="296" spans="1:5">
      <c r="A296">
        <v>5465</v>
      </c>
      <c r="B296">
        <v>200</v>
      </c>
      <c r="C296">
        <v>119</v>
      </c>
      <c r="D296">
        <v>44683</v>
      </c>
      <c r="E296">
        <v>39</v>
      </c>
    </row>
    <row r="297" spans="1:5">
      <c r="A297">
        <v>34941</v>
      </c>
      <c r="B297">
        <v>207</v>
      </c>
      <c r="C297">
        <v>119</v>
      </c>
      <c r="D297">
        <v>44914</v>
      </c>
      <c r="E297">
        <v>45</v>
      </c>
    </row>
    <row r="298" spans="1:5">
      <c r="A298">
        <v>19783</v>
      </c>
      <c r="B298">
        <v>210</v>
      </c>
      <c r="C298">
        <v>119</v>
      </c>
      <c r="D298">
        <v>45167</v>
      </c>
      <c r="E298">
        <v>66</v>
      </c>
    </row>
    <row r="299" spans="1:5">
      <c r="A299">
        <v>18756</v>
      </c>
      <c r="B299">
        <v>211</v>
      </c>
      <c r="C299">
        <v>119</v>
      </c>
      <c r="D299">
        <v>44941</v>
      </c>
      <c r="E299">
        <v>91</v>
      </c>
    </row>
    <row r="300" spans="1:5">
      <c r="A300">
        <v>4334</v>
      </c>
      <c r="B300">
        <v>213</v>
      </c>
      <c r="C300">
        <v>119</v>
      </c>
      <c r="D300">
        <v>44573</v>
      </c>
      <c r="E300">
        <v>19</v>
      </c>
    </row>
    <row r="301" spans="1:5">
      <c r="A301">
        <v>48867</v>
      </c>
      <c r="B301">
        <v>213</v>
      </c>
      <c r="C301">
        <v>119</v>
      </c>
      <c r="D301">
        <v>45073</v>
      </c>
      <c r="E301">
        <v>79</v>
      </c>
    </row>
    <row r="302" spans="1:5">
      <c r="A302">
        <v>970</v>
      </c>
      <c r="B302">
        <v>231</v>
      </c>
      <c r="C302">
        <v>119</v>
      </c>
      <c r="D302">
        <v>44940</v>
      </c>
      <c r="E302">
        <v>16</v>
      </c>
    </row>
    <row r="303" spans="1:5">
      <c r="A303">
        <v>45997</v>
      </c>
      <c r="B303">
        <v>53</v>
      </c>
      <c r="C303">
        <v>120</v>
      </c>
      <c r="D303">
        <v>44933</v>
      </c>
      <c r="E303">
        <v>69</v>
      </c>
    </row>
    <row r="304" spans="1:5">
      <c r="A304">
        <v>32063</v>
      </c>
      <c r="B304">
        <v>62</v>
      </c>
      <c r="C304">
        <v>120</v>
      </c>
      <c r="D304">
        <v>44879</v>
      </c>
      <c r="E304">
        <v>24</v>
      </c>
    </row>
    <row r="305" spans="1:5">
      <c r="A305">
        <v>16200</v>
      </c>
      <c r="B305">
        <v>90</v>
      </c>
      <c r="C305">
        <v>120</v>
      </c>
      <c r="D305">
        <v>44895</v>
      </c>
      <c r="E305">
        <v>48</v>
      </c>
    </row>
    <row r="306" spans="1:5">
      <c r="A306">
        <v>23520</v>
      </c>
      <c r="B306">
        <v>91</v>
      </c>
      <c r="C306">
        <v>120</v>
      </c>
      <c r="D306">
        <v>44906</v>
      </c>
      <c r="E306">
        <v>38</v>
      </c>
    </row>
    <row r="307" spans="1:5">
      <c r="A307">
        <v>33210</v>
      </c>
      <c r="B307">
        <v>92</v>
      </c>
      <c r="C307">
        <v>120</v>
      </c>
      <c r="D307">
        <v>45131</v>
      </c>
      <c r="E307">
        <v>19</v>
      </c>
    </row>
    <row r="308" spans="1:5">
      <c r="A308">
        <v>33539</v>
      </c>
      <c r="B308">
        <v>104</v>
      </c>
      <c r="C308">
        <v>120</v>
      </c>
      <c r="D308">
        <v>44990</v>
      </c>
      <c r="E308">
        <v>49</v>
      </c>
    </row>
    <row r="309" spans="1:5">
      <c r="A309">
        <v>23060</v>
      </c>
      <c r="B309">
        <v>113</v>
      </c>
      <c r="C309">
        <v>120</v>
      </c>
      <c r="D309">
        <v>44998</v>
      </c>
      <c r="E309">
        <v>59</v>
      </c>
    </row>
    <row r="310" spans="1:5">
      <c r="A310">
        <v>10180</v>
      </c>
      <c r="B310">
        <v>125</v>
      </c>
      <c r="C310">
        <v>120</v>
      </c>
      <c r="D310">
        <v>45219</v>
      </c>
      <c r="E310">
        <v>105</v>
      </c>
    </row>
    <row r="311" spans="1:5">
      <c r="A311">
        <v>680</v>
      </c>
      <c r="B311">
        <v>138</v>
      </c>
      <c r="C311">
        <v>120</v>
      </c>
      <c r="D311">
        <v>45112</v>
      </c>
      <c r="E311">
        <v>58</v>
      </c>
    </row>
    <row r="312" spans="1:5">
      <c r="A312">
        <v>28719</v>
      </c>
      <c r="B312">
        <v>159</v>
      </c>
      <c r="C312">
        <v>120</v>
      </c>
      <c r="D312">
        <v>45260</v>
      </c>
      <c r="E312">
        <v>31</v>
      </c>
    </row>
    <row r="313" spans="1:5">
      <c r="A313">
        <v>48137</v>
      </c>
      <c r="B313">
        <v>175</v>
      </c>
      <c r="C313">
        <v>120</v>
      </c>
      <c r="D313">
        <v>44879</v>
      </c>
      <c r="E313">
        <v>90</v>
      </c>
    </row>
    <row r="314" spans="1:5">
      <c r="A314">
        <v>3214</v>
      </c>
      <c r="B314">
        <v>177</v>
      </c>
      <c r="C314">
        <v>120</v>
      </c>
      <c r="D314">
        <v>45101</v>
      </c>
      <c r="E314">
        <v>66</v>
      </c>
    </row>
    <row r="315" spans="1:5">
      <c r="A315">
        <v>23899</v>
      </c>
      <c r="B315">
        <v>182</v>
      </c>
      <c r="C315">
        <v>120</v>
      </c>
      <c r="D315">
        <v>44949</v>
      </c>
      <c r="E315">
        <v>43</v>
      </c>
    </row>
    <row r="316" spans="1:5">
      <c r="A316">
        <v>40905</v>
      </c>
      <c r="B316">
        <v>186</v>
      </c>
      <c r="C316">
        <v>120</v>
      </c>
      <c r="D316">
        <v>44955</v>
      </c>
      <c r="E316">
        <v>62</v>
      </c>
    </row>
    <row r="317" spans="1:5">
      <c r="A317">
        <v>36745</v>
      </c>
      <c r="B317">
        <v>187</v>
      </c>
      <c r="C317">
        <v>120</v>
      </c>
      <c r="D317">
        <v>44967</v>
      </c>
      <c r="E317">
        <v>49</v>
      </c>
    </row>
    <row r="318" spans="1:5">
      <c r="A318">
        <v>37106</v>
      </c>
      <c r="B318">
        <v>239</v>
      </c>
      <c r="C318">
        <v>120</v>
      </c>
      <c r="D318">
        <v>44887</v>
      </c>
      <c r="E318">
        <v>31</v>
      </c>
    </row>
    <row r="319" spans="1:5">
      <c r="A319">
        <v>43566</v>
      </c>
      <c r="B319">
        <v>247</v>
      </c>
      <c r="C319">
        <v>120</v>
      </c>
      <c r="D319">
        <v>45143</v>
      </c>
      <c r="E319">
        <v>62</v>
      </c>
    </row>
    <row r="320" spans="1:5">
      <c r="A320">
        <v>4381</v>
      </c>
      <c r="B320">
        <v>2</v>
      </c>
      <c r="C320">
        <v>121</v>
      </c>
      <c r="D320">
        <v>44766</v>
      </c>
      <c r="E320">
        <v>13</v>
      </c>
    </row>
    <row r="321" spans="1:5">
      <c r="A321">
        <v>41957</v>
      </c>
      <c r="B321">
        <v>19</v>
      </c>
      <c r="C321">
        <v>121</v>
      </c>
      <c r="D321">
        <v>44826</v>
      </c>
      <c r="E321">
        <v>59</v>
      </c>
    </row>
    <row r="322" spans="1:5">
      <c r="A322">
        <v>16181</v>
      </c>
      <c r="B322">
        <v>50</v>
      </c>
      <c r="C322">
        <v>121</v>
      </c>
      <c r="D322">
        <v>44947</v>
      </c>
      <c r="E322">
        <v>70</v>
      </c>
    </row>
    <row r="323" spans="1:5">
      <c r="A323">
        <v>25429</v>
      </c>
      <c r="B323">
        <v>51</v>
      </c>
      <c r="C323">
        <v>121</v>
      </c>
      <c r="D323">
        <v>45037</v>
      </c>
      <c r="E323">
        <v>86</v>
      </c>
    </row>
    <row r="324" spans="1:5">
      <c r="A324">
        <v>28028</v>
      </c>
      <c r="B324">
        <v>62</v>
      </c>
      <c r="C324">
        <v>121</v>
      </c>
      <c r="D324">
        <v>45005</v>
      </c>
      <c r="E324">
        <v>59</v>
      </c>
    </row>
    <row r="325" spans="1:5">
      <c r="A325">
        <v>4621</v>
      </c>
      <c r="B325">
        <v>70</v>
      </c>
      <c r="C325">
        <v>121</v>
      </c>
      <c r="D325">
        <v>45228</v>
      </c>
      <c r="E325">
        <v>49</v>
      </c>
    </row>
    <row r="326" spans="1:5">
      <c r="A326">
        <v>7445</v>
      </c>
      <c r="B326">
        <v>105</v>
      </c>
      <c r="C326">
        <v>121</v>
      </c>
      <c r="D326">
        <v>44951</v>
      </c>
      <c r="E326">
        <v>53</v>
      </c>
    </row>
    <row r="327" spans="1:5">
      <c r="A327">
        <v>6504</v>
      </c>
      <c r="B327">
        <v>132</v>
      </c>
      <c r="C327">
        <v>121</v>
      </c>
      <c r="D327">
        <v>44924</v>
      </c>
      <c r="E327">
        <v>75</v>
      </c>
    </row>
    <row r="328" spans="1:5">
      <c r="A328">
        <v>31894</v>
      </c>
      <c r="B328">
        <v>138</v>
      </c>
      <c r="C328">
        <v>121</v>
      </c>
      <c r="D328">
        <v>44644</v>
      </c>
      <c r="E328">
        <v>62</v>
      </c>
    </row>
    <row r="329" spans="1:5">
      <c r="A329">
        <v>27605</v>
      </c>
      <c r="B329">
        <v>145</v>
      </c>
      <c r="C329">
        <v>121</v>
      </c>
      <c r="D329">
        <v>45256</v>
      </c>
      <c r="E329">
        <v>1</v>
      </c>
    </row>
    <row r="330" spans="1:5">
      <c r="A330">
        <v>5773</v>
      </c>
      <c r="B330">
        <v>150</v>
      </c>
      <c r="C330">
        <v>121</v>
      </c>
      <c r="D330">
        <v>45145</v>
      </c>
      <c r="E330">
        <v>59</v>
      </c>
    </row>
    <row r="331" spans="1:5">
      <c r="A331">
        <v>14250</v>
      </c>
      <c r="B331">
        <v>156</v>
      </c>
      <c r="C331">
        <v>121</v>
      </c>
      <c r="D331">
        <v>44837</v>
      </c>
      <c r="E331">
        <v>101</v>
      </c>
    </row>
    <row r="332" spans="1:5">
      <c r="A332">
        <v>42969</v>
      </c>
      <c r="B332">
        <v>157</v>
      </c>
      <c r="C332">
        <v>121</v>
      </c>
      <c r="D332">
        <v>45048</v>
      </c>
      <c r="E332">
        <v>55</v>
      </c>
    </row>
    <row r="333" spans="1:5">
      <c r="A333">
        <v>37368</v>
      </c>
      <c r="B333">
        <v>162</v>
      </c>
      <c r="C333">
        <v>121</v>
      </c>
      <c r="D333">
        <v>44861</v>
      </c>
      <c r="E333">
        <v>39</v>
      </c>
    </row>
    <row r="334" spans="1:5">
      <c r="A334">
        <v>31365</v>
      </c>
      <c r="B334">
        <v>168</v>
      </c>
      <c r="C334">
        <v>121</v>
      </c>
      <c r="D334">
        <v>44634</v>
      </c>
      <c r="E334">
        <v>67</v>
      </c>
    </row>
    <row r="335" spans="1:5">
      <c r="A335">
        <v>18693</v>
      </c>
      <c r="B335">
        <v>186</v>
      </c>
      <c r="C335">
        <v>121</v>
      </c>
      <c r="D335">
        <v>45267</v>
      </c>
      <c r="E335">
        <v>37</v>
      </c>
    </row>
    <row r="336" spans="1:5">
      <c r="A336">
        <v>40341</v>
      </c>
      <c r="B336">
        <v>197</v>
      </c>
      <c r="C336">
        <v>121</v>
      </c>
      <c r="D336">
        <v>44944</v>
      </c>
      <c r="E336">
        <v>63</v>
      </c>
    </row>
    <row r="337" spans="1:5">
      <c r="A337">
        <v>45769</v>
      </c>
      <c r="B337">
        <v>201</v>
      </c>
      <c r="C337">
        <v>121</v>
      </c>
      <c r="D337">
        <v>44987</v>
      </c>
      <c r="E337">
        <v>1</v>
      </c>
    </row>
    <row r="338" spans="1:5">
      <c r="A338">
        <v>16426</v>
      </c>
      <c r="B338">
        <v>202</v>
      </c>
      <c r="C338">
        <v>121</v>
      </c>
      <c r="D338">
        <v>44952</v>
      </c>
      <c r="E338">
        <v>80</v>
      </c>
    </row>
    <row r="339" spans="1:5">
      <c r="A339">
        <v>42463</v>
      </c>
      <c r="B339">
        <v>212</v>
      </c>
      <c r="C339">
        <v>121</v>
      </c>
      <c r="D339">
        <v>44733</v>
      </c>
      <c r="E339">
        <v>70</v>
      </c>
    </row>
    <row r="340" spans="1:5">
      <c r="A340">
        <v>38185</v>
      </c>
      <c r="B340">
        <v>219</v>
      </c>
      <c r="C340">
        <v>121</v>
      </c>
      <c r="D340">
        <v>45092</v>
      </c>
      <c r="E340">
        <v>51</v>
      </c>
    </row>
    <row r="341" spans="1:5">
      <c r="A341">
        <v>7376</v>
      </c>
      <c r="B341">
        <v>220</v>
      </c>
      <c r="C341">
        <v>121</v>
      </c>
      <c r="D341">
        <v>45095</v>
      </c>
      <c r="E341">
        <v>49</v>
      </c>
    </row>
    <row r="342" spans="1:5">
      <c r="A342">
        <v>12540</v>
      </c>
      <c r="B342">
        <v>235</v>
      </c>
      <c r="C342">
        <v>121</v>
      </c>
      <c r="D342">
        <v>44718</v>
      </c>
      <c r="E342">
        <v>60</v>
      </c>
    </row>
    <row r="343" spans="1:5">
      <c r="A343">
        <v>40877</v>
      </c>
      <c r="B343">
        <v>13</v>
      </c>
      <c r="C343">
        <v>122</v>
      </c>
      <c r="D343">
        <v>45059</v>
      </c>
      <c r="E343">
        <v>100</v>
      </c>
    </row>
    <row r="344" spans="1:5">
      <c r="A344">
        <v>9985</v>
      </c>
      <c r="B344">
        <v>31</v>
      </c>
      <c r="C344">
        <v>122</v>
      </c>
      <c r="D344">
        <v>45132</v>
      </c>
      <c r="E344">
        <v>46</v>
      </c>
    </row>
    <row r="345" spans="1:5">
      <c r="A345">
        <v>522</v>
      </c>
      <c r="B345">
        <v>49</v>
      </c>
      <c r="C345">
        <v>122</v>
      </c>
      <c r="D345">
        <v>44730</v>
      </c>
      <c r="E345">
        <v>47</v>
      </c>
    </row>
    <row r="346" spans="1:5">
      <c r="A346">
        <v>2555</v>
      </c>
      <c r="B346">
        <v>55</v>
      </c>
      <c r="C346">
        <v>122</v>
      </c>
      <c r="D346">
        <v>45151</v>
      </c>
      <c r="E346">
        <v>52</v>
      </c>
    </row>
    <row r="347" spans="1:5">
      <c r="A347">
        <v>16473</v>
      </c>
      <c r="B347">
        <v>56</v>
      </c>
      <c r="C347">
        <v>122</v>
      </c>
      <c r="D347">
        <v>44902</v>
      </c>
      <c r="E347">
        <v>48</v>
      </c>
    </row>
    <row r="348" spans="1:5">
      <c r="A348">
        <v>32506</v>
      </c>
      <c r="B348">
        <v>58</v>
      </c>
      <c r="C348">
        <v>122</v>
      </c>
      <c r="D348">
        <v>45063</v>
      </c>
      <c r="E348">
        <v>17</v>
      </c>
    </row>
    <row r="349" spans="1:5">
      <c r="A349">
        <v>29562</v>
      </c>
      <c r="B349">
        <v>59</v>
      </c>
      <c r="C349">
        <v>122</v>
      </c>
      <c r="D349">
        <v>45241</v>
      </c>
      <c r="E349">
        <v>62</v>
      </c>
    </row>
    <row r="350" spans="1:5">
      <c r="A350">
        <v>37282</v>
      </c>
      <c r="B350">
        <v>85</v>
      </c>
      <c r="C350">
        <v>122</v>
      </c>
      <c r="D350">
        <v>44858</v>
      </c>
      <c r="E350">
        <v>65</v>
      </c>
    </row>
    <row r="351" spans="1:5">
      <c r="A351">
        <v>4315</v>
      </c>
      <c r="B351">
        <v>99</v>
      </c>
      <c r="C351">
        <v>122</v>
      </c>
      <c r="D351">
        <v>44564</v>
      </c>
      <c r="E351">
        <v>102</v>
      </c>
    </row>
    <row r="352" spans="1:5">
      <c r="A352">
        <v>14049</v>
      </c>
      <c r="B352">
        <v>102</v>
      </c>
      <c r="C352">
        <v>122</v>
      </c>
      <c r="D352">
        <v>44597</v>
      </c>
      <c r="E352">
        <v>81</v>
      </c>
    </row>
    <row r="353" spans="1:5">
      <c r="A353">
        <v>11294</v>
      </c>
      <c r="B353">
        <v>123</v>
      </c>
      <c r="C353">
        <v>122</v>
      </c>
      <c r="D353">
        <v>45172</v>
      </c>
      <c r="E353">
        <v>40</v>
      </c>
    </row>
    <row r="354" spans="1:5">
      <c r="A354">
        <v>21196</v>
      </c>
      <c r="B354">
        <v>129</v>
      </c>
      <c r="C354">
        <v>122</v>
      </c>
      <c r="D354">
        <v>44903</v>
      </c>
      <c r="E354">
        <v>20</v>
      </c>
    </row>
    <row r="355" spans="1:5">
      <c r="A355">
        <v>3585</v>
      </c>
      <c r="B355">
        <v>137</v>
      </c>
      <c r="C355">
        <v>122</v>
      </c>
      <c r="D355">
        <v>44886</v>
      </c>
      <c r="E355">
        <v>19</v>
      </c>
    </row>
    <row r="356" spans="1:5">
      <c r="A356">
        <v>31841</v>
      </c>
      <c r="B356">
        <v>154</v>
      </c>
      <c r="C356">
        <v>122</v>
      </c>
      <c r="D356">
        <v>44951</v>
      </c>
      <c r="E356">
        <v>63</v>
      </c>
    </row>
    <row r="357" spans="1:5">
      <c r="A357">
        <v>17293</v>
      </c>
      <c r="B357">
        <v>155</v>
      </c>
      <c r="C357">
        <v>122</v>
      </c>
      <c r="D357">
        <v>44800</v>
      </c>
      <c r="E357">
        <v>20</v>
      </c>
    </row>
    <row r="358" spans="1:5">
      <c r="A358">
        <v>43804</v>
      </c>
      <c r="B358">
        <v>175</v>
      </c>
      <c r="C358">
        <v>122</v>
      </c>
      <c r="D358">
        <v>44637</v>
      </c>
      <c r="E358">
        <v>69</v>
      </c>
    </row>
    <row r="359" spans="1:5">
      <c r="A359">
        <v>3976</v>
      </c>
      <c r="B359">
        <v>183</v>
      </c>
      <c r="C359">
        <v>122</v>
      </c>
      <c r="D359">
        <v>45216</v>
      </c>
      <c r="E359">
        <v>35</v>
      </c>
    </row>
    <row r="360" spans="1:5">
      <c r="A360">
        <v>18492</v>
      </c>
      <c r="B360">
        <v>204</v>
      </c>
      <c r="C360">
        <v>122</v>
      </c>
      <c r="D360">
        <v>44904</v>
      </c>
      <c r="E360">
        <v>10</v>
      </c>
    </row>
    <row r="361" spans="1:5">
      <c r="A361">
        <v>27843</v>
      </c>
      <c r="B361">
        <v>210</v>
      </c>
      <c r="C361">
        <v>122</v>
      </c>
      <c r="D361">
        <v>45060</v>
      </c>
      <c r="E361">
        <v>96</v>
      </c>
    </row>
    <row r="362" spans="1:5">
      <c r="A362">
        <v>38584</v>
      </c>
      <c r="B362">
        <v>228</v>
      </c>
      <c r="C362">
        <v>122</v>
      </c>
      <c r="D362">
        <v>45108</v>
      </c>
      <c r="E362">
        <v>65</v>
      </c>
    </row>
    <row r="363" spans="1:5">
      <c r="A363">
        <v>44989</v>
      </c>
      <c r="B363">
        <v>235</v>
      </c>
      <c r="C363">
        <v>122</v>
      </c>
      <c r="D363">
        <v>44852</v>
      </c>
      <c r="E363">
        <v>28</v>
      </c>
    </row>
    <row r="364" spans="1:5">
      <c r="A364">
        <v>33247</v>
      </c>
      <c r="B364">
        <v>249</v>
      </c>
      <c r="C364">
        <v>122</v>
      </c>
      <c r="D364">
        <v>44873</v>
      </c>
      <c r="E364">
        <v>58</v>
      </c>
    </row>
    <row r="365" spans="1:5">
      <c r="A365">
        <v>31616</v>
      </c>
      <c r="B365">
        <v>250</v>
      </c>
      <c r="C365">
        <v>122</v>
      </c>
      <c r="D365">
        <v>45038</v>
      </c>
      <c r="E365">
        <v>37</v>
      </c>
    </row>
    <row r="366" spans="1:5">
      <c r="A366">
        <v>42701</v>
      </c>
      <c r="B366">
        <v>11</v>
      </c>
      <c r="C366">
        <v>125</v>
      </c>
      <c r="D366">
        <v>45113</v>
      </c>
      <c r="E366">
        <v>56</v>
      </c>
    </row>
    <row r="367" spans="1:5">
      <c r="A367">
        <v>49328</v>
      </c>
      <c r="B367">
        <v>33</v>
      </c>
      <c r="C367">
        <v>125</v>
      </c>
      <c r="D367">
        <v>45193</v>
      </c>
      <c r="E367">
        <v>43</v>
      </c>
    </row>
    <row r="368" spans="1:5">
      <c r="A368">
        <v>19506</v>
      </c>
      <c r="B368">
        <v>83</v>
      </c>
      <c r="C368">
        <v>125</v>
      </c>
      <c r="D368">
        <v>45255</v>
      </c>
      <c r="E368">
        <v>57</v>
      </c>
    </row>
    <row r="369" spans="1:5">
      <c r="A369">
        <v>2759</v>
      </c>
      <c r="B369">
        <v>88</v>
      </c>
      <c r="C369">
        <v>125</v>
      </c>
      <c r="D369">
        <v>44636</v>
      </c>
      <c r="E369">
        <v>31</v>
      </c>
    </row>
    <row r="370" spans="1:5">
      <c r="A370">
        <v>2537</v>
      </c>
      <c r="B370">
        <v>92</v>
      </c>
      <c r="C370">
        <v>125</v>
      </c>
      <c r="D370">
        <v>44749</v>
      </c>
      <c r="E370">
        <v>74</v>
      </c>
    </row>
    <row r="371" spans="1:5">
      <c r="A371">
        <v>22901</v>
      </c>
      <c r="B371">
        <v>99</v>
      </c>
      <c r="C371">
        <v>125</v>
      </c>
      <c r="D371">
        <v>45153</v>
      </c>
      <c r="E371">
        <v>78</v>
      </c>
    </row>
    <row r="372" spans="1:5">
      <c r="A372">
        <v>16649</v>
      </c>
      <c r="B372">
        <v>113</v>
      </c>
      <c r="C372">
        <v>125</v>
      </c>
      <c r="D372">
        <v>45192</v>
      </c>
      <c r="E372">
        <v>22</v>
      </c>
    </row>
    <row r="373" spans="1:5">
      <c r="A373">
        <v>3105</v>
      </c>
      <c r="B373">
        <v>147</v>
      </c>
      <c r="C373">
        <v>125</v>
      </c>
      <c r="D373">
        <v>44719</v>
      </c>
      <c r="E373">
        <v>60</v>
      </c>
    </row>
    <row r="374" spans="1:5">
      <c r="A374">
        <v>41039</v>
      </c>
      <c r="B374">
        <v>157</v>
      </c>
      <c r="C374">
        <v>125</v>
      </c>
      <c r="D374">
        <v>44745</v>
      </c>
      <c r="E374">
        <v>23</v>
      </c>
    </row>
    <row r="375" spans="1:5">
      <c r="A375">
        <v>45203</v>
      </c>
      <c r="B375">
        <v>164</v>
      </c>
      <c r="C375">
        <v>125</v>
      </c>
      <c r="D375">
        <v>45206</v>
      </c>
      <c r="E375">
        <v>25</v>
      </c>
    </row>
    <row r="376" spans="1:5">
      <c r="A376">
        <v>8222</v>
      </c>
      <c r="B376">
        <v>166</v>
      </c>
      <c r="C376">
        <v>125</v>
      </c>
      <c r="D376">
        <v>45166</v>
      </c>
      <c r="E376">
        <v>21</v>
      </c>
    </row>
    <row r="377" spans="1:5">
      <c r="A377">
        <v>22540</v>
      </c>
      <c r="B377">
        <v>178</v>
      </c>
      <c r="C377">
        <v>125</v>
      </c>
      <c r="D377">
        <v>45118</v>
      </c>
      <c r="E377">
        <v>44</v>
      </c>
    </row>
    <row r="378" spans="1:5">
      <c r="A378">
        <v>4524</v>
      </c>
      <c r="B378">
        <v>210</v>
      </c>
      <c r="C378">
        <v>125</v>
      </c>
      <c r="D378">
        <v>44670</v>
      </c>
      <c r="E378">
        <v>18</v>
      </c>
    </row>
    <row r="379" spans="1:5">
      <c r="A379">
        <v>48341</v>
      </c>
      <c r="B379">
        <v>215</v>
      </c>
      <c r="C379">
        <v>125</v>
      </c>
      <c r="D379">
        <v>45255</v>
      </c>
      <c r="E379">
        <v>48</v>
      </c>
    </row>
    <row r="380" spans="1:5">
      <c r="A380">
        <v>41502</v>
      </c>
      <c r="B380">
        <v>219</v>
      </c>
      <c r="C380">
        <v>125</v>
      </c>
      <c r="D380">
        <v>45150</v>
      </c>
      <c r="E380">
        <v>58</v>
      </c>
    </row>
    <row r="381" spans="1:5">
      <c r="A381">
        <v>24197</v>
      </c>
      <c r="B381">
        <v>234</v>
      </c>
      <c r="C381">
        <v>125</v>
      </c>
      <c r="D381">
        <v>44862</v>
      </c>
      <c r="E381">
        <v>66</v>
      </c>
    </row>
    <row r="382" spans="1:5">
      <c r="A382">
        <v>24734</v>
      </c>
      <c r="B382">
        <v>238</v>
      </c>
      <c r="C382">
        <v>125</v>
      </c>
      <c r="D382">
        <v>45290</v>
      </c>
      <c r="E382">
        <v>69</v>
      </c>
    </row>
    <row r="383" spans="1:5">
      <c r="A383">
        <v>47102</v>
      </c>
      <c r="B383">
        <v>247</v>
      </c>
      <c r="C383">
        <v>125</v>
      </c>
      <c r="D383">
        <v>44985</v>
      </c>
      <c r="E383">
        <v>77</v>
      </c>
    </row>
    <row r="384" spans="1:5">
      <c r="A384">
        <v>43837</v>
      </c>
      <c r="B384">
        <v>6</v>
      </c>
      <c r="C384">
        <v>127</v>
      </c>
      <c r="D384">
        <v>44899</v>
      </c>
      <c r="E384">
        <v>12</v>
      </c>
    </row>
    <row r="385" spans="1:5">
      <c r="A385">
        <v>40376</v>
      </c>
      <c r="B385">
        <v>21</v>
      </c>
      <c r="C385">
        <v>127</v>
      </c>
      <c r="D385">
        <v>45192</v>
      </c>
      <c r="E385">
        <v>17</v>
      </c>
    </row>
    <row r="386" spans="1:5">
      <c r="A386">
        <v>47593</v>
      </c>
      <c r="B386">
        <v>36</v>
      </c>
      <c r="C386">
        <v>127</v>
      </c>
      <c r="D386">
        <v>45053</v>
      </c>
      <c r="E386">
        <v>8</v>
      </c>
    </row>
    <row r="387" spans="1:5">
      <c r="A387">
        <v>8141</v>
      </c>
      <c r="B387">
        <v>66</v>
      </c>
      <c r="C387">
        <v>127</v>
      </c>
      <c r="D387">
        <v>45060</v>
      </c>
      <c r="E387">
        <v>62</v>
      </c>
    </row>
    <row r="388" spans="1:5">
      <c r="A388">
        <v>13518</v>
      </c>
      <c r="B388">
        <v>72</v>
      </c>
      <c r="C388">
        <v>127</v>
      </c>
      <c r="D388">
        <v>44691</v>
      </c>
      <c r="E388">
        <v>69</v>
      </c>
    </row>
    <row r="389" spans="1:5">
      <c r="A389">
        <v>22154</v>
      </c>
      <c r="B389">
        <v>85</v>
      </c>
      <c r="C389">
        <v>127</v>
      </c>
      <c r="D389">
        <v>44941</v>
      </c>
      <c r="E389">
        <v>55</v>
      </c>
    </row>
    <row r="390" spans="1:5">
      <c r="A390">
        <v>36080</v>
      </c>
      <c r="B390">
        <v>107</v>
      </c>
      <c r="C390">
        <v>127</v>
      </c>
      <c r="D390">
        <v>44994</v>
      </c>
      <c r="E390">
        <v>94</v>
      </c>
    </row>
    <row r="391" spans="1:5">
      <c r="A391">
        <v>33254</v>
      </c>
      <c r="B391">
        <v>140</v>
      </c>
      <c r="C391">
        <v>127</v>
      </c>
      <c r="D391">
        <v>44566</v>
      </c>
      <c r="E391">
        <v>78</v>
      </c>
    </row>
    <row r="392" spans="1:5">
      <c r="A392">
        <v>17184</v>
      </c>
      <c r="B392">
        <v>228</v>
      </c>
      <c r="C392">
        <v>127</v>
      </c>
      <c r="D392">
        <v>44624</v>
      </c>
      <c r="E392">
        <v>37</v>
      </c>
    </row>
    <row r="393" spans="1:5">
      <c r="A393">
        <v>10588</v>
      </c>
      <c r="B393">
        <v>242</v>
      </c>
      <c r="C393">
        <v>127</v>
      </c>
      <c r="D393">
        <v>45256</v>
      </c>
      <c r="E393">
        <v>1</v>
      </c>
    </row>
    <row r="394" spans="1:5">
      <c r="A394">
        <v>18043</v>
      </c>
      <c r="B394">
        <v>244</v>
      </c>
      <c r="C394">
        <v>127</v>
      </c>
      <c r="D394">
        <v>44674</v>
      </c>
      <c r="E394">
        <v>62</v>
      </c>
    </row>
    <row r="395" spans="1:5">
      <c r="A395">
        <v>14702</v>
      </c>
      <c r="B395">
        <v>250</v>
      </c>
      <c r="C395">
        <v>127</v>
      </c>
      <c r="D395">
        <v>44892</v>
      </c>
      <c r="E395">
        <v>71</v>
      </c>
    </row>
    <row r="396" spans="1:5">
      <c r="A396">
        <v>8104</v>
      </c>
      <c r="B396">
        <v>38</v>
      </c>
      <c r="C396">
        <v>129</v>
      </c>
      <c r="D396">
        <v>44724</v>
      </c>
      <c r="E396">
        <v>101</v>
      </c>
    </row>
    <row r="397" spans="1:5">
      <c r="A397">
        <v>21456</v>
      </c>
      <c r="B397">
        <v>39</v>
      </c>
      <c r="C397">
        <v>129</v>
      </c>
      <c r="D397">
        <v>44617</v>
      </c>
      <c r="E397">
        <v>60</v>
      </c>
    </row>
    <row r="398" spans="1:5">
      <c r="A398">
        <v>32693</v>
      </c>
      <c r="B398">
        <v>63</v>
      </c>
      <c r="C398">
        <v>129</v>
      </c>
      <c r="D398">
        <v>44920</v>
      </c>
      <c r="E398">
        <v>73</v>
      </c>
    </row>
    <row r="399" spans="1:5">
      <c r="A399">
        <v>39043</v>
      </c>
      <c r="B399">
        <v>67</v>
      </c>
      <c r="C399">
        <v>129</v>
      </c>
      <c r="D399">
        <v>45056</v>
      </c>
      <c r="E399">
        <v>47</v>
      </c>
    </row>
    <row r="400" spans="1:5">
      <c r="A400">
        <v>19004</v>
      </c>
      <c r="B400">
        <v>73</v>
      </c>
      <c r="C400">
        <v>129</v>
      </c>
      <c r="D400">
        <v>45175</v>
      </c>
      <c r="E400">
        <v>88</v>
      </c>
    </row>
    <row r="401" spans="1:5">
      <c r="A401">
        <v>17403</v>
      </c>
      <c r="B401">
        <v>78</v>
      </c>
      <c r="C401">
        <v>129</v>
      </c>
      <c r="D401">
        <v>45154</v>
      </c>
      <c r="E401">
        <v>76</v>
      </c>
    </row>
    <row r="402" spans="1:5">
      <c r="A402">
        <v>15582</v>
      </c>
      <c r="B402">
        <v>104</v>
      </c>
      <c r="C402">
        <v>129</v>
      </c>
      <c r="D402">
        <v>45014</v>
      </c>
      <c r="E402">
        <v>32</v>
      </c>
    </row>
    <row r="403" spans="1:5">
      <c r="A403">
        <v>46931</v>
      </c>
      <c r="B403">
        <v>107</v>
      </c>
      <c r="C403">
        <v>129</v>
      </c>
      <c r="D403">
        <v>44843</v>
      </c>
      <c r="E403">
        <v>70</v>
      </c>
    </row>
    <row r="404" spans="1:5">
      <c r="A404">
        <v>1028</v>
      </c>
      <c r="B404">
        <v>119</v>
      </c>
      <c r="C404">
        <v>129</v>
      </c>
      <c r="D404">
        <v>44731</v>
      </c>
      <c r="E404">
        <v>42</v>
      </c>
    </row>
    <row r="405" spans="1:5">
      <c r="A405">
        <v>41235</v>
      </c>
      <c r="B405">
        <v>136</v>
      </c>
      <c r="C405">
        <v>129</v>
      </c>
      <c r="D405">
        <v>44820</v>
      </c>
      <c r="E405">
        <v>45</v>
      </c>
    </row>
    <row r="406" spans="1:5">
      <c r="A406">
        <v>41332</v>
      </c>
      <c r="B406">
        <v>149</v>
      </c>
      <c r="C406">
        <v>129</v>
      </c>
      <c r="D406">
        <v>44633</v>
      </c>
      <c r="E406">
        <v>64</v>
      </c>
    </row>
    <row r="407" spans="1:5">
      <c r="A407">
        <v>2908</v>
      </c>
      <c r="B407">
        <v>164</v>
      </c>
      <c r="C407">
        <v>129</v>
      </c>
      <c r="D407">
        <v>45060</v>
      </c>
      <c r="E407">
        <v>53</v>
      </c>
    </row>
    <row r="408" spans="1:5">
      <c r="A408">
        <v>13783</v>
      </c>
      <c r="B408">
        <v>185</v>
      </c>
      <c r="C408">
        <v>129</v>
      </c>
      <c r="D408">
        <v>45124</v>
      </c>
      <c r="E408">
        <v>83</v>
      </c>
    </row>
    <row r="409" spans="1:5">
      <c r="A409">
        <v>8925</v>
      </c>
      <c r="B409">
        <v>215</v>
      </c>
      <c r="C409">
        <v>129</v>
      </c>
      <c r="D409">
        <v>44823</v>
      </c>
      <c r="E409">
        <v>45</v>
      </c>
    </row>
    <row r="410" spans="1:5">
      <c r="A410">
        <v>26462</v>
      </c>
      <c r="B410">
        <v>239</v>
      </c>
      <c r="C410">
        <v>129</v>
      </c>
      <c r="D410">
        <v>44745</v>
      </c>
      <c r="E410">
        <v>70</v>
      </c>
    </row>
    <row r="411" spans="1:5">
      <c r="A411">
        <v>12990</v>
      </c>
      <c r="B411">
        <v>12</v>
      </c>
      <c r="C411">
        <v>130</v>
      </c>
      <c r="D411">
        <v>44902</v>
      </c>
      <c r="E411">
        <v>66</v>
      </c>
    </row>
    <row r="412" spans="1:5">
      <c r="A412">
        <v>18999</v>
      </c>
      <c r="B412">
        <v>21</v>
      </c>
      <c r="C412">
        <v>130</v>
      </c>
      <c r="D412">
        <v>45040</v>
      </c>
      <c r="E412">
        <v>53</v>
      </c>
    </row>
    <row r="413" spans="1:5">
      <c r="A413">
        <v>49682</v>
      </c>
      <c r="B413">
        <v>32</v>
      </c>
      <c r="C413">
        <v>130</v>
      </c>
      <c r="D413">
        <v>44580</v>
      </c>
      <c r="E413">
        <v>51</v>
      </c>
    </row>
    <row r="414" spans="1:5">
      <c r="A414">
        <v>31469</v>
      </c>
      <c r="B414">
        <v>44</v>
      </c>
      <c r="C414">
        <v>130</v>
      </c>
      <c r="D414">
        <v>45032</v>
      </c>
      <c r="E414">
        <v>77</v>
      </c>
    </row>
    <row r="415" spans="1:5">
      <c r="A415">
        <v>14112</v>
      </c>
      <c r="B415">
        <v>52</v>
      </c>
      <c r="C415">
        <v>130</v>
      </c>
      <c r="D415">
        <v>45205</v>
      </c>
      <c r="E415">
        <v>33</v>
      </c>
    </row>
    <row r="416" spans="1:5">
      <c r="A416">
        <v>16341</v>
      </c>
      <c r="B416">
        <v>59</v>
      </c>
      <c r="C416">
        <v>130</v>
      </c>
      <c r="D416">
        <v>44738</v>
      </c>
      <c r="E416">
        <v>51</v>
      </c>
    </row>
    <row r="417" spans="1:5">
      <c r="A417">
        <v>14717</v>
      </c>
      <c r="B417">
        <v>63</v>
      </c>
      <c r="C417">
        <v>130</v>
      </c>
      <c r="D417">
        <v>45138</v>
      </c>
      <c r="E417">
        <v>7</v>
      </c>
    </row>
    <row r="418" spans="1:5">
      <c r="A418">
        <v>31906</v>
      </c>
      <c r="B418">
        <v>75</v>
      </c>
      <c r="C418">
        <v>130</v>
      </c>
      <c r="D418">
        <v>45228</v>
      </c>
      <c r="E418">
        <v>36</v>
      </c>
    </row>
    <row r="419" spans="1:5">
      <c r="A419">
        <v>45655</v>
      </c>
      <c r="B419">
        <v>78</v>
      </c>
      <c r="C419">
        <v>130</v>
      </c>
      <c r="D419">
        <v>45127</v>
      </c>
      <c r="E419">
        <v>62</v>
      </c>
    </row>
    <row r="420" spans="1:5">
      <c r="A420">
        <v>32026</v>
      </c>
      <c r="B420">
        <v>78</v>
      </c>
      <c r="C420">
        <v>130</v>
      </c>
      <c r="D420">
        <v>45183</v>
      </c>
      <c r="E420">
        <v>32</v>
      </c>
    </row>
    <row r="421" spans="1:5">
      <c r="A421">
        <v>43011</v>
      </c>
      <c r="B421">
        <v>103</v>
      </c>
      <c r="C421">
        <v>130</v>
      </c>
      <c r="D421">
        <v>45162</v>
      </c>
      <c r="E421">
        <v>50</v>
      </c>
    </row>
    <row r="422" spans="1:5">
      <c r="A422">
        <v>29548</v>
      </c>
      <c r="B422">
        <v>104</v>
      </c>
      <c r="C422">
        <v>130</v>
      </c>
      <c r="D422">
        <v>44872</v>
      </c>
      <c r="E422">
        <v>78</v>
      </c>
    </row>
    <row r="423" spans="1:5">
      <c r="A423">
        <v>16569</v>
      </c>
      <c r="B423">
        <v>104</v>
      </c>
      <c r="C423">
        <v>130</v>
      </c>
      <c r="D423">
        <v>45217</v>
      </c>
      <c r="E423">
        <v>41</v>
      </c>
    </row>
    <row r="424" spans="1:5">
      <c r="A424">
        <v>37776</v>
      </c>
      <c r="B424">
        <v>109</v>
      </c>
      <c r="C424">
        <v>130</v>
      </c>
      <c r="D424">
        <v>45068</v>
      </c>
      <c r="E424">
        <v>26</v>
      </c>
    </row>
    <row r="425" spans="1:5">
      <c r="A425">
        <v>14451</v>
      </c>
      <c r="B425">
        <v>111</v>
      </c>
      <c r="C425">
        <v>130</v>
      </c>
      <c r="D425">
        <v>45142</v>
      </c>
      <c r="E425">
        <v>40</v>
      </c>
    </row>
    <row r="426" spans="1:5">
      <c r="A426">
        <v>8416</v>
      </c>
      <c r="B426">
        <v>117</v>
      </c>
      <c r="C426">
        <v>130</v>
      </c>
      <c r="D426">
        <v>44856</v>
      </c>
      <c r="E426">
        <v>75</v>
      </c>
    </row>
    <row r="427" spans="1:5">
      <c r="A427">
        <v>26913</v>
      </c>
      <c r="B427">
        <v>128</v>
      </c>
      <c r="C427">
        <v>130</v>
      </c>
      <c r="D427">
        <v>44563</v>
      </c>
      <c r="E427">
        <v>2</v>
      </c>
    </row>
    <row r="428" spans="1:5">
      <c r="A428">
        <v>45744</v>
      </c>
      <c r="B428">
        <v>128</v>
      </c>
      <c r="C428">
        <v>130</v>
      </c>
      <c r="D428">
        <v>44672</v>
      </c>
      <c r="E428">
        <v>72</v>
      </c>
    </row>
    <row r="429" spans="1:5">
      <c r="A429">
        <v>20914</v>
      </c>
      <c r="B429">
        <v>136</v>
      </c>
      <c r="C429">
        <v>130</v>
      </c>
      <c r="D429">
        <v>45053</v>
      </c>
      <c r="E429">
        <v>79</v>
      </c>
    </row>
    <row r="430" spans="1:5">
      <c r="A430">
        <v>18938</v>
      </c>
      <c r="B430">
        <v>143</v>
      </c>
      <c r="C430">
        <v>130</v>
      </c>
      <c r="D430">
        <v>44677</v>
      </c>
      <c r="E430">
        <v>20</v>
      </c>
    </row>
    <row r="431" spans="1:5">
      <c r="A431">
        <v>899</v>
      </c>
      <c r="B431">
        <v>151</v>
      </c>
      <c r="C431">
        <v>130</v>
      </c>
      <c r="D431">
        <v>44703</v>
      </c>
      <c r="E431">
        <v>57</v>
      </c>
    </row>
    <row r="432" spans="1:5">
      <c r="A432">
        <v>32472</v>
      </c>
      <c r="B432">
        <v>155</v>
      </c>
      <c r="C432">
        <v>130</v>
      </c>
      <c r="D432">
        <v>44777</v>
      </c>
      <c r="E432">
        <v>8</v>
      </c>
    </row>
    <row r="433" spans="1:5">
      <c r="A433">
        <v>1929</v>
      </c>
      <c r="B433">
        <v>167</v>
      </c>
      <c r="C433">
        <v>130</v>
      </c>
      <c r="D433">
        <v>44681</v>
      </c>
      <c r="E433">
        <v>51</v>
      </c>
    </row>
    <row r="434" spans="1:5">
      <c r="A434">
        <v>16352</v>
      </c>
      <c r="B434">
        <v>183</v>
      </c>
      <c r="C434">
        <v>130</v>
      </c>
      <c r="D434">
        <v>44986</v>
      </c>
      <c r="E434">
        <v>79</v>
      </c>
    </row>
    <row r="435" spans="1:5">
      <c r="A435">
        <v>1559</v>
      </c>
      <c r="B435">
        <v>190</v>
      </c>
      <c r="C435">
        <v>130</v>
      </c>
      <c r="D435">
        <v>44703</v>
      </c>
      <c r="E435">
        <v>67</v>
      </c>
    </row>
    <row r="436" spans="1:5">
      <c r="A436">
        <v>49877</v>
      </c>
      <c r="B436">
        <v>200</v>
      </c>
      <c r="C436">
        <v>130</v>
      </c>
      <c r="D436">
        <v>44961</v>
      </c>
      <c r="E436">
        <v>83</v>
      </c>
    </row>
    <row r="437" spans="1:5">
      <c r="A437">
        <v>11451</v>
      </c>
      <c r="B437">
        <v>205</v>
      </c>
      <c r="C437">
        <v>130</v>
      </c>
      <c r="D437">
        <v>45176</v>
      </c>
      <c r="E437">
        <v>44</v>
      </c>
    </row>
    <row r="438" spans="1:5">
      <c r="A438">
        <v>10934</v>
      </c>
      <c r="B438">
        <v>219</v>
      </c>
      <c r="C438">
        <v>130</v>
      </c>
      <c r="D438">
        <v>44904</v>
      </c>
      <c r="E438">
        <v>71</v>
      </c>
    </row>
    <row r="439" spans="1:5">
      <c r="A439">
        <v>39364</v>
      </c>
      <c r="B439">
        <v>224</v>
      </c>
      <c r="C439">
        <v>130</v>
      </c>
      <c r="D439">
        <v>45176</v>
      </c>
      <c r="E439">
        <v>35</v>
      </c>
    </row>
    <row r="440" spans="1:5">
      <c r="A440">
        <v>31198</v>
      </c>
      <c r="B440">
        <v>228</v>
      </c>
      <c r="C440">
        <v>130</v>
      </c>
      <c r="D440">
        <v>44750</v>
      </c>
      <c r="E440">
        <v>73</v>
      </c>
    </row>
    <row r="441" spans="1:5">
      <c r="A441">
        <v>37901</v>
      </c>
      <c r="B441">
        <v>240</v>
      </c>
      <c r="C441">
        <v>130</v>
      </c>
      <c r="D441">
        <v>45284</v>
      </c>
      <c r="E441">
        <v>9</v>
      </c>
    </row>
    <row r="442" spans="1:5">
      <c r="A442">
        <v>29250</v>
      </c>
      <c r="B442">
        <v>245</v>
      </c>
      <c r="C442">
        <v>130</v>
      </c>
      <c r="D442">
        <v>44819</v>
      </c>
      <c r="E442">
        <v>38</v>
      </c>
    </row>
    <row r="443" spans="1:5">
      <c r="A443">
        <v>4301</v>
      </c>
      <c r="B443">
        <v>246</v>
      </c>
      <c r="C443">
        <v>130</v>
      </c>
      <c r="D443">
        <v>44840</v>
      </c>
      <c r="E443">
        <v>89</v>
      </c>
    </row>
    <row r="444" spans="1:5">
      <c r="A444">
        <v>17939</v>
      </c>
      <c r="B444">
        <v>8</v>
      </c>
      <c r="C444">
        <v>131</v>
      </c>
      <c r="D444">
        <v>44990</v>
      </c>
      <c r="E444">
        <v>59</v>
      </c>
    </row>
    <row r="445" spans="1:5">
      <c r="A445">
        <v>30207</v>
      </c>
      <c r="B445">
        <v>14</v>
      </c>
      <c r="C445">
        <v>131</v>
      </c>
      <c r="D445">
        <v>44643</v>
      </c>
      <c r="E445">
        <v>97</v>
      </c>
    </row>
    <row r="446" spans="1:5">
      <c r="A446">
        <v>47608</v>
      </c>
      <c r="B446">
        <v>30</v>
      </c>
      <c r="C446">
        <v>131</v>
      </c>
      <c r="D446">
        <v>45174</v>
      </c>
      <c r="E446">
        <v>43</v>
      </c>
    </row>
    <row r="447" spans="1:5">
      <c r="A447">
        <v>12135</v>
      </c>
      <c r="B447">
        <v>38</v>
      </c>
      <c r="C447">
        <v>131</v>
      </c>
      <c r="D447">
        <v>44800</v>
      </c>
      <c r="E447">
        <v>40</v>
      </c>
    </row>
    <row r="448" spans="1:5">
      <c r="A448">
        <v>366</v>
      </c>
      <c r="B448">
        <v>42</v>
      </c>
      <c r="C448">
        <v>131</v>
      </c>
      <c r="D448">
        <v>44618</v>
      </c>
      <c r="E448">
        <v>104</v>
      </c>
    </row>
    <row r="449" spans="1:5">
      <c r="A449">
        <v>23311</v>
      </c>
      <c r="B449">
        <v>79</v>
      </c>
      <c r="C449">
        <v>131</v>
      </c>
      <c r="D449">
        <v>45185</v>
      </c>
      <c r="E449">
        <v>73</v>
      </c>
    </row>
    <row r="450" spans="1:5">
      <c r="A450">
        <v>35445</v>
      </c>
      <c r="B450">
        <v>83</v>
      </c>
      <c r="C450">
        <v>131</v>
      </c>
      <c r="D450">
        <v>44844</v>
      </c>
      <c r="E450">
        <v>30</v>
      </c>
    </row>
    <row r="451" spans="1:5">
      <c r="A451">
        <v>37777</v>
      </c>
      <c r="B451">
        <v>88</v>
      </c>
      <c r="C451">
        <v>131</v>
      </c>
      <c r="D451">
        <v>44638</v>
      </c>
      <c r="E451">
        <v>53</v>
      </c>
    </row>
    <row r="452" spans="1:5">
      <c r="A452">
        <v>41597</v>
      </c>
      <c r="B452">
        <v>97</v>
      </c>
      <c r="C452">
        <v>131</v>
      </c>
      <c r="D452">
        <v>45266</v>
      </c>
      <c r="E452">
        <v>15</v>
      </c>
    </row>
    <row r="453" spans="1:5">
      <c r="A453">
        <v>35784</v>
      </c>
      <c r="B453">
        <v>124</v>
      </c>
      <c r="C453">
        <v>131</v>
      </c>
      <c r="D453">
        <v>44751</v>
      </c>
      <c r="E453">
        <v>83</v>
      </c>
    </row>
    <row r="454" spans="1:5">
      <c r="A454">
        <v>27099</v>
      </c>
      <c r="B454">
        <v>156</v>
      </c>
      <c r="C454">
        <v>131</v>
      </c>
      <c r="D454">
        <v>44728</v>
      </c>
      <c r="E454">
        <v>55</v>
      </c>
    </row>
    <row r="455" spans="1:5">
      <c r="A455">
        <v>11221</v>
      </c>
      <c r="B455">
        <v>163</v>
      </c>
      <c r="C455">
        <v>131</v>
      </c>
      <c r="D455">
        <v>45001</v>
      </c>
      <c r="E455">
        <v>47</v>
      </c>
    </row>
    <row r="456" spans="1:5">
      <c r="A456">
        <v>38999</v>
      </c>
      <c r="B456">
        <v>169</v>
      </c>
      <c r="C456">
        <v>131</v>
      </c>
      <c r="D456">
        <v>45291</v>
      </c>
      <c r="E456">
        <v>25</v>
      </c>
    </row>
    <row r="457" spans="1:5">
      <c r="A457">
        <v>29320</v>
      </c>
      <c r="B457">
        <v>174</v>
      </c>
      <c r="C457">
        <v>131</v>
      </c>
      <c r="D457">
        <v>44815</v>
      </c>
      <c r="E457">
        <v>66</v>
      </c>
    </row>
    <row r="458" spans="1:5">
      <c r="A458">
        <v>19078</v>
      </c>
      <c r="B458">
        <v>202</v>
      </c>
      <c r="C458">
        <v>131</v>
      </c>
      <c r="D458">
        <v>44683</v>
      </c>
      <c r="E458">
        <v>15</v>
      </c>
    </row>
    <row r="459" spans="1:5">
      <c r="A459">
        <v>29969</v>
      </c>
      <c r="B459">
        <v>221</v>
      </c>
      <c r="C459">
        <v>131</v>
      </c>
      <c r="D459">
        <v>44744</v>
      </c>
      <c r="E459">
        <v>106</v>
      </c>
    </row>
    <row r="460" spans="1:5">
      <c r="A460">
        <v>22461</v>
      </c>
      <c r="B460">
        <v>230</v>
      </c>
      <c r="C460">
        <v>131</v>
      </c>
      <c r="D460">
        <v>45030</v>
      </c>
      <c r="E460">
        <v>16</v>
      </c>
    </row>
    <row r="461" spans="1:5">
      <c r="A461">
        <v>36171</v>
      </c>
      <c r="B461">
        <v>241</v>
      </c>
      <c r="C461">
        <v>131</v>
      </c>
      <c r="D461">
        <v>45106</v>
      </c>
      <c r="E461">
        <v>35</v>
      </c>
    </row>
    <row r="462" spans="1:5">
      <c r="A462">
        <v>45262</v>
      </c>
      <c r="B462">
        <v>242</v>
      </c>
      <c r="C462">
        <v>131</v>
      </c>
      <c r="D462">
        <v>44616</v>
      </c>
      <c r="E462">
        <v>13</v>
      </c>
    </row>
    <row r="463" spans="1:5">
      <c r="A463">
        <v>34138</v>
      </c>
      <c r="B463">
        <v>16</v>
      </c>
      <c r="C463">
        <v>132</v>
      </c>
      <c r="D463">
        <v>45221</v>
      </c>
      <c r="E463">
        <v>36</v>
      </c>
    </row>
    <row r="464" spans="1:5">
      <c r="A464">
        <v>47985</v>
      </c>
      <c r="B464">
        <v>21</v>
      </c>
      <c r="C464">
        <v>132</v>
      </c>
      <c r="D464">
        <v>45238</v>
      </c>
      <c r="E464">
        <v>67</v>
      </c>
    </row>
    <row r="465" spans="1:5">
      <c r="A465">
        <v>5684</v>
      </c>
      <c r="B465">
        <v>90</v>
      </c>
      <c r="C465">
        <v>132</v>
      </c>
      <c r="D465">
        <v>45120</v>
      </c>
      <c r="E465">
        <v>81</v>
      </c>
    </row>
    <row r="466" spans="1:5">
      <c r="A466">
        <v>42887</v>
      </c>
      <c r="B466">
        <v>107</v>
      </c>
      <c r="C466">
        <v>132</v>
      </c>
      <c r="D466">
        <v>45181</v>
      </c>
      <c r="E466">
        <v>100</v>
      </c>
    </row>
    <row r="467" spans="1:5">
      <c r="A467">
        <v>30335</v>
      </c>
      <c r="B467">
        <v>112</v>
      </c>
      <c r="C467">
        <v>132</v>
      </c>
      <c r="D467">
        <v>45111</v>
      </c>
      <c r="E467">
        <v>59</v>
      </c>
    </row>
    <row r="468" spans="1:5">
      <c r="A468">
        <v>21031</v>
      </c>
      <c r="B468">
        <v>131</v>
      </c>
      <c r="C468">
        <v>132</v>
      </c>
      <c r="D468">
        <v>45264</v>
      </c>
      <c r="E468">
        <v>26</v>
      </c>
    </row>
    <row r="469" spans="1:5">
      <c r="A469">
        <v>6155</v>
      </c>
      <c r="B469">
        <v>146</v>
      </c>
      <c r="C469">
        <v>132</v>
      </c>
      <c r="D469">
        <v>45107</v>
      </c>
      <c r="E469">
        <v>40</v>
      </c>
    </row>
    <row r="470" spans="1:5">
      <c r="A470">
        <v>28679</v>
      </c>
      <c r="B470">
        <v>147</v>
      </c>
      <c r="C470">
        <v>132</v>
      </c>
      <c r="D470">
        <v>45130</v>
      </c>
      <c r="E470">
        <v>44</v>
      </c>
    </row>
    <row r="471" spans="1:5">
      <c r="A471">
        <v>17517</v>
      </c>
      <c r="B471">
        <v>161</v>
      </c>
      <c r="C471">
        <v>132</v>
      </c>
      <c r="D471">
        <v>45033</v>
      </c>
      <c r="E471">
        <v>61</v>
      </c>
    </row>
    <row r="472" spans="1:5">
      <c r="A472">
        <v>29954</v>
      </c>
      <c r="B472">
        <v>223</v>
      </c>
      <c r="C472">
        <v>132</v>
      </c>
      <c r="D472">
        <v>45268</v>
      </c>
      <c r="E472">
        <v>73</v>
      </c>
    </row>
    <row r="473" spans="1:5">
      <c r="A473">
        <v>6136</v>
      </c>
      <c r="B473">
        <v>4</v>
      </c>
      <c r="C473">
        <v>133</v>
      </c>
      <c r="D473">
        <v>44923</v>
      </c>
      <c r="E473">
        <v>48</v>
      </c>
    </row>
    <row r="474" spans="1:5">
      <c r="A474">
        <v>26894</v>
      </c>
      <c r="B474">
        <v>18</v>
      </c>
      <c r="C474">
        <v>133</v>
      </c>
      <c r="D474">
        <v>45010</v>
      </c>
      <c r="E474">
        <v>48</v>
      </c>
    </row>
    <row r="475" spans="1:5">
      <c r="A475">
        <v>48894</v>
      </c>
      <c r="B475">
        <v>21</v>
      </c>
      <c r="C475">
        <v>133</v>
      </c>
      <c r="D475">
        <v>45035</v>
      </c>
      <c r="E475">
        <v>87</v>
      </c>
    </row>
    <row r="476" spans="1:5">
      <c r="A476">
        <v>48699</v>
      </c>
      <c r="B476">
        <v>24</v>
      </c>
      <c r="C476">
        <v>133</v>
      </c>
      <c r="D476">
        <v>45008</v>
      </c>
      <c r="E476">
        <v>29</v>
      </c>
    </row>
    <row r="477" spans="1:5">
      <c r="A477">
        <v>40625</v>
      </c>
      <c r="B477">
        <v>26</v>
      </c>
      <c r="C477">
        <v>133</v>
      </c>
      <c r="D477">
        <v>45172</v>
      </c>
      <c r="E477">
        <v>34</v>
      </c>
    </row>
    <row r="478" spans="1:5">
      <c r="A478">
        <v>48910</v>
      </c>
      <c r="B478">
        <v>27</v>
      </c>
      <c r="C478">
        <v>133</v>
      </c>
      <c r="D478">
        <v>44700</v>
      </c>
      <c r="E478">
        <v>60</v>
      </c>
    </row>
    <row r="479" spans="1:5">
      <c r="A479">
        <v>35941</v>
      </c>
      <c r="B479">
        <v>27</v>
      </c>
      <c r="C479">
        <v>133</v>
      </c>
      <c r="D479">
        <v>44719</v>
      </c>
      <c r="E479">
        <v>35</v>
      </c>
    </row>
    <row r="480" spans="1:5">
      <c r="A480">
        <v>21498</v>
      </c>
      <c r="B480">
        <v>35</v>
      </c>
      <c r="C480">
        <v>133</v>
      </c>
      <c r="D480">
        <v>44600</v>
      </c>
      <c r="E480">
        <v>37</v>
      </c>
    </row>
    <row r="481" spans="1:5">
      <c r="A481">
        <v>43221</v>
      </c>
      <c r="B481">
        <v>38</v>
      </c>
      <c r="C481">
        <v>133</v>
      </c>
      <c r="D481">
        <v>44728</v>
      </c>
      <c r="E481">
        <v>32</v>
      </c>
    </row>
    <row r="482" spans="1:5">
      <c r="A482">
        <v>35546</v>
      </c>
      <c r="B482">
        <v>63</v>
      </c>
      <c r="C482">
        <v>133</v>
      </c>
      <c r="D482">
        <v>44810</v>
      </c>
      <c r="E482">
        <v>70</v>
      </c>
    </row>
    <row r="483" spans="1:5">
      <c r="A483">
        <v>32882</v>
      </c>
      <c r="B483">
        <v>64</v>
      </c>
      <c r="C483">
        <v>133</v>
      </c>
      <c r="D483">
        <v>44846</v>
      </c>
      <c r="E483">
        <v>48</v>
      </c>
    </row>
    <row r="484" spans="1:5">
      <c r="A484">
        <v>10940</v>
      </c>
      <c r="B484">
        <v>71</v>
      </c>
      <c r="C484">
        <v>133</v>
      </c>
      <c r="D484">
        <v>45008</v>
      </c>
      <c r="E484">
        <v>33</v>
      </c>
    </row>
    <row r="485" spans="1:5">
      <c r="A485">
        <v>26353</v>
      </c>
      <c r="B485">
        <v>76</v>
      </c>
      <c r="C485">
        <v>133</v>
      </c>
      <c r="D485">
        <v>44668</v>
      </c>
      <c r="E485">
        <v>42</v>
      </c>
    </row>
    <row r="486" spans="1:5">
      <c r="A486">
        <v>43357</v>
      </c>
      <c r="B486">
        <v>86</v>
      </c>
      <c r="C486">
        <v>133</v>
      </c>
      <c r="D486">
        <v>45119</v>
      </c>
      <c r="E486">
        <v>87</v>
      </c>
    </row>
    <row r="487" spans="1:5">
      <c r="A487">
        <v>33552</v>
      </c>
      <c r="B487">
        <v>92</v>
      </c>
      <c r="C487">
        <v>133</v>
      </c>
      <c r="D487">
        <v>44752</v>
      </c>
      <c r="E487">
        <v>42</v>
      </c>
    </row>
    <row r="488" spans="1:5">
      <c r="A488">
        <v>38122</v>
      </c>
      <c r="B488">
        <v>108</v>
      </c>
      <c r="C488">
        <v>133</v>
      </c>
      <c r="D488">
        <v>44630</v>
      </c>
      <c r="E488">
        <v>34</v>
      </c>
    </row>
    <row r="489" spans="1:5">
      <c r="A489">
        <v>31651</v>
      </c>
      <c r="B489">
        <v>150</v>
      </c>
      <c r="C489">
        <v>133</v>
      </c>
      <c r="D489">
        <v>44735</v>
      </c>
      <c r="E489">
        <v>47</v>
      </c>
    </row>
    <row r="490" spans="1:5">
      <c r="A490">
        <v>1570</v>
      </c>
      <c r="B490">
        <v>154</v>
      </c>
      <c r="C490">
        <v>133</v>
      </c>
      <c r="D490">
        <v>44989</v>
      </c>
      <c r="E490">
        <v>56</v>
      </c>
    </row>
    <row r="491" spans="1:5">
      <c r="A491">
        <v>2787</v>
      </c>
      <c r="B491">
        <v>155</v>
      </c>
      <c r="C491">
        <v>133</v>
      </c>
      <c r="D491">
        <v>45026</v>
      </c>
      <c r="E491">
        <v>53</v>
      </c>
    </row>
    <row r="492" spans="1:5">
      <c r="A492">
        <v>2532</v>
      </c>
      <c r="B492">
        <v>156</v>
      </c>
      <c r="C492">
        <v>133</v>
      </c>
      <c r="D492">
        <v>44669</v>
      </c>
      <c r="E492">
        <v>5</v>
      </c>
    </row>
    <row r="493" spans="1:5">
      <c r="A493">
        <v>49401</v>
      </c>
      <c r="B493">
        <v>183</v>
      </c>
      <c r="C493">
        <v>133</v>
      </c>
      <c r="D493">
        <v>44562</v>
      </c>
      <c r="E493">
        <v>62</v>
      </c>
    </row>
    <row r="494" spans="1:5">
      <c r="A494">
        <v>37431</v>
      </c>
      <c r="B494">
        <v>233</v>
      </c>
      <c r="C494">
        <v>133</v>
      </c>
      <c r="D494">
        <v>45292</v>
      </c>
      <c r="E494">
        <v>62</v>
      </c>
    </row>
    <row r="495" spans="1:5">
      <c r="A495">
        <v>15445</v>
      </c>
      <c r="B495">
        <v>248</v>
      </c>
      <c r="C495">
        <v>133</v>
      </c>
      <c r="D495">
        <v>45104</v>
      </c>
      <c r="E495">
        <v>60</v>
      </c>
    </row>
    <row r="496" spans="1:5">
      <c r="A496">
        <v>29158</v>
      </c>
      <c r="B496">
        <v>26</v>
      </c>
      <c r="C496">
        <v>138</v>
      </c>
      <c r="D496">
        <v>44696</v>
      </c>
      <c r="E496">
        <v>1</v>
      </c>
    </row>
    <row r="497" spans="1:5">
      <c r="A497">
        <v>41397</v>
      </c>
      <c r="B497">
        <v>26</v>
      </c>
      <c r="C497">
        <v>138</v>
      </c>
      <c r="D497">
        <v>44715</v>
      </c>
      <c r="E497">
        <v>11</v>
      </c>
    </row>
    <row r="498" spans="1:5">
      <c r="A498">
        <v>28703</v>
      </c>
      <c r="B498">
        <v>33</v>
      </c>
      <c r="C498">
        <v>138</v>
      </c>
      <c r="D498">
        <v>44801</v>
      </c>
      <c r="E498">
        <v>50</v>
      </c>
    </row>
    <row r="499" spans="1:5">
      <c r="A499">
        <v>19537</v>
      </c>
      <c r="B499">
        <v>40</v>
      </c>
      <c r="C499">
        <v>138</v>
      </c>
      <c r="D499">
        <v>45102</v>
      </c>
      <c r="E499">
        <v>59</v>
      </c>
    </row>
    <row r="500" spans="1:5">
      <c r="A500">
        <v>13996</v>
      </c>
      <c r="B500">
        <v>43</v>
      </c>
      <c r="C500">
        <v>138</v>
      </c>
      <c r="D500">
        <v>44710</v>
      </c>
      <c r="E500">
        <v>28</v>
      </c>
    </row>
    <row r="501" spans="1:5">
      <c r="A501">
        <v>30187</v>
      </c>
      <c r="B501">
        <v>46</v>
      </c>
      <c r="C501">
        <v>138</v>
      </c>
      <c r="D501">
        <v>45215</v>
      </c>
      <c r="E501">
        <v>45</v>
      </c>
    </row>
    <row r="502" spans="1:5">
      <c r="A502">
        <v>14378</v>
      </c>
      <c r="B502">
        <v>47</v>
      </c>
      <c r="C502">
        <v>138</v>
      </c>
      <c r="D502">
        <v>44716</v>
      </c>
      <c r="E502">
        <v>67</v>
      </c>
    </row>
    <row r="503" spans="1:5">
      <c r="A503">
        <v>30841</v>
      </c>
      <c r="B503">
        <v>51</v>
      </c>
      <c r="C503">
        <v>138</v>
      </c>
      <c r="D503">
        <v>44624</v>
      </c>
      <c r="E503">
        <v>73</v>
      </c>
    </row>
    <row r="504" spans="1:5">
      <c r="A504">
        <v>2023</v>
      </c>
      <c r="B504">
        <v>68</v>
      </c>
      <c r="C504">
        <v>138</v>
      </c>
      <c r="D504">
        <v>45150</v>
      </c>
      <c r="E504">
        <v>101</v>
      </c>
    </row>
    <row r="505" spans="1:5">
      <c r="A505">
        <v>39227</v>
      </c>
      <c r="B505">
        <v>91</v>
      </c>
      <c r="C505">
        <v>138</v>
      </c>
      <c r="D505">
        <v>45092</v>
      </c>
      <c r="E505">
        <v>105</v>
      </c>
    </row>
    <row r="506" spans="1:5">
      <c r="A506">
        <v>13902</v>
      </c>
      <c r="B506">
        <v>99</v>
      </c>
      <c r="C506">
        <v>138</v>
      </c>
      <c r="D506">
        <v>45216</v>
      </c>
      <c r="E506">
        <v>34</v>
      </c>
    </row>
    <row r="507" spans="1:5">
      <c r="A507">
        <v>16134</v>
      </c>
      <c r="B507">
        <v>117</v>
      </c>
      <c r="C507">
        <v>138</v>
      </c>
      <c r="D507">
        <v>44983</v>
      </c>
      <c r="E507">
        <v>66</v>
      </c>
    </row>
    <row r="508" spans="1:5">
      <c r="A508">
        <v>33927</v>
      </c>
      <c r="B508">
        <v>145</v>
      </c>
      <c r="C508">
        <v>138</v>
      </c>
      <c r="D508">
        <v>45197</v>
      </c>
      <c r="E508">
        <v>52</v>
      </c>
    </row>
    <row r="509" spans="1:5">
      <c r="A509">
        <v>45024</v>
      </c>
      <c r="B509">
        <v>176</v>
      </c>
      <c r="C509">
        <v>138</v>
      </c>
      <c r="D509">
        <v>45022</v>
      </c>
      <c r="E509">
        <v>20</v>
      </c>
    </row>
    <row r="510" spans="1:5">
      <c r="A510">
        <v>16304</v>
      </c>
      <c r="B510">
        <v>204</v>
      </c>
      <c r="C510">
        <v>138</v>
      </c>
      <c r="D510">
        <v>44669</v>
      </c>
      <c r="E510">
        <v>59</v>
      </c>
    </row>
    <row r="511" spans="1:5">
      <c r="A511">
        <v>19685</v>
      </c>
      <c r="B511">
        <v>205</v>
      </c>
      <c r="C511">
        <v>138</v>
      </c>
      <c r="D511">
        <v>44703</v>
      </c>
      <c r="E511">
        <v>47</v>
      </c>
    </row>
    <row r="512" spans="1:5">
      <c r="A512">
        <v>23038</v>
      </c>
      <c r="B512">
        <v>235</v>
      </c>
      <c r="C512">
        <v>138</v>
      </c>
      <c r="D512">
        <v>44936</v>
      </c>
      <c r="E512">
        <v>88</v>
      </c>
    </row>
    <row r="513" spans="1:5">
      <c r="A513">
        <v>40003</v>
      </c>
      <c r="B513">
        <v>236</v>
      </c>
      <c r="C513">
        <v>138</v>
      </c>
      <c r="D513">
        <v>44844</v>
      </c>
      <c r="E513">
        <v>33</v>
      </c>
    </row>
    <row r="514" spans="1:5">
      <c r="A514">
        <v>28004</v>
      </c>
      <c r="B514">
        <v>239</v>
      </c>
      <c r="C514">
        <v>138</v>
      </c>
      <c r="D514">
        <v>44769</v>
      </c>
      <c r="E514">
        <v>82</v>
      </c>
    </row>
    <row r="515" spans="1:5">
      <c r="A515">
        <v>19921</v>
      </c>
      <c r="B515">
        <v>4</v>
      </c>
      <c r="C515">
        <v>139</v>
      </c>
      <c r="D515">
        <v>45277</v>
      </c>
      <c r="E515">
        <v>76</v>
      </c>
    </row>
    <row r="516" spans="1:5">
      <c r="A516">
        <v>18249</v>
      </c>
      <c r="B516">
        <v>17</v>
      </c>
      <c r="C516">
        <v>139</v>
      </c>
      <c r="D516">
        <v>45077</v>
      </c>
      <c r="E516">
        <v>54</v>
      </c>
    </row>
    <row r="517" spans="1:5">
      <c r="A517">
        <v>45715</v>
      </c>
      <c r="B517">
        <v>27</v>
      </c>
      <c r="C517">
        <v>139</v>
      </c>
      <c r="D517">
        <v>45093</v>
      </c>
      <c r="E517">
        <v>44</v>
      </c>
    </row>
    <row r="518" spans="1:5">
      <c r="A518">
        <v>22020</v>
      </c>
      <c r="B518">
        <v>31</v>
      </c>
      <c r="C518">
        <v>139</v>
      </c>
      <c r="D518">
        <v>45198</v>
      </c>
      <c r="E518">
        <v>38</v>
      </c>
    </row>
    <row r="519" spans="1:5">
      <c r="A519">
        <v>29543</v>
      </c>
      <c r="B519">
        <v>38</v>
      </c>
      <c r="C519">
        <v>139</v>
      </c>
      <c r="D519">
        <v>45264</v>
      </c>
      <c r="E519">
        <v>39</v>
      </c>
    </row>
    <row r="520" spans="1:5">
      <c r="A520">
        <v>31941</v>
      </c>
      <c r="B520">
        <v>46</v>
      </c>
      <c r="C520">
        <v>139</v>
      </c>
      <c r="D520">
        <v>44904</v>
      </c>
      <c r="E520">
        <v>42</v>
      </c>
    </row>
    <row r="521" spans="1:5">
      <c r="A521">
        <v>5256</v>
      </c>
      <c r="B521">
        <v>76</v>
      </c>
      <c r="C521">
        <v>139</v>
      </c>
      <c r="D521">
        <v>45167</v>
      </c>
      <c r="E521">
        <v>6</v>
      </c>
    </row>
    <row r="522" spans="1:5">
      <c r="A522">
        <v>32458</v>
      </c>
      <c r="B522">
        <v>94</v>
      </c>
      <c r="C522">
        <v>139</v>
      </c>
      <c r="D522">
        <v>45239</v>
      </c>
      <c r="E522">
        <v>42</v>
      </c>
    </row>
    <row r="523" spans="1:5">
      <c r="A523">
        <v>29055</v>
      </c>
      <c r="B523">
        <v>112</v>
      </c>
      <c r="C523">
        <v>139</v>
      </c>
      <c r="D523">
        <v>44811</v>
      </c>
      <c r="E523">
        <v>66</v>
      </c>
    </row>
    <row r="524" spans="1:5">
      <c r="A524">
        <v>23483</v>
      </c>
      <c r="B524">
        <v>123</v>
      </c>
      <c r="C524">
        <v>139</v>
      </c>
      <c r="D524">
        <v>45110</v>
      </c>
      <c r="E524">
        <v>22</v>
      </c>
    </row>
    <row r="525" spans="1:5">
      <c r="A525">
        <v>23595</v>
      </c>
      <c r="B525">
        <v>153</v>
      </c>
      <c r="C525">
        <v>139</v>
      </c>
      <c r="D525">
        <v>45155</v>
      </c>
      <c r="E525">
        <v>62</v>
      </c>
    </row>
    <row r="526" spans="1:5">
      <c r="A526">
        <v>37536</v>
      </c>
      <c r="B526">
        <v>156</v>
      </c>
      <c r="C526">
        <v>139</v>
      </c>
      <c r="D526">
        <v>45126</v>
      </c>
      <c r="E526">
        <v>60</v>
      </c>
    </row>
    <row r="527" spans="1:5">
      <c r="A527">
        <v>19254</v>
      </c>
      <c r="B527">
        <v>158</v>
      </c>
      <c r="C527">
        <v>139</v>
      </c>
      <c r="D527">
        <v>44825</v>
      </c>
      <c r="E527">
        <v>79</v>
      </c>
    </row>
    <row r="528" spans="1:5">
      <c r="A528">
        <v>11320</v>
      </c>
      <c r="B528">
        <v>165</v>
      </c>
      <c r="C528">
        <v>139</v>
      </c>
      <c r="D528">
        <v>44853</v>
      </c>
      <c r="E528">
        <v>46</v>
      </c>
    </row>
    <row r="529" spans="1:5">
      <c r="A529">
        <v>39439</v>
      </c>
      <c r="B529">
        <v>169</v>
      </c>
      <c r="C529">
        <v>139</v>
      </c>
      <c r="D529">
        <v>44885</v>
      </c>
      <c r="E529">
        <v>38</v>
      </c>
    </row>
    <row r="530" spans="1:5">
      <c r="A530">
        <v>40979</v>
      </c>
      <c r="B530">
        <v>170</v>
      </c>
      <c r="C530">
        <v>139</v>
      </c>
      <c r="D530">
        <v>45227</v>
      </c>
      <c r="E530">
        <v>33</v>
      </c>
    </row>
    <row r="531" spans="1:5">
      <c r="A531">
        <v>14742</v>
      </c>
      <c r="B531">
        <v>179</v>
      </c>
      <c r="C531">
        <v>139</v>
      </c>
      <c r="D531">
        <v>45001</v>
      </c>
      <c r="E531">
        <v>61</v>
      </c>
    </row>
    <row r="532" spans="1:5">
      <c r="A532">
        <v>16991</v>
      </c>
      <c r="B532">
        <v>191</v>
      </c>
      <c r="C532">
        <v>139</v>
      </c>
      <c r="D532">
        <v>45228</v>
      </c>
      <c r="E532">
        <v>55</v>
      </c>
    </row>
    <row r="533" spans="1:5">
      <c r="A533">
        <v>23405</v>
      </c>
      <c r="B533">
        <v>198</v>
      </c>
      <c r="C533">
        <v>139</v>
      </c>
      <c r="D533">
        <v>45096</v>
      </c>
      <c r="E533">
        <v>9</v>
      </c>
    </row>
    <row r="534" spans="1:5">
      <c r="A534">
        <v>4948</v>
      </c>
      <c r="B534">
        <v>237</v>
      </c>
      <c r="C534">
        <v>139</v>
      </c>
      <c r="D534">
        <v>44878</v>
      </c>
      <c r="E534">
        <v>88</v>
      </c>
    </row>
    <row r="535" spans="1:5">
      <c r="A535">
        <v>39551</v>
      </c>
      <c r="B535">
        <v>7</v>
      </c>
      <c r="C535">
        <v>140</v>
      </c>
      <c r="D535">
        <v>45268</v>
      </c>
      <c r="E535">
        <v>46</v>
      </c>
    </row>
    <row r="536" spans="1:5">
      <c r="A536">
        <v>49736</v>
      </c>
      <c r="B536">
        <v>13</v>
      </c>
      <c r="C536">
        <v>140</v>
      </c>
      <c r="D536">
        <v>45041</v>
      </c>
      <c r="E536">
        <v>41</v>
      </c>
    </row>
    <row r="537" spans="1:5">
      <c r="A537">
        <v>27513</v>
      </c>
      <c r="B537">
        <v>13</v>
      </c>
      <c r="C537">
        <v>140</v>
      </c>
      <c r="D537">
        <v>45154</v>
      </c>
      <c r="E537">
        <v>70</v>
      </c>
    </row>
    <row r="538" spans="1:5">
      <c r="A538">
        <v>34899</v>
      </c>
      <c r="B538">
        <v>20</v>
      </c>
      <c r="C538">
        <v>140</v>
      </c>
      <c r="D538">
        <v>45165</v>
      </c>
      <c r="E538">
        <v>79</v>
      </c>
    </row>
    <row r="539" spans="1:5">
      <c r="A539">
        <v>42893</v>
      </c>
      <c r="B539">
        <v>36</v>
      </c>
      <c r="C539">
        <v>140</v>
      </c>
      <c r="D539">
        <v>44821</v>
      </c>
      <c r="E539">
        <v>37</v>
      </c>
    </row>
    <row r="540" spans="1:5">
      <c r="A540">
        <v>44007</v>
      </c>
      <c r="B540">
        <v>37</v>
      </c>
      <c r="C540">
        <v>140</v>
      </c>
      <c r="D540">
        <v>45234</v>
      </c>
      <c r="E540">
        <v>40</v>
      </c>
    </row>
    <row r="541" spans="1:5">
      <c r="A541">
        <v>47553</v>
      </c>
      <c r="B541">
        <v>38</v>
      </c>
      <c r="C541">
        <v>140</v>
      </c>
      <c r="D541">
        <v>44687</v>
      </c>
      <c r="E541">
        <v>61</v>
      </c>
    </row>
    <row r="542" spans="1:5">
      <c r="A542">
        <v>8137</v>
      </c>
      <c r="B542">
        <v>39</v>
      </c>
      <c r="C542">
        <v>140</v>
      </c>
      <c r="D542">
        <v>45236</v>
      </c>
      <c r="E542">
        <v>37</v>
      </c>
    </row>
    <row r="543" spans="1:5">
      <c r="A543">
        <v>773</v>
      </c>
      <c r="B543">
        <v>43</v>
      </c>
      <c r="C543">
        <v>140</v>
      </c>
      <c r="D543">
        <v>44724</v>
      </c>
      <c r="E543">
        <v>43</v>
      </c>
    </row>
    <row r="544" spans="1:5">
      <c r="A544">
        <v>45375</v>
      </c>
      <c r="B544">
        <v>48</v>
      </c>
      <c r="C544">
        <v>140</v>
      </c>
      <c r="D544">
        <v>45041</v>
      </c>
      <c r="E544">
        <v>89</v>
      </c>
    </row>
    <row r="545" spans="1:5">
      <c r="A545">
        <v>47815</v>
      </c>
      <c r="B545">
        <v>55</v>
      </c>
      <c r="C545">
        <v>140</v>
      </c>
      <c r="D545">
        <v>45113</v>
      </c>
      <c r="E545">
        <v>35</v>
      </c>
    </row>
    <row r="546" spans="1:5">
      <c r="A546">
        <v>32610</v>
      </c>
      <c r="B546">
        <v>56</v>
      </c>
      <c r="C546">
        <v>140</v>
      </c>
      <c r="D546">
        <v>44648</v>
      </c>
      <c r="E546">
        <v>35</v>
      </c>
    </row>
    <row r="547" spans="1:5">
      <c r="A547">
        <v>26083</v>
      </c>
      <c r="B547">
        <v>64</v>
      </c>
      <c r="C547">
        <v>140</v>
      </c>
      <c r="D547">
        <v>44971</v>
      </c>
      <c r="E547">
        <v>15</v>
      </c>
    </row>
    <row r="548" spans="1:5">
      <c r="A548">
        <v>25509</v>
      </c>
      <c r="B548">
        <v>66</v>
      </c>
      <c r="C548">
        <v>140</v>
      </c>
      <c r="D548">
        <v>44890</v>
      </c>
      <c r="E548">
        <v>11</v>
      </c>
    </row>
    <row r="549" spans="1:5">
      <c r="A549">
        <v>17688</v>
      </c>
      <c r="B549">
        <v>87</v>
      </c>
      <c r="C549">
        <v>140</v>
      </c>
      <c r="D549">
        <v>44573</v>
      </c>
      <c r="E549">
        <v>2</v>
      </c>
    </row>
    <row r="550" spans="1:5">
      <c r="A550">
        <v>21633</v>
      </c>
      <c r="B550">
        <v>87</v>
      </c>
      <c r="C550">
        <v>140</v>
      </c>
      <c r="D550">
        <v>45018</v>
      </c>
      <c r="E550">
        <v>10</v>
      </c>
    </row>
    <row r="551" spans="1:5">
      <c r="A551">
        <v>47031</v>
      </c>
      <c r="B551">
        <v>99</v>
      </c>
      <c r="C551">
        <v>140</v>
      </c>
      <c r="D551">
        <v>44613</v>
      </c>
      <c r="E551">
        <v>72</v>
      </c>
    </row>
    <row r="552" spans="1:5">
      <c r="A552">
        <v>43708</v>
      </c>
      <c r="B552">
        <v>113</v>
      </c>
      <c r="C552">
        <v>140</v>
      </c>
      <c r="D552">
        <v>44994</v>
      </c>
      <c r="E552">
        <v>102</v>
      </c>
    </row>
    <row r="553" spans="1:5">
      <c r="A553">
        <v>6453</v>
      </c>
      <c r="B553">
        <v>128</v>
      </c>
      <c r="C553">
        <v>140</v>
      </c>
      <c r="D553">
        <v>44932</v>
      </c>
      <c r="E553">
        <v>28</v>
      </c>
    </row>
    <row r="554" spans="1:5">
      <c r="A554">
        <v>14092</v>
      </c>
      <c r="B554">
        <v>147</v>
      </c>
      <c r="C554">
        <v>140</v>
      </c>
      <c r="D554">
        <v>45146</v>
      </c>
      <c r="E554">
        <v>51</v>
      </c>
    </row>
    <row r="555" spans="1:5">
      <c r="A555">
        <v>38582</v>
      </c>
      <c r="B555">
        <v>177</v>
      </c>
      <c r="C555">
        <v>140</v>
      </c>
      <c r="D555">
        <v>45047</v>
      </c>
      <c r="E555">
        <v>23</v>
      </c>
    </row>
    <row r="556" spans="1:5">
      <c r="A556">
        <v>47068</v>
      </c>
      <c r="B556">
        <v>184</v>
      </c>
      <c r="C556">
        <v>140</v>
      </c>
      <c r="D556">
        <v>44939</v>
      </c>
      <c r="E556">
        <v>41</v>
      </c>
    </row>
    <row r="557" spans="1:5">
      <c r="A557">
        <v>36768</v>
      </c>
      <c r="B557">
        <v>195</v>
      </c>
      <c r="C557">
        <v>140</v>
      </c>
      <c r="D557">
        <v>45249</v>
      </c>
      <c r="E557">
        <v>16</v>
      </c>
    </row>
    <row r="558" spans="1:5">
      <c r="A558">
        <v>47928</v>
      </c>
      <c r="B558">
        <v>209</v>
      </c>
      <c r="C558">
        <v>140</v>
      </c>
      <c r="D558">
        <v>44704</v>
      </c>
      <c r="E558">
        <v>62</v>
      </c>
    </row>
    <row r="559" spans="1:5">
      <c r="A559">
        <v>44184</v>
      </c>
      <c r="B559">
        <v>217</v>
      </c>
      <c r="C559">
        <v>140</v>
      </c>
      <c r="D559">
        <v>45177</v>
      </c>
      <c r="E559">
        <v>53</v>
      </c>
    </row>
    <row r="560" spans="1:5">
      <c r="A560">
        <v>37053</v>
      </c>
      <c r="B560">
        <v>227</v>
      </c>
      <c r="C560">
        <v>140</v>
      </c>
      <c r="D560">
        <v>44993</v>
      </c>
      <c r="E560">
        <v>57</v>
      </c>
    </row>
    <row r="561" spans="1:5">
      <c r="A561">
        <v>46850</v>
      </c>
      <c r="B561">
        <v>245</v>
      </c>
      <c r="C561">
        <v>140</v>
      </c>
      <c r="D561">
        <v>44578</v>
      </c>
      <c r="E561">
        <v>71</v>
      </c>
    </row>
    <row r="562" spans="1:5">
      <c r="A562">
        <v>7653</v>
      </c>
      <c r="B562">
        <v>18</v>
      </c>
      <c r="C562">
        <v>141</v>
      </c>
      <c r="D562">
        <v>45203</v>
      </c>
      <c r="E562">
        <v>15</v>
      </c>
    </row>
    <row r="563" spans="1:5">
      <c r="A563">
        <v>22872</v>
      </c>
      <c r="B563">
        <v>32</v>
      </c>
      <c r="C563">
        <v>141</v>
      </c>
      <c r="D563">
        <v>44694</v>
      </c>
      <c r="E563">
        <v>49</v>
      </c>
    </row>
    <row r="564" spans="1:5">
      <c r="A564">
        <v>47218</v>
      </c>
      <c r="B564">
        <v>34</v>
      </c>
      <c r="C564">
        <v>141</v>
      </c>
      <c r="D564">
        <v>45062</v>
      </c>
      <c r="E564">
        <v>74</v>
      </c>
    </row>
    <row r="565" spans="1:5">
      <c r="A565">
        <v>38655</v>
      </c>
      <c r="B565">
        <v>41</v>
      </c>
      <c r="C565">
        <v>141</v>
      </c>
      <c r="D565">
        <v>45106</v>
      </c>
      <c r="E565">
        <v>59</v>
      </c>
    </row>
    <row r="566" spans="1:5">
      <c r="A566">
        <v>30227</v>
      </c>
      <c r="B566">
        <v>49</v>
      </c>
      <c r="C566">
        <v>141</v>
      </c>
      <c r="D566">
        <v>45196</v>
      </c>
      <c r="E566">
        <v>60</v>
      </c>
    </row>
    <row r="567" spans="1:5">
      <c r="A567">
        <v>36977</v>
      </c>
      <c r="B567">
        <v>59</v>
      </c>
      <c r="C567">
        <v>141</v>
      </c>
      <c r="D567">
        <v>44907</v>
      </c>
      <c r="E567">
        <v>62</v>
      </c>
    </row>
    <row r="568" spans="1:5">
      <c r="A568">
        <v>12941</v>
      </c>
      <c r="B568">
        <v>61</v>
      </c>
      <c r="C568">
        <v>141</v>
      </c>
      <c r="D568">
        <v>45192</v>
      </c>
      <c r="E568">
        <v>72</v>
      </c>
    </row>
    <row r="569" spans="1:5">
      <c r="A569">
        <v>29904</v>
      </c>
      <c r="B569">
        <v>64</v>
      </c>
      <c r="C569">
        <v>141</v>
      </c>
      <c r="D569">
        <v>44833</v>
      </c>
      <c r="E569">
        <v>79</v>
      </c>
    </row>
    <row r="570" spans="1:5">
      <c r="A570">
        <v>46232</v>
      </c>
      <c r="B570">
        <v>80</v>
      </c>
      <c r="C570">
        <v>141</v>
      </c>
      <c r="D570">
        <v>44767</v>
      </c>
      <c r="E570">
        <v>65</v>
      </c>
    </row>
    <row r="571" spans="1:5">
      <c r="A571">
        <v>26100</v>
      </c>
      <c r="B571">
        <v>80</v>
      </c>
      <c r="C571">
        <v>141</v>
      </c>
      <c r="D571">
        <v>45216</v>
      </c>
      <c r="E571">
        <v>53</v>
      </c>
    </row>
    <row r="572" spans="1:5">
      <c r="A572">
        <v>38729</v>
      </c>
      <c r="B572">
        <v>87</v>
      </c>
      <c r="C572">
        <v>141</v>
      </c>
      <c r="D572">
        <v>45080</v>
      </c>
      <c r="E572">
        <v>41</v>
      </c>
    </row>
    <row r="573" spans="1:5">
      <c r="A573">
        <v>142</v>
      </c>
      <c r="B573">
        <v>102</v>
      </c>
      <c r="C573">
        <v>141</v>
      </c>
      <c r="D573">
        <v>44716</v>
      </c>
      <c r="E573">
        <v>38</v>
      </c>
    </row>
    <row r="574" spans="1:5">
      <c r="A574">
        <v>27378</v>
      </c>
      <c r="B574">
        <v>135</v>
      </c>
      <c r="C574">
        <v>141</v>
      </c>
      <c r="D574">
        <v>45221</v>
      </c>
      <c r="E574">
        <v>32</v>
      </c>
    </row>
    <row r="575" spans="1:5">
      <c r="A575">
        <v>6835</v>
      </c>
      <c r="B575">
        <v>137</v>
      </c>
      <c r="C575">
        <v>141</v>
      </c>
      <c r="D575">
        <v>44951</v>
      </c>
      <c r="E575">
        <v>36</v>
      </c>
    </row>
    <row r="576" spans="1:5">
      <c r="A576">
        <v>1782</v>
      </c>
      <c r="B576">
        <v>147</v>
      </c>
      <c r="C576">
        <v>141</v>
      </c>
      <c r="D576">
        <v>44859</v>
      </c>
      <c r="E576">
        <v>38</v>
      </c>
    </row>
    <row r="577" spans="1:5">
      <c r="A577">
        <v>13618</v>
      </c>
      <c r="B577">
        <v>185</v>
      </c>
      <c r="C577">
        <v>141</v>
      </c>
      <c r="D577">
        <v>44727</v>
      </c>
      <c r="E577">
        <v>45</v>
      </c>
    </row>
    <row r="578" spans="1:5">
      <c r="A578">
        <v>10989</v>
      </c>
      <c r="B578">
        <v>196</v>
      </c>
      <c r="C578">
        <v>141</v>
      </c>
      <c r="D578">
        <v>45067</v>
      </c>
      <c r="E578">
        <v>61</v>
      </c>
    </row>
    <row r="579" spans="1:5">
      <c r="A579">
        <v>36785</v>
      </c>
      <c r="B579">
        <v>223</v>
      </c>
      <c r="C579">
        <v>141</v>
      </c>
      <c r="D579">
        <v>45292</v>
      </c>
      <c r="E579">
        <v>43</v>
      </c>
    </row>
    <row r="580" spans="1:5">
      <c r="A580">
        <v>43493</v>
      </c>
      <c r="B580">
        <v>225</v>
      </c>
      <c r="C580">
        <v>141</v>
      </c>
      <c r="D580">
        <v>44732</v>
      </c>
      <c r="E580">
        <v>86</v>
      </c>
    </row>
    <row r="581" spans="1:5">
      <c r="A581">
        <v>37403</v>
      </c>
      <c r="B581">
        <v>2</v>
      </c>
      <c r="C581">
        <v>143</v>
      </c>
      <c r="D581">
        <v>44715</v>
      </c>
      <c r="E581">
        <v>31</v>
      </c>
    </row>
    <row r="582" spans="1:5">
      <c r="A582">
        <v>19095</v>
      </c>
      <c r="B582">
        <v>10</v>
      </c>
      <c r="C582">
        <v>143</v>
      </c>
      <c r="D582">
        <v>44598</v>
      </c>
      <c r="E582">
        <v>58</v>
      </c>
    </row>
    <row r="583" spans="1:5">
      <c r="A583">
        <v>47697</v>
      </c>
      <c r="B583">
        <v>22</v>
      </c>
      <c r="C583">
        <v>143</v>
      </c>
      <c r="D583">
        <v>44690</v>
      </c>
      <c r="E583">
        <v>72</v>
      </c>
    </row>
    <row r="584" spans="1:5">
      <c r="A584">
        <v>49741</v>
      </c>
      <c r="B584">
        <v>27</v>
      </c>
      <c r="C584">
        <v>143</v>
      </c>
      <c r="D584">
        <v>45152</v>
      </c>
      <c r="E584">
        <v>12</v>
      </c>
    </row>
    <row r="585" spans="1:5">
      <c r="A585">
        <v>2295</v>
      </c>
      <c r="B585">
        <v>53</v>
      </c>
      <c r="C585">
        <v>143</v>
      </c>
      <c r="D585">
        <v>45270</v>
      </c>
      <c r="E585">
        <v>55</v>
      </c>
    </row>
    <row r="586" spans="1:5">
      <c r="A586">
        <v>10816</v>
      </c>
      <c r="B586">
        <v>58</v>
      </c>
      <c r="C586">
        <v>143</v>
      </c>
      <c r="D586">
        <v>45198</v>
      </c>
      <c r="E586">
        <v>45</v>
      </c>
    </row>
    <row r="587" spans="1:5">
      <c r="A587">
        <v>33429</v>
      </c>
      <c r="B587">
        <v>62</v>
      </c>
      <c r="C587">
        <v>143</v>
      </c>
      <c r="D587">
        <v>45102</v>
      </c>
      <c r="E587">
        <v>92</v>
      </c>
    </row>
    <row r="588" spans="1:5">
      <c r="A588">
        <v>25419</v>
      </c>
      <c r="B588">
        <v>63</v>
      </c>
      <c r="C588">
        <v>143</v>
      </c>
      <c r="D588">
        <v>45205</v>
      </c>
      <c r="E588">
        <v>111</v>
      </c>
    </row>
    <row r="589" spans="1:5">
      <c r="A589">
        <v>26551</v>
      </c>
      <c r="B589">
        <v>72</v>
      </c>
      <c r="C589">
        <v>143</v>
      </c>
      <c r="D589">
        <v>45203</v>
      </c>
      <c r="E589">
        <v>66</v>
      </c>
    </row>
    <row r="590" spans="1:5">
      <c r="A590">
        <v>35626</v>
      </c>
      <c r="B590">
        <v>89</v>
      </c>
      <c r="C590">
        <v>143</v>
      </c>
      <c r="D590">
        <v>45138</v>
      </c>
      <c r="E590">
        <v>4</v>
      </c>
    </row>
    <row r="591" spans="1:5">
      <c r="A591">
        <v>42851</v>
      </c>
      <c r="B591">
        <v>111</v>
      </c>
      <c r="C591">
        <v>143</v>
      </c>
      <c r="D591">
        <v>44587</v>
      </c>
      <c r="E591">
        <v>49</v>
      </c>
    </row>
    <row r="592" spans="1:5">
      <c r="A592">
        <v>39669</v>
      </c>
      <c r="B592">
        <v>125</v>
      </c>
      <c r="C592">
        <v>143</v>
      </c>
      <c r="D592">
        <v>45241</v>
      </c>
      <c r="E592">
        <v>32</v>
      </c>
    </row>
    <row r="593" spans="1:5">
      <c r="A593">
        <v>17821</v>
      </c>
      <c r="B593">
        <v>134</v>
      </c>
      <c r="C593">
        <v>143</v>
      </c>
      <c r="D593">
        <v>45044</v>
      </c>
      <c r="E593">
        <v>52</v>
      </c>
    </row>
    <row r="594" spans="1:5">
      <c r="A594">
        <v>28628</v>
      </c>
      <c r="B594">
        <v>136</v>
      </c>
      <c r="C594">
        <v>143</v>
      </c>
      <c r="D594">
        <v>44951</v>
      </c>
      <c r="E594">
        <v>113</v>
      </c>
    </row>
    <row r="595" spans="1:5">
      <c r="A595">
        <v>37355</v>
      </c>
      <c r="B595">
        <v>153</v>
      </c>
      <c r="C595">
        <v>143</v>
      </c>
      <c r="D595">
        <v>44935</v>
      </c>
      <c r="E595">
        <v>41</v>
      </c>
    </row>
    <row r="596" spans="1:5">
      <c r="A596">
        <v>36826</v>
      </c>
      <c r="B596">
        <v>159</v>
      </c>
      <c r="C596">
        <v>143</v>
      </c>
      <c r="D596">
        <v>45049</v>
      </c>
      <c r="E596">
        <v>76</v>
      </c>
    </row>
    <row r="597" spans="1:5">
      <c r="A597">
        <v>18489</v>
      </c>
      <c r="B597">
        <v>162</v>
      </c>
      <c r="C597">
        <v>143</v>
      </c>
      <c r="D597">
        <v>44682</v>
      </c>
      <c r="E597">
        <v>30</v>
      </c>
    </row>
    <row r="598" spans="1:5">
      <c r="A598">
        <v>18105</v>
      </c>
      <c r="B598">
        <v>176</v>
      </c>
      <c r="C598">
        <v>143</v>
      </c>
      <c r="D598">
        <v>44631</v>
      </c>
      <c r="E598">
        <v>19</v>
      </c>
    </row>
    <row r="599" spans="1:5">
      <c r="A599">
        <v>36884</v>
      </c>
      <c r="B599">
        <v>177</v>
      </c>
      <c r="C599">
        <v>143</v>
      </c>
      <c r="D599">
        <v>44605</v>
      </c>
      <c r="E599">
        <v>60</v>
      </c>
    </row>
    <row r="600" spans="1:5">
      <c r="A600">
        <v>31416</v>
      </c>
      <c r="B600">
        <v>181</v>
      </c>
      <c r="C600">
        <v>143</v>
      </c>
      <c r="D600">
        <v>44904</v>
      </c>
      <c r="E600">
        <v>42</v>
      </c>
    </row>
    <row r="601" spans="1:5">
      <c r="A601">
        <v>11555</v>
      </c>
      <c r="B601">
        <v>192</v>
      </c>
      <c r="C601">
        <v>143</v>
      </c>
      <c r="D601">
        <v>45133</v>
      </c>
      <c r="E601">
        <v>80</v>
      </c>
    </row>
    <row r="602" spans="1:5">
      <c r="A602">
        <v>34557</v>
      </c>
      <c r="B602">
        <v>195</v>
      </c>
      <c r="C602">
        <v>143</v>
      </c>
      <c r="D602">
        <v>45216</v>
      </c>
      <c r="E602">
        <v>36</v>
      </c>
    </row>
    <row r="603" spans="1:5">
      <c r="A603">
        <v>35334</v>
      </c>
      <c r="B603">
        <v>197</v>
      </c>
      <c r="C603">
        <v>143</v>
      </c>
      <c r="D603">
        <v>45204</v>
      </c>
      <c r="E603">
        <v>60</v>
      </c>
    </row>
    <row r="604" spans="1:5">
      <c r="A604">
        <v>24160</v>
      </c>
      <c r="B604">
        <v>226</v>
      </c>
      <c r="C604">
        <v>143</v>
      </c>
      <c r="D604">
        <v>44759</v>
      </c>
      <c r="E604">
        <v>68</v>
      </c>
    </row>
    <row r="605" spans="1:5">
      <c r="A605">
        <v>29744</v>
      </c>
      <c r="B605">
        <v>233</v>
      </c>
      <c r="C605">
        <v>143</v>
      </c>
      <c r="D605">
        <v>45203</v>
      </c>
      <c r="E605">
        <v>79</v>
      </c>
    </row>
    <row r="606" spans="1:5">
      <c r="A606">
        <v>46322</v>
      </c>
      <c r="B606">
        <v>237</v>
      </c>
      <c r="C606">
        <v>143</v>
      </c>
      <c r="D606">
        <v>44579</v>
      </c>
      <c r="E606">
        <v>64</v>
      </c>
    </row>
    <row r="607" spans="1:5">
      <c r="A607">
        <v>35640</v>
      </c>
      <c r="B607">
        <v>24</v>
      </c>
      <c r="C607">
        <v>144</v>
      </c>
      <c r="D607">
        <v>44960</v>
      </c>
      <c r="E607">
        <v>13</v>
      </c>
    </row>
    <row r="608" spans="1:5">
      <c r="A608">
        <v>4696</v>
      </c>
      <c r="B608">
        <v>31</v>
      </c>
      <c r="C608">
        <v>144</v>
      </c>
      <c r="D608">
        <v>45288</v>
      </c>
      <c r="E608">
        <v>49</v>
      </c>
    </row>
    <row r="609" spans="1:5">
      <c r="A609">
        <v>49816</v>
      </c>
      <c r="B609">
        <v>37</v>
      </c>
      <c r="C609">
        <v>144</v>
      </c>
      <c r="D609">
        <v>44989</v>
      </c>
      <c r="E609">
        <v>59</v>
      </c>
    </row>
    <row r="610" spans="1:5">
      <c r="A610">
        <v>29565</v>
      </c>
      <c r="B610">
        <v>44</v>
      </c>
      <c r="C610">
        <v>144</v>
      </c>
      <c r="D610">
        <v>45021</v>
      </c>
      <c r="E610">
        <v>68</v>
      </c>
    </row>
    <row r="611" spans="1:5">
      <c r="A611">
        <v>32067</v>
      </c>
      <c r="B611">
        <v>49</v>
      </c>
      <c r="C611">
        <v>144</v>
      </c>
      <c r="D611">
        <v>45073</v>
      </c>
      <c r="E611">
        <v>78</v>
      </c>
    </row>
    <row r="612" spans="1:5">
      <c r="A612">
        <v>25800</v>
      </c>
      <c r="B612">
        <v>59</v>
      </c>
      <c r="C612">
        <v>144</v>
      </c>
      <c r="D612">
        <v>45049</v>
      </c>
      <c r="E612">
        <v>76</v>
      </c>
    </row>
    <row r="613" spans="1:5">
      <c r="A613">
        <v>27572</v>
      </c>
      <c r="B613">
        <v>62</v>
      </c>
      <c r="C613">
        <v>144</v>
      </c>
      <c r="D613">
        <v>44565</v>
      </c>
      <c r="E613">
        <v>83</v>
      </c>
    </row>
    <row r="614" spans="1:5">
      <c r="A614">
        <v>8085</v>
      </c>
      <c r="B614">
        <v>92</v>
      </c>
      <c r="C614">
        <v>144</v>
      </c>
      <c r="D614">
        <v>44948</v>
      </c>
      <c r="E614">
        <v>15</v>
      </c>
    </row>
    <row r="615" spans="1:5">
      <c r="A615">
        <v>22366</v>
      </c>
      <c r="B615">
        <v>113</v>
      </c>
      <c r="C615">
        <v>144</v>
      </c>
      <c r="D615">
        <v>45131</v>
      </c>
      <c r="E615">
        <v>14</v>
      </c>
    </row>
    <row r="616" spans="1:5">
      <c r="A616">
        <v>23594</v>
      </c>
      <c r="B616">
        <v>117</v>
      </c>
      <c r="C616">
        <v>144</v>
      </c>
      <c r="D616">
        <v>44827</v>
      </c>
      <c r="E616">
        <v>56</v>
      </c>
    </row>
    <row r="617" spans="1:5">
      <c r="A617">
        <v>22481</v>
      </c>
      <c r="B617">
        <v>120</v>
      </c>
      <c r="C617">
        <v>144</v>
      </c>
      <c r="D617">
        <v>45082</v>
      </c>
      <c r="E617">
        <v>75</v>
      </c>
    </row>
    <row r="618" spans="1:5">
      <c r="A618">
        <v>34280</v>
      </c>
      <c r="B618">
        <v>138</v>
      </c>
      <c r="C618">
        <v>144</v>
      </c>
      <c r="D618">
        <v>45203</v>
      </c>
      <c r="E618">
        <v>65</v>
      </c>
    </row>
    <row r="619" spans="1:5">
      <c r="A619">
        <v>679</v>
      </c>
      <c r="B619">
        <v>149</v>
      </c>
      <c r="C619">
        <v>144</v>
      </c>
      <c r="D619">
        <v>44996</v>
      </c>
      <c r="E619">
        <v>91</v>
      </c>
    </row>
    <row r="620" spans="1:5">
      <c r="A620">
        <v>15441</v>
      </c>
      <c r="B620">
        <v>149</v>
      </c>
      <c r="C620">
        <v>144</v>
      </c>
      <c r="D620">
        <v>45011</v>
      </c>
      <c r="E620">
        <v>72</v>
      </c>
    </row>
    <row r="621" spans="1:5">
      <c r="A621">
        <v>9587</v>
      </c>
      <c r="B621">
        <v>161</v>
      </c>
      <c r="C621">
        <v>144</v>
      </c>
      <c r="D621">
        <v>45250</v>
      </c>
      <c r="E621">
        <v>36</v>
      </c>
    </row>
    <row r="622" spans="1:5">
      <c r="A622">
        <v>23945</v>
      </c>
      <c r="B622">
        <v>176</v>
      </c>
      <c r="C622">
        <v>144</v>
      </c>
      <c r="D622">
        <v>45102</v>
      </c>
      <c r="E622">
        <v>52</v>
      </c>
    </row>
    <row r="623" spans="1:5">
      <c r="A623">
        <v>9930</v>
      </c>
      <c r="B623">
        <v>177</v>
      </c>
      <c r="C623">
        <v>144</v>
      </c>
      <c r="D623">
        <v>45015</v>
      </c>
      <c r="E623">
        <v>48</v>
      </c>
    </row>
    <row r="624" spans="1:5">
      <c r="A624">
        <v>7337</v>
      </c>
      <c r="B624">
        <v>198</v>
      </c>
      <c r="C624">
        <v>144</v>
      </c>
      <c r="D624">
        <v>44767</v>
      </c>
      <c r="E624">
        <v>74</v>
      </c>
    </row>
    <row r="625" spans="1:5">
      <c r="A625">
        <v>30336</v>
      </c>
      <c r="B625">
        <v>203</v>
      </c>
      <c r="C625">
        <v>144</v>
      </c>
      <c r="D625">
        <v>44776</v>
      </c>
      <c r="E625">
        <v>1</v>
      </c>
    </row>
    <row r="626" spans="1:5">
      <c r="A626">
        <v>20045</v>
      </c>
      <c r="B626">
        <v>233</v>
      </c>
      <c r="C626">
        <v>144</v>
      </c>
      <c r="D626">
        <v>45033</v>
      </c>
      <c r="E626">
        <v>35</v>
      </c>
    </row>
    <row r="627" spans="1:5">
      <c r="A627">
        <v>42195</v>
      </c>
      <c r="B627">
        <v>240</v>
      </c>
      <c r="C627">
        <v>144</v>
      </c>
      <c r="D627">
        <v>45108</v>
      </c>
      <c r="E627">
        <v>74</v>
      </c>
    </row>
    <row r="628" spans="1:5">
      <c r="A628">
        <v>31514</v>
      </c>
      <c r="B628">
        <v>249</v>
      </c>
      <c r="C628">
        <v>144</v>
      </c>
      <c r="D628">
        <v>45013</v>
      </c>
      <c r="E628">
        <v>63</v>
      </c>
    </row>
    <row r="629" spans="1:5">
      <c r="A629">
        <v>35955</v>
      </c>
      <c r="B629">
        <v>4</v>
      </c>
      <c r="C629">
        <v>145</v>
      </c>
      <c r="D629">
        <v>44873</v>
      </c>
      <c r="E629">
        <v>19</v>
      </c>
    </row>
    <row r="630" spans="1:5">
      <c r="A630">
        <v>520</v>
      </c>
      <c r="B630">
        <v>12</v>
      </c>
      <c r="C630">
        <v>145</v>
      </c>
      <c r="D630">
        <v>44625</v>
      </c>
      <c r="E630">
        <v>60</v>
      </c>
    </row>
    <row r="631" spans="1:5">
      <c r="A631">
        <v>30224</v>
      </c>
      <c r="B631">
        <v>18</v>
      </c>
      <c r="C631">
        <v>145</v>
      </c>
      <c r="D631">
        <v>45048</v>
      </c>
      <c r="E631">
        <v>29</v>
      </c>
    </row>
    <row r="632" spans="1:5">
      <c r="A632">
        <v>42407</v>
      </c>
      <c r="B632">
        <v>24</v>
      </c>
      <c r="C632">
        <v>145</v>
      </c>
      <c r="D632">
        <v>44928</v>
      </c>
      <c r="E632">
        <v>45</v>
      </c>
    </row>
    <row r="633" spans="1:5">
      <c r="A633">
        <v>17985</v>
      </c>
      <c r="B633">
        <v>32</v>
      </c>
      <c r="C633">
        <v>145</v>
      </c>
      <c r="D633">
        <v>44625</v>
      </c>
      <c r="E633">
        <v>32</v>
      </c>
    </row>
    <row r="634" spans="1:5">
      <c r="A634">
        <v>3900</v>
      </c>
      <c r="B634">
        <v>38</v>
      </c>
      <c r="C634">
        <v>145</v>
      </c>
      <c r="D634">
        <v>45167</v>
      </c>
      <c r="E634">
        <v>57</v>
      </c>
    </row>
    <row r="635" spans="1:5">
      <c r="A635">
        <v>48554</v>
      </c>
      <c r="B635">
        <v>55</v>
      </c>
      <c r="C635">
        <v>145</v>
      </c>
      <c r="D635">
        <v>45042</v>
      </c>
      <c r="E635">
        <v>1</v>
      </c>
    </row>
    <row r="636" spans="1:5">
      <c r="A636">
        <v>30270</v>
      </c>
      <c r="B636">
        <v>87</v>
      </c>
      <c r="C636">
        <v>145</v>
      </c>
      <c r="D636">
        <v>44692</v>
      </c>
      <c r="E636">
        <v>36</v>
      </c>
    </row>
    <row r="637" spans="1:5">
      <c r="A637">
        <v>49320</v>
      </c>
      <c r="B637">
        <v>93</v>
      </c>
      <c r="C637">
        <v>145</v>
      </c>
      <c r="D637">
        <v>45129</v>
      </c>
      <c r="E637">
        <v>35</v>
      </c>
    </row>
    <row r="638" spans="1:5">
      <c r="A638">
        <v>36729</v>
      </c>
      <c r="B638">
        <v>115</v>
      </c>
      <c r="C638">
        <v>145</v>
      </c>
      <c r="D638">
        <v>44639</v>
      </c>
      <c r="E638">
        <v>22</v>
      </c>
    </row>
    <row r="639" spans="1:5">
      <c r="A639">
        <v>24546</v>
      </c>
      <c r="B639">
        <v>120</v>
      </c>
      <c r="C639">
        <v>145</v>
      </c>
      <c r="D639">
        <v>44887</v>
      </c>
      <c r="E639">
        <v>50</v>
      </c>
    </row>
    <row r="640" spans="1:5">
      <c r="A640">
        <v>39781</v>
      </c>
      <c r="B640">
        <v>129</v>
      </c>
      <c r="C640">
        <v>145</v>
      </c>
      <c r="D640">
        <v>44574</v>
      </c>
      <c r="E640">
        <v>97</v>
      </c>
    </row>
    <row r="641" spans="1:5">
      <c r="A641">
        <v>38671</v>
      </c>
      <c r="B641">
        <v>146</v>
      </c>
      <c r="C641">
        <v>145</v>
      </c>
      <c r="D641">
        <v>44717</v>
      </c>
      <c r="E641">
        <v>98</v>
      </c>
    </row>
    <row r="642" spans="1:5">
      <c r="A642">
        <v>23007</v>
      </c>
      <c r="B642">
        <v>157</v>
      </c>
      <c r="C642">
        <v>145</v>
      </c>
      <c r="D642">
        <v>44857</v>
      </c>
      <c r="E642">
        <v>79</v>
      </c>
    </row>
    <row r="643" spans="1:5">
      <c r="A643">
        <v>10498</v>
      </c>
      <c r="B643">
        <v>167</v>
      </c>
      <c r="C643">
        <v>145</v>
      </c>
      <c r="D643">
        <v>45272</v>
      </c>
      <c r="E643">
        <v>45</v>
      </c>
    </row>
    <row r="644" spans="1:5">
      <c r="A644">
        <v>10719</v>
      </c>
      <c r="B644">
        <v>169</v>
      </c>
      <c r="C644">
        <v>145</v>
      </c>
      <c r="D644">
        <v>44599</v>
      </c>
      <c r="E644">
        <v>44</v>
      </c>
    </row>
    <row r="645" spans="1:5">
      <c r="A645">
        <v>24588</v>
      </c>
      <c r="B645">
        <v>216</v>
      </c>
      <c r="C645">
        <v>145</v>
      </c>
      <c r="D645">
        <v>44803</v>
      </c>
      <c r="E645">
        <v>13</v>
      </c>
    </row>
    <row r="646" spans="1:5">
      <c r="A646">
        <v>6091</v>
      </c>
      <c r="B646">
        <v>221</v>
      </c>
      <c r="C646">
        <v>145</v>
      </c>
      <c r="D646">
        <v>44848</v>
      </c>
      <c r="E646">
        <v>64</v>
      </c>
    </row>
    <row r="647" spans="1:5">
      <c r="A647">
        <v>41491</v>
      </c>
      <c r="B647">
        <v>222</v>
      </c>
      <c r="C647">
        <v>145</v>
      </c>
      <c r="D647">
        <v>44741</v>
      </c>
      <c r="E647">
        <v>58</v>
      </c>
    </row>
    <row r="648" spans="1:5">
      <c r="A648">
        <v>5716</v>
      </c>
      <c r="B648">
        <v>235</v>
      </c>
      <c r="C648">
        <v>145</v>
      </c>
      <c r="D648">
        <v>44903</v>
      </c>
      <c r="E648">
        <v>13</v>
      </c>
    </row>
    <row r="649" spans="1:5">
      <c r="A649">
        <v>32254</v>
      </c>
      <c r="B649">
        <v>245</v>
      </c>
      <c r="C649">
        <v>145</v>
      </c>
      <c r="D649">
        <v>44859</v>
      </c>
      <c r="E649">
        <v>43</v>
      </c>
    </row>
    <row r="650" spans="1:5">
      <c r="A650">
        <v>41544</v>
      </c>
      <c r="B650">
        <v>245</v>
      </c>
      <c r="C650">
        <v>145</v>
      </c>
      <c r="D650">
        <v>45285</v>
      </c>
      <c r="E650">
        <v>31</v>
      </c>
    </row>
    <row r="651" spans="1:5">
      <c r="A651">
        <v>47432</v>
      </c>
      <c r="B651">
        <v>249</v>
      </c>
      <c r="C651">
        <v>145</v>
      </c>
      <c r="D651">
        <v>45108</v>
      </c>
      <c r="E651">
        <v>55</v>
      </c>
    </row>
    <row r="652" spans="1:5">
      <c r="A652">
        <v>46181</v>
      </c>
      <c r="B652">
        <v>13</v>
      </c>
      <c r="C652">
        <v>146</v>
      </c>
      <c r="D652">
        <v>45265</v>
      </c>
      <c r="E652">
        <v>61</v>
      </c>
    </row>
    <row r="653" spans="1:5">
      <c r="A653">
        <v>4737</v>
      </c>
      <c r="B653">
        <v>14</v>
      </c>
      <c r="C653">
        <v>146</v>
      </c>
      <c r="D653">
        <v>44888</v>
      </c>
      <c r="E653">
        <v>30</v>
      </c>
    </row>
    <row r="654" spans="1:5">
      <c r="A654">
        <v>8248</v>
      </c>
      <c r="B654">
        <v>31</v>
      </c>
      <c r="C654">
        <v>146</v>
      </c>
      <c r="D654">
        <v>45211</v>
      </c>
      <c r="E654">
        <v>79</v>
      </c>
    </row>
    <row r="655" spans="1:5">
      <c r="A655">
        <v>25620</v>
      </c>
      <c r="B655">
        <v>41</v>
      </c>
      <c r="C655">
        <v>146</v>
      </c>
      <c r="D655">
        <v>44916</v>
      </c>
      <c r="E655">
        <v>50</v>
      </c>
    </row>
    <row r="656" spans="1:5">
      <c r="A656">
        <v>36566</v>
      </c>
      <c r="B656">
        <v>43</v>
      </c>
      <c r="C656">
        <v>146</v>
      </c>
      <c r="D656">
        <v>44893</v>
      </c>
      <c r="E656">
        <v>80</v>
      </c>
    </row>
    <row r="657" spans="1:5">
      <c r="A657">
        <v>15502</v>
      </c>
      <c r="B657">
        <v>43</v>
      </c>
      <c r="C657">
        <v>146</v>
      </c>
      <c r="D657">
        <v>45066</v>
      </c>
      <c r="E657">
        <v>35</v>
      </c>
    </row>
    <row r="658" spans="1:5">
      <c r="A658">
        <v>35837</v>
      </c>
      <c r="B658">
        <v>53</v>
      </c>
      <c r="C658">
        <v>146</v>
      </c>
      <c r="D658">
        <v>44997</v>
      </c>
      <c r="E658">
        <v>52</v>
      </c>
    </row>
    <row r="659" spans="1:5">
      <c r="A659">
        <v>47523</v>
      </c>
      <c r="B659">
        <v>67</v>
      </c>
      <c r="C659">
        <v>146</v>
      </c>
      <c r="D659">
        <v>45234</v>
      </c>
      <c r="E659">
        <v>100</v>
      </c>
    </row>
    <row r="660" spans="1:5">
      <c r="A660">
        <v>34012</v>
      </c>
      <c r="B660">
        <v>68</v>
      </c>
      <c r="C660">
        <v>146</v>
      </c>
      <c r="D660">
        <v>44691</v>
      </c>
      <c r="E660">
        <v>40</v>
      </c>
    </row>
    <row r="661" spans="1:5">
      <c r="A661">
        <v>135</v>
      </c>
      <c r="B661">
        <v>77</v>
      </c>
      <c r="C661">
        <v>146</v>
      </c>
      <c r="D661">
        <v>45042</v>
      </c>
      <c r="E661">
        <v>33</v>
      </c>
    </row>
    <row r="662" spans="1:5">
      <c r="A662">
        <v>5876</v>
      </c>
      <c r="B662">
        <v>92</v>
      </c>
      <c r="C662">
        <v>146</v>
      </c>
      <c r="D662">
        <v>44719</v>
      </c>
      <c r="E662">
        <v>24</v>
      </c>
    </row>
    <row r="663" spans="1:5">
      <c r="A663">
        <v>44823</v>
      </c>
      <c r="B663">
        <v>92</v>
      </c>
      <c r="C663">
        <v>146</v>
      </c>
      <c r="D663">
        <v>45119</v>
      </c>
      <c r="E663">
        <v>30</v>
      </c>
    </row>
    <row r="664" spans="1:5">
      <c r="A664">
        <v>17667</v>
      </c>
      <c r="B664">
        <v>122</v>
      </c>
      <c r="C664">
        <v>146</v>
      </c>
      <c r="D664">
        <v>44562</v>
      </c>
      <c r="E664">
        <v>87</v>
      </c>
    </row>
    <row r="665" spans="1:5">
      <c r="A665">
        <v>5431</v>
      </c>
      <c r="B665">
        <v>131</v>
      </c>
      <c r="C665">
        <v>146</v>
      </c>
      <c r="D665">
        <v>44817</v>
      </c>
      <c r="E665">
        <v>74</v>
      </c>
    </row>
    <row r="666" spans="1:5">
      <c r="A666">
        <v>30848</v>
      </c>
      <c r="B666">
        <v>134</v>
      </c>
      <c r="C666">
        <v>146</v>
      </c>
      <c r="D666">
        <v>45000</v>
      </c>
      <c r="E666">
        <v>54</v>
      </c>
    </row>
    <row r="667" spans="1:5">
      <c r="A667">
        <v>49996</v>
      </c>
      <c r="B667">
        <v>137</v>
      </c>
      <c r="C667">
        <v>146</v>
      </c>
      <c r="D667">
        <v>45248</v>
      </c>
      <c r="E667">
        <v>29</v>
      </c>
    </row>
    <row r="668" spans="1:5">
      <c r="A668">
        <v>39318</v>
      </c>
      <c r="B668">
        <v>161</v>
      </c>
      <c r="C668">
        <v>146</v>
      </c>
      <c r="D668">
        <v>44585</v>
      </c>
      <c r="E668">
        <v>57</v>
      </c>
    </row>
    <row r="669" spans="1:5">
      <c r="A669">
        <v>46575</v>
      </c>
      <c r="B669">
        <v>165</v>
      </c>
      <c r="C669">
        <v>146</v>
      </c>
      <c r="D669">
        <v>44835</v>
      </c>
      <c r="E669">
        <v>48</v>
      </c>
    </row>
    <row r="670" spans="1:5">
      <c r="A670">
        <v>16783</v>
      </c>
      <c r="B670">
        <v>174</v>
      </c>
      <c r="C670">
        <v>146</v>
      </c>
      <c r="D670">
        <v>45173</v>
      </c>
      <c r="E670">
        <v>88</v>
      </c>
    </row>
    <row r="671" spans="1:5">
      <c r="A671">
        <v>27877</v>
      </c>
      <c r="B671">
        <v>176</v>
      </c>
      <c r="C671">
        <v>146</v>
      </c>
      <c r="D671">
        <v>44993</v>
      </c>
      <c r="E671">
        <v>18</v>
      </c>
    </row>
    <row r="672" spans="1:5">
      <c r="A672">
        <v>3691</v>
      </c>
      <c r="B672">
        <v>185</v>
      </c>
      <c r="C672">
        <v>146</v>
      </c>
      <c r="D672">
        <v>44980</v>
      </c>
      <c r="E672">
        <v>38</v>
      </c>
    </row>
    <row r="673" spans="1:5">
      <c r="A673">
        <v>45879</v>
      </c>
      <c r="B673">
        <v>185</v>
      </c>
      <c r="C673">
        <v>146</v>
      </c>
      <c r="D673">
        <v>45018</v>
      </c>
      <c r="E673">
        <v>57</v>
      </c>
    </row>
    <row r="674" spans="1:5">
      <c r="A674">
        <v>7283</v>
      </c>
      <c r="B674">
        <v>186</v>
      </c>
      <c r="C674">
        <v>146</v>
      </c>
      <c r="D674">
        <v>44911</v>
      </c>
      <c r="E674">
        <v>83</v>
      </c>
    </row>
    <row r="675" spans="1:5">
      <c r="A675">
        <v>11210</v>
      </c>
      <c r="B675">
        <v>186</v>
      </c>
      <c r="C675">
        <v>146</v>
      </c>
      <c r="D675">
        <v>45051</v>
      </c>
      <c r="E675">
        <v>30</v>
      </c>
    </row>
    <row r="676" spans="1:5">
      <c r="A676">
        <v>4722</v>
      </c>
      <c r="B676">
        <v>190</v>
      </c>
      <c r="C676">
        <v>146</v>
      </c>
      <c r="D676">
        <v>45028</v>
      </c>
      <c r="E676">
        <v>54</v>
      </c>
    </row>
    <row r="677" spans="1:5">
      <c r="A677">
        <v>32731</v>
      </c>
      <c r="B677">
        <v>190</v>
      </c>
      <c r="C677">
        <v>146</v>
      </c>
      <c r="D677">
        <v>45185</v>
      </c>
      <c r="E677">
        <v>41</v>
      </c>
    </row>
    <row r="678" spans="1:5">
      <c r="A678">
        <v>45527</v>
      </c>
      <c r="B678">
        <v>193</v>
      </c>
      <c r="C678">
        <v>146</v>
      </c>
      <c r="D678">
        <v>44935</v>
      </c>
      <c r="E678">
        <v>43</v>
      </c>
    </row>
    <row r="679" spans="1:5">
      <c r="A679">
        <v>46413</v>
      </c>
      <c r="B679">
        <v>197</v>
      </c>
      <c r="C679">
        <v>146</v>
      </c>
      <c r="D679">
        <v>44979</v>
      </c>
      <c r="E679">
        <v>51</v>
      </c>
    </row>
    <row r="680" spans="1:5">
      <c r="A680">
        <v>49062</v>
      </c>
      <c r="B680">
        <v>198</v>
      </c>
      <c r="C680">
        <v>146</v>
      </c>
      <c r="D680">
        <v>44701</v>
      </c>
      <c r="E680">
        <v>38</v>
      </c>
    </row>
    <row r="681" spans="1:5">
      <c r="A681">
        <v>28242</v>
      </c>
      <c r="B681">
        <v>205</v>
      </c>
      <c r="C681">
        <v>146</v>
      </c>
      <c r="D681">
        <v>44878</v>
      </c>
      <c r="E681">
        <v>116</v>
      </c>
    </row>
    <row r="682" spans="1:5">
      <c r="A682">
        <v>17796</v>
      </c>
      <c r="B682">
        <v>208</v>
      </c>
      <c r="C682">
        <v>146</v>
      </c>
      <c r="D682">
        <v>44761</v>
      </c>
      <c r="E682">
        <v>25</v>
      </c>
    </row>
    <row r="683" spans="1:5">
      <c r="A683">
        <v>6976</v>
      </c>
      <c r="B683">
        <v>216</v>
      </c>
      <c r="C683">
        <v>146</v>
      </c>
      <c r="D683">
        <v>45025</v>
      </c>
      <c r="E683">
        <v>36</v>
      </c>
    </row>
    <row r="684" spans="1:5">
      <c r="A684">
        <v>12172</v>
      </c>
      <c r="B684">
        <v>226</v>
      </c>
      <c r="C684">
        <v>146</v>
      </c>
      <c r="D684">
        <v>44980</v>
      </c>
      <c r="E684">
        <v>87</v>
      </c>
    </row>
    <row r="685" spans="1:5">
      <c r="A685">
        <v>11815</v>
      </c>
      <c r="B685">
        <v>229</v>
      </c>
      <c r="C685">
        <v>146</v>
      </c>
      <c r="D685">
        <v>45036</v>
      </c>
      <c r="E685">
        <v>39</v>
      </c>
    </row>
    <row r="686" spans="1:5">
      <c r="A686">
        <v>32812</v>
      </c>
      <c r="B686">
        <v>239</v>
      </c>
      <c r="C686">
        <v>146</v>
      </c>
      <c r="D686">
        <v>44570</v>
      </c>
      <c r="E686">
        <v>49</v>
      </c>
    </row>
    <row r="687" spans="1:5">
      <c r="A687">
        <v>34939</v>
      </c>
      <c r="B687">
        <v>244</v>
      </c>
      <c r="C687">
        <v>146</v>
      </c>
      <c r="D687">
        <v>44978</v>
      </c>
      <c r="E687">
        <v>54</v>
      </c>
    </row>
    <row r="688" spans="1:5">
      <c r="A688">
        <v>47438</v>
      </c>
      <c r="B688">
        <v>6</v>
      </c>
      <c r="C688">
        <v>149</v>
      </c>
      <c r="D688">
        <v>45014</v>
      </c>
      <c r="E688">
        <v>32</v>
      </c>
    </row>
    <row r="689" spans="1:5">
      <c r="A689">
        <v>46989</v>
      </c>
      <c r="B689">
        <v>30</v>
      </c>
      <c r="C689">
        <v>149</v>
      </c>
      <c r="D689">
        <v>45083</v>
      </c>
      <c r="E689">
        <v>9</v>
      </c>
    </row>
    <row r="690" spans="1:5">
      <c r="A690">
        <v>15416</v>
      </c>
      <c r="B690">
        <v>42</v>
      </c>
      <c r="C690">
        <v>149</v>
      </c>
      <c r="D690">
        <v>44654</v>
      </c>
      <c r="E690">
        <v>52</v>
      </c>
    </row>
    <row r="691" spans="1:5">
      <c r="A691">
        <v>16518</v>
      </c>
      <c r="B691">
        <v>46</v>
      </c>
      <c r="C691">
        <v>149</v>
      </c>
      <c r="D691">
        <v>45126</v>
      </c>
      <c r="E691">
        <v>38</v>
      </c>
    </row>
    <row r="692" spans="1:5">
      <c r="A692">
        <v>36678</v>
      </c>
      <c r="B692">
        <v>47</v>
      </c>
      <c r="C692">
        <v>149</v>
      </c>
      <c r="D692">
        <v>44660</v>
      </c>
      <c r="E692">
        <v>22</v>
      </c>
    </row>
    <row r="693" spans="1:5">
      <c r="A693">
        <v>44730</v>
      </c>
      <c r="B693">
        <v>49</v>
      </c>
      <c r="C693">
        <v>149</v>
      </c>
      <c r="D693">
        <v>44976</v>
      </c>
      <c r="E693">
        <v>68</v>
      </c>
    </row>
    <row r="694" spans="1:5">
      <c r="A694">
        <v>37780</v>
      </c>
      <c r="B694">
        <v>51</v>
      </c>
      <c r="C694">
        <v>149</v>
      </c>
      <c r="D694">
        <v>45198</v>
      </c>
      <c r="E694">
        <v>79</v>
      </c>
    </row>
    <row r="695" spans="1:5">
      <c r="A695">
        <v>19314</v>
      </c>
      <c r="B695">
        <v>58</v>
      </c>
      <c r="C695">
        <v>149</v>
      </c>
      <c r="D695">
        <v>44636</v>
      </c>
      <c r="E695">
        <v>58</v>
      </c>
    </row>
    <row r="696" spans="1:5">
      <c r="A696">
        <v>36407</v>
      </c>
      <c r="B696">
        <v>62</v>
      </c>
      <c r="C696">
        <v>149</v>
      </c>
      <c r="D696">
        <v>45049</v>
      </c>
      <c r="E696">
        <v>41</v>
      </c>
    </row>
    <row r="697" spans="1:5">
      <c r="A697">
        <v>22468</v>
      </c>
      <c r="B697">
        <v>65</v>
      </c>
      <c r="C697">
        <v>149</v>
      </c>
      <c r="D697">
        <v>44918</v>
      </c>
      <c r="E697">
        <v>54</v>
      </c>
    </row>
    <row r="698" spans="1:5">
      <c r="A698">
        <v>22693</v>
      </c>
      <c r="B698">
        <v>67</v>
      </c>
      <c r="C698">
        <v>149</v>
      </c>
      <c r="D698">
        <v>44900</v>
      </c>
      <c r="E698">
        <v>47</v>
      </c>
    </row>
    <row r="699" spans="1:5">
      <c r="A699">
        <v>34163</v>
      </c>
      <c r="B699">
        <v>74</v>
      </c>
      <c r="C699">
        <v>149</v>
      </c>
      <c r="D699">
        <v>44921</v>
      </c>
      <c r="E699">
        <v>32</v>
      </c>
    </row>
    <row r="700" spans="1:5">
      <c r="A700">
        <v>16638</v>
      </c>
      <c r="B700">
        <v>78</v>
      </c>
      <c r="C700">
        <v>149</v>
      </c>
      <c r="D700">
        <v>45245</v>
      </c>
      <c r="E700">
        <v>9</v>
      </c>
    </row>
    <row r="701" spans="1:5">
      <c r="A701">
        <v>47055</v>
      </c>
      <c r="B701">
        <v>81</v>
      </c>
      <c r="C701">
        <v>149</v>
      </c>
      <c r="D701">
        <v>45019</v>
      </c>
      <c r="E701">
        <v>66</v>
      </c>
    </row>
    <row r="702" spans="1:5">
      <c r="A702">
        <v>33919</v>
      </c>
      <c r="B702">
        <v>86</v>
      </c>
      <c r="C702">
        <v>149</v>
      </c>
      <c r="D702">
        <v>44576</v>
      </c>
      <c r="E702">
        <v>38</v>
      </c>
    </row>
    <row r="703" spans="1:5">
      <c r="A703">
        <v>18638</v>
      </c>
      <c r="B703">
        <v>106</v>
      </c>
      <c r="C703">
        <v>149</v>
      </c>
      <c r="D703">
        <v>45241</v>
      </c>
      <c r="E703">
        <v>47</v>
      </c>
    </row>
    <row r="704" spans="1:5">
      <c r="A704">
        <v>46229</v>
      </c>
      <c r="B704">
        <v>119</v>
      </c>
      <c r="C704">
        <v>149</v>
      </c>
      <c r="D704">
        <v>44722</v>
      </c>
      <c r="E704">
        <v>54</v>
      </c>
    </row>
    <row r="705" spans="1:5">
      <c r="A705">
        <v>10342</v>
      </c>
      <c r="B705">
        <v>122</v>
      </c>
      <c r="C705">
        <v>149</v>
      </c>
      <c r="D705">
        <v>45243</v>
      </c>
      <c r="E705">
        <v>51</v>
      </c>
    </row>
    <row r="706" spans="1:5">
      <c r="A706">
        <v>13885</v>
      </c>
      <c r="B706">
        <v>125</v>
      </c>
      <c r="C706">
        <v>149</v>
      </c>
      <c r="D706">
        <v>45240</v>
      </c>
      <c r="E706">
        <v>37</v>
      </c>
    </row>
    <row r="707" spans="1:5">
      <c r="A707">
        <v>39380</v>
      </c>
      <c r="B707">
        <v>127</v>
      </c>
      <c r="C707">
        <v>149</v>
      </c>
      <c r="D707">
        <v>44891</v>
      </c>
      <c r="E707">
        <v>88</v>
      </c>
    </row>
    <row r="708" spans="1:5">
      <c r="A708">
        <v>39930</v>
      </c>
      <c r="B708">
        <v>140</v>
      </c>
      <c r="C708">
        <v>149</v>
      </c>
      <c r="D708">
        <v>45216</v>
      </c>
      <c r="E708">
        <v>46</v>
      </c>
    </row>
    <row r="709" spans="1:5">
      <c r="A709">
        <v>38401</v>
      </c>
      <c r="B709">
        <v>141</v>
      </c>
      <c r="C709">
        <v>149</v>
      </c>
      <c r="D709">
        <v>45022</v>
      </c>
      <c r="E709">
        <v>67</v>
      </c>
    </row>
    <row r="710" spans="1:5">
      <c r="A710">
        <v>19927</v>
      </c>
      <c r="B710">
        <v>143</v>
      </c>
      <c r="C710">
        <v>149</v>
      </c>
      <c r="D710">
        <v>44714</v>
      </c>
      <c r="E710">
        <v>71</v>
      </c>
    </row>
    <row r="711" spans="1:5">
      <c r="A711">
        <v>39634</v>
      </c>
      <c r="B711">
        <v>152</v>
      </c>
      <c r="C711">
        <v>149</v>
      </c>
      <c r="D711">
        <v>44749</v>
      </c>
      <c r="E711">
        <v>82</v>
      </c>
    </row>
    <row r="712" spans="1:5">
      <c r="A712">
        <v>22303</v>
      </c>
      <c r="B712">
        <v>164</v>
      </c>
      <c r="C712">
        <v>149</v>
      </c>
      <c r="D712">
        <v>45057</v>
      </c>
      <c r="E712">
        <v>62</v>
      </c>
    </row>
    <row r="713" spans="1:5">
      <c r="A713">
        <v>33142</v>
      </c>
      <c r="B713">
        <v>165</v>
      </c>
      <c r="C713">
        <v>149</v>
      </c>
      <c r="D713">
        <v>44928</v>
      </c>
      <c r="E713">
        <v>50</v>
      </c>
    </row>
    <row r="714" spans="1:5">
      <c r="A714">
        <v>34241</v>
      </c>
      <c r="B714">
        <v>165</v>
      </c>
      <c r="C714">
        <v>149</v>
      </c>
      <c r="D714">
        <v>45187</v>
      </c>
      <c r="E714">
        <v>23</v>
      </c>
    </row>
    <row r="715" spans="1:5">
      <c r="A715">
        <v>2774</v>
      </c>
      <c r="B715">
        <v>171</v>
      </c>
      <c r="C715">
        <v>149</v>
      </c>
      <c r="D715">
        <v>45233</v>
      </c>
      <c r="E715">
        <v>80</v>
      </c>
    </row>
    <row r="716" spans="1:5">
      <c r="A716">
        <v>7678</v>
      </c>
      <c r="B716">
        <v>172</v>
      </c>
      <c r="C716">
        <v>149</v>
      </c>
      <c r="D716">
        <v>45257</v>
      </c>
      <c r="E716">
        <v>83</v>
      </c>
    </row>
    <row r="717" spans="1:5">
      <c r="A717">
        <v>16175</v>
      </c>
      <c r="B717">
        <v>175</v>
      </c>
      <c r="C717">
        <v>149</v>
      </c>
      <c r="D717">
        <v>44575</v>
      </c>
      <c r="E717">
        <v>29</v>
      </c>
    </row>
    <row r="718" spans="1:5">
      <c r="A718">
        <v>21773</v>
      </c>
      <c r="B718">
        <v>183</v>
      </c>
      <c r="C718">
        <v>149</v>
      </c>
      <c r="D718">
        <v>44941</v>
      </c>
      <c r="E718">
        <v>12</v>
      </c>
    </row>
    <row r="719" spans="1:5">
      <c r="A719">
        <v>44680</v>
      </c>
      <c r="B719">
        <v>192</v>
      </c>
      <c r="C719">
        <v>149</v>
      </c>
      <c r="D719">
        <v>45175</v>
      </c>
      <c r="E719">
        <v>25</v>
      </c>
    </row>
    <row r="720" spans="1:5">
      <c r="A720">
        <v>30576</v>
      </c>
      <c r="B720">
        <v>196</v>
      </c>
      <c r="C720">
        <v>149</v>
      </c>
      <c r="D720">
        <v>45279</v>
      </c>
      <c r="E720">
        <v>45</v>
      </c>
    </row>
    <row r="721" spans="1:5">
      <c r="A721">
        <v>11305</v>
      </c>
      <c r="B721">
        <v>198</v>
      </c>
      <c r="C721">
        <v>149</v>
      </c>
      <c r="D721">
        <v>44636</v>
      </c>
      <c r="E721">
        <v>49</v>
      </c>
    </row>
    <row r="722" spans="1:5">
      <c r="A722">
        <v>38419</v>
      </c>
      <c r="B722">
        <v>208</v>
      </c>
      <c r="C722">
        <v>149</v>
      </c>
      <c r="D722">
        <v>45096</v>
      </c>
      <c r="E722">
        <v>64</v>
      </c>
    </row>
    <row r="723" spans="1:5">
      <c r="A723">
        <v>6320</v>
      </c>
      <c r="B723">
        <v>224</v>
      </c>
      <c r="C723">
        <v>149</v>
      </c>
      <c r="D723">
        <v>45152</v>
      </c>
      <c r="E723">
        <v>32</v>
      </c>
    </row>
    <row r="724" spans="1:5">
      <c r="A724">
        <v>45825</v>
      </c>
      <c r="B724">
        <v>238</v>
      </c>
      <c r="C724">
        <v>149</v>
      </c>
      <c r="D724">
        <v>45127</v>
      </c>
      <c r="E724">
        <v>75</v>
      </c>
    </row>
    <row r="725" spans="1:5">
      <c r="A725">
        <v>10103</v>
      </c>
      <c r="B725">
        <v>8</v>
      </c>
      <c r="C725">
        <v>151</v>
      </c>
      <c r="D725">
        <v>45100</v>
      </c>
      <c r="E725">
        <v>80</v>
      </c>
    </row>
    <row r="726" spans="1:5">
      <c r="A726">
        <v>23664</v>
      </c>
      <c r="B726">
        <v>19</v>
      </c>
      <c r="C726">
        <v>151</v>
      </c>
      <c r="D726">
        <v>45227</v>
      </c>
      <c r="E726">
        <v>73</v>
      </c>
    </row>
    <row r="727" spans="1:5">
      <c r="A727">
        <v>14551</v>
      </c>
      <c r="B727">
        <v>32</v>
      </c>
      <c r="C727">
        <v>151</v>
      </c>
      <c r="D727">
        <v>44796</v>
      </c>
      <c r="E727">
        <v>19</v>
      </c>
    </row>
    <row r="728" spans="1:5">
      <c r="A728">
        <v>46051</v>
      </c>
      <c r="B728">
        <v>38</v>
      </c>
      <c r="C728">
        <v>151</v>
      </c>
      <c r="D728">
        <v>45020</v>
      </c>
      <c r="E728">
        <v>82</v>
      </c>
    </row>
    <row r="729" spans="1:5">
      <c r="A729">
        <v>28200</v>
      </c>
      <c r="B729">
        <v>39</v>
      </c>
      <c r="C729">
        <v>151</v>
      </c>
      <c r="D729">
        <v>44694</v>
      </c>
      <c r="E729">
        <v>64</v>
      </c>
    </row>
    <row r="730" spans="1:5">
      <c r="A730">
        <v>38410</v>
      </c>
      <c r="B730">
        <v>48</v>
      </c>
      <c r="C730">
        <v>151</v>
      </c>
      <c r="D730">
        <v>45096</v>
      </c>
      <c r="E730">
        <v>30</v>
      </c>
    </row>
    <row r="731" spans="1:5">
      <c r="A731">
        <v>25544</v>
      </c>
      <c r="B731">
        <v>58</v>
      </c>
      <c r="C731">
        <v>151</v>
      </c>
      <c r="D731">
        <v>45163</v>
      </c>
      <c r="E731">
        <v>18</v>
      </c>
    </row>
    <row r="732" spans="1:5">
      <c r="A732">
        <v>21935</v>
      </c>
      <c r="B732">
        <v>73</v>
      </c>
      <c r="C732">
        <v>151</v>
      </c>
      <c r="D732">
        <v>44701</v>
      </c>
      <c r="E732">
        <v>103</v>
      </c>
    </row>
    <row r="733" spans="1:5">
      <c r="A733">
        <v>13454</v>
      </c>
      <c r="B733">
        <v>85</v>
      </c>
      <c r="C733">
        <v>151</v>
      </c>
      <c r="D733">
        <v>44648</v>
      </c>
      <c r="E733">
        <v>43</v>
      </c>
    </row>
    <row r="734" spans="1:5">
      <c r="A734">
        <v>40600</v>
      </c>
      <c r="B734">
        <v>125</v>
      </c>
      <c r="C734">
        <v>151</v>
      </c>
      <c r="D734">
        <v>45045</v>
      </c>
      <c r="E734">
        <v>43</v>
      </c>
    </row>
    <row r="735" spans="1:5">
      <c r="A735">
        <v>20755</v>
      </c>
      <c r="B735">
        <v>127</v>
      </c>
      <c r="C735">
        <v>151</v>
      </c>
      <c r="D735">
        <v>44722</v>
      </c>
      <c r="E735">
        <v>66</v>
      </c>
    </row>
    <row r="736" spans="1:5">
      <c r="A736">
        <v>34826</v>
      </c>
      <c r="B736">
        <v>132</v>
      </c>
      <c r="C736">
        <v>151</v>
      </c>
      <c r="D736">
        <v>44882</v>
      </c>
      <c r="E736">
        <v>28</v>
      </c>
    </row>
    <row r="737" spans="1:5">
      <c r="A737">
        <v>41814</v>
      </c>
      <c r="B737">
        <v>151</v>
      </c>
      <c r="C737">
        <v>151</v>
      </c>
      <c r="D737">
        <v>44694</v>
      </c>
      <c r="E737">
        <v>48</v>
      </c>
    </row>
    <row r="738" spans="1:5">
      <c r="A738">
        <v>40974</v>
      </c>
      <c r="B738">
        <v>151</v>
      </c>
      <c r="C738">
        <v>151</v>
      </c>
      <c r="D738">
        <v>44997</v>
      </c>
      <c r="E738">
        <v>49</v>
      </c>
    </row>
    <row r="739" spans="1:5">
      <c r="A739">
        <v>2661</v>
      </c>
      <c r="B739">
        <v>161</v>
      </c>
      <c r="C739">
        <v>151</v>
      </c>
      <c r="D739">
        <v>45069</v>
      </c>
      <c r="E739">
        <v>35</v>
      </c>
    </row>
    <row r="740" spans="1:5">
      <c r="A740">
        <v>2076</v>
      </c>
      <c r="B740">
        <v>165</v>
      </c>
      <c r="C740">
        <v>151</v>
      </c>
      <c r="D740">
        <v>44979</v>
      </c>
      <c r="E740">
        <v>59</v>
      </c>
    </row>
    <row r="741" spans="1:5">
      <c r="A741">
        <v>48183</v>
      </c>
      <c r="B741">
        <v>177</v>
      </c>
      <c r="C741">
        <v>151</v>
      </c>
      <c r="D741">
        <v>45006</v>
      </c>
      <c r="E741">
        <v>25</v>
      </c>
    </row>
    <row r="742" spans="1:5">
      <c r="A742">
        <v>35044</v>
      </c>
      <c r="B742">
        <v>208</v>
      </c>
      <c r="C742">
        <v>151</v>
      </c>
      <c r="D742">
        <v>44954</v>
      </c>
      <c r="E742">
        <v>77</v>
      </c>
    </row>
    <row r="743" spans="1:5">
      <c r="A743">
        <v>15361</v>
      </c>
      <c r="B743">
        <v>215</v>
      </c>
      <c r="C743">
        <v>151</v>
      </c>
      <c r="D743">
        <v>45016</v>
      </c>
      <c r="E743">
        <v>80</v>
      </c>
    </row>
    <row r="744" spans="1:5">
      <c r="A744">
        <v>32449</v>
      </c>
      <c r="B744">
        <v>216</v>
      </c>
      <c r="C744">
        <v>151</v>
      </c>
      <c r="D744">
        <v>44874</v>
      </c>
      <c r="E744">
        <v>46</v>
      </c>
    </row>
    <row r="745" spans="1:5">
      <c r="A745">
        <v>21759</v>
      </c>
      <c r="B745">
        <v>219</v>
      </c>
      <c r="C745">
        <v>151</v>
      </c>
      <c r="D745">
        <v>44794</v>
      </c>
      <c r="E745">
        <v>89</v>
      </c>
    </row>
    <row r="746" spans="1:5">
      <c r="A746">
        <v>49506</v>
      </c>
      <c r="B746">
        <v>222</v>
      </c>
      <c r="C746">
        <v>151</v>
      </c>
      <c r="D746">
        <v>45285</v>
      </c>
      <c r="E746">
        <v>67</v>
      </c>
    </row>
    <row r="747" spans="1:5">
      <c r="A747">
        <v>14678</v>
      </c>
      <c r="B747">
        <v>234</v>
      </c>
      <c r="C747">
        <v>151</v>
      </c>
      <c r="D747">
        <v>44946</v>
      </c>
      <c r="E747">
        <v>32</v>
      </c>
    </row>
    <row r="748" spans="1:5">
      <c r="A748">
        <v>13652</v>
      </c>
      <c r="B748">
        <v>238</v>
      </c>
      <c r="C748">
        <v>151</v>
      </c>
      <c r="D748">
        <v>44673</v>
      </c>
      <c r="E748">
        <v>38</v>
      </c>
    </row>
    <row r="749" spans="1:5">
      <c r="A749">
        <v>27749</v>
      </c>
      <c r="B749">
        <v>1</v>
      </c>
      <c r="C749">
        <v>153</v>
      </c>
      <c r="D749">
        <v>44867</v>
      </c>
      <c r="E749">
        <v>79</v>
      </c>
    </row>
    <row r="750" spans="1:5">
      <c r="A750">
        <v>44757</v>
      </c>
      <c r="B750">
        <v>9</v>
      </c>
      <c r="C750">
        <v>153</v>
      </c>
      <c r="D750">
        <v>45166</v>
      </c>
      <c r="E750">
        <v>59</v>
      </c>
    </row>
    <row r="751" spans="1:5">
      <c r="A751">
        <v>35155</v>
      </c>
      <c r="B751">
        <v>12</v>
      </c>
      <c r="C751">
        <v>153</v>
      </c>
      <c r="D751">
        <v>44625</v>
      </c>
      <c r="E751">
        <v>58</v>
      </c>
    </row>
    <row r="752" spans="1:5">
      <c r="A752">
        <v>2332</v>
      </c>
      <c r="B752">
        <v>12</v>
      </c>
      <c r="C752">
        <v>153</v>
      </c>
      <c r="D752">
        <v>44688</v>
      </c>
      <c r="E752">
        <v>75</v>
      </c>
    </row>
    <row r="753" spans="1:5">
      <c r="A753">
        <v>41698</v>
      </c>
      <c r="B753">
        <v>20</v>
      </c>
      <c r="C753">
        <v>153</v>
      </c>
      <c r="D753">
        <v>45143</v>
      </c>
      <c r="E753">
        <v>45</v>
      </c>
    </row>
    <row r="754" spans="1:5">
      <c r="A754">
        <v>32035</v>
      </c>
      <c r="B754">
        <v>25</v>
      </c>
      <c r="C754">
        <v>153</v>
      </c>
      <c r="D754">
        <v>45292</v>
      </c>
      <c r="E754">
        <v>95</v>
      </c>
    </row>
    <row r="755" spans="1:5">
      <c r="A755">
        <v>5219</v>
      </c>
      <c r="B755">
        <v>30</v>
      </c>
      <c r="C755">
        <v>153</v>
      </c>
      <c r="D755">
        <v>45002</v>
      </c>
      <c r="E755">
        <v>44</v>
      </c>
    </row>
    <row r="756" spans="1:5">
      <c r="A756">
        <v>26593</v>
      </c>
      <c r="B756">
        <v>33</v>
      </c>
      <c r="C756">
        <v>153</v>
      </c>
      <c r="D756">
        <v>44731</v>
      </c>
      <c r="E756">
        <v>1</v>
      </c>
    </row>
    <row r="757" spans="1:5">
      <c r="A757">
        <v>37051</v>
      </c>
      <c r="B757">
        <v>36</v>
      </c>
      <c r="C757">
        <v>153</v>
      </c>
      <c r="D757">
        <v>45009</v>
      </c>
      <c r="E757">
        <v>36</v>
      </c>
    </row>
    <row r="758" spans="1:5">
      <c r="A758">
        <v>16433</v>
      </c>
      <c r="B758">
        <v>43</v>
      </c>
      <c r="C758">
        <v>153</v>
      </c>
      <c r="D758">
        <v>45051</v>
      </c>
      <c r="E758">
        <v>1</v>
      </c>
    </row>
    <row r="759" spans="1:5">
      <c r="A759">
        <v>48392</v>
      </c>
      <c r="B759">
        <v>61</v>
      </c>
      <c r="C759">
        <v>153</v>
      </c>
      <c r="D759">
        <v>44881</v>
      </c>
      <c r="E759">
        <v>36</v>
      </c>
    </row>
    <row r="760" spans="1:5">
      <c r="A760">
        <v>39456</v>
      </c>
      <c r="B760">
        <v>66</v>
      </c>
      <c r="C760">
        <v>153</v>
      </c>
      <c r="D760">
        <v>44970</v>
      </c>
      <c r="E760">
        <v>34</v>
      </c>
    </row>
    <row r="761" spans="1:5">
      <c r="A761">
        <v>19648</v>
      </c>
      <c r="B761">
        <v>68</v>
      </c>
      <c r="C761">
        <v>153</v>
      </c>
      <c r="D761">
        <v>45131</v>
      </c>
      <c r="E761">
        <v>3</v>
      </c>
    </row>
    <row r="762" spans="1:5">
      <c r="A762">
        <v>5687</v>
      </c>
      <c r="B762">
        <v>70</v>
      </c>
      <c r="C762">
        <v>153</v>
      </c>
      <c r="D762">
        <v>44578</v>
      </c>
      <c r="E762">
        <v>88</v>
      </c>
    </row>
    <row r="763" spans="1:5">
      <c r="A763">
        <v>4097</v>
      </c>
      <c r="B763">
        <v>73</v>
      </c>
      <c r="C763">
        <v>153</v>
      </c>
      <c r="D763">
        <v>44998</v>
      </c>
      <c r="E763">
        <v>37</v>
      </c>
    </row>
    <row r="764" spans="1:5">
      <c r="A764">
        <v>41516</v>
      </c>
      <c r="B764">
        <v>117</v>
      </c>
      <c r="C764">
        <v>153</v>
      </c>
      <c r="D764">
        <v>44577</v>
      </c>
      <c r="E764">
        <v>48</v>
      </c>
    </row>
    <row r="765" spans="1:5">
      <c r="A765">
        <v>14954</v>
      </c>
      <c r="B765">
        <v>119</v>
      </c>
      <c r="C765">
        <v>153</v>
      </c>
      <c r="D765">
        <v>44871</v>
      </c>
      <c r="E765">
        <v>92</v>
      </c>
    </row>
    <row r="766" spans="1:5">
      <c r="A766">
        <v>46058</v>
      </c>
      <c r="B766">
        <v>127</v>
      </c>
      <c r="C766">
        <v>153</v>
      </c>
      <c r="D766">
        <v>45259</v>
      </c>
      <c r="E766">
        <v>67</v>
      </c>
    </row>
    <row r="767" spans="1:5">
      <c r="A767">
        <v>9575</v>
      </c>
      <c r="B767">
        <v>136</v>
      </c>
      <c r="C767">
        <v>153</v>
      </c>
      <c r="D767">
        <v>44907</v>
      </c>
      <c r="E767">
        <v>41</v>
      </c>
    </row>
    <row r="768" spans="1:5">
      <c r="A768">
        <v>23589</v>
      </c>
      <c r="B768">
        <v>153</v>
      </c>
      <c r="C768">
        <v>153</v>
      </c>
      <c r="D768">
        <v>45239</v>
      </c>
      <c r="E768">
        <v>55</v>
      </c>
    </row>
    <row r="769" spans="1:5">
      <c r="A769">
        <v>128</v>
      </c>
      <c r="B769">
        <v>161</v>
      </c>
      <c r="C769">
        <v>153</v>
      </c>
      <c r="D769">
        <v>45048</v>
      </c>
      <c r="E769">
        <v>70</v>
      </c>
    </row>
    <row r="770" spans="1:5">
      <c r="A770">
        <v>28277</v>
      </c>
      <c r="B770">
        <v>167</v>
      </c>
      <c r="C770">
        <v>153</v>
      </c>
      <c r="D770">
        <v>44756</v>
      </c>
      <c r="E770">
        <v>86</v>
      </c>
    </row>
    <row r="771" spans="1:5">
      <c r="A771">
        <v>36470</v>
      </c>
      <c r="B771">
        <v>189</v>
      </c>
      <c r="C771">
        <v>153</v>
      </c>
      <c r="D771">
        <v>44884</v>
      </c>
      <c r="E771">
        <v>39</v>
      </c>
    </row>
    <row r="772" spans="1:5">
      <c r="A772">
        <v>1270</v>
      </c>
      <c r="B772">
        <v>198</v>
      </c>
      <c r="C772">
        <v>153</v>
      </c>
      <c r="D772">
        <v>44635</v>
      </c>
      <c r="E772">
        <v>68</v>
      </c>
    </row>
    <row r="773" spans="1:5">
      <c r="A773">
        <v>39763</v>
      </c>
      <c r="B773">
        <v>209</v>
      </c>
      <c r="C773">
        <v>153</v>
      </c>
      <c r="D773">
        <v>45096</v>
      </c>
      <c r="E773">
        <v>20</v>
      </c>
    </row>
    <row r="774" spans="1:5">
      <c r="A774">
        <v>25812</v>
      </c>
      <c r="B774">
        <v>232</v>
      </c>
      <c r="C774">
        <v>153</v>
      </c>
      <c r="D774">
        <v>45096</v>
      </c>
      <c r="E774">
        <v>51</v>
      </c>
    </row>
    <row r="775" spans="1:5">
      <c r="A775">
        <v>291</v>
      </c>
      <c r="B775">
        <v>47</v>
      </c>
      <c r="C775">
        <v>155</v>
      </c>
      <c r="D775">
        <v>44610</v>
      </c>
      <c r="E775">
        <v>72</v>
      </c>
    </row>
    <row r="776" spans="1:5">
      <c r="A776">
        <v>1295</v>
      </c>
      <c r="B776">
        <v>59</v>
      </c>
      <c r="C776">
        <v>155</v>
      </c>
      <c r="D776">
        <v>44804</v>
      </c>
      <c r="E776">
        <v>45</v>
      </c>
    </row>
    <row r="777" spans="1:5">
      <c r="A777">
        <v>28288</v>
      </c>
      <c r="B777">
        <v>62</v>
      </c>
      <c r="C777">
        <v>155</v>
      </c>
      <c r="D777">
        <v>44660</v>
      </c>
      <c r="E777">
        <v>55</v>
      </c>
    </row>
    <row r="778" spans="1:5">
      <c r="A778">
        <v>42949</v>
      </c>
      <c r="B778">
        <v>74</v>
      </c>
      <c r="C778">
        <v>155</v>
      </c>
      <c r="D778">
        <v>45010</v>
      </c>
      <c r="E778">
        <v>21</v>
      </c>
    </row>
    <row r="779" spans="1:5">
      <c r="A779">
        <v>12097</v>
      </c>
      <c r="B779">
        <v>80</v>
      </c>
      <c r="C779">
        <v>155</v>
      </c>
      <c r="D779">
        <v>45212</v>
      </c>
      <c r="E779">
        <v>50</v>
      </c>
    </row>
    <row r="780" spans="1:5">
      <c r="A780">
        <v>1058</v>
      </c>
      <c r="B780">
        <v>109</v>
      </c>
      <c r="C780">
        <v>155</v>
      </c>
      <c r="D780">
        <v>44868</v>
      </c>
      <c r="E780">
        <v>40</v>
      </c>
    </row>
    <row r="781" spans="1:5">
      <c r="A781">
        <v>26915</v>
      </c>
      <c r="B781">
        <v>122</v>
      </c>
      <c r="C781">
        <v>155</v>
      </c>
      <c r="D781">
        <v>44995</v>
      </c>
      <c r="E781">
        <v>50</v>
      </c>
    </row>
    <row r="782" spans="1:5">
      <c r="A782">
        <v>18798</v>
      </c>
      <c r="B782">
        <v>132</v>
      </c>
      <c r="C782">
        <v>155</v>
      </c>
      <c r="D782">
        <v>45172</v>
      </c>
      <c r="E782">
        <v>46</v>
      </c>
    </row>
    <row r="783" spans="1:5">
      <c r="A783">
        <v>48076</v>
      </c>
      <c r="B783">
        <v>133</v>
      </c>
      <c r="C783">
        <v>155</v>
      </c>
      <c r="D783">
        <v>44678</v>
      </c>
      <c r="E783">
        <v>88</v>
      </c>
    </row>
    <row r="784" spans="1:5">
      <c r="A784">
        <v>9769</v>
      </c>
      <c r="B784">
        <v>145</v>
      </c>
      <c r="C784">
        <v>155</v>
      </c>
      <c r="D784">
        <v>44752</v>
      </c>
      <c r="E784">
        <v>35</v>
      </c>
    </row>
    <row r="785" spans="1:5">
      <c r="A785">
        <v>22599</v>
      </c>
      <c r="B785">
        <v>146</v>
      </c>
      <c r="C785">
        <v>155</v>
      </c>
      <c r="D785">
        <v>45287</v>
      </c>
      <c r="E785">
        <v>26</v>
      </c>
    </row>
    <row r="786" spans="1:5">
      <c r="A786">
        <v>40362</v>
      </c>
      <c r="B786">
        <v>147</v>
      </c>
      <c r="C786">
        <v>155</v>
      </c>
      <c r="D786">
        <v>44723</v>
      </c>
      <c r="E786">
        <v>8</v>
      </c>
    </row>
    <row r="787" spans="1:5">
      <c r="A787">
        <v>41245</v>
      </c>
      <c r="B787">
        <v>179</v>
      </c>
      <c r="C787">
        <v>155</v>
      </c>
      <c r="D787">
        <v>45140</v>
      </c>
      <c r="E787">
        <v>23</v>
      </c>
    </row>
    <row r="788" spans="1:5">
      <c r="A788">
        <v>34149</v>
      </c>
      <c r="B788">
        <v>189</v>
      </c>
      <c r="C788">
        <v>155</v>
      </c>
      <c r="D788">
        <v>44761</v>
      </c>
      <c r="E788">
        <v>1</v>
      </c>
    </row>
    <row r="789" spans="1:5">
      <c r="A789">
        <v>27870</v>
      </c>
      <c r="B789">
        <v>193</v>
      </c>
      <c r="C789">
        <v>155</v>
      </c>
      <c r="D789">
        <v>45242</v>
      </c>
      <c r="E789">
        <v>63</v>
      </c>
    </row>
    <row r="790" spans="1:5">
      <c r="A790">
        <v>47181</v>
      </c>
      <c r="B790">
        <v>198</v>
      </c>
      <c r="C790">
        <v>155</v>
      </c>
      <c r="D790">
        <v>45058</v>
      </c>
      <c r="E790">
        <v>32</v>
      </c>
    </row>
    <row r="791" spans="1:5">
      <c r="A791">
        <v>19631</v>
      </c>
      <c r="B791">
        <v>199</v>
      </c>
      <c r="C791">
        <v>155</v>
      </c>
      <c r="D791">
        <v>44712</v>
      </c>
      <c r="E791">
        <v>43</v>
      </c>
    </row>
    <row r="792" spans="1:5">
      <c r="A792">
        <v>42109</v>
      </c>
      <c r="B792">
        <v>210</v>
      </c>
      <c r="C792">
        <v>155</v>
      </c>
      <c r="D792">
        <v>45240</v>
      </c>
      <c r="E792">
        <v>64</v>
      </c>
    </row>
    <row r="793" spans="1:5">
      <c r="A793">
        <v>16307</v>
      </c>
      <c r="B793">
        <v>217</v>
      </c>
      <c r="C793">
        <v>155</v>
      </c>
      <c r="D793">
        <v>45172</v>
      </c>
      <c r="E793">
        <v>28</v>
      </c>
    </row>
    <row r="794" spans="1:5">
      <c r="A794">
        <v>41151</v>
      </c>
      <c r="B794">
        <v>233</v>
      </c>
      <c r="C794">
        <v>155</v>
      </c>
      <c r="D794">
        <v>45147</v>
      </c>
      <c r="E794">
        <v>46</v>
      </c>
    </row>
    <row r="795" spans="1:5">
      <c r="A795">
        <v>45549</v>
      </c>
      <c r="B795">
        <v>244</v>
      </c>
      <c r="C795">
        <v>155</v>
      </c>
      <c r="D795">
        <v>44587</v>
      </c>
      <c r="E795">
        <v>35</v>
      </c>
    </row>
    <row r="796" spans="1:5">
      <c r="A796">
        <v>48964</v>
      </c>
      <c r="B796">
        <v>2</v>
      </c>
      <c r="C796">
        <v>159</v>
      </c>
      <c r="D796">
        <v>44700</v>
      </c>
      <c r="E796">
        <v>53</v>
      </c>
    </row>
    <row r="797" spans="1:5">
      <c r="A797">
        <v>41451</v>
      </c>
      <c r="B797">
        <v>5</v>
      </c>
      <c r="C797">
        <v>159</v>
      </c>
      <c r="D797">
        <v>45227</v>
      </c>
      <c r="E797">
        <v>30</v>
      </c>
    </row>
    <row r="798" spans="1:5">
      <c r="A798">
        <v>6391</v>
      </c>
      <c r="B798">
        <v>27</v>
      </c>
      <c r="C798">
        <v>159</v>
      </c>
      <c r="D798">
        <v>44610</v>
      </c>
      <c r="E798">
        <v>73</v>
      </c>
    </row>
    <row r="799" spans="1:5">
      <c r="A799">
        <v>4239</v>
      </c>
      <c r="B799">
        <v>32</v>
      </c>
      <c r="C799">
        <v>159</v>
      </c>
      <c r="D799">
        <v>44646</v>
      </c>
      <c r="E799">
        <v>34</v>
      </c>
    </row>
    <row r="800" spans="1:5">
      <c r="A800">
        <v>31882</v>
      </c>
      <c r="B800">
        <v>36</v>
      </c>
      <c r="C800">
        <v>159</v>
      </c>
      <c r="D800">
        <v>44873</v>
      </c>
      <c r="E800">
        <v>9</v>
      </c>
    </row>
    <row r="801" spans="1:5">
      <c r="A801">
        <v>37378</v>
      </c>
      <c r="B801">
        <v>37</v>
      </c>
      <c r="C801">
        <v>159</v>
      </c>
      <c r="D801">
        <v>45172</v>
      </c>
      <c r="E801">
        <v>32</v>
      </c>
    </row>
    <row r="802" spans="1:5">
      <c r="A802">
        <v>12356</v>
      </c>
      <c r="B802">
        <v>40</v>
      </c>
      <c r="C802">
        <v>159</v>
      </c>
      <c r="D802">
        <v>44957</v>
      </c>
      <c r="E802">
        <v>61</v>
      </c>
    </row>
    <row r="803" spans="1:5">
      <c r="A803">
        <v>40429</v>
      </c>
      <c r="B803">
        <v>43</v>
      </c>
      <c r="C803">
        <v>159</v>
      </c>
      <c r="D803">
        <v>44829</v>
      </c>
      <c r="E803">
        <v>63</v>
      </c>
    </row>
    <row r="804" spans="1:5">
      <c r="A804">
        <v>39476</v>
      </c>
      <c r="B804">
        <v>47</v>
      </c>
      <c r="C804">
        <v>159</v>
      </c>
      <c r="D804">
        <v>45105</v>
      </c>
      <c r="E804">
        <v>114</v>
      </c>
    </row>
    <row r="805" spans="1:5">
      <c r="A805">
        <v>35131</v>
      </c>
      <c r="B805">
        <v>64</v>
      </c>
      <c r="C805">
        <v>159</v>
      </c>
      <c r="D805">
        <v>45183</v>
      </c>
      <c r="E805">
        <v>39</v>
      </c>
    </row>
    <row r="806" spans="1:5">
      <c r="A806">
        <v>28213</v>
      </c>
      <c r="B806">
        <v>67</v>
      </c>
      <c r="C806">
        <v>159</v>
      </c>
      <c r="D806">
        <v>44861</v>
      </c>
      <c r="E806">
        <v>64</v>
      </c>
    </row>
    <row r="807" spans="1:5">
      <c r="A807">
        <v>26479</v>
      </c>
      <c r="B807">
        <v>68</v>
      </c>
      <c r="C807">
        <v>159</v>
      </c>
      <c r="D807">
        <v>44683</v>
      </c>
      <c r="E807">
        <v>47</v>
      </c>
    </row>
    <row r="808" spans="1:5">
      <c r="A808">
        <v>40862</v>
      </c>
      <c r="B808">
        <v>93</v>
      </c>
      <c r="C808">
        <v>159</v>
      </c>
      <c r="D808">
        <v>45203</v>
      </c>
      <c r="E808">
        <v>64</v>
      </c>
    </row>
    <row r="809" spans="1:5">
      <c r="A809">
        <v>28957</v>
      </c>
      <c r="B809">
        <v>96</v>
      </c>
      <c r="C809">
        <v>159</v>
      </c>
      <c r="D809">
        <v>44971</v>
      </c>
      <c r="E809">
        <v>54</v>
      </c>
    </row>
    <row r="810" spans="1:5">
      <c r="A810">
        <v>31564</v>
      </c>
      <c r="B810">
        <v>117</v>
      </c>
      <c r="C810">
        <v>159</v>
      </c>
      <c r="D810">
        <v>44876</v>
      </c>
      <c r="E810">
        <v>49</v>
      </c>
    </row>
    <row r="811" spans="1:5">
      <c r="A811">
        <v>46565</v>
      </c>
      <c r="B811">
        <v>124</v>
      </c>
      <c r="C811">
        <v>159</v>
      </c>
      <c r="D811">
        <v>45161</v>
      </c>
      <c r="E811">
        <v>29</v>
      </c>
    </row>
    <row r="812" spans="1:5">
      <c r="A812">
        <v>14140</v>
      </c>
      <c r="B812">
        <v>143</v>
      </c>
      <c r="C812">
        <v>159</v>
      </c>
      <c r="D812">
        <v>45085</v>
      </c>
      <c r="E812">
        <v>58</v>
      </c>
    </row>
    <row r="813" spans="1:5">
      <c r="A813">
        <v>48916</v>
      </c>
      <c r="B813">
        <v>149</v>
      </c>
      <c r="C813">
        <v>159</v>
      </c>
      <c r="D813">
        <v>44986</v>
      </c>
      <c r="E813">
        <v>81</v>
      </c>
    </row>
    <row r="814" spans="1:5">
      <c r="A814">
        <v>21819</v>
      </c>
      <c r="B814">
        <v>156</v>
      </c>
      <c r="C814">
        <v>159</v>
      </c>
      <c r="D814">
        <v>44841</v>
      </c>
      <c r="E814">
        <v>49</v>
      </c>
    </row>
    <row r="815" spans="1:5">
      <c r="A815">
        <v>46066</v>
      </c>
      <c r="B815">
        <v>158</v>
      </c>
      <c r="C815">
        <v>159</v>
      </c>
      <c r="D815">
        <v>45205</v>
      </c>
      <c r="E815">
        <v>39</v>
      </c>
    </row>
    <row r="816" spans="1:5">
      <c r="A816">
        <v>28436</v>
      </c>
      <c r="B816">
        <v>166</v>
      </c>
      <c r="C816">
        <v>159</v>
      </c>
      <c r="D816">
        <v>45253</v>
      </c>
      <c r="E816">
        <v>22</v>
      </c>
    </row>
    <row r="817" spans="1:5">
      <c r="A817">
        <v>12811</v>
      </c>
      <c r="B817">
        <v>171</v>
      </c>
      <c r="C817">
        <v>159</v>
      </c>
      <c r="D817">
        <v>44955</v>
      </c>
      <c r="E817">
        <v>33</v>
      </c>
    </row>
    <row r="818" spans="1:5">
      <c r="A818">
        <v>41872</v>
      </c>
      <c r="B818">
        <v>179</v>
      </c>
      <c r="C818">
        <v>159</v>
      </c>
      <c r="D818">
        <v>44881</v>
      </c>
      <c r="E818">
        <v>91</v>
      </c>
    </row>
    <row r="819" spans="1:5">
      <c r="A819">
        <v>40414</v>
      </c>
      <c r="B819">
        <v>185</v>
      </c>
      <c r="C819">
        <v>159</v>
      </c>
      <c r="D819">
        <v>44960</v>
      </c>
      <c r="E819">
        <v>92</v>
      </c>
    </row>
    <row r="820" spans="1:5">
      <c r="A820">
        <v>32918</v>
      </c>
      <c r="B820">
        <v>187</v>
      </c>
      <c r="C820">
        <v>159</v>
      </c>
      <c r="D820">
        <v>45290</v>
      </c>
      <c r="E820">
        <v>72</v>
      </c>
    </row>
    <row r="821" spans="1:5">
      <c r="A821">
        <v>30874</v>
      </c>
      <c r="B821">
        <v>217</v>
      </c>
      <c r="C821">
        <v>159</v>
      </c>
      <c r="D821">
        <v>45252</v>
      </c>
      <c r="E821">
        <v>40</v>
      </c>
    </row>
    <row r="822" spans="1:5">
      <c r="A822">
        <v>31481</v>
      </c>
      <c r="B822">
        <v>5</v>
      </c>
      <c r="C822">
        <v>162</v>
      </c>
      <c r="D822">
        <v>44625</v>
      </c>
      <c r="E822">
        <v>53</v>
      </c>
    </row>
    <row r="823" spans="1:5">
      <c r="A823">
        <v>38156</v>
      </c>
      <c r="B823">
        <v>5</v>
      </c>
      <c r="C823">
        <v>162</v>
      </c>
      <c r="D823">
        <v>45158</v>
      </c>
      <c r="E823">
        <v>19</v>
      </c>
    </row>
    <row r="824" spans="1:5">
      <c r="A824">
        <v>13955</v>
      </c>
      <c r="B824">
        <v>7</v>
      </c>
      <c r="C824">
        <v>162</v>
      </c>
      <c r="D824">
        <v>45276</v>
      </c>
      <c r="E824">
        <v>42</v>
      </c>
    </row>
    <row r="825" spans="1:5">
      <c r="A825">
        <v>36530</v>
      </c>
      <c r="B825">
        <v>18</v>
      </c>
      <c r="C825">
        <v>162</v>
      </c>
      <c r="D825">
        <v>45279</v>
      </c>
      <c r="E825">
        <v>71</v>
      </c>
    </row>
    <row r="826" spans="1:5">
      <c r="A826">
        <v>38158</v>
      </c>
      <c r="B826">
        <v>35</v>
      </c>
      <c r="C826">
        <v>162</v>
      </c>
      <c r="D826">
        <v>45279</v>
      </c>
      <c r="E826">
        <v>61</v>
      </c>
    </row>
    <row r="827" spans="1:5">
      <c r="A827">
        <v>11350</v>
      </c>
      <c r="B827">
        <v>48</v>
      </c>
      <c r="C827">
        <v>162</v>
      </c>
      <c r="D827">
        <v>44889</v>
      </c>
      <c r="E827">
        <v>87</v>
      </c>
    </row>
    <row r="828" spans="1:5">
      <c r="A828">
        <v>17434</v>
      </c>
      <c r="B828">
        <v>49</v>
      </c>
      <c r="C828">
        <v>162</v>
      </c>
      <c r="D828">
        <v>45002</v>
      </c>
      <c r="E828">
        <v>8</v>
      </c>
    </row>
    <row r="829" spans="1:5">
      <c r="A829">
        <v>41632</v>
      </c>
      <c r="B829">
        <v>54</v>
      </c>
      <c r="C829">
        <v>162</v>
      </c>
      <c r="D829">
        <v>45284</v>
      </c>
      <c r="E829">
        <v>42</v>
      </c>
    </row>
    <row r="830" spans="1:5">
      <c r="A830">
        <v>46731</v>
      </c>
      <c r="B830">
        <v>56</v>
      </c>
      <c r="C830">
        <v>162</v>
      </c>
      <c r="D830">
        <v>44614</v>
      </c>
      <c r="E830">
        <v>27</v>
      </c>
    </row>
    <row r="831" spans="1:5">
      <c r="A831">
        <v>31443</v>
      </c>
      <c r="B831">
        <v>60</v>
      </c>
      <c r="C831">
        <v>162</v>
      </c>
      <c r="D831">
        <v>45282</v>
      </c>
      <c r="E831">
        <v>86</v>
      </c>
    </row>
    <row r="832" spans="1:5">
      <c r="A832">
        <v>1331</v>
      </c>
      <c r="B832">
        <v>66</v>
      </c>
      <c r="C832">
        <v>162</v>
      </c>
      <c r="D832">
        <v>45235</v>
      </c>
      <c r="E832">
        <v>28</v>
      </c>
    </row>
    <row r="833" spans="1:5">
      <c r="A833">
        <v>33499</v>
      </c>
      <c r="B833">
        <v>86</v>
      </c>
      <c r="C833">
        <v>162</v>
      </c>
      <c r="D833">
        <v>44739</v>
      </c>
      <c r="E833">
        <v>88</v>
      </c>
    </row>
    <row r="834" spans="1:5">
      <c r="A834">
        <v>23590</v>
      </c>
      <c r="B834">
        <v>103</v>
      </c>
      <c r="C834">
        <v>162</v>
      </c>
      <c r="D834">
        <v>45217</v>
      </c>
      <c r="E834">
        <v>34</v>
      </c>
    </row>
    <row r="835" spans="1:5">
      <c r="A835">
        <v>3974</v>
      </c>
      <c r="B835">
        <v>110</v>
      </c>
      <c r="C835">
        <v>162</v>
      </c>
      <c r="D835">
        <v>44846</v>
      </c>
      <c r="E835">
        <v>80</v>
      </c>
    </row>
    <row r="836" spans="1:5">
      <c r="A836">
        <v>11618</v>
      </c>
      <c r="B836">
        <v>117</v>
      </c>
      <c r="C836">
        <v>162</v>
      </c>
      <c r="D836">
        <v>45135</v>
      </c>
      <c r="E836">
        <v>100</v>
      </c>
    </row>
    <row r="837" spans="1:5">
      <c r="A837">
        <v>48391</v>
      </c>
      <c r="B837">
        <v>118</v>
      </c>
      <c r="C837">
        <v>162</v>
      </c>
      <c r="D837">
        <v>45233</v>
      </c>
      <c r="E837">
        <v>46</v>
      </c>
    </row>
    <row r="838" spans="1:5">
      <c r="A838">
        <v>26949</v>
      </c>
      <c r="B838">
        <v>124</v>
      </c>
      <c r="C838">
        <v>162</v>
      </c>
      <c r="D838">
        <v>44940</v>
      </c>
      <c r="E838">
        <v>64</v>
      </c>
    </row>
    <row r="839" spans="1:5">
      <c r="A839">
        <v>40372</v>
      </c>
      <c r="B839">
        <v>125</v>
      </c>
      <c r="C839">
        <v>162</v>
      </c>
      <c r="D839">
        <v>45184</v>
      </c>
      <c r="E839">
        <v>73</v>
      </c>
    </row>
    <row r="840" spans="1:5">
      <c r="A840">
        <v>19037</v>
      </c>
      <c r="B840">
        <v>128</v>
      </c>
      <c r="C840">
        <v>162</v>
      </c>
      <c r="D840">
        <v>45068</v>
      </c>
      <c r="E840">
        <v>59</v>
      </c>
    </row>
    <row r="841" spans="1:5">
      <c r="A841">
        <v>13767</v>
      </c>
      <c r="B841">
        <v>142</v>
      </c>
      <c r="C841">
        <v>162</v>
      </c>
      <c r="D841">
        <v>44773</v>
      </c>
      <c r="E841">
        <v>58</v>
      </c>
    </row>
    <row r="842" spans="1:5">
      <c r="A842">
        <v>38860</v>
      </c>
      <c r="B842">
        <v>149</v>
      </c>
      <c r="C842">
        <v>162</v>
      </c>
      <c r="D842">
        <v>44817</v>
      </c>
      <c r="E842">
        <v>74</v>
      </c>
    </row>
    <row r="843" spans="1:5">
      <c r="A843">
        <v>15601</v>
      </c>
      <c r="B843">
        <v>167</v>
      </c>
      <c r="C843">
        <v>162</v>
      </c>
      <c r="D843">
        <v>45211</v>
      </c>
      <c r="E843">
        <v>93</v>
      </c>
    </row>
    <row r="844" spans="1:5">
      <c r="A844">
        <v>42318</v>
      </c>
      <c r="B844">
        <v>168</v>
      </c>
      <c r="C844">
        <v>162</v>
      </c>
      <c r="D844">
        <v>44932</v>
      </c>
      <c r="E844">
        <v>65</v>
      </c>
    </row>
    <row r="845" spans="1:5">
      <c r="A845">
        <v>12788</v>
      </c>
      <c r="B845">
        <v>172</v>
      </c>
      <c r="C845">
        <v>162</v>
      </c>
      <c r="D845">
        <v>44692</v>
      </c>
      <c r="E845">
        <v>50</v>
      </c>
    </row>
    <row r="846" spans="1:5">
      <c r="A846">
        <v>42504</v>
      </c>
      <c r="B846">
        <v>182</v>
      </c>
      <c r="C846">
        <v>162</v>
      </c>
      <c r="D846">
        <v>44666</v>
      </c>
      <c r="E846">
        <v>4</v>
      </c>
    </row>
    <row r="847" spans="1:5">
      <c r="A847">
        <v>48384</v>
      </c>
      <c r="B847">
        <v>182</v>
      </c>
      <c r="C847">
        <v>162</v>
      </c>
      <c r="D847">
        <v>44983</v>
      </c>
      <c r="E847">
        <v>62</v>
      </c>
    </row>
    <row r="848" spans="1:5">
      <c r="A848">
        <v>11674</v>
      </c>
      <c r="B848">
        <v>195</v>
      </c>
      <c r="C848">
        <v>162</v>
      </c>
      <c r="D848">
        <v>45056</v>
      </c>
      <c r="E848">
        <v>64</v>
      </c>
    </row>
    <row r="849" spans="1:5">
      <c r="A849">
        <v>44987</v>
      </c>
      <c r="B849">
        <v>228</v>
      </c>
      <c r="C849">
        <v>162</v>
      </c>
      <c r="D849">
        <v>45182</v>
      </c>
      <c r="E849">
        <v>63</v>
      </c>
    </row>
    <row r="850" spans="1:5">
      <c r="A850">
        <v>24179</v>
      </c>
      <c r="B850">
        <v>234</v>
      </c>
      <c r="C850">
        <v>162</v>
      </c>
      <c r="D850">
        <v>44867</v>
      </c>
      <c r="E850">
        <v>66</v>
      </c>
    </row>
    <row r="851" spans="1:5">
      <c r="A851">
        <v>17612</v>
      </c>
      <c r="B851">
        <v>244</v>
      </c>
      <c r="C851">
        <v>162</v>
      </c>
      <c r="D851">
        <v>44802</v>
      </c>
      <c r="E851">
        <v>63</v>
      </c>
    </row>
    <row r="852" spans="1:5">
      <c r="A852">
        <v>4708</v>
      </c>
      <c r="B852">
        <v>249</v>
      </c>
      <c r="C852">
        <v>162</v>
      </c>
      <c r="D852">
        <v>45075</v>
      </c>
      <c r="E852">
        <v>28</v>
      </c>
    </row>
    <row r="853" spans="1:5">
      <c r="A853">
        <v>33692</v>
      </c>
      <c r="B853">
        <v>3</v>
      </c>
      <c r="C853">
        <v>164</v>
      </c>
      <c r="D853">
        <v>44841</v>
      </c>
      <c r="E853">
        <v>97</v>
      </c>
    </row>
    <row r="854" spans="1:5">
      <c r="A854">
        <v>3201</v>
      </c>
      <c r="B854">
        <v>6</v>
      </c>
      <c r="C854">
        <v>164</v>
      </c>
      <c r="D854">
        <v>44590</v>
      </c>
      <c r="E854">
        <v>22</v>
      </c>
    </row>
    <row r="855" spans="1:5">
      <c r="A855">
        <v>8199</v>
      </c>
      <c r="B855">
        <v>26</v>
      </c>
      <c r="C855">
        <v>164</v>
      </c>
      <c r="D855">
        <v>44802</v>
      </c>
      <c r="E855">
        <v>52</v>
      </c>
    </row>
    <row r="856" spans="1:5">
      <c r="A856">
        <v>13848</v>
      </c>
      <c r="B856">
        <v>61</v>
      </c>
      <c r="C856">
        <v>164</v>
      </c>
      <c r="D856">
        <v>44602</v>
      </c>
      <c r="E856">
        <v>60</v>
      </c>
    </row>
    <row r="857" spans="1:5">
      <c r="A857">
        <v>46367</v>
      </c>
      <c r="B857">
        <v>66</v>
      </c>
      <c r="C857">
        <v>164</v>
      </c>
      <c r="D857">
        <v>44832</v>
      </c>
      <c r="E857">
        <v>39</v>
      </c>
    </row>
    <row r="858" spans="1:5">
      <c r="A858">
        <v>2769</v>
      </c>
      <c r="B858">
        <v>101</v>
      </c>
      <c r="C858">
        <v>164</v>
      </c>
      <c r="D858">
        <v>44715</v>
      </c>
      <c r="E858">
        <v>41</v>
      </c>
    </row>
    <row r="859" spans="1:5">
      <c r="A859">
        <v>19831</v>
      </c>
      <c r="B859">
        <v>103</v>
      </c>
      <c r="C859">
        <v>164</v>
      </c>
      <c r="D859">
        <v>45107</v>
      </c>
      <c r="E859">
        <v>39</v>
      </c>
    </row>
    <row r="860" spans="1:5">
      <c r="A860">
        <v>19476</v>
      </c>
      <c r="B860">
        <v>117</v>
      </c>
      <c r="C860">
        <v>164</v>
      </c>
      <c r="D860">
        <v>45126</v>
      </c>
      <c r="E860">
        <v>59</v>
      </c>
    </row>
    <row r="861" spans="1:5">
      <c r="A861">
        <v>15106</v>
      </c>
      <c r="B861">
        <v>133</v>
      </c>
      <c r="C861">
        <v>164</v>
      </c>
      <c r="D861">
        <v>45271</v>
      </c>
      <c r="E861">
        <v>3</v>
      </c>
    </row>
    <row r="862" spans="1:5">
      <c r="A862">
        <v>26777</v>
      </c>
      <c r="B862">
        <v>141</v>
      </c>
      <c r="C862">
        <v>164</v>
      </c>
      <c r="D862">
        <v>44636</v>
      </c>
      <c r="E862">
        <v>55</v>
      </c>
    </row>
    <row r="863" spans="1:5">
      <c r="A863">
        <v>20119</v>
      </c>
      <c r="B863">
        <v>148</v>
      </c>
      <c r="C863">
        <v>164</v>
      </c>
      <c r="D863">
        <v>44945</v>
      </c>
      <c r="E863">
        <v>17</v>
      </c>
    </row>
    <row r="864" spans="1:5">
      <c r="A864">
        <v>35458</v>
      </c>
      <c r="B864">
        <v>154</v>
      </c>
      <c r="C864">
        <v>164</v>
      </c>
      <c r="D864">
        <v>44626</v>
      </c>
      <c r="E864">
        <v>38</v>
      </c>
    </row>
    <row r="865" spans="1:5">
      <c r="A865">
        <v>45652</v>
      </c>
      <c r="B865">
        <v>182</v>
      </c>
      <c r="C865">
        <v>164</v>
      </c>
      <c r="D865">
        <v>45210</v>
      </c>
      <c r="E865">
        <v>66</v>
      </c>
    </row>
    <row r="866" spans="1:5">
      <c r="A866">
        <v>34799</v>
      </c>
      <c r="B866">
        <v>218</v>
      </c>
      <c r="C866">
        <v>164</v>
      </c>
      <c r="D866">
        <v>45086</v>
      </c>
      <c r="E866">
        <v>51</v>
      </c>
    </row>
    <row r="867" spans="1:5">
      <c r="A867">
        <v>13953</v>
      </c>
      <c r="B867">
        <v>235</v>
      </c>
      <c r="C867">
        <v>164</v>
      </c>
      <c r="D867">
        <v>44785</v>
      </c>
      <c r="E867">
        <v>47</v>
      </c>
    </row>
    <row r="868" spans="1:5">
      <c r="A868">
        <v>41299</v>
      </c>
      <c r="B868">
        <v>236</v>
      </c>
      <c r="C868">
        <v>164</v>
      </c>
      <c r="D868">
        <v>44991</v>
      </c>
      <c r="E868">
        <v>74</v>
      </c>
    </row>
    <row r="869" spans="1:5">
      <c r="A869">
        <v>20690</v>
      </c>
      <c r="B869">
        <v>4</v>
      </c>
      <c r="C869">
        <v>165</v>
      </c>
      <c r="D869">
        <v>44981</v>
      </c>
      <c r="E869">
        <v>58</v>
      </c>
    </row>
    <row r="870" spans="1:5">
      <c r="A870">
        <v>2452</v>
      </c>
      <c r="B870">
        <v>16</v>
      </c>
      <c r="C870">
        <v>165</v>
      </c>
      <c r="D870">
        <v>45268</v>
      </c>
      <c r="E870">
        <v>87</v>
      </c>
    </row>
    <row r="871" spans="1:5">
      <c r="A871">
        <v>19799</v>
      </c>
      <c r="B871">
        <v>34</v>
      </c>
      <c r="C871">
        <v>165</v>
      </c>
      <c r="D871">
        <v>44944</v>
      </c>
      <c r="E871">
        <v>36</v>
      </c>
    </row>
    <row r="872" spans="1:5">
      <c r="A872">
        <v>3698</v>
      </c>
      <c r="B872">
        <v>49</v>
      </c>
      <c r="C872">
        <v>165</v>
      </c>
      <c r="D872">
        <v>45182</v>
      </c>
      <c r="E872">
        <v>33</v>
      </c>
    </row>
    <row r="873" spans="1:5">
      <c r="A873">
        <v>40358</v>
      </c>
      <c r="B873">
        <v>52</v>
      </c>
      <c r="C873">
        <v>165</v>
      </c>
      <c r="D873">
        <v>44878</v>
      </c>
      <c r="E873">
        <v>31</v>
      </c>
    </row>
    <row r="874" spans="1:5">
      <c r="A874">
        <v>19922</v>
      </c>
      <c r="B874">
        <v>75</v>
      </c>
      <c r="C874">
        <v>165</v>
      </c>
      <c r="D874">
        <v>44834</v>
      </c>
      <c r="E874">
        <v>68</v>
      </c>
    </row>
    <row r="875" spans="1:5">
      <c r="A875">
        <v>1288</v>
      </c>
      <c r="B875">
        <v>86</v>
      </c>
      <c r="C875">
        <v>165</v>
      </c>
      <c r="D875">
        <v>44923</v>
      </c>
      <c r="E875">
        <v>71</v>
      </c>
    </row>
    <row r="876" spans="1:5">
      <c r="A876">
        <v>43047</v>
      </c>
      <c r="B876">
        <v>88</v>
      </c>
      <c r="C876">
        <v>165</v>
      </c>
      <c r="D876">
        <v>44706</v>
      </c>
      <c r="E876">
        <v>44</v>
      </c>
    </row>
    <row r="877" spans="1:5">
      <c r="A877">
        <v>22760</v>
      </c>
      <c r="B877">
        <v>89</v>
      </c>
      <c r="C877">
        <v>165</v>
      </c>
      <c r="D877">
        <v>45107</v>
      </c>
      <c r="E877">
        <v>49</v>
      </c>
    </row>
    <row r="878" spans="1:5">
      <c r="A878">
        <v>17624</v>
      </c>
      <c r="B878">
        <v>91</v>
      </c>
      <c r="C878">
        <v>165</v>
      </c>
      <c r="D878">
        <v>45025</v>
      </c>
      <c r="E878">
        <v>16</v>
      </c>
    </row>
    <row r="879" spans="1:5">
      <c r="A879">
        <v>45430</v>
      </c>
      <c r="B879">
        <v>128</v>
      </c>
      <c r="C879">
        <v>165</v>
      </c>
      <c r="D879">
        <v>45111</v>
      </c>
      <c r="E879">
        <v>42</v>
      </c>
    </row>
    <row r="880" spans="1:5">
      <c r="A880">
        <v>32049</v>
      </c>
      <c r="B880">
        <v>134</v>
      </c>
      <c r="C880">
        <v>165</v>
      </c>
      <c r="D880">
        <v>45120</v>
      </c>
      <c r="E880">
        <v>1</v>
      </c>
    </row>
    <row r="881" spans="1:5">
      <c r="A881">
        <v>20395</v>
      </c>
      <c r="B881">
        <v>153</v>
      </c>
      <c r="C881">
        <v>165</v>
      </c>
      <c r="D881">
        <v>45122</v>
      </c>
      <c r="E881">
        <v>61</v>
      </c>
    </row>
    <row r="882" spans="1:5">
      <c r="A882">
        <v>9755</v>
      </c>
      <c r="B882">
        <v>155</v>
      </c>
      <c r="C882">
        <v>165</v>
      </c>
      <c r="D882">
        <v>45262</v>
      </c>
      <c r="E882">
        <v>13</v>
      </c>
    </row>
    <row r="883" spans="1:5">
      <c r="A883">
        <v>39330</v>
      </c>
      <c r="B883">
        <v>156</v>
      </c>
      <c r="C883">
        <v>165</v>
      </c>
      <c r="D883">
        <v>45046</v>
      </c>
      <c r="E883">
        <v>5</v>
      </c>
    </row>
    <row r="884" spans="1:5">
      <c r="A884">
        <v>26386</v>
      </c>
      <c r="B884">
        <v>168</v>
      </c>
      <c r="C884">
        <v>165</v>
      </c>
      <c r="D884">
        <v>44747</v>
      </c>
      <c r="E884">
        <v>89</v>
      </c>
    </row>
    <row r="885" spans="1:5">
      <c r="A885">
        <v>44048</v>
      </c>
      <c r="B885">
        <v>175</v>
      </c>
      <c r="C885">
        <v>165</v>
      </c>
      <c r="D885">
        <v>44571</v>
      </c>
      <c r="E885">
        <v>49</v>
      </c>
    </row>
    <row r="886" spans="1:5">
      <c r="A886">
        <v>15634</v>
      </c>
      <c r="B886">
        <v>176</v>
      </c>
      <c r="C886">
        <v>165</v>
      </c>
      <c r="D886">
        <v>45224</v>
      </c>
      <c r="E886">
        <v>29</v>
      </c>
    </row>
    <row r="887" spans="1:5">
      <c r="A887">
        <v>43594</v>
      </c>
      <c r="B887">
        <v>187</v>
      </c>
      <c r="C887">
        <v>165</v>
      </c>
      <c r="D887">
        <v>45102</v>
      </c>
      <c r="E887">
        <v>40</v>
      </c>
    </row>
    <row r="888" spans="1:5">
      <c r="A888">
        <v>45683</v>
      </c>
      <c r="B888">
        <v>190</v>
      </c>
      <c r="C888">
        <v>165</v>
      </c>
      <c r="D888">
        <v>45095</v>
      </c>
      <c r="E888">
        <v>51</v>
      </c>
    </row>
    <row r="889" spans="1:5">
      <c r="A889">
        <v>11818</v>
      </c>
      <c r="B889">
        <v>213</v>
      </c>
      <c r="C889">
        <v>165</v>
      </c>
      <c r="D889">
        <v>45106</v>
      </c>
      <c r="E889">
        <v>17</v>
      </c>
    </row>
    <row r="890" spans="1:5">
      <c r="A890">
        <v>44104</v>
      </c>
      <c r="B890">
        <v>225</v>
      </c>
      <c r="C890">
        <v>165</v>
      </c>
      <c r="D890">
        <v>45166</v>
      </c>
      <c r="E890">
        <v>55</v>
      </c>
    </row>
    <row r="891" spans="1:5">
      <c r="A891">
        <v>47962</v>
      </c>
      <c r="B891">
        <v>245</v>
      </c>
      <c r="C891">
        <v>165</v>
      </c>
      <c r="D891">
        <v>44655</v>
      </c>
      <c r="E891">
        <v>62</v>
      </c>
    </row>
    <row r="892" spans="1:5">
      <c r="A892">
        <v>11353</v>
      </c>
      <c r="B892">
        <v>6</v>
      </c>
      <c r="C892">
        <v>166</v>
      </c>
      <c r="D892">
        <v>45036</v>
      </c>
      <c r="E892">
        <v>65</v>
      </c>
    </row>
    <row r="893" spans="1:5">
      <c r="A893">
        <v>2315</v>
      </c>
      <c r="B893">
        <v>14</v>
      </c>
      <c r="C893">
        <v>166</v>
      </c>
      <c r="D893">
        <v>45206</v>
      </c>
      <c r="E893">
        <v>1</v>
      </c>
    </row>
    <row r="894" spans="1:5">
      <c r="A894">
        <v>46416</v>
      </c>
      <c r="B894">
        <v>27</v>
      </c>
      <c r="C894">
        <v>166</v>
      </c>
      <c r="D894">
        <v>44608</v>
      </c>
      <c r="E894">
        <v>20</v>
      </c>
    </row>
    <row r="895" spans="1:5">
      <c r="A895">
        <v>14204</v>
      </c>
      <c r="B895">
        <v>28</v>
      </c>
      <c r="C895">
        <v>166</v>
      </c>
      <c r="D895">
        <v>44973</v>
      </c>
      <c r="E895">
        <v>57</v>
      </c>
    </row>
    <row r="896" spans="1:5">
      <c r="A896">
        <v>15759</v>
      </c>
      <c r="B896">
        <v>36</v>
      </c>
      <c r="C896">
        <v>166</v>
      </c>
      <c r="D896">
        <v>44762</v>
      </c>
      <c r="E896">
        <v>71</v>
      </c>
    </row>
    <row r="897" spans="1:5">
      <c r="A897">
        <v>47921</v>
      </c>
      <c r="B897">
        <v>48</v>
      </c>
      <c r="C897">
        <v>166</v>
      </c>
      <c r="D897">
        <v>44807</v>
      </c>
      <c r="E897">
        <v>52</v>
      </c>
    </row>
    <row r="898" spans="1:5">
      <c r="A898">
        <v>21574</v>
      </c>
      <c r="B898">
        <v>66</v>
      </c>
      <c r="C898">
        <v>166</v>
      </c>
      <c r="D898">
        <v>44782</v>
      </c>
      <c r="E898">
        <v>19</v>
      </c>
    </row>
    <row r="899" spans="1:5">
      <c r="A899">
        <v>1230</v>
      </c>
      <c r="B899">
        <v>69</v>
      </c>
      <c r="C899">
        <v>166</v>
      </c>
      <c r="D899">
        <v>44868</v>
      </c>
      <c r="E899">
        <v>47</v>
      </c>
    </row>
    <row r="900" spans="1:5">
      <c r="A900">
        <v>3543</v>
      </c>
      <c r="B900">
        <v>85</v>
      </c>
      <c r="C900">
        <v>166</v>
      </c>
      <c r="D900">
        <v>44992</v>
      </c>
      <c r="E900">
        <v>98</v>
      </c>
    </row>
    <row r="901" spans="1:5">
      <c r="A901">
        <v>26956</v>
      </c>
      <c r="B901">
        <v>89</v>
      </c>
      <c r="C901">
        <v>166</v>
      </c>
      <c r="D901">
        <v>45184</v>
      </c>
      <c r="E901">
        <v>59</v>
      </c>
    </row>
    <row r="902" spans="1:5">
      <c r="A902">
        <v>17119</v>
      </c>
      <c r="B902">
        <v>99</v>
      </c>
      <c r="C902">
        <v>166</v>
      </c>
      <c r="D902">
        <v>44564</v>
      </c>
      <c r="E902">
        <v>82</v>
      </c>
    </row>
    <row r="903" spans="1:5">
      <c r="A903">
        <v>39487</v>
      </c>
      <c r="B903">
        <v>105</v>
      </c>
      <c r="C903">
        <v>166</v>
      </c>
      <c r="D903">
        <v>45215</v>
      </c>
      <c r="E903">
        <v>64</v>
      </c>
    </row>
    <row r="904" spans="1:5">
      <c r="A904">
        <v>11368</v>
      </c>
      <c r="B904">
        <v>110</v>
      </c>
      <c r="C904">
        <v>166</v>
      </c>
      <c r="D904">
        <v>44645</v>
      </c>
      <c r="E904">
        <v>56</v>
      </c>
    </row>
    <row r="905" spans="1:5">
      <c r="A905">
        <v>17863</v>
      </c>
      <c r="B905">
        <v>113</v>
      </c>
      <c r="C905">
        <v>166</v>
      </c>
      <c r="D905">
        <v>45141</v>
      </c>
      <c r="E905">
        <v>102</v>
      </c>
    </row>
    <row r="906" spans="1:5">
      <c r="A906">
        <v>44189</v>
      </c>
      <c r="B906">
        <v>124</v>
      </c>
      <c r="C906">
        <v>166</v>
      </c>
      <c r="D906">
        <v>44816</v>
      </c>
      <c r="E906">
        <v>82</v>
      </c>
    </row>
    <row r="907" spans="1:5">
      <c r="A907">
        <v>27851</v>
      </c>
      <c r="B907">
        <v>133</v>
      </c>
      <c r="C907">
        <v>166</v>
      </c>
      <c r="D907">
        <v>44825</v>
      </c>
      <c r="E907">
        <v>66</v>
      </c>
    </row>
    <row r="908" spans="1:5">
      <c r="A908">
        <v>3532</v>
      </c>
      <c r="B908">
        <v>141</v>
      </c>
      <c r="C908">
        <v>166</v>
      </c>
      <c r="D908">
        <v>45190</v>
      </c>
      <c r="E908">
        <v>28</v>
      </c>
    </row>
    <row r="909" spans="1:5">
      <c r="A909">
        <v>36572</v>
      </c>
      <c r="B909">
        <v>180</v>
      </c>
      <c r="C909">
        <v>166</v>
      </c>
      <c r="D909">
        <v>44680</v>
      </c>
      <c r="E909">
        <v>26</v>
      </c>
    </row>
    <row r="910" spans="1:5">
      <c r="A910">
        <v>35650</v>
      </c>
      <c r="B910">
        <v>180</v>
      </c>
      <c r="C910">
        <v>166</v>
      </c>
      <c r="D910">
        <v>44990</v>
      </c>
      <c r="E910">
        <v>50</v>
      </c>
    </row>
    <row r="911" spans="1:5">
      <c r="A911">
        <v>26967</v>
      </c>
      <c r="B911">
        <v>182</v>
      </c>
      <c r="C911">
        <v>166</v>
      </c>
      <c r="D911">
        <v>45188</v>
      </c>
      <c r="E911">
        <v>31</v>
      </c>
    </row>
    <row r="912" spans="1:5">
      <c r="A912">
        <v>38368</v>
      </c>
      <c r="B912">
        <v>248</v>
      </c>
      <c r="C912">
        <v>166</v>
      </c>
      <c r="D912">
        <v>45184</v>
      </c>
      <c r="E912">
        <v>29</v>
      </c>
    </row>
    <row r="913" spans="1:5">
      <c r="A913">
        <v>34883</v>
      </c>
      <c r="B913">
        <v>13</v>
      </c>
      <c r="C913">
        <v>168</v>
      </c>
      <c r="D913">
        <v>44954</v>
      </c>
      <c r="E913">
        <v>70</v>
      </c>
    </row>
    <row r="914" spans="1:5">
      <c r="A914">
        <v>33866</v>
      </c>
      <c r="B914">
        <v>54</v>
      </c>
      <c r="C914">
        <v>168</v>
      </c>
      <c r="D914">
        <v>44820</v>
      </c>
      <c r="E914">
        <v>35</v>
      </c>
    </row>
    <row r="915" spans="1:5">
      <c r="A915">
        <v>35497</v>
      </c>
      <c r="B915">
        <v>56</v>
      </c>
      <c r="C915">
        <v>168</v>
      </c>
      <c r="D915">
        <v>44564</v>
      </c>
      <c r="E915">
        <v>82</v>
      </c>
    </row>
    <row r="916" spans="1:5">
      <c r="A916">
        <v>33707</v>
      </c>
      <c r="B916">
        <v>62</v>
      </c>
      <c r="C916">
        <v>168</v>
      </c>
      <c r="D916">
        <v>45096</v>
      </c>
      <c r="E916">
        <v>60</v>
      </c>
    </row>
    <row r="917" spans="1:5">
      <c r="A917">
        <v>30105</v>
      </c>
      <c r="B917">
        <v>65</v>
      </c>
      <c r="C917">
        <v>168</v>
      </c>
      <c r="D917">
        <v>45220</v>
      </c>
      <c r="E917">
        <v>71</v>
      </c>
    </row>
    <row r="918" spans="1:5">
      <c r="A918">
        <v>378</v>
      </c>
      <c r="B918">
        <v>68</v>
      </c>
      <c r="C918">
        <v>168</v>
      </c>
      <c r="D918">
        <v>45291</v>
      </c>
      <c r="E918">
        <v>61</v>
      </c>
    </row>
    <row r="919" spans="1:5">
      <c r="A919">
        <v>26492</v>
      </c>
      <c r="B919">
        <v>78</v>
      </c>
      <c r="C919">
        <v>168</v>
      </c>
      <c r="D919">
        <v>44935</v>
      </c>
      <c r="E919">
        <v>21</v>
      </c>
    </row>
    <row r="920" spans="1:5">
      <c r="A920">
        <v>45597</v>
      </c>
      <c r="B920">
        <v>80</v>
      </c>
      <c r="C920">
        <v>168</v>
      </c>
      <c r="D920">
        <v>45149</v>
      </c>
      <c r="E920">
        <v>50</v>
      </c>
    </row>
    <row r="921" spans="1:5">
      <c r="A921">
        <v>4514</v>
      </c>
      <c r="B921">
        <v>83</v>
      </c>
      <c r="C921">
        <v>168</v>
      </c>
      <c r="D921">
        <v>45133</v>
      </c>
      <c r="E921">
        <v>26</v>
      </c>
    </row>
    <row r="922" spans="1:5">
      <c r="A922">
        <v>17332</v>
      </c>
      <c r="B922">
        <v>105</v>
      </c>
      <c r="C922">
        <v>168</v>
      </c>
      <c r="D922">
        <v>44628</v>
      </c>
      <c r="E922">
        <v>43</v>
      </c>
    </row>
    <row r="923" spans="1:5">
      <c r="A923">
        <v>15783</v>
      </c>
      <c r="B923">
        <v>107</v>
      </c>
      <c r="C923">
        <v>168</v>
      </c>
      <c r="D923">
        <v>44670</v>
      </c>
      <c r="E923">
        <v>52</v>
      </c>
    </row>
    <row r="924" spans="1:5">
      <c r="A924">
        <v>47557</v>
      </c>
      <c r="B924">
        <v>111</v>
      </c>
      <c r="C924">
        <v>168</v>
      </c>
      <c r="D924">
        <v>44783</v>
      </c>
      <c r="E924">
        <v>65</v>
      </c>
    </row>
    <row r="925" spans="1:5">
      <c r="A925">
        <v>8530</v>
      </c>
      <c r="B925">
        <v>114</v>
      </c>
      <c r="C925">
        <v>168</v>
      </c>
      <c r="D925">
        <v>45153</v>
      </c>
      <c r="E925">
        <v>64</v>
      </c>
    </row>
    <row r="926" spans="1:5">
      <c r="A926">
        <v>30063</v>
      </c>
      <c r="B926">
        <v>131</v>
      </c>
      <c r="C926">
        <v>168</v>
      </c>
      <c r="D926">
        <v>44912</v>
      </c>
      <c r="E926">
        <v>31</v>
      </c>
    </row>
    <row r="927" spans="1:5">
      <c r="A927">
        <v>34518</v>
      </c>
      <c r="B927">
        <v>136</v>
      </c>
      <c r="C927">
        <v>168</v>
      </c>
      <c r="D927">
        <v>45282</v>
      </c>
      <c r="E927">
        <v>1</v>
      </c>
    </row>
    <row r="928" spans="1:5">
      <c r="A928">
        <v>14946</v>
      </c>
      <c r="B928">
        <v>138</v>
      </c>
      <c r="C928">
        <v>168</v>
      </c>
      <c r="D928">
        <v>45230</v>
      </c>
      <c r="E928">
        <v>1</v>
      </c>
    </row>
    <row r="929" spans="1:5">
      <c r="A929">
        <v>34166</v>
      </c>
      <c r="B929">
        <v>166</v>
      </c>
      <c r="C929">
        <v>168</v>
      </c>
      <c r="D929">
        <v>45220</v>
      </c>
      <c r="E929">
        <v>79</v>
      </c>
    </row>
    <row r="930" spans="1:5">
      <c r="A930">
        <v>5203</v>
      </c>
      <c r="B930">
        <v>171</v>
      </c>
      <c r="C930">
        <v>168</v>
      </c>
      <c r="D930">
        <v>44985</v>
      </c>
      <c r="E930">
        <v>15</v>
      </c>
    </row>
    <row r="931" spans="1:5">
      <c r="A931">
        <v>13774</v>
      </c>
      <c r="B931">
        <v>177</v>
      </c>
      <c r="C931">
        <v>168</v>
      </c>
      <c r="D931">
        <v>44662</v>
      </c>
      <c r="E931">
        <v>39</v>
      </c>
    </row>
    <row r="932" spans="1:5">
      <c r="A932">
        <v>41508</v>
      </c>
      <c r="B932">
        <v>192</v>
      </c>
      <c r="C932">
        <v>168</v>
      </c>
      <c r="D932">
        <v>44804</v>
      </c>
      <c r="E932">
        <v>33</v>
      </c>
    </row>
    <row r="933" spans="1:5">
      <c r="A933">
        <v>14932</v>
      </c>
      <c r="B933">
        <v>194</v>
      </c>
      <c r="C933">
        <v>168</v>
      </c>
      <c r="D933">
        <v>44888</v>
      </c>
      <c r="E933">
        <v>61</v>
      </c>
    </row>
    <row r="934" spans="1:5">
      <c r="A934">
        <v>18796</v>
      </c>
      <c r="B934">
        <v>215</v>
      </c>
      <c r="C934">
        <v>168</v>
      </c>
      <c r="D934">
        <v>44658</v>
      </c>
      <c r="E934">
        <v>81</v>
      </c>
    </row>
    <row r="935" spans="1:5">
      <c r="A935">
        <v>21561</v>
      </c>
      <c r="B935">
        <v>217</v>
      </c>
      <c r="C935">
        <v>168</v>
      </c>
      <c r="D935">
        <v>45153</v>
      </c>
      <c r="E935">
        <v>73</v>
      </c>
    </row>
    <row r="936" spans="1:5">
      <c r="A936">
        <v>9578</v>
      </c>
      <c r="B936">
        <v>219</v>
      </c>
      <c r="C936">
        <v>168</v>
      </c>
      <c r="D936">
        <v>44604</v>
      </c>
      <c r="E936">
        <v>41</v>
      </c>
    </row>
    <row r="937" spans="1:5">
      <c r="A937">
        <v>31858</v>
      </c>
      <c r="B937">
        <v>245</v>
      </c>
      <c r="C937">
        <v>168</v>
      </c>
      <c r="D937">
        <v>45089</v>
      </c>
      <c r="E937">
        <v>42</v>
      </c>
    </row>
    <row r="938" spans="1:5">
      <c r="A938">
        <v>47121</v>
      </c>
      <c r="B938">
        <v>4</v>
      </c>
      <c r="C938">
        <v>170</v>
      </c>
      <c r="D938">
        <v>44733</v>
      </c>
      <c r="E938">
        <v>62</v>
      </c>
    </row>
    <row r="939" spans="1:5">
      <c r="A939">
        <v>3874</v>
      </c>
      <c r="B939">
        <v>5</v>
      </c>
      <c r="C939">
        <v>170</v>
      </c>
      <c r="D939">
        <v>44969</v>
      </c>
      <c r="E939">
        <v>32</v>
      </c>
    </row>
    <row r="940" spans="1:5">
      <c r="A940">
        <v>30134</v>
      </c>
      <c r="B940">
        <v>17</v>
      </c>
      <c r="C940">
        <v>170</v>
      </c>
      <c r="D940">
        <v>44940</v>
      </c>
      <c r="E940">
        <v>39</v>
      </c>
    </row>
    <row r="941" spans="1:5">
      <c r="A941">
        <v>36774</v>
      </c>
      <c r="B941">
        <v>36</v>
      </c>
      <c r="C941">
        <v>170</v>
      </c>
      <c r="D941">
        <v>44871</v>
      </c>
      <c r="E941">
        <v>95</v>
      </c>
    </row>
    <row r="942" spans="1:5">
      <c r="A942">
        <v>35208</v>
      </c>
      <c r="B942">
        <v>53</v>
      </c>
      <c r="C942">
        <v>170</v>
      </c>
      <c r="D942">
        <v>44717</v>
      </c>
      <c r="E942">
        <v>34</v>
      </c>
    </row>
    <row r="943" spans="1:5">
      <c r="A943">
        <v>8434</v>
      </c>
      <c r="B943">
        <v>65</v>
      </c>
      <c r="C943">
        <v>170</v>
      </c>
      <c r="D943">
        <v>44860</v>
      </c>
      <c r="E943">
        <v>1</v>
      </c>
    </row>
    <row r="944" spans="1:5">
      <c r="A944">
        <v>32755</v>
      </c>
      <c r="B944">
        <v>68</v>
      </c>
      <c r="C944">
        <v>170</v>
      </c>
      <c r="D944">
        <v>45119</v>
      </c>
      <c r="E944">
        <v>6</v>
      </c>
    </row>
    <row r="945" spans="1:5">
      <c r="A945">
        <v>20337</v>
      </c>
      <c r="B945">
        <v>70</v>
      </c>
      <c r="C945">
        <v>170</v>
      </c>
      <c r="D945">
        <v>44676</v>
      </c>
      <c r="E945">
        <v>27</v>
      </c>
    </row>
    <row r="946" spans="1:5">
      <c r="A946">
        <v>39769</v>
      </c>
      <c r="B946">
        <v>76</v>
      </c>
      <c r="C946">
        <v>170</v>
      </c>
      <c r="D946">
        <v>44998</v>
      </c>
      <c r="E946">
        <v>74</v>
      </c>
    </row>
    <row r="947" spans="1:5">
      <c r="A947">
        <v>15448</v>
      </c>
      <c r="B947">
        <v>96</v>
      </c>
      <c r="C947">
        <v>170</v>
      </c>
      <c r="D947">
        <v>45134</v>
      </c>
      <c r="E947">
        <v>87</v>
      </c>
    </row>
    <row r="948" spans="1:5">
      <c r="A948">
        <v>24903</v>
      </c>
      <c r="B948">
        <v>101</v>
      </c>
      <c r="C948">
        <v>170</v>
      </c>
      <c r="D948">
        <v>44676</v>
      </c>
      <c r="E948">
        <v>32</v>
      </c>
    </row>
    <row r="949" spans="1:5">
      <c r="A949">
        <v>21136</v>
      </c>
      <c r="B949">
        <v>122</v>
      </c>
      <c r="C949">
        <v>170</v>
      </c>
      <c r="D949">
        <v>44591</v>
      </c>
      <c r="E949">
        <v>63</v>
      </c>
    </row>
    <row r="950" spans="1:5">
      <c r="A950">
        <v>9482</v>
      </c>
      <c r="B950">
        <v>123</v>
      </c>
      <c r="C950">
        <v>170</v>
      </c>
      <c r="D950">
        <v>44676</v>
      </c>
      <c r="E950">
        <v>12</v>
      </c>
    </row>
    <row r="951" spans="1:5">
      <c r="A951">
        <v>29669</v>
      </c>
      <c r="B951">
        <v>123</v>
      </c>
      <c r="C951">
        <v>170</v>
      </c>
      <c r="D951">
        <v>45283</v>
      </c>
      <c r="E951">
        <v>24</v>
      </c>
    </row>
    <row r="952" spans="1:5">
      <c r="A952">
        <v>24004</v>
      </c>
      <c r="B952">
        <v>133</v>
      </c>
      <c r="C952">
        <v>170</v>
      </c>
      <c r="D952">
        <v>44630</v>
      </c>
      <c r="E952">
        <v>26</v>
      </c>
    </row>
    <row r="953" spans="1:5">
      <c r="A953">
        <v>27232</v>
      </c>
      <c r="B953">
        <v>137</v>
      </c>
      <c r="C953">
        <v>170</v>
      </c>
      <c r="D953">
        <v>44843</v>
      </c>
      <c r="E953">
        <v>58</v>
      </c>
    </row>
    <row r="954" spans="1:5">
      <c r="A954">
        <v>10785</v>
      </c>
      <c r="B954">
        <v>139</v>
      </c>
      <c r="C954">
        <v>170</v>
      </c>
      <c r="D954">
        <v>44605</v>
      </c>
      <c r="E954">
        <v>64</v>
      </c>
    </row>
    <row r="955" spans="1:5">
      <c r="A955">
        <v>19851</v>
      </c>
      <c r="B955">
        <v>149</v>
      </c>
      <c r="C955">
        <v>170</v>
      </c>
      <c r="D955">
        <v>44676</v>
      </c>
      <c r="E955">
        <v>56</v>
      </c>
    </row>
    <row r="956" spans="1:5">
      <c r="A956">
        <v>383</v>
      </c>
      <c r="B956">
        <v>167</v>
      </c>
      <c r="C956">
        <v>170</v>
      </c>
      <c r="D956">
        <v>44577</v>
      </c>
      <c r="E956">
        <v>27</v>
      </c>
    </row>
    <row r="957" spans="1:5">
      <c r="A957">
        <v>25370</v>
      </c>
      <c r="B957">
        <v>176</v>
      </c>
      <c r="C957">
        <v>170</v>
      </c>
      <c r="D957">
        <v>45067</v>
      </c>
      <c r="E957">
        <v>41</v>
      </c>
    </row>
    <row r="958" spans="1:5">
      <c r="A958">
        <v>25350</v>
      </c>
      <c r="B958">
        <v>186</v>
      </c>
      <c r="C958">
        <v>170</v>
      </c>
      <c r="D958">
        <v>45162</v>
      </c>
      <c r="E958">
        <v>56</v>
      </c>
    </row>
    <row r="959" spans="1:5">
      <c r="A959">
        <v>11296</v>
      </c>
      <c r="B959">
        <v>196</v>
      </c>
      <c r="C959">
        <v>170</v>
      </c>
      <c r="D959">
        <v>45101</v>
      </c>
      <c r="E959">
        <v>76</v>
      </c>
    </row>
    <row r="960" spans="1:5">
      <c r="A960">
        <v>43623</v>
      </c>
      <c r="B960">
        <v>196</v>
      </c>
      <c r="C960">
        <v>170</v>
      </c>
      <c r="D960">
        <v>45105</v>
      </c>
      <c r="E960">
        <v>55</v>
      </c>
    </row>
    <row r="961" spans="1:5">
      <c r="A961">
        <v>32344</v>
      </c>
      <c r="B961">
        <v>213</v>
      </c>
      <c r="C961">
        <v>170</v>
      </c>
      <c r="D961">
        <v>45046</v>
      </c>
      <c r="E961">
        <v>81</v>
      </c>
    </row>
    <row r="962" spans="1:5">
      <c r="A962">
        <v>19391</v>
      </c>
      <c r="B962">
        <v>233</v>
      </c>
      <c r="C962">
        <v>170</v>
      </c>
      <c r="D962">
        <v>44777</v>
      </c>
      <c r="E962">
        <v>9</v>
      </c>
    </row>
    <row r="963" spans="1:5">
      <c r="A963">
        <v>11315</v>
      </c>
      <c r="B963">
        <v>240</v>
      </c>
      <c r="C963">
        <v>170</v>
      </c>
      <c r="D963">
        <v>44890</v>
      </c>
      <c r="E963">
        <v>63</v>
      </c>
    </row>
    <row r="964" spans="1:5">
      <c r="A964">
        <v>37535</v>
      </c>
      <c r="B964">
        <v>242</v>
      </c>
      <c r="C964">
        <v>170</v>
      </c>
      <c r="D964">
        <v>45142</v>
      </c>
      <c r="E964">
        <v>38</v>
      </c>
    </row>
    <row r="965" spans="1:5">
      <c r="A965">
        <v>15631</v>
      </c>
      <c r="B965">
        <v>4</v>
      </c>
      <c r="C965">
        <v>171</v>
      </c>
      <c r="D965">
        <v>44655</v>
      </c>
      <c r="E965">
        <v>32</v>
      </c>
    </row>
    <row r="966" spans="1:5">
      <c r="A966">
        <v>41098</v>
      </c>
      <c r="B966">
        <v>9</v>
      </c>
      <c r="C966">
        <v>171</v>
      </c>
      <c r="D966">
        <v>44746</v>
      </c>
      <c r="E966">
        <v>1</v>
      </c>
    </row>
    <row r="967" spans="1:5">
      <c r="A967">
        <v>28694</v>
      </c>
      <c r="B967">
        <v>21</v>
      </c>
      <c r="C967">
        <v>171</v>
      </c>
      <c r="D967">
        <v>44638</v>
      </c>
      <c r="E967">
        <v>28</v>
      </c>
    </row>
    <row r="968" spans="1:5">
      <c r="A968">
        <v>24867</v>
      </c>
      <c r="B968">
        <v>23</v>
      </c>
      <c r="C968">
        <v>171</v>
      </c>
      <c r="D968">
        <v>44773</v>
      </c>
      <c r="E968">
        <v>24</v>
      </c>
    </row>
    <row r="969" spans="1:5">
      <c r="A969">
        <v>1560</v>
      </c>
      <c r="B969">
        <v>35</v>
      </c>
      <c r="C969">
        <v>171</v>
      </c>
      <c r="D969">
        <v>44802</v>
      </c>
      <c r="E969">
        <v>26</v>
      </c>
    </row>
    <row r="970" spans="1:5">
      <c r="A970">
        <v>27123</v>
      </c>
      <c r="B970">
        <v>58</v>
      </c>
      <c r="C970">
        <v>171</v>
      </c>
      <c r="D970">
        <v>45236</v>
      </c>
      <c r="E970">
        <v>84</v>
      </c>
    </row>
    <row r="971" spans="1:5">
      <c r="A971">
        <v>14856</v>
      </c>
      <c r="B971">
        <v>70</v>
      </c>
      <c r="C971">
        <v>171</v>
      </c>
      <c r="D971">
        <v>44660</v>
      </c>
      <c r="E971">
        <v>55</v>
      </c>
    </row>
    <row r="972" spans="1:5">
      <c r="A972">
        <v>272</v>
      </c>
      <c r="B972">
        <v>71</v>
      </c>
      <c r="C972">
        <v>171</v>
      </c>
      <c r="D972">
        <v>44949</v>
      </c>
      <c r="E972">
        <v>34</v>
      </c>
    </row>
    <row r="973" spans="1:5">
      <c r="A973">
        <v>46288</v>
      </c>
      <c r="B973">
        <v>82</v>
      </c>
      <c r="C973">
        <v>171</v>
      </c>
      <c r="D973">
        <v>45128</v>
      </c>
      <c r="E973">
        <v>29</v>
      </c>
    </row>
    <row r="974" spans="1:5">
      <c r="A974">
        <v>38640</v>
      </c>
      <c r="B974">
        <v>95</v>
      </c>
      <c r="C974">
        <v>171</v>
      </c>
      <c r="D974">
        <v>44919</v>
      </c>
      <c r="E974">
        <v>94</v>
      </c>
    </row>
    <row r="975" spans="1:5">
      <c r="A975">
        <v>35857</v>
      </c>
      <c r="B975">
        <v>96</v>
      </c>
      <c r="C975">
        <v>171</v>
      </c>
      <c r="D975">
        <v>44653</v>
      </c>
      <c r="E975">
        <v>44</v>
      </c>
    </row>
    <row r="976" spans="1:5">
      <c r="A976">
        <v>6716</v>
      </c>
      <c r="B976">
        <v>97</v>
      </c>
      <c r="C976">
        <v>171</v>
      </c>
      <c r="D976">
        <v>45177</v>
      </c>
      <c r="E976">
        <v>81</v>
      </c>
    </row>
    <row r="977" spans="1:5">
      <c r="A977">
        <v>43452</v>
      </c>
      <c r="B977">
        <v>123</v>
      </c>
      <c r="C977">
        <v>171</v>
      </c>
      <c r="D977">
        <v>45233</v>
      </c>
      <c r="E977">
        <v>50</v>
      </c>
    </row>
    <row r="978" spans="1:5">
      <c r="A978">
        <v>30684</v>
      </c>
      <c r="B978">
        <v>124</v>
      </c>
      <c r="C978">
        <v>171</v>
      </c>
      <c r="D978">
        <v>44756</v>
      </c>
      <c r="E978">
        <v>84</v>
      </c>
    </row>
    <row r="979" spans="1:5">
      <c r="A979">
        <v>10428</v>
      </c>
      <c r="B979">
        <v>125</v>
      </c>
      <c r="C979">
        <v>171</v>
      </c>
      <c r="D979">
        <v>44822</v>
      </c>
      <c r="E979">
        <v>77</v>
      </c>
    </row>
    <row r="980" spans="1:5">
      <c r="A980">
        <v>15946</v>
      </c>
      <c r="B980">
        <v>133</v>
      </c>
      <c r="C980">
        <v>171</v>
      </c>
      <c r="D980">
        <v>44969</v>
      </c>
      <c r="E980">
        <v>74</v>
      </c>
    </row>
    <row r="981" spans="1:5">
      <c r="A981">
        <v>35619</v>
      </c>
      <c r="B981">
        <v>137</v>
      </c>
      <c r="C981">
        <v>171</v>
      </c>
      <c r="D981">
        <v>45127</v>
      </c>
      <c r="E981">
        <v>108</v>
      </c>
    </row>
    <row r="982" spans="1:5">
      <c r="A982">
        <v>47293</v>
      </c>
      <c r="B982">
        <v>150</v>
      </c>
      <c r="C982">
        <v>171</v>
      </c>
      <c r="D982">
        <v>45283</v>
      </c>
      <c r="E982">
        <v>75</v>
      </c>
    </row>
    <row r="983" spans="1:5">
      <c r="A983">
        <v>43921</v>
      </c>
      <c r="B983">
        <v>170</v>
      </c>
      <c r="C983">
        <v>171</v>
      </c>
      <c r="D983">
        <v>45107</v>
      </c>
      <c r="E983">
        <v>29</v>
      </c>
    </row>
    <row r="984" spans="1:5">
      <c r="A984">
        <v>8824</v>
      </c>
      <c r="B984">
        <v>192</v>
      </c>
      <c r="C984">
        <v>171</v>
      </c>
      <c r="D984">
        <v>44797</v>
      </c>
      <c r="E984">
        <v>45</v>
      </c>
    </row>
    <row r="985" spans="1:5">
      <c r="A985">
        <v>39837</v>
      </c>
      <c r="B985">
        <v>219</v>
      </c>
      <c r="C985">
        <v>171</v>
      </c>
      <c r="D985">
        <v>44762</v>
      </c>
      <c r="E985">
        <v>20</v>
      </c>
    </row>
    <row r="986" spans="1:5">
      <c r="A986">
        <v>4212</v>
      </c>
      <c r="B986">
        <v>223</v>
      </c>
      <c r="C986">
        <v>171</v>
      </c>
      <c r="D986">
        <v>44993</v>
      </c>
      <c r="E986">
        <v>38</v>
      </c>
    </row>
    <row r="987" spans="1:5">
      <c r="A987">
        <v>11232</v>
      </c>
      <c r="B987">
        <v>225</v>
      </c>
      <c r="C987">
        <v>171</v>
      </c>
      <c r="D987">
        <v>45220</v>
      </c>
      <c r="E987">
        <v>113</v>
      </c>
    </row>
    <row r="988" spans="1:5">
      <c r="A988">
        <v>25251</v>
      </c>
      <c r="B988">
        <v>226</v>
      </c>
      <c r="C988">
        <v>171</v>
      </c>
      <c r="D988">
        <v>45223</v>
      </c>
      <c r="E988">
        <v>57</v>
      </c>
    </row>
    <row r="989" spans="1:5">
      <c r="A989">
        <v>39152</v>
      </c>
      <c r="B989">
        <v>237</v>
      </c>
      <c r="C989">
        <v>171</v>
      </c>
      <c r="D989">
        <v>44997</v>
      </c>
      <c r="E989">
        <v>10</v>
      </c>
    </row>
    <row r="990" spans="1:5">
      <c r="A990">
        <v>33788</v>
      </c>
      <c r="B990">
        <v>7</v>
      </c>
      <c r="C990">
        <v>174</v>
      </c>
      <c r="D990">
        <v>44779</v>
      </c>
      <c r="E990">
        <v>40</v>
      </c>
    </row>
    <row r="991" spans="1:5">
      <c r="A991">
        <v>43816</v>
      </c>
      <c r="B991">
        <v>19</v>
      </c>
      <c r="C991">
        <v>174</v>
      </c>
      <c r="D991">
        <v>44565</v>
      </c>
      <c r="E991">
        <v>58</v>
      </c>
    </row>
    <row r="992" spans="1:5">
      <c r="A992">
        <v>34414</v>
      </c>
      <c r="B992">
        <v>29</v>
      </c>
      <c r="C992">
        <v>174</v>
      </c>
      <c r="D992">
        <v>45108</v>
      </c>
      <c r="E992">
        <v>41</v>
      </c>
    </row>
    <row r="993" spans="1:5">
      <c r="A993">
        <v>28745</v>
      </c>
      <c r="B993">
        <v>29</v>
      </c>
      <c r="C993">
        <v>174</v>
      </c>
      <c r="D993">
        <v>45282</v>
      </c>
      <c r="E993">
        <v>54</v>
      </c>
    </row>
    <row r="994" spans="1:5">
      <c r="A994">
        <v>38682</v>
      </c>
      <c r="B994">
        <v>51</v>
      </c>
      <c r="C994">
        <v>174</v>
      </c>
      <c r="D994">
        <v>44625</v>
      </c>
      <c r="E994">
        <v>29</v>
      </c>
    </row>
    <row r="995" spans="1:5">
      <c r="A995">
        <v>17223</v>
      </c>
      <c r="B995">
        <v>72</v>
      </c>
      <c r="C995">
        <v>174</v>
      </c>
      <c r="D995">
        <v>44648</v>
      </c>
      <c r="E995">
        <v>80</v>
      </c>
    </row>
    <row r="996" spans="1:5">
      <c r="A996">
        <v>38925</v>
      </c>
      <c r="B996">
        <v>93</v>
      </c>
      <c r="C996">
        <v>174</v>
      </c>
      <c r="D996">
        <v>45162</v>
      </c>
      <c r="E996">
        <v>59</v>
      </c>
    </row>
    <row r="997" spans="1:5">
      <c r="A997">
        <v>34275</v>
      </c>
      <c r="B997">
        <v>107</v>
      </c>
      <c r="C997">
        <v>174</v>
      </c>
      <c r="D997">
        <v>44945</v>
      </c>
      <c r="E997">
        <v>56</v>
      </c>
    </row>
    <row r="998" spans="1:5">
      <c r="A998">
        <v>20363</v>
      </c>
      <c r="B998">
        <v>112</v>
      </c>
      <c r="C998">
        <v>174</v>
      </c>
      <c r="D998">
        <v>45121</v>
      </c>
      <c r="E998">
        <v>69</v>
      </c>
    </row>
    <row r="999" spans="1:5">
      <c r="A999">
        <v>39744</v>
      </c>
      <c r="B999">
        <v>115</v>
      </c>
      <c r="C999">
        <v>174</v>
      </c>
      <c r="D999">
        <v>44660</v>
      </c>
      <c r="E999">
        <v>60</v>
      </c>
    </row>
    <row r="1000" spans="1:5">
      <c r="A1000">
        <v>11869</v>
      </c>
      <c r="B1000">
        <v>138</v>
      </c>
      <c r="C1000">
        <v>174</v>
      </c>
      <c r="D1000">
        <v>45162</v>
      </c>
      <c r="E1000">
        <v>18</v>
      </c>
    </row>
    <row r="1001" spans="1:5">
      <c r="A1001">
        <v>22917</v>
      </c>
      <c r="B1001">
        <v>146</v>
      </c>
      <c r="C1001">
        <v>174</v>
      </c>
      <c r="D1001">
        <v>45060</v>
      </c>
      <c r="E1001">
        <v>26</v>
      </c>
    </row>
    <row r="1002" spans="1:5">
      <c r="A1002">
        <v>22305</v>
      </c>
      <c r="B1002">
        <v>189</v>
      </c>
      <c r="C1002">
        <v>174</v>
      </c>
      <c r="D1002">
        <v>45264</v>
      </c>
      <c r="E1002">
        <v>94</v>
      </c>
    </row>
    <row r="1003" spans="1:5">
      <c r="A1003">
        <v>23908</v>
      </c>
      <c r="B1003">
        <v>196</v>
      </c>
      <c r="C1003">
        <v>174</v>
      </c>
      <c r="D1003">
        <v>44870</v>
      </c>
      <c r="E1003">
        <v>34</v>
      </c>
    </row>
    <row r="1004" spans="1:5">
      <c r="A1004">
        <v>3758</v>
      </c>
      <c r="B1004">
        <v>209</v>
      </c>
      <c r="C1004">
        <v>174</v>
      </c>
      <c r="D1004">
        <v>44781</v>
      </c>
      <c r="E1004">
        <v>60</v>
      </c>
    </row>
    <row r="1005" spans="1:5">
      <c r="A1005">
        <v>3084</v>
      </c>
      <c r="B1005">
        <v>216</v>
      </c>
      <c r="C1005">
        <v>174</v>
      </c>
      <c r="D1005">
        <v>45204</v>
      </c>
      <c r="E1005">
        <v>87</v>
      </c>
    </row>
    <row r="1006" spans="1:5">
      <c r="A1006">
        <v>10632</v>
      </c>
      <c r="B1006">
        <v>247</v>
      </c>
      <c r="C1006">
        <v>174</v>
      </c>
      <c r="D1006">
        <v>45261</v>
      </c>
      <c r="E1006">
        <v>22</v>
      </c>
    </row>
    <row r="1007" spans="1:5">
      <c r="A1007">
        <v>41503</v>
      </c>
      <c r="B1007">
        <v>54</v>
      </c>
      <c r="C1007">
        <v>175</v>
      </c>
      <c r="D1007">
        <v>44913</v>
      </c>
      <c r="E1007">
        <v>16</v>
      </c>
    </row>
    <row r="1008" spans="1:5">
      <c r="A1008">
        <v>49042</v>
      </c>
      <c r="B1008">
        <v>59</v>
      </c>
      <c r="C1008">
        <v>175</v>
      </c>
      <c r="D1008">
        <v>44870</v>
      </c>
      <c r="E1008">
        <v>81</v>
      </c>
    </row>
    <row r="1009" spans="1:5">
      <c r="A1009">
        <v>42128</v>
      </c>
      <c r="B1009">
        <v>76</v>
      </c>
      <c r="C1009">
        <v>175</v>
      </c>
      <c r="D1009">
        <v>45057</v>
      </c>
      <c r="E1009">
        <v>51</v>
      </c>
    </row>
    <row r="1010" spans="1:5">
      <c r="A1010">
        <v>28164</v>
      </c>
      <c r="B1010">
        <v>88</v>
      </c>
      <c r="C1010">
        <v>175</v>
      </c>
      <c r="D1010">
        <v>44656</v>
      </c>
      <c r="E1010">
        <v>50</v>
      </c>
    </row>
    <row r="1011" spans="1:5">
      <c r="A1011">
        <v>590</v>
      </c>
      <c r="B1011">
        <v>92</v>
      </c>
      <c r="C1011">
        <v>175</v>
      </c>
      <c r="D1011">
        <v>45013</v>
      </c>
      <c r="E1011">
        <v>29</v>
      </c>
    </row>
    <row r="1012" spans="1:5">
      <c r="A1012">
        <v>10692</v>
      </c>
      <c r="B1012">
        <v>96</v>
      </c>
      <c r="C1012">
        <v>175</v>
      </c>
      <c r="D1012">
        <v>44846</v>
      </c>
      <c r="E1012">
        <v>22</v>
      </c>
    </row>
    <row r="1013" spans="1:5">
      <c r="A1013">
        <v>3129</v>
      </c>
      <c r="B1013">
        <v>114</v>
      </c>
      <c r="C1013">
        <v>175</v>
      </c>
      <c r="D1013">
        <v>45279</v>
      </c>
      <c r="E1013">
        <v>41</v>
      </c>
    </row>
    <row r="1014" spans="1:5">
      <c r="A1014">
        <v>45245</v>
      </c>
      <c r="B1014">
        <v>115</v>
      </c>
      <c r="C1014">
        <v>175</v>
      </c>
      <c r="D1014">
        <v>45223</v>
      </c>
      <c r="E1014">
        <v>61</v>
      </c>
    </row>
    <row r="1015" spans="1:5">
      <c r="A1015">
        <v>7151</v>
      </c>
      <c r="B1015">
        <v>129</v>
      </c>
      <c r="C1015">
        <v>175</v>
      </c>
      <c r="D1015">
        <v>44895</v>
      </c>
      <c r="E1015">
        <v>60</v>
      </c>
    </row>
    <row r="1016" spans="1:5">
      <c r="A1016">
        <v>24668</v>
      </c>
      <c r="B1016">
        <v>133</v>
      </c>
      <c r="C1016">
        <v>175</v>
      </c>
      <c r="D1016">
        <v>44618</v>
      </c>
      <c r="E1016">
        <v>64</v>
      </c>
    </row>
    <row r="1017" spans="1:5">
      <c r="A1017">
        <v>19414</v>
      </c>
      <c r="B1017">
        <v>136</v>
      </c>
      <c r="C1017">
        <v>175</v>
      </c>
      <c r="D1017">
        <v>45136</v>
      </c>
      <c r="E1017">
        <v>28</v>
      </c>
    </row>
    <row r="1018" spans="1:5">
      <c r="A1018">
        <v>13445</v>
      </c>
      <c r="B1018">
        <v>139</v>
      </c>
      <c r="C1018">
        <v>175</v>
      </c>
      <c r="D1018">
        <v>44588</v>
      </c>
      <c r="E1018">
        <v>55</v>
      </c>
    </row>
    <row r="1019" spans="1:5">
      <c r="A1019">
        <v>38485</v>
      </c>
      <c r="B1019">
        <v>156</v>
      </c>
      <c r="C1019">
        <v>175</v>
      </c>
      <c r="D1019">
        <v>45245</v>
      </c>
      <c r="E1019">
        <v>59</v>
      </c>
    </row>
    <row r="1020" spans="1:5">
      <c r="A1020">
        <v>18566</v>
      </c>
      <c r="B1020">
        <v>169</v>
      </c>
      <c r="C1020">
        <v>175</v>
      </c>
      <c r="D1020">
        <v>45087</v>
      </c>
      <c r="E1020">
        <v>63</v>
      </c>
    </row>
    <row r="1021" spans="1:5">
      <c r="A1021">
        <v>37286</v>
      </c>
      <c r="B1021">
        <v>172</v>
      </c>
      <c r="C1021">
        <v>175</v>
      </c>
      <c r="D1021">
        <v>44618</v>
      </c>
      <c r="E1021">
        <v>86</v>
      </c>
    </row>
    <row r="1022" spans="1:5">
      <c r="A1022">
        <v>45851</v>
      </c>
      <c r="B1022">
        <v>185</v>
      </c>
      <c r="C1022">
        <v>175</v>
      </c>
      <c r="D1022">
        <v>45127</v>
      </c>
      <c r="E1022">
        <v>95</v>
      </c>
    </row>
    <row r="1023" spans="1:5">
      <c r="A1023">
        <v>27260</v>
      </c>
      <c r="B1023">
        <v>193</v>
      </c>
      <c r="C1023">
        <v>175</v>
      </c>
      <c r="D1023">
        <v>44621</v>
      </c>
      <c r="E1023">
        <v>32</v>
      </c>
    </row>
    <row r="1024" spans="1:5">
      <c r="A1024">
        <v>9996</v>
      </c>
      <c r="B1024">
        <v>194</v>
      </c>
      <c r="C1024">
        <v>175</v>
      </c>
      <c r="D1024">
        <v>45167</v>
      </c>
      <c r="E1024">
        <v>34</v>
      </c>
    </row>
    <row r="1025" spans="1:5">
      <c r="A1025">
        <v>29716</v>
      </c>
      <c r="B1025">
        <v>195</v>
      </c>
      <c r="C1025">
        <v>175</v>
      </c>
      <c r="D1025">
        <v>44915</v>
      </c>
      <c r="E1025">
        <v>62</v>
      </c>
    </row>
    <row r="1026" spans="1:5">
      <c r="A1026">
        <v>22676</v>
      </c>
      <c r="B1026">
        <v>202</v>
      </c>
      <c r="C1026">
        <v>175</v>
      </c>
      <c r="D1026">
        <v>44816</v>
      </c>
      <c r="E1026">
        <v>94</v>
      </c>
    </row>
    <row r="1027" spans="1:5">
      <c r="A1027">
        <v>33955</v>
      </c>
      <c r="B1027">
        <v>219</v>
      </c>
      <c r="C1027">
        <v>175</v>
      </c>
      <c r="D1027">
        <v>45239</v>
      </c>
      <c r="E1027">
        <v>69</v>
      </c>
    </row>
    <row r="1028" spans="1:5">
      <c r="A1028">
        <v>24567</v>
      </c>
      <c r="B1028">
        <v>220</v>
      </c>
      <c r="C1028">
        <v>175</v>
      </c>
      <c r="D1028">
        <v>44852</v>
      </c>
      <c r="E1028">
        <v>60</v>
      </c>
    </row>
    <row r="1029" spans="1:5">
      <c r="A1029">
        <v>30026</v>
      </c>
      <c r="B1029">
        <v>238</v>
      </c>
      <c r="C1029">
        <v>175</v>
      </c>
      <c r="D1029">
        <v>44571</v>
      </c>
      <c r="E1029">
        <v>1</v>
      </c>
    </row>
    <row r="1030" spans="1:5">
      <c r="A1030">
        <v>18882</v>
      </c>
      <c r="B1030">
        <v>242</v>
      </c>
      <c r="C1030">
        <v>175</v>
      </c>
      <c r="D1030">
        <v>44787</v>
      </c>
      <c r="E1030">
        <v>58</v>
      </c>
    </row>
    <row r="1031" spans="1:5">
      <c r="A1031">
        <v>35916</v>
      </c>
      <c r="B1031">
        <v>244</v>
      </c>
      <c r="C1031">
        <v>175</v>
      </c>
      <c r="D1031">
        <v>44669</v>
      </c>
      <c r="E1031">
        <v>28</v>
      </c>
    </row>
    <row r="1032" spans="1:5">
      <c r="A1032">
        <v>47199</v>
      </c>
      <c r="B1032">
        <v>40</v>
      </c>
      <c r="C1032">
        <v>176</v>
      </c>
      <c r="D1032">
        <v>45000</v>
      </c>
      <c r="E1032">
        <v>56</v>
      </c>
    </row>
    <row r="1033" spans="1:5">
      <c r="A1033">
        <v>46919</v>
      </c>
      <c r="B1033">
        <v>42</v>
      </c>
      <c r="C1033">
        <v>176</v>
      </c>
      <c r="D1033">
        <v>44975</v>
      </c>
      <c r="E1033">
        <v>15</v>
      </c>
    </row>
    <row r="1034" spans="1:5">
      <c r="A1034">
        <v>31132</v>
      </c>
      <c r="B1034">
        <v>56</v>
      </c>
      <c r="C1034">
        <v>176</v>
      </c>
      <c r="D1034">
        <v>45224</v>
      </c>
      <c r="E1034">
        <v>19</v>
      </c>
    </row>
    <row r="1035" spans="1:5">
      <c r="A1035">
        <v>48999</v>
      </c>
      <c r="B1035">
        <v>62</v>
      </c>
      <c r="C1035">
        <v>176</v>
      </c>
      <c r="D1035">
        <v>45035</v>
      </c>
      <c r="E1035">
        <v>84</v>
      </c>
    </row>
    <row r="1036" spans="1:5">
      <c r="A1036">
        <v>49242</v>
      </c>
      <c r="B1036">
        <v>105</v>
      </c>
      <c r="C1036">
        <v>176</v>
      </c>
      <c r="D1036">
        <v>45283</v>
      </c>
      <c r="E1036">
        <v>44</v>
      </c>
    </row>
    <row r="1037" spans="1:5">
      <c r="A1037">
        <v>21008</v>
      </c>
      <c r="B1037">
        <v>113</v>
      </c>
      <c r="C1037">
        <v>176</v>
      </c>
      <c r="D1037">
        <v>45003</v>
      </c>
      <c r="E1037">
        <v>47</v>
      </c>
    </row>
    <row r="1038" spans="1:5">
      <c r="A1038">
        <v>13788</v>
      </c>
      <c r="B1038">
        <v>144</v>
      </c>
      <c r="C1038">
        <v>176</v>
      </c>
      <c r="D1038">
        <v>45201</v>
      </c>
      <c r="E1038">
        <v>41</v>
      </c>
    </row>
    <row r="1039" spans="1:5">
      <c r="A1039">
        <v>4571</v>
      </c>
      <c r="B1039">
        <v>163</v>
      </c>
      <c r="C1039">
        <v>176</v>
      </c>
      <c r="D1039">
        <v>45285</v>
      </c>
      <c r="E1039">
        <v>40</v>
      </c>
    </row>
    <row r="1040" spans="1:5">
      <c r="A1040">
        <v>21860</v>
      </c>
      <c r="B1040">
        <v>197</v>
      </c>
      <c r="C1040">
        <v>176</v>
      </c>
      <c r="D1040">
        <v>45107</v>
      </c>
      <c r="E1040">
        <v>83</v>
      </c>
    </row>
    <row r="1041" spans="1:5">
      <c r="A1041">
        <v>8372</v>
      </c>
      <c r="B1041">
        <v>207</v>
      </c>
      <c r="C1041">
        <v>176</v>
      </c>
      <c r="D1041">
        <v>45161</v>
      </c>
      <c r="E1041">
        <v>33</v>
      </c>
    </row>
    <row r="1042" spans="1:5">
      <c r="A1042">
        <v>3695</v>
      </c>
      <c r="B1042">
        <v>220</v>
      </c>
      <c r="C1042">
        <v>176</v>
      </c>
      <c r="D1042">
        <v>44924</v>
      </c>
      <c r="E1042">
        <v>34</v>
      </c>
    </row>
    <row r="1043" spans="1:5">
      <c r="A1043">
        <v>40041</v>
      </c>
      <c r="B1043">
        <v>248</v>
      </c>
      <c r="C1043">
        <v>176</v>
      </c>
      <c r="D1043">
        <v>45284</v>
      </c>
      <c r="E1043">
        <v>21</v>
      </c>
    </row>
    <row r="1044" spans="1:5">
      <c r="A1044">
        <v>19342</v>
      </c>
      <c r="B1044">
        <v>2</v>
      </c>
      <c r="C1044">
        <v>177</v>
      </c>
      <c r="D1044">
        <v>44878</v>
      </c>
      <c r="E1044">
        <v>75</v>
      </c>
    </row>
    <row r="1045" spans="1:5">
      <c r="A1045">
        <v>5253</v>
      </c>
      <c r="B1045">
        <v>12</v>
      </c>
      <c r="C1045">
        <v>177</v>
      </c>
      <c r="D1045">
        <v>44692</v>
      </c>
      <c r="E1045">
        <v>1</v>
      </c>
    </row>
    <row r="1046" spans="1:5">
      <c r="A1046">
        <v>20197</v>
      </c>
      <c r="B1046">
        <v>25</v>
      </c>
      <c r="C1046">
        <v>177</v>
      </c>
      <c r="D1046">
        <v>45280</v>
      </c>
      <c r="E1046">
        <v>103</v>
      </c>
    </row>
    <row r="1047" spans="1:5">
      <c r="A1047">
        <v>38779</v>
      </c>
      <c r="B1047">
        <v>34</v>
      </c>
      <c r="C1047">
        <v>177</v>
      </c>
      <c r="D1047">
        <v>45040</v>
      </c>
      <c r="E1047">
        <v>78</v>
      </c>
    </row>
    <row r="1048" spans="1:5">
      <c r="A1048">
        <v>6705</v>
      </c>
      <c r="B1048">
        <v>45</v>
      </c>
      <c r="C1048">
        <v>177</v>
      </c>
      <c r="D1048">
        <v>45098</v>
      </c>
      <c r="E1048">
        <v>98</v>
      </c>
    </row>
    <row r="1049" spans="1:5">
      <c r="A1049">
        <v>11988</v>
      </c>
      <c r="B1049">
        <v>72</v>
      </c>
      <c r="C1049">
        <v>177</v>
      </c>
      <c r="D1049">
        <v>44777</v>
      </c>
      <c r="E1049">
        <v>69</v>
      </c>
    </row>
    <row r="1050" spans="1:5">
      <c r="A1050">
        <v>21554</v>
      </c>
      <c r="B1050">
        <v>88</v>
      </c>
      <c r="C1050">
        <v>177</v>
      </c>
      <c r="D1050">
        <v>45181</v>
      </c>
      <c r="E1050">
        <v>80</v>
      </c>
    </row>
    <row r="1051" spans="1:5">
      <c r="A1051">
        <v>5963</v>
      </c>
      <c r="B1051">
        <v>98</v>
      </c>
      <c r="C1051">
        <v>177</v>
      </c>
      <c r="D1051">
        <v>44705</v>
      </c>
      <c r="E1051">
        <v>63</v>
      </c>
    </row>
    <row r="1052" spans="1:5">
      <c r="A1052">
        <v>40073</v>
      </c>
      <c r="B1052">
        <v>109</v>
      </c>
      <c r="C1052">
        <v>177</v>
      </c>
      <c r="D1052">
        <v>45066</v>
      </c>
      <c r="E1052">
        <v>86</v>
      </c>
    </row>
    <row r="1053" spans="1:5">
      <c r="A1053">
        <v>5289</v>
      </c>
      <c r="B1053">
        <v>110</v>
      </c>
      <c r="C1053">
        <v>177</v>
      </c>
      <c r="D1053">
        <v>45203</v>
      </c>
      <c r="E1053">
        <v>77</v>
      </c>
    </row>
    <row r="1054" spans="1:5">
      <c r="A1054">
        <v>19964</v>
      </c>
      <c r="B1054">
        <v>118</v>
      </c>
      <c r="C1054">
        <v>177</v>
      </c>
      <c r="D1054">
        <v>45115</v>
      </c>
      <c r="E1054">
        <v>72</v>
      </c>
    </row>
    <row r="1055" spans="1:5">
      <c r="A1055">
        <v>28230</v>
      </c>
      <c r="B1055">
        <v>125</v>
      </c>
      <c r="C1055">
        <v>177</v>
      </c>
      <c r="D1055">
        <v>45173</v>
      </c>
      <c r="E1055">
        <v>41</v>
      </c>
    </row>
    <row r="1056" spans="1:5">
      <c r="A1056">
        <v>5523</v>
      </c>
      <c r="B1056">
        <v>140</v>
      </c>
      <c r="C1056">
        <v>177</v>
      </c>
      <c r="D1056">
        <v>44688</v>
      </c>
      <c r="E1056">
        <v>63</v>
      </c>
    </row>
    <row r="1057" spans="1:5">
      <c r="A1057">
        <v>49485</v>
      </c>
      <c r="B1057">
        <v>147</v>
      </c>
      <c r="C1057">
        <v>177</v>
      </c>
      <c r="D1057">
        <v>44866</v>
      </c>
      <c r="E1057">
        <v>60</v>
      </c>
    </row>
    <row r="1058" spans="1:5">
      <c r="A1058">
        <v>40474</v>
      </c>
      <c r="B1058">
        <v>164</v>
      </c>
      <c r="C1058">
        <v>177</v>
      </c>
      <c r="D1058">
        <v>45204</v>
      </c>
      <c r="E1058">
        <v>19</v>
      </c>
    </row>
    <row r="1059" spans="1:5">
      <c r="A1059">
        <v>48737</v>
      </c>
      <c r="B1059">
        <v>197</v>
      </c>
      <c r="C1059">
        <v>177</v>
      </c>
      <c r="D1059">
        <v>45110</v>
      </c>
      <c r="E1059">
        <v>99</v>
      </c>
    </row>
    <row r="1060" spans="1:5">
      <c r="A1060">
        <v>17148</v>
      </c>
      <c r="B1060">
        <v>207</v>
      </c>
      <c r="C1060">
        <v>177</v>
      </c>
      <c r="D1060">
        <v>45080</v>
      </c>
      <c r="E1060">
        <v>99</v>
      </c>
    </row>
    <row r="1061" spans="1:5">
      <c r="A1061">
        <v>3710</v>
      </c>
      <c r="B1061">
        <v>221</v>
      </c>
      <c r="C1061">
        <v>177</v>
      </c>
      <c r="D1061">
        <v>44861</v>
      </c>
      <c r="E1061">
        <v>40</v>
      </c>
    </row>
    <row r="1062" spans="1:5">
      <c r="A1062">
        <v>8111</v>
      </c>
      <c r="B1062">
        <v>224</v>
      </c>
      <c r="C1062">
        <v>177</v>
      </c>
      <c r="D1062">
        <v>44955</v>
      </c>
      <c r="E1062">
        <v>45</v>
      </c>
    </row>
  </sheetData>
  <autoFilter ref="A1:E106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workbookViewId="0">
      <selection activeCell="E21" sqref="E21"/>
    </sheetView>
  </sheetViews>
  <sheetFormatPr defaultColWidth="9" defaultRowHeight="14.4"/>
  <cols>
    <col min="1" max="1" width="14.109375" customWidth="1"/>
    <col min="2" max="2" width="17.44140625" customWidth="1"/>
    <col min="3" max="4" width="24.33203125" customWidth="1"/>
    <col min="5" max="5" width="21.109375" customWidth="1"/>
    <col min="6" max="6" width="9.88671875" customWidth="1"/>
    <col min="8" max="8" width="21.109375" customWidth="1"/>
  </cols>
  <sheetData>
    <row r="1" spans="1:8">
      <c r="A1" s="4" t="s">
        <v>257</v>
      </c>
      <c r="B1" s="5" t="s">
        <v>260</v>
      </c>
      <c r="C1" s="4"/>
      <c r="D1" s="4" t="s">
        <v>261</v>
      </c>
      <c r="E1" s="4" t="s">
        <v>262</v>
      </c>
      <c r="F1" s="5" t="s">
        <v>263</v>
      </c>
      <c r="H1" s="4"/>
    </row>
    <row r="2" spans="1:8">
      <c r="A2" s="2">
        <v>1</v>
      </c>
      <c r="B2" s="2" t="s">
        <v>264</v>
      </c>
      <c r="C2" s="2"/>
      <c r="D2" s="2">
        <v>38</v>
      </c>
      <c r="E2" s="2" t="s">
        <v>265</v>
      </c>
      <c r="F2" s="2" t="s">
        <v>266</v>
      </c>
    </row>
    <row r="3" spans="1:8">
      <c r="A3" s="2">
        <v>10</v>
      </c>
      <c r="B3" s="2" t="s">
        <v>267</v>
      </c>
      <c r="C3" s="2"/>
      <c r="D3" s="2">
        <v>50</v>
      </c>
      <c r="E3" s="2" t="s">
        <v>268</v>
      </c>
      <c r="F3" s="2" t="s">
        <v>269</v>
      </c>
    </row>
    <row r="4" spans="1:8">
      <c r="A4" s="2">
        <v>12</v>
      </c>
      <c r="B4" s="2" t="s">
        <v>270</v>
      </c>
      <c r="C4" s="2"/>
      <c r="D4" s="2">
        <v>13</v>
      </c>
      <c r="E4" s="2" t="s">
        <v>268</v>
      </c>
      <c r="F4" s="2" t="s">
        <v>271</v>
      </c>
    </row>
    <row r="5" spans="1:8">
      <c r="A5" s="2">
        <v>15</v>
      </c>
      <c r="B5" s="2" t="s">
        <v>272</v>
      </c>
      <c r="C5" s="2"/>
      <c r="D5" s="2">
        <v>6</v>
      </c>
      <c r="E5" s="2" t="s">
        <v>265</v>
      </c>
      <c r="F5" s="2" t="s">
        <v>273</v>
      </c>
    </row>
    <row r="6" spans="1:8">
      <c r="A6" s="2">
        <v>100</v>
      </c>
      <c r="B6" s="2" t="s">
        <v>274</v>
      </c>
      <c r="C6" s="2"/>
      <c r="D6" s="2">
        <v>36</v>
      </c>
      <c r="E6" s="2" t="s">
        <v>268</v>
      </c>
      <c r="F6" s="2" t="s">
        <v>275</v>
      </c>
    </row>
    <row r="7" spans="1:8">
      <c r="A7" s="2">
        <v>101</v>
      </c>
      <c r="B7" s="2" t="s">
        <v>276</v>
      </c>
      <c r="C7" s="2"/>
      <c r="D7" s="2">
        <v>3</v>
      </c>
      <c r="E7" s="2" t="s">
        <v>277</v>
      </c>
      <c r="F7" s="2" t="s">
        <v>278</v>
      </c>
    </row>
    <row r="8" spans="1:8">
      <c r="A8" s="2">
        <v>103</v>
      </c>
      <c r="B8" s="2" t="s">
        <v>279</v>
      </c>
      <c r="C8" s="2"/>
      <c r="D8" s="2">
        <v>41</v>
      </c>
      <c r="E8" s="2" t="s">
        <v>277</v>
      </c>
      <c r="F8" s="2" t="s">
        <v>280</v>
      </c>
    </row>
    <row r="9" spans="1:8">
      <c r="A9" s="2">
        <v>104</v>
      </c>
      <c r="B9" s="2" t="s">
        <v>281</v>
      </c>
      <c r="C9" s="2"/>
      <c r="D9" s="2">
        <v>9</v>
      </c>
      <c r="E9" s="2" t="s">
        <v>268</v>
      </c>
      <c r="F9" s="2" t="s">
        <v>282</v>
      </c>
    </row>
    <row r="10" spans="1:8">
      <c r="A10" s="2">
        <v>105</v>
      </c>
      <c r="B10" s="2" t="s">
        <v>283</v>
      </c>
      <c r="C10" s="2"/>
      <c r="D10" s="2">
        <v>31</v>
      </c>
      <c r="E10" s="2" t="s">
        <v>277</v>
      </c>
      <c r="F10" s="2" t="s">
        <v>284</v>
      </c>
    </row>
    <row r="11" spans="1:8">
      <c r="A11" s="2">
        <v>107</v>
      </c>
      <c r="B11" s="2" t="s">
        <v>285</v>
      </c>
      <c r="C11" s="2"/>
      <c r="D11" s="2">
        <v>37</v>
      </c>
      <c r="E11" s="2" t="s">
        <v>265</v>
      </c>
      <c r="F11" s="2" t="s">
        <v>286</v>
      </c>
    </row>
    <row r="12" spans="1:8">
      <c r="A12" s="2">
        <v>109</v>
      </c>
      <c r="B12" s="2" t="s">
        <v>287</v>
      </c>
      <c r="C12" s="2"/>
      <c r="D12" s="2">
        <v>40</v>
      </c>
      <c r="E12" s="2" t="s">
        <v>277</v>
      </c>
      <c r="F12" s="2" t="s">
        <v>288</v>
      </c>
    </row>
    <row r="13" spans="1:8">
      <c r="A13" s="2">
        <v>110</v>
      </c>
      <c r="B13" s="2" t="s">
        <v>289</v>
      </c>
      <c r="C13" s="2"/>
      <c r="D13" s="2">
        <v>34</v>
      </c>
      <c r="E13" s="2" t="s">
        <v>265</v>
      </c>
      <c r="F13" s="2" t="s">
        <v>290</v>
      </c>
    </row>
    <row r="14" spans="1:8">
      <c r="A14" s="2">
        <v>115</v>
      </c>
      <c r="B14" s="2" t="s">
        <v>291</v>
      </c>
      <c r="C14" s="2"/>
      <c r="D14" s="2">
        <v>16</v>
      </c>
      <c r="E14" s="2" t="s">
        <v>265</v>
      </c>
      <c r="F14" s="2" t="s">
        <v>292</v>
      </c>
    </row>
    <row r="15" spans="1:8">
      <c r="A15" s="2">
        <v>117</v>
      </c>
      <c r="B15" s="2" t="s">
        <v>293</v>
      </c>
      <c r="C15" s="2"/>
      <c r="D15" s="2">
        <v>19</v>
      </c>
      <c r="E15" s="2" t="s">
        <v>277</v>
      </c>
      <c r="F15" s="2" t="s">
        <v>294</v>
      </c>
    </row>
    <row r="16" spans="1:8">
      <c r="A16" s="2">
        <v>118</v>
      </c>
      <c r="B16" s="2" t="s">
        <v>295</v>
      </c>
      <c r="C16" s="2"/>
      <c r="D16" s="2">
        <v>49</v>
      </c>
      <c r="E16" s="2" t="s">
        <v>268</v>
      </c>
      <c r="F16" s="2" t="s">
        <v>296</v>
      </c>
    </row>
    <row r="17" spans="1:6">
      <c r="A17" s="2">
        <v>119</v>
      </c>
      <c r="B17" s="2" t="s">
        <v>297</v>
      </c>
      <c r="C17" s="2"/>
      <c r="D17" s="2">
        <v>7</v>
      </c>
      <c r="E17" s="2" t="s">
        <v>277</v>
      </c>
      <c r="F17" s="2" t="s">
        <v>298</v>
      </c>
    </row>
    <row r="18" spans="1:6">
      <c r="A18" s="2">
        <v>120</v>
      </c>
      <c r="B18" s="2" t="s">
        <v>299</v>
      </c>
      <c r="C18" s="2"/>
      <c r="D18" s="2">
        <v>39</v>
      </c>
      <c r="E18" s="2" t="s">
        <v>277</v>
      </c>
      <c r="F18" s="2" t="s">
        <v>300</v>
      </c>
    </row>
    <row r="19" spans="1:6">
      <c r="A19" s="2">
        <v>121</v>
      </c>
      <c r="B19" s="2" t="s">
        <v>301</v>
      </c>
      <c r="C19" s="2"/>
      <c r="D19" s="2">
        <v>22</v>
      </c>
      <c r="E19" s="2" t="s">
        <v>277</v>
      </c>
      <c r="F19" s="2" t="s">
        <v>302</v>
      </c>
    </row>
    <row r="20" spans="1:6">
      <c r="A20" s="2">
        <v>122</v>
      </c>
      <c r="B20" s="2" t="s">
        <v>303</v>
      </c>
      <c r="C20" s="2"/>
      <c r="D20" s="2">
        <v>29</v>
      </c>
      <c r="E20" s="2" t="s">
        <v>265</v>
      </c>
      <c r="F20" s="2" t="s">
        <v>304</v>
      </c>
    </row>
    <row r="21" spans="1:6">
      <c r="A21" s="2">
        <v>125</v>
      </c>
      <c r="B21" s="2" t="s">
        <v>305</v>
      </c>
      <c r="C21" s="2"/>
      <c r="D21" s="2">
        <v>46</v>
      </c>
      <c r="E21" s="2" t="s">
        <v>268</v>
      </c>
      <c r="F21" s="2" t="s">
        <v>306</v>
      </c>
    </row>
    <row r="22" spans="1:6">
      <c r="A22" s="2">
        <v>127</v>
      </c>
      <c r="B22" s="2" t="s">
        <v>307</v>
      </c>
      <c r="C22" s="2"/>
      <c r="D22" s="2">
        <v>11</v>
      </c>
      <c r="E22" s="2" t="s">
        <v>265</v>
      </c>
      <c r="F22" s="2" t="s">
        <v>308</v>
      </c>
    </row>
    <row r="23" spans="1:6">
      <c r="A23" s="2">
        <v>129</v>
      </c>
      <c r="B23" s="2" t="s">
        <v>309</v>
      </c>
      <c r="C23" s="2"/>
      <c r="D23" s="2">
        <v>15</v>
      </c>
      <c r="E23" s="2" t="s">
        <v>265</v>
      </c>
      <c r="F23" s="2" t="s">
        <v>310</v>
      </c>
    </row>
    <row r="24" spans="1:6">
      <c r="A24" s="2">
        <v>130</v>
      </c>
      <c r="B24" s="2" t="s">
        <v>311</v>
      </c>
      <c r="C24" s="2"/>
      <c r="D24" s="2">
        <v>43</v>
      </c>
      <c r="E24" s="2" t="s">
        <v>265</v>
      </c>
      <c r="F24" s="2" t="s">
        <v>312</v>
      </c>
    </row>
    <row r="25" spans="1:6">
      <c r="A25" s="2">
        <v>131</v>
      </c>
      <c r="B25" s="2" t="s">
        <v>313</v>
      </c>
      <c r="C25" s="2"/>
      <c r="D25" s="2">
        <v>42</v>
      </c>
      <c r="E25" s="2" t="s">
        <v>265</v>
      </c>
      <c r="F25" s="2" t="s">
        <v>314</v>
      </c>
    </row>
    <row r="26" spans="1:6">
      <c r="A26" s="2">
        <v>132</v>
      </c>
      <c r="B26" s="2" t="s">
        <v>315</v>
      </c>
      <c r="C26" s="2"/>
      <c r="D26" s="2">
        <v>20</v>
      </c>
      <c r="E26" s="2" t="s">
        <v>265</v>
      </c>
      <c r="F26" s="2" t="s">
        <v>316</v>
      </c>
    </row>
    <row r="27" spans="1:6">
      <c r="A27" s="2">
        <v>133</v>
      </c>
      <c r="B27" s="2" t="s">
        <v>317</v>
      </c>
      <c r="C27" s="2"/>
      <c r="D27" s="2">
        <v>1</v>
      </c>
      <c r="E27" s="2" t="s">
        <v>277</v>
      </c>
      <c r="F27" s="2" t="s">
        <v>266</v>
      </c>
    </row>
    <row r="28" spans="1:6">
      <c r="A28" s="2">
        <v>138</v>
      </c>
      <c r="B28" s="2" t="s">
        <v>318</v>
      </c>
      <c r="C28" s="2"/>
      <c r="D28" s="2">
        <v>23</v>
      </c>
      <c r="E28" s="2" t="s">
        <v>277</v>
      </c>
      <c r="F28" s="2" t="s">
        <v>269</v>
      </c>
    </row>
    <row r="29" spans="1:6">
      <c r="A29" s="2">
        <v>139</v>
      </c>
      <c r="B29" s="2" t="s">
        <v>319</v>
      </c>
      <c r="C29" s="2"/>
      <c r="D29" s="2">
        <v>18</v>
      </c>
      <c r="E29" s="2" t="s">
        <v>265</v>
      </c>
      <c r="F29" s="2" t="s">
        <v>271</v>
      </c>
    </row>
    <row r="30" spans="1:6">
      <c r="A30" s="2">
        <v>140</v>
      </c>
      <c r="B30" s="2" t="s">
        <v>320</v>
      </c>
      <c r="C30" s="2"/>
      <c r="D30" s="2">
        <v>28</v>
      </c>
      <c r="E30" s="2" t="s">
        <v>265</v>
      </c>
      <c r="F30" s="2" t="s">
        <v>273</v>
      </c>
    </row>
    <row r="31" spans="1:6">
      <c r="A31" s="2">
        <v>141</v>
      </c>
      <c r="B31" s="2" t="s">
        <v>321</v>
      </c>
      <c r="C31" s="2"/>
      <c r="D31" s="2">
        <v>14</v>
      </c>
      <c r="E31" s="2" t="s">
        <v>277</v>
      </c>
      <c r="F31" s="2" t="s">
        <v>275</v>
      </c>
    </row>
    <row r="32" spans="1:6">
      <c r="A32" s="2">
        <v>143</v>
      </c>
      <c r="B32" s="2" t="s">
        <v>322</v>
      </c>
      <c r="C32" s="2"/>
      <c r="D32" s="2">
        <v>5</v>
      </c>
      <c r="E32" s="2" t="s">
        <v>277</v>
      </c>
      <c r="F32" s="2" t="s">
        <v>278</v>
      </c>
    </row>
    <row r="33" spans="1:6">
      <c r="A33" s="2">
        <v>144</v>
      </c>
      <c r="B33" s="2" t="s">
        <v>323</v>
      </c>
      <c r="C33" s="2"/>
      <c r="D33" s="2">
        <v>4</v>
      </c>
      <c r="E33" s="2" t="s">
        <v>265</v>
      </c>
      <c r="F33" s="2" t="s">
        <v>280</v>
      </c>
    </row>
    <row r="34" spans="1:6">
      <c r="A34" s="2">
        <v>145</v>
      </c>
      <c r="B34" s="2" t="s">
        <v>324</v>
      </c>
      <c r="C34" s="2"/>
      <c r="D34" s="2">
        <v>12</v>
      </c>
      <c r="E34" s="2" t="s">
        <v>265</v>
      </c>
      <c r="F34" s="2" t="s">
        <v>282</v>
      </c>
    </row>
    <row r="35" spans="1:6">
      <c r="A35" s="2">
        <v>146</v>
      </c>
      <c r="B35" s="2" t="s">
        <v>325</v>
      </c>
      <c r="C35" s="2"/>
      <c r="D35" s="2">
        <v>10</v>
      </c>
      <c r="E35" s="2" t="s">
        <v>277</v>
      </c>
      <c r="F35" s="2" t="s">
        <v>284</v>
      </c>
    </row>
    <row r="36" spans="1:6">
      <c r="A36" s="2">
        <v>149</v>
      </c>
      <c r="B36" s="2" t="s">
        <v>326</v>
      </c>
      <c r="C36" s="2"/>
      <c r="D36" s="2">
        <v>2</v>
      </c>
      <c r="E36" s="2" t="s">
        <v>277</v>
      </c>
      <c r="F36" s="2" t="s">
        <v>286</v>
      </c>
    </row>
    <row r="37" spans="1:6">
      <c r="A37" s="2">
        <v>151</v>
      </c>
      <c r="B37" s="2" t="s">
        <v>327</v>
      </c>
      <c r="C37" s="2"/>
      <c r="D37" s="2">
        <v>27</v>
      </c>
      <c r="E37" s="2" t="s">
        <v>268</v>
      </c>
      <c r="F37" s="2" t="s">
        <v>288</v>
      </c>
    </row>
    <row r="38" spans="1:6">
      <c r="A38" s="2">
        <v>153</v>
      </c>
      <c r="B38" s="2" t="s">
        <v>328</v>
      </c>
      <c r="C38" s="2"/>
      <c r="D38" s="2">
        <v>8</v>
      </c>
      <c r="E38" s="2" t="s">
        <v>265</v>
      </c>
      <c r="F38" s="2" t="s">
        <v>290</v>
      </c>
    </row>
    <row r="39" spans="1:6">
      <c r="A39" s="2">
        <v>155</v>
      </c>
      <c r="B39" s="2" t="s">
        <v>329</v>
      </c>
      <c r="C39" s="2"/>
      <c r="D39" s="2">
        <v>21</v>
      </c>
      <c r="E39" s="2" t="s">
        <v>265</v>
      </c>
      <c r="F39" s="2" t="s">
        <v>292</v>
      </c>
    </row>
    <row r="40" spans="1:6">
      <c r="A40" s="2">
        <v>159</v>
      </c>
      <c r="B40" s="2" t="s">
        <v>330</v>
      </c>
      <c r="C40" s="2"/>
      <c r="D40" s="2">
        <v>30</v>
      </c>
      <c r="E40" s="2" t="s">
        <v>268</v>
      </c>
      <c r="F40" s="2" t="s">
        <v>294</v>
      </c>
    </row>
    <row r="41" spans="1:6">
      <c r="A41" s="2">
        <v>162</v>
      </c>
      <c r="B41" s="2" t="s">
        <v>331</v>
      </c>
      <c r="C41" s="2"/>
      <c r="D41" s="2">
        <v>35</v>
      </c>
      <c r="E41" s="2" t="s">
        <v>265</v>
      </c>
      <c r="F41" s="2" t="s">
        <v>296</v>
      </c>
    </row>
    <row r="42" spans="1:6">
      <c r="A42" s="2">
        <v>164</v>
      </c>
      <c r="B42" s="2" t="s">
        <v>332</v>
      </c>
      <c r="C42" s="2"/>
      <c r="D42" s="2">
        <v>33</v>
      </c>
      <c r="E42" s="2" t="s">
        <v>265</v>
      </c>
      <c r="F42" s="2" t="s">
        <v>298</v>
      </c>
    </row>
    <row r="43" spans="1:6">
      <c r="A43" s="2">
        <v>165</v>
      </c>
      <c r="B43" s="2" t="s">
        <v>333</v>
      </c>
      <c r="C43" s="2"/>
      <c r="D43" s="2">
        <v>45</v>
      </c>
      <c r="E43" s="2" t="s">
        <v>265</v>
      </c>
      <c r="F43" s="2" t="s">
        <v>300</v>
      </c>
    </row>
    <row r="44" spans="1:6">
      <c r="A44" s="2">
        <v>166</v>
      </c>
      <c r="B44" s="2" t="s">
        <v>334</v>
      </c>
      <c r="C44" s="2"/>
      <c r="D44" s="2">
        <v>17</v>
      </c>
      <c r="E44" s="2" t="s">
        <v>265</v>
      </c>
      <c r="F44" s="2" t="s">
        <v>302</v>
      </c>
    </row>
    <row r="45" spans="1:6">
      <c r="A45" s="2">
        <v>168</v>
      </c>
      <c r="B45" s="2" t="s">
        <v>335</v>
      </c>
      <c r="C45" s="2"/>
      <c r="D45" s="2">
        <v>32</v>
      </c>
      <c r="E45" s="2" t="s">
        <v>265</v>
      </c>
      <c r="F45" s="2" t="s">
        <v>304</v>
      </c>
    </row>
    <row r="46" spans="1:6">
      <c r="A46" s="2">
        <v>170</v>
      </c>
      <c r="B46" s="2" t="s">
        <v>336</v>
      </c>
      <c r="C46" s="2"/>
      <c r="D46" s="2">
        <v>44</v>
      </c>
      <c r="E46" s="2" t="s">
        <v>277</v>
      </c>
      <c r="F46" s="2" t="s">
        <v>306</v>
      </c>
    </row>
    <row r="47" spans="1:6">
      <c r="A47" s="2">
        <v>171</v>
      </c>
      <c r="B47" s="2" t="s">
        <v>337</v>
      </c>
      <c r="C47" s="2"/>
      <c r="D47" s="2">
        <v>26</v>
      </c>
      <c r="E47" s="2" t="s">
        <v>277</v>
      </c>
      <c r="F47" s="2" t="s">
        <v>308</v>
      </c>
    </row>
    <row r="48" spans="1:6">
      <c r="A48" s="2">
        <v>174</v>
      </c>
      <c r="B48" s="2" t="s">
        <v>338</v>
      </c>
      <c r="C48" s="2"/>
      <c r="D48" s="2">
        <v>25</v>
      </c>
      <c r="E48" s="2" t="s">
        <v>277</v>
      </c>
      <c r="F48" s="2" t="s">
        <v>310</v>
      </c>
    </row>
    <row r="49" spans="1:6">
      <c r="A49" s="2">
        <v>175</v>
      </c>
      <c r="B49" s="2" t="s">
        <v>339</v>
      </c>
      <c r="C49" s="2"/>
      <c r="D49" s="2">
        <v>24</v>
      </c>
      <c r="E49" s="2" t="s">
        <v>265</v>
      </c>
      <c r="F49" s="2" t="s">
        <v>312</v>
      </c>
    </row>
    <row r="50" spans="1:6">
      <c r="A50" s="2">
        <v>176</v>
      </c>
      <c r="B50" s="2" t="s">
        <v>340</v>
      </c>
      <c r="C50" s="2"/>
      <c r="D50" s="2">
        <v>48</v>
      </c>
      <c r="E50" s="2" t="s">
        <v>265</v>
      </c>
      <c r="F50" s="2" t="s">
        <v>314</v>
      </c>
    </row>
    <row r="51" spans="1:6">
      <c r="A51" s="2">
        <v>177</v>
      </c>
      <c r="B51" s="2" t="s">
        <v>341</v>
      </c>
      <c r="C51" s="2"/>
      <c r="D51" s="2">
        <v>47</v>
      </c>
      <c r="E51" s="2" t="s">
        <v>268</v>
      </c>
      <c r="F51" s="2" t="s">
        <v>316</v>
      </c>
    </row>
    <row r="52" spans="1:6">
      <c r="D52" s="3"/>
    </row>
  </sheetData>
  <autoFilter ref="A1:E10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tabSelected="1" workbookViewId="0">
      <selection activeCell="C1" sqref="C1"/>
    </sheetView>
  </sheetViews>
  <sheetFormatPr defaultColWidth="9" defaultRowHeight="14.4"/>
  <cols>
    <col min="1" max="1" width="12.33203125" customWidth="1"/>
    <col min="2" max="2" width="21.109375" customWidth="1"/>
    <col min="3" max="3" width="15.21875" customWidth="1"/>
  </cols>
  <sheetData>
    <row r="1" spans="1:3">
      <c r="A1" s="4" t="s">
        <v>5</v>
      </c>
      <c r="B1" s="4" t="s">
        <v>342</v>
      </c>
      <c r="C1" s="4" t="s">
        <v>343</v>
      </c>
    </row>
    <row r="2" spans="1:3">
      <c r="A2" s="2">
        <v>1</v>
      </c>
      <c r="B2" s="2" t="s">
        <v>344</v>
      </c>
      <c r="C2" s="2">
        <v>1</v>
      </c>
    </row>
    <row r="3" spans="1:3">
      <c r="A3" s="2">
        <v>2</v>
      </c>
      <c r="B3" s="2" t="s">
        <v>345</v>
      </c>
      <c r="C3" s="2">
        <v>2</v>
      </c>
    </row>
    <row r="4" spans="1:3">
      <c r="A4" s="2">
        <v>3</v>
      </c>
      <c r="B4" s="2" t="s">
        <v>346</v>
      </c>
      <c r="C4" s="2">
        <v>2</v>
      </c>
    </row>
    <row r="5" spans="1:3">
      <c r="A5" s="2">
        <v>4</v>
      </c>
      <c r="B5" s="2" t="s">
        <v>347</v>
      </c>
      <c r="C5" s="2">
        <v>2</v>
      </c>
    </row>
    <row r="6" spans="1:3">
      <c r="A6" s="2">
        <v>5</v>
      </c>
      <c r="B6" s="2" t="s">
        <v>348</v>
      </c>
      <c r="C6" s="2">
        <v>2</v>
      </c>
    </row>
    <row r="7" spans="1:3">
      <c r="A7" s="2">
        <v>6</v>
      </c>
      <c r="B7" s="2" t="s">
        <v>349</v>
      </c>
      <c r="C7" s="2">
        <v>2</v>
      </c>
    </row>
    <row r="8" spans="1:3">
      <c r="A8" s="2">
        <v>7</v>
      </c>
      <c r="B8" s="2" t="s">
        <v>350</v>
      </c>
      <c r="C8" s="2">
        <v>2</v>
      </c>
    </row>
    <row r="9" spans="1:3">
      <c r="A9" s="2">
        <v>8</v>
      </c>
      <c r="B9" s="2" t="s">
        <v>351</v>
      </c>
      <c r="C9" s="2">
        <v>2</v>
      </c>
    </row>
    <row r="10" spans="1:3">
      <c r="A10" s="2">
        <v>9</v>
      </c>
      <c r="B10" s="2" t="s">
        <v>352</v>
      </c>
      <c r="C10" s="2">
        <v>3</v>
      </c>
    </row>
    <row r="11" spans="1:3">
      <c r="A11" s="2">
        <v>10</v>
      </c>
      <c r="B11" s="2" t="s">
        <v>353</v>
      </c>
      <c r="C1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I17" sqref="I17"/>
    </sheetView>
  </sheetViews>
  <sheetFormatPr defaultColWidth="9" defaultRowHeight="14.4"/>
  <cols>
    <col min="1" max="1" width="15.21875" customWidth="1"/>
    <col min="2" max="2" width="12.88671875" customWidth="1"/>
  </cols>
  <sheetData>
    <row r="1" spans="1:2">
      <c r="A1" s="4" t="s">
        <v>343</v>
      </c>
      <c r="B1" s="4" t="s">
        <v>354</v>
      </c>
    </row>
    <row r="2" spans="1:2">
      <c r="A2" s="2">
        <v>1</v>
      </c>
      <c r="B2" s="2" t="s">
        <v>355</v>
      </c>
    </row>
    <row r="3" spans="1:2">
      <c r="A3" s="2">
        <v>2</v>
      </c>
      <c r="B3" s="2" t="s">
        <v>356</v>
      </c>
    </row>
    <row r="4" spans="1:2">
      <c r="A4" s="2">
        <v>3</v>
      </c>
      <c r="B4" s="2" t="s">
        <v>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1"/>
  <sheetViews>
    <sheetView zoomScale="69" workbookViewId="0">
      <selection activeCell="B19" sqref="B19"/>
    </sheetView>
  </sheetViews>
  <sheetFormatPr defaultColWidth="8.88671875" defaultRowHeight="14.4"/>
  <cols>
    <col min="2" max="2" width="19.109375" customWidth="1"/>
  </cols>
  <sheetData>
    <row r="1" spans="1:4">
      <c r="A1" s="1" t="s">
        <v>261</v>
      </c>
      <c r="B1" s="1" t="s">
        <v>358</v>
      </c>
      <c r="C1" s="1" t="s">
        <v>359</v>
      </c>
      <c r="D1" s="1" t="s">
        <v>360</v>
      </c>
    </row>
    <row r="2" spans="1:4">
      <c r="A2" s="2">
        <v>1</v>
      </c>
      <c r="B2" t="s">
        <v>361</v>
      </c>
      <c r="C2" s="2" t="s">
        <v>362</v>
      </c>
      <c r="D2" s="2">
        <v>1983</v>
      </c>
    </row>
    <row r="3" spans="1:4">
      <c r="A3" s="2">
        <v>2</v>
      </c>
      <c r="B3" t="s">
        <v>363</v>
      </c>
      <c r="C3" s="2" t="s">
        <v>362</v>
      </c>
      <c r="D3" s="2">
        <v>1984</v>
      </c>
    </row>
    <row r="4" spans="1:4">
      <c r="A4" s="2">
        <v>3</v>
      </c>
      <c r="B4" t="s">
        <v>364</v>
      </c>
      <c r="C4" s="2" t="s">
        <v>362</v>
      </c>
      <c r="D4" s="2">
        <v>1985</v>
      </c>
    </row>
    <row r="5" spans="1:4">
      <c r="A5" s="2">
        <v>4</v>
      </c>
      <c r="B5" t="s">
        <v>365</v>
      </c>
      <c r="C5" s="2" t="s">
        <v>362</v>
      </c>
      <c r="D5" s="2">
        <v>1986</v>
      </c>
    </row>
    <row r="6" spans="1:4">
      <c r="A6" s="2">
        <v>5</v>
      </c>
      <c r="B6" t="s">
        <v>366</v>
      </c>
      <c r="C6" s="2" t="s">
        <v>362</v>
      </c>
      <c r="D6" s="2">
        <v>1987</v>
      </c>
    </row>
    <row r="7" spans="1:4">
      <c r="A7" s="2">
        <v>6</v>
      </c>
      <c r="B7" t="s">
        <v>367</v>
      </c>
      <c r="C7" s="2" t="s">
        <v>362</v>
      </c>
      <c r="D7" s="2">
        <v>1988</v>
      </c>
    </row>
    <row r="8" spans="1:4">
      <c r="A8" s="2">
        <v>7</v>
      </c>
      <c r="B8" t="s">
        <v>368</v>
      </c>
      <c r="C8" s="2" t="s">
        <v>362</v>
      </c>
      <c r="D8" s="2">
        <v>1989</v>
      </c>
    </row>
    <row r="9" spans="1:4">
      <c r="A9" s="2">
        <v>8</v>
      </c>
      <c r="B9" t="s">
        <v>369</v>
      </c>
      <c r="C9" s="2" t="s">
        <v>362</v>
      </c>
      <c r="D9" s="2">
        <v>1990</v>
      </c>
    </row>
    <row r="10" spans="1:4">
      <c r="A10" s="2">
        <v>9</v>
      </c>
      <c r="B10" t="s">
        <v>370</v>
      </c>
      <c r="C10" s="2" t="s">
        <v>362</v>
      </c>
      <c r="D10" s="2">
        <v>1991</v>
      </c>
    </row>
    <row r="11" spans="1:4">
      <c r="A11" s="2">
        <v>10</v>
      </c>
      <c r="B11" s="2" t="s">
        <v>371</v>
      </c>
      <c r="C11" s="2" t="s">
        <v>372</v>
      </c>
      <c r="D11" s="2">
        <v>1992</v>
      </c>
    </row>
    <row r="12" spans="1:4">
      <c r="A12" s="2">
        <v>11</v>
      </c>
      <c r="B12" s="2" t="s">
        <v>373</v>
      </c>
      <c r="C12" s="2" t="s">
        <v>372</v>
      </c>
      <c r="D12" s="2">
        <v>1993</v>
      </c>
    </row>
    <row r="13" spans="1:4">
      <c r="A13" s="2">
        <v>12</v>
      </c>
      <c r="B13" s="2" t="s">
        <v>374</v>
      </c>
      <c r="C13" s="2" t="s">
        <v>362</v>
      </c>
      <c r="D13" s="2">
        <v>1994</v>
      </c>
    </row>
    <row r="14" spans="1:4">
      <c r="A14" s="2">
        <v>13</v>
      </c>
      <c r="B14" s="2" t="s">
        <v>375</v>
      </c>
      <c r="C14" s="2" t="s">
        <v>362</v>
      </c>
      <c r="D14" s="2">
        <v>1995</v>
      </c>
    </row>
    <row r="15" spans="1:4">
      <c r="A15" s="2">
        <v>14</v>
      </c>
      <c r="B15" s="2" t="s">
        <v>376</v>
      </c>
      <c r="C15" s="2" t="s">
        <v>362</v>
      </c>
      <c r="D15" s="2">
        <v>1996</v>
      </c>
    </row>
    <row r="16" spans="1:4">
      <c r="A16" s="2">
        <v>15</v>
      </c>
      <c r="B16" s="2" t="s">
        <v>377</v>
      </c>
      <c r="C16" s="2" t="s">
        <v>362</v>
      </c>
      <c r="D16" s="2">
        <v>1997</v>
      </c>
    </row>
    <row r="17" spans="1:4">
      <c r="A17" s="2">
        <v>16</v>
      </c>
      <c r="B17" s="2" t="s">
        <v>378</v>
      </c>
      <c r="C17" s="2" t="s">
        <v>372</v>
      </c>
      <c r="D17" s="2">
        <v>1998</v>
      </c>
    </row>
    <row r="18" spans="1:4">
      <c r="A18" s="2">
        <v>17</v>
      </c>
      <c r="B18" s="2" t="s">
        <v>379</v>
      </c>
      <c r="C18" s="2" t="s">
        <v>372</v>
      </c>
      <c r="D18" s="2">
        <v>1999</v>
      </c>
    </row>
    <row r="19" spans="1:4">
      <c r="A19" s="2">
        <v>18</v>
      </c>
      <c r="B19" s="2" t="s">
        <v>380</v>
      </c>
      <c r="C19" s="2" t="s">
        <v>372</v>
      </c>
      <c r="D19" s="2">
        <v>2000</v>
      </c>
    </row>
    <row r="20" spans="1:4">
      <c r="A20" s="2">
        <v>19</v>
      </c>
      <c r="B20" s="2" t="s">
        <v>381</v>
      </c>
      <c r="C20" s="2" t="s">
        <v>372</v>
      </c>
      <c r="D20" s="2">
        <v>2001</v>
      </c>
    </row>
    <row r="21" spans="1:4">
      <c r="A21" s="2">
        <v>20</v>
      </c>
      <c r="B21" s="2" t="s">
        <v>382</v>
      </c>
      <c r="C21" s="2" t="s">
        <v>362</v>
      </c>
      <c r="D21" s="2">
        <v>2002</v>
      </c>
    </row>
    <row r="22" spans="1:4">
      <c r="A22" s="2">
        <v>21</v>
      </c>
      <c r="B22" s="2" t="s">
        <v>383</v>
      </c>
      <c r="C22" s="2" t="s">
        <v>372</v>
      </c>
      <c r="D22" s="2">
        <v>2003</v>
      </c>
    </row>
    <row r="23" spans="1:4">
      <c r="A23" s="2">
        <v>22</v>
      </c>
      <c r="B23" s="2" t="s">
        <v>384</v>
      </c>
      <c r="C23" s="2" t="s">
        <v>372</v>
      </c>
      <c r="D23" s="2">
        <v>2004</v>
      </c>
    </row>
    <row r="24" spans="1:4">
      <c r="A24" s="2">
        <v>23</v>
      </c>
      <c r="B24" s="2" t="s">
        <v>385</v>
      </c>
      <c r="C24" s="2" t="s">
        <v>372</v>
      </c>
      <c r="D24" s="2">
        <v>1996</v>
      </c>
    </row>
    <row r="25" spans="1:4">
      <c r="A25" s="2">
        <v>24</v>
      </c>
      <c r="B25" s="2" t="s">
        <v>386</v>
      </c>
      <c r="C25" s="2" t="str">
        <f>IF(RIGHT(B25,1)="v","Kişi","Qadın")</f>
        <v>Kişi</v>
      </c>
      <c r="D25" s="2">
        <v>1986</v>
      </c>
    </row>
    <row r="26" spans="1:4">
      <c r="A26" s="2">
        <v>25</v>
      </c>
      <c r="B26" s="2" t="s">
        <v>387</v>
      </c>
      <c r="C26" s="2" t="str">
        <f t="shared" ref="C26:C51" si="0">IF(RIGHT(B26,1)="v","Kişi","Qadın")</f>
        <v>Kişi</v>
      </c>
      <c r="D26" s="2">
        <v>1987</v>
      </c>
    </row>
    <row r="27" spans="1:4">
      <c r="A27" s="2">
        <v>26</v>
      </c>
      <c r="B27" s="2" t="s">
        <v>388</v>
      </c>
      <c r="C27" s="2" t="str">
        <f t="shared" si="0"/>
        <v>Qadın</v>
      </c>
      <c r="D27" s="2">
        <v>1988</v>
      </c>
    </row>
    <row r="28" spans="1:4">
      <c r="A28" s="2">
        <v>27</v>
      </c>
      <c r="B28" s="2" t="s">
        <v>389</v>
      </c>
      <c r="C28" s="2" t="str">
        <f t="shared" si="0"/>
        <v>Qadın</v>
      </c>
      <c r="D28" s="2">
        <v>1989</v>
      </c>
    </row>
    <row r="29" spans="1:4">
      <c r="A29" s="2">
        <v>28</v>
      </c>
      <c r="B29" s="2" t="s">
        <v>390</v>
      </c>
      <c r="C29" s="2" t="str">
        <f t="shared" si="0"/>
        <v>Kişi</v>
      </c>
      <c r="D29" s="2">
        <v>1990</v>
      </c>
    </row>
    <row r="30" spans="1:4">
      <c r="A30" s="2">
        <v>29</v>
      </c>
      <c r="B30" s="2" t="s">
        <v>391</v>
      </c>
      <c r="C30" s="2" t="str">
        <f t="shared" si="0"/>
        <v>Kişi</v>
      </c>
      <c r="D30" s="2">
        <v>1991</v>
      </c>
    </row>
    <row r="31" spans="1:4">
      <c r="A31" s="2">
        <v>30</v>
      </c>
      <c r="B31" s="2" t="s">
        <v>392</v>
      </c>
      <c r="C31" s="2" t="str">
        <f t="shared" si="0"/>
        <v>Qadın</v>
      </c>
      <c r="D31" s="2">
        <v>1992</v>
      </c>
    </row>
    <row r="32" spans="1:4">
      <c r="A32" s="2">
        <v>31</v>
      </c>
      <c r="B32" s="2" t="s">
        <v>393</v>
      </c>
      <c r="C32" s="2" t="str">
        <f t="shared" si="0"/>
        <v>Kişi</v>
      </c>
      <c r="D32" s="2">
        <v>1993</v>
      </c>
    </row>
    <row r="33" spans="1:4">
      <c r="A33" s="2">
        <v>32</v>
      </c>
      <c r="B33" s="2" t="s">
        <v>394</v>
      </c>
      <c r="C33" s="2" t="str">
        <f t="shared" si="0"/>
        <v>Kişi</v>
      </c>
      <c r="D33" s="2">
        <v>1994</v>
      </c>
    </row>
    <row r="34" spans="1:4">
      <c r="A34" s="2">
        <v>33</v>
      </c>
      <c r="B34" s="2" t="s">
        <v>395</v>
      </c>
      <c r="C34" s="2" t="str">
        <f t="shared" si="0"/>
        <v>Qadın</v>
      </c>
      <c r="D34" s="2">
        <v>1995</v>
      </c>
    </row>
    <row r="35" spans="1:4">
      <c r="A35" s="2">
        <v>34</v>
      </c>
      <c r="B35" s="2" t="s">
        <v>396</v>
      </c>
      <c r="C35" s="2" t="str">
        <f t="shared" si="0"/>
        <v>Kişi</v>
      </c>
      <c r="D35" s="2">
        <v>1996</v>
      </c>
    </row>
    <row r="36" spans="1:4">
      <c r="A36" s="2">
        <v>35</v>
      </c>
      <c r="B36" s="2" t="s">
        <v>397</v>
      </c>
      <c r="C36" s="2" t="str">
        <f t="shared" si="0"/>
        <v>Qadın</v>
      </c>
      <c r="D36" s="2">
        <v>1997</v>
      </c>
    </row>
    <row r="37" spans="1:4">
      <c r="A37" s="2">
        <v>36</v>
      </c>
      <c r="B37" s="2" t="s">
        <v>398</v>
      </c>
      <c r="C37" s="2" t="str">
        <f t="shared" si="0"/>
        <v>Kişi</v>
      </c>
      <c r="D37" s="2">
        <v>1998</v>
      </c>
    </row>
    <row r="38" spans="1:4">
      <c r="A38" s="2">
        <v>37</v>
      </c>
      <c r="B38" s="2" t="s">
        <v>399</v>
      </c>
      <c r="C38" s="2" t="str">
        <f t="shared" si="0"/>
        <v>Qadın</v>
      </c>
      <c r="D38" s="2">
        <v>1991</v>
      </c>
    </row>
    <row r="39" spans="1:4">
      <c r="A39" s="2">
        <v>38</v>
      </c>
      <c r="B39" s="2" t="s">
        <v>400</v>
      </c>
      <c r="C39" s="2" t="str">
        <f t="shared" si="0"/>
        <v>Kişi</v>
      </c>
      <c r="D39" s="2">
        <v>1988</v>
      </c>
    </row>
    <row r="40" spans="1:4">
      <c r="A40" s="2">
        <v>39</v>
      </c>
      <c r="B40" s="2" t="s">
        <v>401</v>
      </c>
      <c r="C40" s="2" t="str">
        <f t="shared" si="0"/>
        <v>Kişi</v>
      </c>
      <c r="D40" s="2">
        <v>1989</v>
      </c>
    </row>
    <row r="41" spans="1:4">
      <c r="A41" s="2">
        <v>40</v>
      </c>
      <c r="B41" s="2" t="s">
        <v>402</v>
      </c>
      <c r="C41" s="2" t="str">
        <f t="shared" si="0"/>
        <v>Qadın</v>
      </c>
      <c r="D41" s="2">
        <v>1990</v>
      </c>
    </row>
    <row r="42" spans="1:4">
      <c r="A42" s="2">
        <v>41</v>
      </c>
      <c r="B42" s="2" t="s">
        <v>403</v>
      </c>
      <c r="C42" s="2" t="str">
        <f t="shared" si="0"/>
        <v>Kişi</v>
      </c>
      <c r="D42" s="2">
        <v>1991</v>
      </c>
    </row>
    <row r="43" spans="1:4">
      <c r="A43" s="2">
        <v>42</v>
      </c>
      <c r="B43" s="2" t="s">
        <v>404</v>
      </c>
      <c r="C43" s="2" t="str">
        <f t="shared" si="0"/>
        <v>Qadın</v>
      </c>
      <c r="D43" s="2">
        <v>1992</v>
      </c>
    </row>
    <row r="44" spans="1:4">
      <c r="A44" s="2">
        <v>43</v>
      </c>
      <c r="B44" s="2" t="s">
        <v>405</v>
      </c>
      <c r="C44" s="2" t="str">
        <f t="shared" si="0"/>
        <v>Kişi</v>
      </c>
      <c r="D44" s="2">
        <v>1993</v>
      </c>
    </row>
    <row r="45" spans="1:4">
      <c r="A45" s="2">
        <v>44</v>
      </c>
      <c r="B45" s="2" t="s">
        <v>406</v>
      </c>
      <c r="C45" s="2" t="str">
        <f t="shared" si="0"/>
        <v>Kişi</v>
      </c>
      <c r="D45" s="2">
        <v>1994</v>
      </c>
    </row>
    <row r="46" spans="1:4">
      <c r="A46" s="2">
        <v>45</v>
      </c>
      <c r="B46" s="2" t="s">
        <v>407</v>
      </c>
      <c r="C46" s="2" t="str">
        <f t="shared" si="0"/>
        <v>Qadın</v>
      </c>
      <c r="D46" s="2">
        <v>1995</v>
      </c>
    </row>
    <row r="47" spans="1:4">
      <c r="A47" s="2">
        <v>46</v>
      </c>
      <c r="B47" s="2" t="s">
        <v>408</v>
      </c>
      <c r="C47" s="2" t="str">
        <f t="shared" si="0"/>
        <v>Kişi</v>
      </c>
      <c r="D47" s="2">
        <v>1996</v>
      </c>
    </row>
    <row r="48" spans="1:4">
      <c r="A48" s="2">
        <v>47</v>
      </c>
      <c r="B48" s="2" t="s">
        <v>409</v>
      </c>
      <c r="C48" s="2" t="str">
        <f t="shared" si="0"/>
        <v>Qadın</v>
      </c>
      <c r="D48" s="2">
        <v>1997</v>
      </c>
    </row>
    <row r="49" spans="1:4">
      <c r="A49" s="2">
        <v>48</v>
      </c>
      <c r="B49" s="2" t="s">
        <v>410</v>
      </c>
      <c r="C49" s="2" t="str">
        <f t="shared" si="0"/>
        <v>Qadın</v>
      </c>
      <c r="D49" s="2">
        <v>1997</v>
      </c>
    </row>
    <row r="50" spans="1:4">
      <c r="A50" s="2">
        <v>49</v>
      </c>
      <c r="B50" s="2" t="s">
        <v>411</v>
      </c>
      <c r="C50" s="2" t="str">
        <f t="shared" si="0"/>
        <v>Kişi</v>
      </c>
      <c r="D50" s="2">
        <v>1998</v>
      </c>
    </row>
    <row r="51" spans="1:4">
      <c r="A51" s="2">
        <v>50</v>
      </c>
      <c r="B51" s="2" t="s">
        <v>412</v>
      </c>
      <c r="C51" s="2" t="str">
        <f t="shared" si="0"/>
        <v>Qadın</v>
      </c>
      <c r="D51" s="2">
        <v>1999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60507E6FC244784B399C557643CC6" ma:contentTypeVersion="8" ma:contentTypeDescription="Create a new document." ma:contentTypeScope="" ma:versionID="fafc0f12dffb9058a89588d8759239dd">
  <xsd:schema xmlns:xsd="http://www.w3.org/2001/XMLSchema" xmlns:xs="http://www.w3.org/2001/XMLSchema" xmlns:p="http://schemas.microsoft.com/office/2006/metadata/properties" xmlns:ns2="a5074d5a-4266-436b-b261-5773f02ada73" targetNamespace="http://schemas.microsoft.com/office/2006/metadata/properties" ma:root="true" ma:fieldsID="51c1c1e38d4dcf4d800f5a1ffc26d0fc" ns2:_="">
    <xsd:import namespace="a5074d5a-4266-436b-b261-5773f02ada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74d5a-4266-436b-b261-5773f02ada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DC237F-0A04-401E-BCFF-5CD40485D8F4}">
  <ds:schemaRefs/>
</ds:datastoreItem>
</file>

<file path=customXml/itemProps2.xml><?xml version="1.0" encoding="utf-8"?>
<ds:datastoreItem xmlns:ds="http://schemas.openxmlformats.org/officeDocument/2006/customXml" ds:itemID="{95D528F1-416E-4D51-AD77-890389A38572}">
  <ds:schemaRefs/>
</ds:datastoreItem>
</file>

<file path=customXml/itemProps3.xml><?xml version="1.0" encoding="utf-8"?>
<ds:datastoreItem xmlns:ds="http://schemas.openxmlformats.org/officeDocument/2006/customXml" ds:itemID="{9B90547E-2026-4BA9-A050-7B30250568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Məhsullar</vt:lpstr>
      <vt:lpstr>Satışlar</vt:lpstr>
      <vt:lpstr>Müştərilər</vt:lpstr>
      <vt:lpstr>Kateqoriyalar</vt:lpstr>
      <vt:lpstr>Alt Kateqoriyalar</vt:lpstr>
      <vt:lpstr>Mağaza İşçiləri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Mammadli Asmar Yashar</cp:lastModifiedBy>
  <dcterms:created xsi:type="dcterms:W3CDTF">2024-11-10T07:43:00Z</dcterms:created>
  <dcterms:modified xsi:type="dcterms:W3CDTF">2025-10-25T17:08:08Z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0x010100DF560507E6FC244784B399C557643CC6</vt:lpwstr>
  </property>
  <property fmtid="{D5CDD505-2E9C-101B-9397-08002B2CF9AE}" pid="3" name="ICV">
    <vt:lpwstr>C095457C75C64C24B031821DEF7BB42C_12</vt:lpwstr>
  </property>
  <property fmtid="{D5CDD505-2E9C-101B-9397-08002B2CF9AE}" pid="4" name="KSOProductBuildVer">
    <vt:lpwstr>1033-12.2.0.22222</vt:lpwstr>
  </property>
</Properties>
</file>