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8664"/>
  </bookViews>
  <sheets>
    <sheet name="Basic" sheetId="1" r:id="rId1"/>
    <sheet name="Spec" sheetId="20" r:id="rId2"/>
    <sheet name="Shadow" sheetId="7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18" r:id="rId9"/>
    <sheet name="Desc" sheetId="19" r:id="rId10"/>
  </sheets>
  <calcPr calcId="152511"/>
</workbook>
</file>

<file path=xl/calcChain.xml><?xml version="1.0" encoding="utf-8"?>
<calcChain xmlns="http://schemas.openxmlformats.org/spreadsheetml/2006/main">
  <c r="G67" i="4" l="1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<sst xmlns="http://schemas.openxmlformats.org/spreadsheetml/2006/main" count="3591" uniqueCount="1987">
  <si>
    <t>編號</t>
  </si>
  <si>
    <t>符文名稱</t>
  </si>
  <si>
    <t>英文</t>
  </si>
  <si>
    <t>圖騰</t>
  </si>
  <si>
    <t>顯化形式</t>
  </si>
  <si>
    <t>所屬分組</t>
  </si>
  <si>
    <t>月相</t>
  </si>
  <si>
    <t>靈魂咒語</t>
  </si>
  <si>
    <t>關鍵詞</t>
  </si>
  <si>
    <t>人格原型</t>
  </si>
  <si>
    <t>靈</t>
  </si>
  <si>
    <t>Spirit</t>
  </si>
  <si>
    <t>新月</t>
  </si>
  <si>
    <t>觀照者</t>
  </si>
  <si>
    <t>魂</t>
  </si>
  <si>
    <t>Soul</t>
  </si>
  <si>
    <t>滿月</t>
  </si>
  <si>
    <t>靈媒</t>
  </si>
  <si>
    <t>彩</t>
  </si>
  <si>
    <t>Spectrum</t>
  </si>
  <si>
    <t>我揭示靈魂深處顏色層光</t>
  </si>
  <si>
    <t>絢麗・多彩・映現</t>
  </si>
  <si>
    <t>映靈者</t>
  </si>
  <si>
    <t>憶</t>
  </si>
  <si>
    <t>Memory</t>
  </si>
  <si>
    <t>我拾回未曾遺失的記憶。</t>
  </si>
  <si>
    <t>回朔・流轉・追索</t>
  </si>
  <si>
    <t>憶守望者</t>
  </si>
  <si>
    <t>界</t>
  </si>
  <si>
    <t>Boundary</t>
  </si>
  <si>
    <t>上弦</t>
  </si>
  <si>
    <t>我看見萬象交界之門</t>
  </si>
  <si>
    <t>分際・邊緣・劃定</t>
  </si>
  <si>
    <t>界守望者</t>
  </si>
  <si>
    <t>域</t>
  </si>
  <si>
    <t>Domain</t>
  </si>
  <si>
    <t>下弦</t>
  </si>
  <si>
    <t>我拓展內在無盡疆域</t>
  </si>
  <si>
    <t>包容・內聚・拓展</t>
  </si>
  <si>
    <t>疆域拓者</t>
  </si>
  <si>
    <t>鏡</t>
  </si>
  <si>
    <t>Mirror</t>
  </si>
  <si>
    <t>我映照萬物，識見本心</t>
  </si>
  <si>
    <t>自省・洞察・如實</t>
  </si>
  <si>
    <t>明鏡行者</t>
  </si>
  <si>
    <t>核</t>
  </si>
  <si>
    <t>Core</t>
  </si>
  <si>
    <t>我直達本質，回歸真核</t>
  </si>
  <si>
    <t>真髓・本質・根基</t>
  </si>
  <si>
    <t>核守護者</t>
  </si>
  <si>
    <t>向</t>
  </si>
  <si>
    <t>Path</t>
  </si>
  <si>
    <t>我走向命定的彼方</t>
  </si>
  <si>
    <t>引導・抉擇・目標</t>
  </si>
  <si>
    <t>探路者</t>
  </si>
  <si>
    <t>斷</t>
  </si>
  <si>
    <t>Sever</t>
  </si>
  <si>
    <t>我斬斷所不屬於我的連結</t>
  </si>
  <si>
    <t>割捨・切割・終止</t>
  </si>
  <si>
    <t>裁決者</t>
  </si>
  <si>
    <t>封</t>
  </si>
  <si>
    <t>Seal</t>
  </si>
  <si>
    <t>我封存傷痕，守護記憶</t>
  </si>
  <si>
    <t>守護・屏障・保存</t>
  </si>
  <si>
    <t>守印者</t>
  </si>
  <si>
    <t>鍊</t>
  </si>
  <si>
    <t>Chain</t>
  </si>
  <si>
    <t>我以意志鍊成永恆契約</t>
  </si>
  <si>
    <t>連結・羈絆・固執</t>
  </si>
  <si>
    <t>煉結者</t>
  </si>
  <si>
    <t>啟</t>
  </si>
  <si>
    <t>Awaken</t>
  </si>
  <si>
    <t>我開啟未知的大門</t>
  </si>
  <si>
    <t>開放・破界・喚醒</t>
  </si>
  <si>
    <t>開端者</t>
  </si>
  <si>
    <t>分</t>
  </si>
  <si>
    <t>Separation</t>
  </si>
  <si>
    <t>分界行者</t>
  </si>
  <si>
    <t>悟</t>
  </si>
  <si>
    <t>Insight</t>
  </si>
  <si>
    <t>我領受無聲的啟示之光</t>
  </si>
  <si>
    <t>通透・頓現・覺察</t>
  </si>
  <si>
    <t>覺察者</t>
  </si>
  <si>
    <t>誤</t>
  </si>
  <si>
    <t>我迷途於混沌，仍找真相</t>
  </si>
  <si>
    <t>修正・偏離・轉機</t>
  </si>
  <si>
    <t>迷途者</t>
  </si>
  <si>
    <t>生</t>
  </si>
  <si>
    <t>Birth</t>
  </si>
  <si>
    <t>我迎向每一個誕生的奇蹟</t>
  </si>
  <si>
    <t>生機・誕生・起始</t>
  </si>
  <si>
    <t>孕育者</t>
  </si>
  <si>
    <t>老</t>
  </si>
  <si>
    <t>Aging</t>
  </si>
  <si>
    <t>我收藏歲月深處的溫柔皺痕</t>
  </si>
  <si>
    <t>穩重・內鍊・沉澱</t>
  </si>
  <si>
    <t>長者</t>
  </si>
  <si>
    <t>病</t>
  </si>
  <si>
    <t>Illness</t>
  </si>
  <si>
    <t>我擁抱脆弱，學會療癒自己</t>
  </si>
  <si>
    <t>修復・警醒・平衡</t>
  </si>
  <si>
    <t>癒者</t>
  </si>
  <si>
    <t>死</t>
  </si>
  <si>
    <t>Death</t>
  </si>
  <si>
    <t>我擁抱終結的慈悲</t>
  </si>
  <si>
    <t>重生・完結・釋放</t>
  </si>
  <si>
    <t>靜默者</t>
  </si>
  <si>
    <t>心</t>
  </si>
  <si>
    <t>Heart</t>
  </si>
  <si>
    <t>我感知萬物的脈動</t>
  </si>
  <si>
    <t>情感・真誠・共鳴</t>
  </si>
  <si>
    <t>共感者</t>
  </si>
  <si>
    <t>愛</t>
  </si>
  <si>
    <t>Love</t>
  </si>
  <si>
    <t>我愛而不執，願而不求</t>
  </si>
  <si>
    <t>關懷・互助・相融</t>
  </si>
  <si>
    <t>愛行者</t>
  </si>
  <si>
    <t>語</t>
  </si>
  <si>
    <t>Language</t>
  </si>
  <si>
    <t>我以語召喚未言之月。</t>
  </si>
  <si>
    <t>表達・敘說・流露</t>
  </si>
  <si>
    <t>讀者</t>
  </si>
  <si>
    <t>韻</t>
  </si>
  <si>
    <t>Resonance</t>
  </si>
  <si>
    <t>我與宇宙萬象共振成詩</t>
  </si>
  <si>
    <t>律動・頻率・餘音</t>
  </si>
  <si>
    <t>共鳴者</t>
  </si>
  <si>
    <t>樹</t>
  </si>
  <si>
    <t>Tree</t>
  </si>
  <si>
    <t>我與萬物同根共生</t>
  </si>
  <si>
    <t>成長・深根・年輪</t>
  </si>
  <si>
    <t>花</t>
  </si>
  <si>
    <t>Blossom</t>
  </si>
  <si>
    <t>我綻放於最美的時刻</t>
  </si>
  <si>
    <t>盛開・芬芳・綻露</t>
  </si>
  <si>
    <t>舞者</t>
  </si>
  <si>
    <t>葉</t>
  </si>
  <si>
    <t>Leaf</t>
  </si>
  <si>
    <t>我隨風搖曳，卻永不墜落</t>
  </si>
  <si>
    <t>調和・適應・盎然</t>
  </si>
  <si>
    <t>守柔者</t>
  </si>
  <si>
    <t>草</t>
  </si>
  <si>
    <t>Grass</t>
  </si>
  <si>
    <t>我低伏於地，擁抱所有</t>
  </si>
  <si>
    <t>柔韌・謙卑・擴展</t>
  </si>
  <si>
    <t>忍者</t>
  </si>
  <si>
    <t>根</t>
  </si>
  <si>
    <t>Root</t>
  </si>
  <si>
    <t>我深植土地，知曉根源</t>
  </si>
  <si>
    <t>支持・地下・深植</t>
  </si>
  <si>
    <t>記憶者</t>
  </si>
  <si>
    <t>種</t>
  </si>
  <si>
    <t>Seed</t>
  </si>
  <si>
    <t>我蘊藏所有未來的可能</t>
  </si>
  <si>
    <t>潛力・未現・希望</t>
  </si>
  <si>
    <t>創生者</t>
  </si>
  <si>
    <t>實</t>
  </si>
  <si>
    <t>實踐者</t>
  </si>
  <si>
    <t>枝</t>
  </si>
  <si>
    <t>Branch</t>
  </si>
  <si>
    <t>我分裂又延伸，連結世界</t>
  </si>
  <si>
    <t>延展・開枝・繁衍</t>
  </si>
  <si>
    <t>橋樑者</t>
  </si>
  <si>
    <t>金</t>
  </si>
  <si>
    <t>Gold</t>
  </si>
  <si>
    <t>我閃耀永恆不滅的純粹光芒</t>
  </si>
  <si>
    <t>凝鍊・尊榮・稀貴</t>
  </si>
  <si>
    <t>鍍金者</t>
  </si>
  <si>
    <t>玉</t>
  </si>
  <si>
    <t>Jade</t>
  </si>
  <si>
    <t>我溫潤無聲，映照心靈潔淨</t>
  </si>
  <si>
    <t>內鍊・護持・雅緻</t>
  </si>
  <si>
    <t>玉心人</t>
  </si>
  <si>
    <t>晶</t>
  </si>
  <si>
    <t>Crystal</t>
  </si>
  <si>
    <t>我折射出靈魂最澄澈的願望</t>
  </si>
  <si>
    <t>透亮・純化・透徹</t>
  </si>
  <si>
    <t>晶視者</t>
  </si>
  <si>
    <t>地</t>
  </si>
  <si>
    <t>Land</t>
  </si>
  <si>
    <t>培育者</t>
  </si>
  <si>
    <t>石</t>
  </si>
  <si>
    <t>Stone</t>
  </si>
  <si>
    <t>我堅守歲月，化為不朽基石</t>
  </si>
  <si>
    <t>堅固・歷久・不變</t>
  </si>
  <si>
    <t>守石者</t>
  </si>
  <si>
    <t>鑽</t>
  </si>
  <si>
    <t>Diamond</t>
  </si>
  <si>
    <t>我以壓力淬煉，成就最閃耀</t>
  </si>
  <si>
    <t>無暇・璀璨・耀光</t>
  </si>
  <si>
    <t>淬鍊者</t>
  </si>
  <si>
    <t>礦</t>
  </si>
  <si>
    <t>Ore</t>
  </si>
  <si>
    <t>探礦者</t>
  </si>
  <si>
    <t>塵</t>
  </si>
  <si>
    <t>Dust</t>
  </si>
  <si>
    <t>我歸於寂靜，消散於萬象間</t>
  </si>
  <si>
    <t>無垠・殘餘・微妙</t>
  </si>
  <si>
    <t>歸塵者</t>
  </si>
  <si>
    <t>光</t>
  </si>
  <si>
    <t>照耀者</t>
  </si>
  <si>
    <t>暗</t>
  </si>
  <si>
    <t>潛行者</t>
  </si>
  <si>
    <t>水</t>
  </si>
  <si>
    <t>療癒者</t>
  </si>
  <si>
    <t>火</t>
  </si>
  <si>
    <t>Flame</t>
  </si>
  <si>
    <t>焚化者</t>
  </si>
  <si>
    <t>風</t>
  </si>
  <si>
    <t>Wind</t>
  </si>
  <si>
    <t>流浪者</t>
  </si>
  <si>
    <t>土</t>
  </si>
  <si>
    <t>Earth</t>
  </si>
  <si>
    <t>守護者</t>
  </si>
  <si>
    <t>雷</t>
  </si>
  <si>
    <t>Thunder</t>
  </si>
  <si>
    <t>驚醒者</t>
  </si>
  <si>
    <t>氣</t>
  </si>
  <si>
    <t>傳導者</t>
  </si>
  <si>
    <t>日</t>
  </si>
  <si>
    <t>Sun</t>
  </si>
  <si>
    <t>蝕陽者</t>
  </si>
  <si>
    <t>月</t>
  </si>
  <si>
    <t>Moon</t>
  </si>
  <si>
    <t>蝕月者</t>
  </si>
  <si>
    <t>星</t>
  </si>
  <si>
    <t>Star</t>
  </si>
  <si>
    <t>守候者</t>
  </si>
  <si>
    <t>辰</t>
  </si>
  <si>
    <t>順命者</t>
  </si>
  <si>
    <t>明</t>
  </si>
  <si>
    <t>交明者</t>
  </si>
  <si>
    <t>時</t>
  </si>
  <si>
    <t>Time</t>
  </si>
  <si>
    <t>時間使者</t>
  </si>
  <si>
    <t>空</t>
  </si>
  <si>
    <t>空域者</t>
  </si>
  <si>
    <t>因</t>
  </si>
  <si>
    <t>Reason</t>
  </si>
  <si>
    <t>我根植於所有故事的開端</t>
  </si>
  <si>
    <t>起點・肇始・根源</t>
  </si>
  <si>
    <t>初觀照者</t>
  </si>
  <si>
    <t>福</t>
  </si>
  <si>
    <t>Blessing</t>
  </si>
  <si>
    <t>微光者</t>
  </si>
  <si>
    <t>禍</t>
  </si>
  <si>
    <t>Calamity</t>
  </si>
  <si>
    <t>逆光者</t>
  </si>
  <si>
    <t>無</t>
  </si>
  <si>
    <t>無界者</t>
  </si>
  <si>
    <t>夢</t>
  </si>
  <si>
    <t>Dream</t>
  </si>
  <si>
    <t>夢行者</t>
  </si>
  <si>
    <t>幻</t>
  </si>
  <si>
    <t>Illusion</t>
  </si>
  <si>
    <t>幻術師</t>
  </si>
  <si>
    <t>緣</t>
  </si>
  <si>
    <t>結緣者</t>
  </si>
  <si>
    <t>虛</t>
  </si>
  <si>
    <t>空行者</t>
  </si>
  <si>
    <t>果</t>
  </si>
  <si>
    <t>圓滿者</t>
  </si>
  <si>
    <t>玄</t>
  </si>
  <si>
    <t>個人</t>
  </si>
  <si>
    <t>混沌之門</t>
  </si>
  <si>
    <t>命</t>
  </si>
  <si>
    <t>渡門者</t>
  </si>
  <si>
    <t>特別說明</t>
  </si>
  <si>
    <t>⚛︎</t>
  </si>
  <si>
    <t>純真・共振・本源</t>
  </si>
  <si>
    <t>靈魂</t>
  </si>
  <si>
    <t>✦</t>
  </si>
  <si>
    <t>內光・靈性・深層</t>
  </si>
  <si>
    <t>❂</t>
  </si>
  <si>
    <t>多元・層次・交織</t>
  </si>
  <si>
    <t>色彩與多元層次的呈現。</t>
  </si>
  <si>
    <t>☐</t>
  </si>
  <si>
    <t>記憶・流影・追尋</t>
  </si>
  <si>
    <t>記憶本身，以及回溯、追索與保存。</t>
  </si>
  <si>
    <t>⧉</t>
  </si>
  <si>
    <t>邊界・過渡・閾限</t>
  </si>
  <si>
    <t>⎔</t>
  </si>
  <si>
    <t>廣袤・延展・內宇</t>
  </si>
  <si>
    <t>◍</t>
  </si>
  <si>
    <t>映照・對映・反觀</t>
  </si>
  <si>
    <t>代表真實的自己</t>
  </si>
  <si>
    <t>⬤</t>
  </si>
  <si>
    <t>核心・凝聚・真質</t>
  </si>
  <si>
    <t>➹</t>
  </si>
  <si>
    <t>選擇・指引・前進</t>
  </si>
  <si>
    <t>連結</t>
  </si>
  <si>
    <t>方向</t>
  </si>
  <si>
    <t>⟁</t>
  </si>
  <si>
    <t>切離・決絕・釋然</t>
  </si>
  <si>
    <t>⛶</t>
  </si>
  <si>
    <t>封存・保護・隱藏</t>
  </si>
  <si>
    <t>⛓</t>
  </si>
  <si>
    <t>聯繫・融通・契約</t>
  </si>
  <si>
    <t>✴︎</t>
  </si>
  <si>
    <t>開啟・突破・啟程</t>
  </si>
  <si>
    <t>⫽</t>
  </si>
  <si>
    <t>分裂・獨立・界定</t>
  </si>
  <si>
    <t>⟆</t>
  </si>
  <si>
    <t>頓悟・徹悟・洞察</t>
  </si>
  <si>
    <t>⨉</t>
  </si>
  <si>
    <t>教訓・偏離・混淆</t>
  </si>
  <si>
    <t>♒</t>
  </si>
  <si>
    <t>成長・萌芽・開始</t>
  </si>
  <si>
    <t>生命</t>
  </si>
  <si>
    <t>偏向於生命本身</t>
  </si>
  <si>
    <t>🕰</t>
  </si>
  <si>
    <t>歷練・成熟・積累</t>
  </si>
  <si>
    <t>生命隨時間的歲月歷程。</t>
  </si>
  <si>
    <t>☤</t>
  </si>
  <si>
    <t>自癒・調養・療癒</t>
  </si>
  <si>
    <t>身心失衡的開始。病識感。</t>
  </si>
  <si>
    <t>☠</t>
  </si>
  <si>
    <t>終結・蛻變・解脫</t>
  </si>
  <si>
    <t>死亡與終結，但也可能死而後立</t>
  </si>
  <si>
    <t>♥</t>
  </si>
  <si>
    <t>真情・共感・情感</t>
  </si>
  <si>
    <t>❥</t>
  </si>
  <si>
    <t>包容・慈悲・無私</t>
  </si>
  <si>
    <t>✵</t>
  </si>
  <si>
    <t>語言・橋樑・傳達</t>
  </si>
  <si>
    <t>語言與表達的方式。</t>
  </si>
  <si>
    <t>⋔</t>
  </si>
  <si>
    <t>迴響・旋律・節奏</t>
  </si>
  <si>
    <t>頻率，心跳，共鳴。</t>
  </si>
  <si>
    <t>🌳</t>
  </si>
  <si>
    <t>穩固・成長・堅韌</t>
  </si>
  <si>
    <t>自然</t>
  </si>
  <si>
    <t>表率</t>
  </si>
  <si>
    <t>❁</t>
  </si>
  <si>
    <t>綻放・柔美・美感</t>
  </si>
  <si>
    <t>🍃</t>
  </si>
  <si>
    <t>飄動・綠意・生息</t>
  </si>
  <si>
    <t>植物的葉，以及因環境與週期產生的調節與適應。</t>
  </si>
  <si>
    <t>〰</t>
  </si>
  <si>
    <t>堅韌・綿延・蔓延</t>
  </si>
  <si>
    <t>生命力繁盛</t>
  </si>
  <si>
    <t>⇵</t>
  </si>
  <si>
    <t>根基・紮根・潛藏</t>
  </si>
  <si>
    <t>種子的延伸</t>
  </si>
  <si>
    <t>✿</t>
  </si>
  <si>
    <t>醞釀・潛能・靜待</t>
  </si>
  <si>
    <t>⚱</t>
  </si>
  <si>
    <t>果實・成熟・結實</t>
  </si>
  <si>
    <t>⇌</t>
  </si>
  <si>
    <t>拓展・延伸・交織</t>
  </si>
  <si>
    <t>分支的分支。演化。</t>
  </si>
  <si>
    <t>⟡</t>
  </si>
  <si>
    <t>珍貴・閃耀・貴質</t>
  </si>
  <si>
    <t>礦物</t>
  </si>
  <si>
    <t>價值觀或金錢</t>
  </si>
  <si>
    <t>❃</t>
  </si>
  <si>
    <t>溫潤・內藏・清雅</t>
  </si>
  <si>
    <t>溫潤質地，也具有脆弱與需要護持的一面。</t>
  </si>
  <si>
    <t>⋄</t>
  </si>
  <si>
    <t>透亮・光燦・晶亮</t>
  </si>
  <si>
    <t>晶體／結晶，成果，不是『半成品』。</t>
  </si>
  <si>
    <t>⬙</t>
  </si>
  <si>
    <t>大地・厚實・承托</t>
  </si>
  <si>
    <t>⬘</t>
  </si>
  <si>
    <t>堅毅・穩固・無聲</t>
  </si>
  <si>
    <t>強調堅固、承重與歷久。也是頑固。</t>
  </si>
  <si>
    <t>◇</t>
  </si>
  <si>
    <t>淬鍊・鋒銳・稀有</t>
  </si>
  <si>
    <t>代表壓力</t>
  </si>
  <si>
    <t>⛏</t>
  </si>
  <si>
    <t>深埋・蘊藏・內蘊</t>
  </si>
  <si>
    <t>⋱</t>
  </si>
  <si>
    <t>微光・漂浮・細碎</t>
  </si>
  <si>
    <t>☀︎</t>
  </si>
  <si>
    <t>光線・照明・可見</t>
  </si>
  <si>
    <t>元素</t>
  </si>
  <si>
    <t>☽</t>
  </si>
  <si>
    <t>陰影・遮蔽・隱藏</t>
  </si>
  <si>
    <t>💧</t>
  </si>
  <si>
    <t>清澈・滋潤・氾濫</t>
  </si>
  <si>
    <t>🔥</t>
  </si>
  <si>
    <t>熱忱・燃燒・熱烈</t>
  </si>
  <si>
    <t>🌀</t>
  </si>
  <si>
    <t>風動・變化・自由</t>
  </si>
  <si>
    <t>⬒</t>
  </si>
  <si>
    <t>穩定・實體・支撐</t>
  </si>
  <si>
    <t>⚡</t>
  </si>
  <si>
    <t>雷擊・震動・驚醒</t>
  </si>
  <si>
    <t>🌬</t>
  </si>
  <si>
    <t>呼吸・流動・氣息</t>
  </si>
  <si>
    <t>☼</t>
  </si>
  <si>
    <t>日蝕・消隱・轉折</t>
  </si>
  <si>
    <t>定序</t>
  </si>
  <si>
    <t>☾</t>
  </si>
  <si>
    <t>月蝕・內省・潛現</t>
  </si>
  <si>
    <t>☆</t>
  </si>
  <si>
    <t>星體・遠方・導航</t>
  </si>
  <si>
    <t>✶</t>
  </si>
  <si>
    <t>時間段・時辰・區段</t>
  </si>
  <si>
    <t>☉</t>
  </si>
  <si>
    <t>明亮・明晰・交替</t>
  </si>
  <si>
    <t>⌛</t>
  </si>
  <si>
    <t>時點・當下・時間</t>
  </si>
  <si>
    <t>◌</t>
  </si>
  <si>
    <t>空間・容納・配置</t>
  </si>
  <si>
    <t>∵</t>
  </si>
  <si>
    <t>原因・起因・理由</t>
  </si>
  <si>
    <t>⭑</t>
  </si>
  <si>
    <t>絕境・轉機・祝福</t>
  </si>
  <si>
    <t>無序</t>
  </si>
  <si>
    <t>⨂</t>
  </si>
  <si>
    <t>潛藏・毀滅・反轉</t>
  </si>
  <si>
    <t>○</t>
  </si>
  <si>
    <t>空白・未定・可能</t>
  </si>
  <si>
    <t>✪</t>
  </si>
  <si>
    <t>夢境・願景・潛意</t>
  </si>
  <si>
    <t>✧</t>
  </si>
  <si>
    <t>幻象・虛實・投射</t>
  </si>
  <si>
    <t>➰</t>
  </si>
  <si>
    <t>適合・時機點・機緣</t>
  </si>
  <si>
    <t>∅</t>
  </si>
  <si>
    <t>空洞・未實化・虛無</t>
  </si>
  <si>
    <t>❉</t>
  </si>
  <si>
    <t>結果・後果・呈現</t>
  </si>
  <si>
    <t>☯</t>
  </si>
  <si>
    <t>混沌・變數・失序</t>
  </si>
  <si>
    <t>系統特殊卡</t>
  </si>
  <si>
    <t>命運・軌跡・承接</t>
  </si>
  <si>
    <t>名稱</t>
  </si>
  <si>
    <t>反向關鍵字</t>
  </si>
  <si>
    <t>陰影面</t>
  </si>
  <si>
    <t>反向含義</t>
  </si>
  <si>
    <t>多元</t>
  </si>
  <si>
    <t>失色・混濁</t>
  </si>
  <si>
    <t>光影錯置・本色迷失</t>
  </si>
  <si>
    <t>你可能正迷失於自我定義的碎片中，難以找到整合之路。</t>
  </si>
  <si>
    <t>記錄</t>
  </si>
  <si>
    <t>執念・混淆</t>
  </si>
  <si>
    <t>執念難捨・懷舊囚籠</t>
  </si>
  <si>
    <t>記憶雖珍貴，但不必困於其間。放手的那刻，未來才能被擁抱。</t>
  </si>
  <si>
    <t>邊界</t>
  </si>
  <si>
    <t>失界・隔絕</t>
  </si>
  <si>
    <t>隔離封閉・心牆築高</t>
  </si>
  <si>
    <t>當覺得與世界疏離，是時候調整界線，讓親密與自由得以共存。</t>
  </si>
  <si>
    <t>疆域</t>
  </si>
  <si>
    <t>封閉・狹隘</t>
  </si>
  <si>
    <t>失控擴張・模糊不清</t>
  </si>
  <si>
    <t>試著重新召喚屬於你的場域之心，讓空間再次為你承載意圖。</t>
  </si>
  <si>
    <t>映照</t>
  </si>
  <si>
    <t>迷幻・錯覺</t>
  </si>
  <si>
    <t>錯覺投射・真相扭曲</t>
  </si>
  <si>
    <t>當他人的眼光讓你動搖，正是回望內心、辨認真我樣貌的契機。</t>
  </si>
  <si>
    <t>核心</t>
  </si>
  <si>
    <t>崩解・解散</t>
  </si>
  <si>
    <t>自我僵固・拒絕蛻變</t>
  </si>
  <si>
    <t>當信念動搖，相信真正核心不會破碎，而是轉化成更純粹的你。</t>
  </si>
  <si>
    <t>引導</t>
  </si>
  <si>
    <t>徬徨・偏航</t>
  </si>
  <si>
    <t>迷失方向・猶豫不決</t>
  </si>
  <si>
    <t>太多選項可能讓你迷惘，提醒你靜下心來聽見內在真正的召喚。</t>
  </si>
  <si>
    <t>切割</t>
  </si>
  <si>
    <t>慘忍・無情</t>
  </si>
  <si>
    <t>斷絕無情・冷酷殘忍</t>
  </si>
  <si>
    <t>切斷關係雖能保護自己，但也可能築起孤立的牆。</t>
  </si>
  <si>
    <t>守護</t>
  </si>
  <si>
    <t>壓抑・禁錮</t>
  </si>
  <si>
    <t>封閉固執・壓抑防禦</t>
  </si>
  <si>
    <t>過度防禦會讓你與世界隔絕，也讓愛進不來。</t>
  </si>
  <si>
    <t>牽制・束縛</t>
  </si>
  <si>
    <t>糾纏依附・界線模糊</t>
  </si>
  <si>
    <t>你是否困在早已過時的承諾中，難以放手前行？</t>
  </si>
  <si>
    <t>開放</t>
  </si>
  <si>
    <t>延遲・抗拒</t>
  </si>
  <si>
    <t>失控外洩・脆弱暴露</t>
  </si>
  <si>
    <t>追求突破時，別忘了照看自己尚未療癒的部分。</t>
  </si>
  <si>
    <t>頓明</t>
  </si>
  <si>
    <t>蒙昧・迷執</t>
  </si>
  <si>
    <t>假性覺醒・自我膨脹</t>
  </si>
  <si>
    <t>真正的覺醒往往伴隨謙卑與不斷的驚奇。</t>
  </si>
  <si>
    <t>偏離</t>
  </si>
  <si>
    <t>自欺・偏執</t>
  </si>
  <si>
    <t>固執偏見・自責不休</t>
  </si>
  <si>
    <t>錯誤是生命給予的迴響，是引導你返回心的真實方向。</t>
  </si>
  <si>
    <t>萌芽</t>
  </si>
  <si>
    <t>衰竭・凋零</t>
  </si>
  <si>
    <t>脆弱未熟・無力支撐</t>
  </si>
  <si>
    <t>每次新生都帶著脆弱，不要急著證明什麼。</t>
  </si>
  <si>
    <t>凋化</t>
  </si>
  <si>
    <t>僵化・遺忘</t>
  </si>
  <si>
    <t>遲暮無力・失去價值</t>
  </si>
  <si>
    <t>時間不奪走你真正的光，而是讓你沉澱為深邃與智慧的容器</t>
  </si>
  <si>
    <t>失衡</t>
  </si>
  <si>
    <t>惡化・耗竭</t>
  </si>
  <si>
    <t>抗拒脆弱・逃避修復</t>
  </si>
  <si>
    <t>提醒你停下腳步，好好擁抱身體的訊息與內在的聲音。</t>
  </si>
  <si>
    <t>終結</t>
  </si>
  <si>
    <t>停留・沈溺</t>
  </si>
  <si>
    <t>恐懼黑暗・寂滅無聲</t>
  </si>
  <si>
    <t>你是否害怕結束，以至於不敢真正開始？</t>
  </si>
  <si>
    <r>
      <rPr>
        <sz val="10"/>
        <color theme="1"/>
        <rFont val="新細明體"/>
        <family val="2"/>
      </rPr>
      <t>♥</t>
    </r>
  </si>
  <si>
    <t>情感</t>
  </si>
  <si>
    <t>冷漠・麻木</t>
  </si>
  <si>
    <t>依戀糾結・情緒泛濫</t>
  </si>
  <si>
    <t>內在情緒正在翻湧，請先傾聽而非壓抑。</t>
  </si>
  <si>
    <t>包容</t>
  </si>
  <si>
    <t>隔閡・依賴</t>
  </si>
  <si>
    <t>盲目退讓・失去自我</t>
  </si>
  <si>
    <t>你是否為了被愛，而忽略了自愛的界線？</t>
  </si>
  <si>
    <t>表述</t>
  </si>
  <si>
    <t>沉默・失聲</t>
  </si>
  <si>
    <t>語言遮蔽・詞不達意</t>
  </si>
  <si>
    <t>邀請你進入更深層的靜默與共感，讓心說出無聲的話。</t>
  </si>
  <si>
    <t>頻律</t>
  </si>
  <si>
    <t>紊亂・衝突</t>
  </si>
  <si>
    <t>節奏錯亂・音調失諧</t>
  </si>
  <si>
    <t>慢慢找回屬於自己的生命韻律，那是獨一無二的存在旋律。</t>
  </si>
  <si>
    <t>成長</t>
  </si>
  <si>
    <t>傾倒・動搖</t>
  </si>
  <si>
    <t>停滯僵化・遲緩頹廢</t>
  </si>
  <si>
    <t>根基動搖時，反而是檢視自己信念與連結的最佳時刻。</t>
  </si>
  <si>
    <t>綻放</t>
  </si>
  <si>
    <t>凋謝・浮誇</t>
  </si>
  <si>
    <t>虛華耗盡・浮誇短暫</t>
  </si>
  <si>
    <t>你是否為了美麗而強迫綻放，忽略了內心的準備？</t>
  </si>
  <si>
    <t>呼吸</t>
  </si>
  <si>
    <t>阻塞・枯黃</t>
  </si>
  <si>
    <t>閉塞窒息・遲滯遲鈍</t>
  </si>
  <si>
    <t>當你過於迎合四方風勢，內在的穩定也可能動搖。</t>
  </si>
  <si>
    <t>柔韌</t>
  </si>
  <si>
    <t>屈服・卑微</t>
  </si>
  <si>
    <t>低微委屈・疲軟無力</t>
  </si>
  <si>
    <t>柔順過頭，可能讓你漸漸遺忘自己的立場。</t>
  </si>
  <si>
    <t>支持</t>
  </si>
  <si>
    <t>動搖・無依</t>
  </si>
  <si>
    <t>沉重負擔・難以承擔</t>
  </si>
  <si>
    <t>你是否太過依附他人，忘了自己也能成為支撐？</t>
  </si>
  <si>
    <t>潛藏</t>
  </si>
  <si>
    <t>埋沒・抑止</t>
  </si>
  <si>
    <t>逃避現實・隱匿真心</t>
  </si>
  <si>
    <t>不成熟的願望若倉促實現，可能反成枷鎖。</t>
  </si>
  <si>
    <t>延展</t>
  </si>
  <si>
    <t>貪婪・無界</t>
  </si>
  <si>
    <t>無邊無際・過度擴張</t>
  </si>
  <si>
    <t>你是否在無止境地延展，卻忘了滋養中心？</t>
  </si>
  <si>
    <t>價值</t>
  </si>
  <si>
    <t>貪婪・空洞</t>
  </si>
  <si>
    <t>貪求失衡・價值錯置</t>
  </si>
  <si>
    <t>正是回到內在真值的時候。你本身就是無可替代的黃金之源。</t>
  </si>
  <si>
    <t>潤質</t>
  </si>
  <si>
    <t>虛偽・失真</t>
  </si>
  <si>
    <t>表裡不一・無聲壓抑</t>
  </si>
  <si>
    <t>玉能溫潤也能鏗鏘。溫柔不代表沉默。</t>
  </si>
  <si>
    <t>純化</t>
  </si>
  <si>
    <t>溷濁・晦暗</t>
  </si>
  <si>
    <t>自我理想・自我破碎</t>
  </si>
  <si>
    <t>純粹不是無瑕，而是透澈的勇氣。</t>
  </si>
  <si>
    <t>記憶</t>
  </si>
  <si>
    <t>封鎖・頑固</t>
  </si>
  <si>
    <t>情感封鎖・久痛不癒</t>
  </si>
  <si>
    <t>被壓抑的故事也值得被溫柔對待。</t>
  </si>
  <si>
    <t>壓煉</t>
  </si>
  <si>
    <t>黯然・瑕疵</t>
  </si>
  <si>
    <t>執著控制・難以柔轉</t>
  </si>
  <si>
    <t>忘了鑽石的光是透過無數斷裂與切面產生的。</t>
  </si>
  <si>
    <t>微散</t>
  </si>
  <si>
    <t>漂泊・散亂</t>
  </si>
  <si>
    <t>無以聚形・身份消散</t>
  </si>
  <si>
    <t>你不是渺小的塵埃，而是能於宇宙間飛舞的光粒子。</t>
  </si>
  <si>
    <t>起緣</t>
  </si>
  <si>
    <t>迷執・失根</t>
  </si>
  <si>
    <t>執念宿命・迴圈困鎖</t>
  </si>
  <si>
    <t>真正的自由，來自於你現在所種下的新因。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</si>
  <si>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</si>
  <si>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</si>
  <si>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</si>
  <si>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</si>
  <si>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</si>
  <si>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</si>
  <si>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</si>
  <si>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</si>
  <si>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</si>
  <si>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</si>
  <si>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</si>
  <si>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</si>
  <si>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</si>
  <si>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</si>
  <si>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</si>
  <si>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</si>
  <si>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</si>
  <si>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</si>
  <si>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</si>
  <si>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</si>
  <si>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</si>
  <si>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</si>
  <si>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</si>
  <si>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</si>
  <si>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</si>
  <si>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</si>
  <si>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</si>
  <si>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</si>
  <si>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</si>
  <si>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</si>
  <si>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</si>
  <si>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</si>
  <si>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</si>
  <si>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</si>
  <si>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</si>
  <si>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</si>
  <si>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</si>
  <si>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</si>
  <si>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</si>
  <si>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</si>
  <si>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</si>
  <si>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</si>
  <si>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</si>
  <si>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</si>
  <si>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</si>
  <si>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</si>
  <si>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</si>
  <si>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</si>
  <si>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</si>
  <si>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</si>
  <si>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</si>
  <si>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</si>
  <si>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</si>
  <si>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</si>
  <si>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</si>
  <si>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</si>
  <si>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</si>
  <si>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</si>
  <si>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</si>
  <si>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</si>
  <si>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</si>
  <si>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</si>
  <si>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</si>
  <si>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</si>
  <si>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</si>
  <si>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</si>
  <si>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</si>
  <si>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</si>
  <si>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</si>
  <si>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</si>
  <si>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</si>
  <si>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</si>
  <si>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</si>
  <si>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</si>
  <si>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</si>
  <si>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</si>
  <si>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</si>
  <si>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</si>
  <si>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</si>
  <si>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</si>
  <si>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</si>
  <si>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</si>
  <si>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</si>
  <si>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</si>
  <si>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</si>
  <si>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</si>
  <si>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</si>
  <si>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</si>
  <si>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</si>
  <si>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</si>
  <si>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</si>
  <si>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</si>
  <si>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</si>
  <si>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</si>
  <si>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</si>
  <si>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</si>
  <si>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</si>
  <si>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</si>
  <si>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秩序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</si>
  <si>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</si>
  <si>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</si>
  <si>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</si>
  <si>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</si>
  <si>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</si>
  <si>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</si>
  <si>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</si>
  <si>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</si>
  <si>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</si>
  <si>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</si>
  <si>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</si>
  <si>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</si>
  <si>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</si>
  <si>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</si>
  <si>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</si>
  <si>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命運女神以銀針繡出第一條因線，每一選擇皆自此延展，牽引未來萬象的序曲開端。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</si>
  <si>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</si>
  <si>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</si>
  <si>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</si>
  <si>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</si>
  <si>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</si>
  <si>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</si>
  <si>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</si>
  <si>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</si>
  <si>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</si>
  <si>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</si>
  <si>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</si>
  <si>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</si>
  <si>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</si>
  <si>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</si>
  <si>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</si>
  <si>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</si>
  <si>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</si>
  <si>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</si>
  <si>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</si>
  <si>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</si>
  <si>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</si>
  <si>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</si>
  <si>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</si>
  <si>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</si>
  <si>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</si>
  <si>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</si>
  <si>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</si>
  <si>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</si>
  <si>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</si>
  <si>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</si>
  <si>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</si>
  <si>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</si>
  <si>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</si>
  <si>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</si>
  <si>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</si>
  <si>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</si>
  <si>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</si>
  <si>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</si>
  <si>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</si>
  <si>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</si>
  <si>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</si>
  <si>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</si>
  <si>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</si>
  <si>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</si>
  <si>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</si>
  <si>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</si>
  <si>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</si>
  <si>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</si>
  <si>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</si>
  <si>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</si>
  <si>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</si>
  <si>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</si>
  <si>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</si>
  <si>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</si>
  <si>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</si>
  <si>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</si>
  <si>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</si>
  <si>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</si>
  <si>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</si>
  <si>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</si>
  <si>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</si>
  <si>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</si>
  <si>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</si>
  <si>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</si>
  <si>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</si>
  <si>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</si>
  <si>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</si>
  <si>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</si>
  <si>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</si>
  <si>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</si>
  <si>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</si>
  <si>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</si>
  <si>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</si>
  <si>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</si>
  <si>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</si>
  <si>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</si>
  <si>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</si>
  <si>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</si>
  <si>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</si>
  <si>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</si>
  <si>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</si>
  <si>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</si>
  <si>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</si>
  <si>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</si>
  <si>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</si>
  <si>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</si>
  <si>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</si>
  <si>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</si>
  <si>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</si>
  <si>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</si>
  <si>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</si>
  <si>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</si>
  <si>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</si>
  <si>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</si>
  <si>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</si>
  <si>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</si>
  <si>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</si>
  <si>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</si>
  <si>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</si>
  <si>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</si>
  <si>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</si>
  <si>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</si>
  <si>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</si>
  <si>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</si>
  <si>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</si>
  <si>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</si>
  <si>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</si>
  <si>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</si>
  <si>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</si>
  <si>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</si>
  <si>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</si>
  <si>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</si>
  <si>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</si>
  <si>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</si>
  <si>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</si>
  <si>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</si>
  <si>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</si>
  <si>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</si>
  <si>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</si>
  <si>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</si>
  <si>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</si>
  <si>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</si>
  <si>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</si>
  <si>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</si>
  <si>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</si>
  <si>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</si>
  <si>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</si>
  <si>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</si>
  <si>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</si>
  <si>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</si>
  <si>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</si>
  <si>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</si>
  <si>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</si>
  <si>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</si>
  <si>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</si>
  <si>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</si>
  <si>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</si>
  <si>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</si>
  <si>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</si>
  <si>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</si>
  <si>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</si>
  <si>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</si>
  <si>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</si>
  <si>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</si>
  <si>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</si>
  <si>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</si>
  <si>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</si>
  <si>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</si>
  <si>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</si>
  <si>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</si>
  <si>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</si>
  <si>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</si>
  <si>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</si>
  <si>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</si>
  <si>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</si>
  <si>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</si>
  <si>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</si>
  <si>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</si>
  <si>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</si>
  <si>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</si>
  <si>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</si>
  <si>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</si>
  <si>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</si>
  <si>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</si>
  <si>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</si>
  <si>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</si>
  <si>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</si>
  <si>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</si>
  <si>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</si>
  <si>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</si>
  <si>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</si>
  <si>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</si>
  <si>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</si>
  <si>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</si>
  <si>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</si>
  <si>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</si>
  <si>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</si>
  <si>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</si>
  <si>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</si>
  <si>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</si>
  <si>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</si>
  <si>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</si>
  <si>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</si>
  <si>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</si>
  <si>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</si>
  <si>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</si>
  <si>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</si>
  <si>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</si>
  <si>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</si>
  <si>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</si>
  <si>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</si>
  <si>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</si>
  <si>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</si>
  <si>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</si>
  <si>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</si>
  <si>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</si>
  <si>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</si>
  <si>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</si>
  <si>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</si>
  <si>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</si>
  <si>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</si>
  <si>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</si>
  <si>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</si>
  <si>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</si>
  <si>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</si>
  <si>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</si>
  <si>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</si>
  <si>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</si>
  <si>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</si>
  <si>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</si>
  <si>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</si>
  <si>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</si>
  <si>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</si>
  <si>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</si>
  <si>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</si>
  <si>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</si>
  <si>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</si>
  <si>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</si>
  <si>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</si>
  <si>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</si>
  <si>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</si>
  <si>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</si>
  <si>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</si>
  <si>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</si>
  <si>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</si>
  <si>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</si>
  <si>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</si>
  <si>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</si>
  <si>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</si>
  <si>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</si>
  <si>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</si>
  <si>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</si>
  <si>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</si>
  <si>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</si>
  <si>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</si>
  <si>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</si>
  <si>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</si>
  <si>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</si>
  <si>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</si>
  <si>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</si>
  <si>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</si>
  <si>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</si>
  <si>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</si>
  <si>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</si>
  <si>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</si>
  <si>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</si>
  <si>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</si>
  <si>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</si>
  <si>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</si>
  <si>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</si>
  <si>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</si>
  <si>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</si>
  <si>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</si>
  <si>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</si>
  <si>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</si>
  <si>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</si>
  <si>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</si>
  <si>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</si>
  <si>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</si>
  <si>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</si>
  <si>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</si>
  <si>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</si>
  <si>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</si>
  <si>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</si>
  <si>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</si>
  <si>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</si>
  <si>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</si>
  <si>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</si>
  <si>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</si>
  <si>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</si>
  <si>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</si>
  <si>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</si>
  <si>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</si>
  <si>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</si>
  <si>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</si>
  <si>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</si>
  <si>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</si>
  <si>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</si>
  <si>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</si>
  <si>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</si>
  <si>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</si>
  <si>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</si>
  <si>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</si>
  <si>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</si>
  <si>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</si>
  <si>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</si>
  <si>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</si>
  <si>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學習傾聽身體傳遞的訊息</t>
  </si>
  <si>
    <t>觀察身體不適背後的心理情緒</t>
  </si>
  <si>
    <t>將身體不適寫於紙上，埋於盆栽土中，象徵療癒。</t>
  </si>
  <si>
    <t>綠松石與尤加利，協助清理病氣與釋放壓力。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</si>
  <si>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</si>
  <si>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</si>
  <si>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</si>
  <si>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</si>
  <si>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照顧情感如同對待靈魂</t>
  </si>
  <si>
    <t>誠實表達今日一種情緒</t>
  </si>
  <si>
    <t>將感謝寫下送出，連結心意與情感。</t>
  </si>
  <si>
    <t>搭配粉晶、草莓晶安撫心靈。</t>
  </si>
  <si>
    <t>實踐無條件的給予與接納</t>
  </si>
  <si>
    <t>為一人送上無回報的祝福</t>
  </si>
  <si>
    <t>擁抱自己並說一句肯定的話。</t>
  </si>
  <si>
    <t>使用粉晶、水滴型項鍊促進自愛。</t>
  </si>
  <si>
    <t>練習以真實語言表達內在感受</t>
  </si>
  <si>
    <t>說出一句平常會隱藏的真心話</t>
  </si>
  <si>
    <t>清晨朗誦內心語句三遍，讓聲音帶動能量流動。</t>
  </si>
  <si>
    <t>可用藍晶石與迷迭香，促進溝通與自我表達。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</si>
  <si>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</si>
  <si>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</si>
  <si>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</si>
  <si>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</si>
  <si>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建立穩固內在支持系統</t>
  </si>
  <si>
    <t>與一位長者對話，汲取智慧</t>
  </si>
  <si>
    <t>觸摸一棵古樹，默念願望讓其根吸收。</t>
  </si>
  <si>
    <t>配合綠松石與木製配件連結自然。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</si>
  <si>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</si>
  <si>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</si>
  <si>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</si>
  <si>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</si>
  <si>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</si>
  <si>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</si>
  <si>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</si>
  <si>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</si>
  <si>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</si>
  <si>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</si>
  <si>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</si>
  <si>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</si>
  <si>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回到源頭，接納自己的來處</t>
  </si>
  <si>
    <t>與家族有關的事物好好整理一次</t>
  </si>
  <si>
    <t>在樹根旁靜坐，想像根與自己連結。</t>
  </si>
  <si>
    <t>配合黑碧璽強化安全感。</t>
  </si>
  <si>
    <t>相信小事能孕育偉大轉變</t>
  </si>
  <si>
    <t>每天灌溉一個微小夢想</t>
  </si>
  <si>
    <t>埋下一顆種子或許願石象徵新啟動。</t>
  </si>
  <si>
    <t>使用月光石或種子護符幫助培育。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</si>
  <si>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</si>
  <si>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</si>
  <si>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</si>
  <si>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</si>
  <si>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重估真正價值而非外在光澤</t>
  </si>
  <si>
    <t>記錄一件讓你覺得自己珍貴的事</t>
  </si>
  <si>
    <t>用金色筆書寫願望，對著陽光念誓三遍。</t>
  </si>
  <si>
    <t>搭配黃水晶與肉桂油，助於顯化與聚焦意志。</t>
  </si>
  <si>
    <t>在溫潤中保有自身清明本質</t>
  </si>
  <si>
    <t>今日對自己溫柔說一句話</t>
  </si>
  <si>
    <t>手握玉石靜坐三分鐘，觀想內在平衡與柔韌。</t>
  </si>
  <si>
    <t>綠玉與白茶香可調和情緒並提升穩定能量。</t>
  </si>
  <si>
    <t xml:space="preserve">在壓力中提煉透明的意志
</t>
  </si>
  <si>
    <t>寫下一次痛苦中的純淨發現</t>
  </si>
  <si>
    <t>清晨日光下淨化晶石，許下一個內在願景。</t>
  </si>
  <si>
    <t>白水晶與檸檬草香助於澄清思緒與提升靈視。</t>
  </si>
  <si>
    <t>學會安住當下並信任支持</t>
  </si>
  <si>
    <t>赤腳走路或接觸土地十分鐘</t>
  </si>
  <si>
    <t>赤腳踩地十步，感受大地回應你的呼吸。</t>
  </si>
  <si>
    <t>搭配赤鐵礦與雪松油，強化穩定與根植能量。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</si>
  <si>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</si>
  <si>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</si>
  <si>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</si>
  <si>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</si>
  <si>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學會柔中帶剛並轉化執著</t>
  </si>
  <si>
    <t>覺察今天何時最難放手</t>
  </si>
  <si>
    <t>在紙上畫出最難跨越的困境，象徵破裂並撕毀。</t>
  </si>
  <si>
    <t>搭配黑金剛石與辣薄荷，啟動突破與堅毅之力。</t>
  </si>
  <si>
    <t>深入自我深處挖掘原初之光</t>
  </si>
  <si>
    <t>記錄今日一次真實的情感觸動</t>
  </si>
  <si>
    <t>點燃火源時默念一句潛藏願望，寫下並收藏。</t>
  </si>
  <si>
    <t>配合磁鐵礦與乳香，探索潛能並引出內在資源。</t>
  </si>
  <si>
    <t>在微小中體會宇宙之共構</t>
  </si>
  <si>
    <t>觀察並記下一件細微卻打動你的事</t>
  </si>
  <si>
    <t>觀察飄落的塵埃，冥想萬物終將歸於靜土。</t>
  </si>
  <si>
    <t>使用星塵石與白鼠尾草，象徵淨化與重生轉化。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</si>
  <si>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</si>
  <si>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</si>
  <si>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</si>
  <si>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</si>
  <si>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</si>
  <si>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</si>
  <si>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</si>
  <si>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</si>
  <si>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</si>
  <si>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</si>
  <si>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</si>
  <si>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配合青金石提升直覺與清明。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</si>
  <si>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</si>
  <si>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</si>
  <si>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</si>
  <si>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</si>
  <si>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</si>
  <si>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</si>
  <si>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</si>
  <si>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使用閃電石、黃水晶清除停滯。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</si>
  <si>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</si>
  <si>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</si>
  <si>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</si>
  <si>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</si>
  <si>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覺察現在行動種下的未來之因</t>
  </si>
  <si>
    <t>寫下一個選擇背後的真正動機</t>
  </si>
  <si>
    <t>書寫一件發生中的事，思索其起點與初衷源頭。</t>
  </si>
  <si>
    <t>使用虎眼石與白鼠尾草，釐清動機與行動源頭。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</si>
  <si>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</si>
  <si>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</si>
  <si>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</si>
  <si>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</si>
  <si>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</si>
  <si>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</si>
  <si>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</si>
  <si>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</si>
  <si>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正向表示</t>
  </si>
  <si>
    <t>半正向表示</t>
  </si>
  <si>
    <t>半逆向表示</t>
  </si>
  <si>
    <t>逆向表示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</si>
  <si>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</si>
  <si>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</si>
  <si>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</si>
  <si>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</si>
  <si>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</si>
  <si>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</si>
  <si>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</si>
  <si>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</si>
  <si>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</si>
  <si>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</si>
  <si>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</si>
  <si>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</si>
  <si>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</si>
  <si>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</si>
  <si>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</si>
  <si>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</si>
  <si>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</si>
  <si>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</si>
  <si>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</si>
  <si>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</si>
  <si>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</si>
  <si>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</si>
  <si>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</si>
  <si>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</si>
  <si>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</si>
  <si>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</si>
  <si>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</si>
  <si>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</si>
  <si>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</si>
  <si>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</si>
  <si>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</si>
  <si>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</si>
  <si>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</si>
  <si>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</si>
  <si>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</si>
  <si>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</si>
  <si>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我專注淬鍊內在，堅定而踏實。</t>
  </si>
  <si>
    <t>我持續修習，進入深度鍛鍊。</t>
  </si>
  <si>
    <t>我容易中斷進程，無法堅持到底。</t>
  </si>
  <si>
    <t>我缺乏磨練與耐性，失去成長契機。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</si>
  <si>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</si>
  <si>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</si>
  <si>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</si>
  <si>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</si>
  <si>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</si>
  <si>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</si>
  <si>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</si>
  <si>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</si>
  <si>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</si>
  <si>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</si>
  <si>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</si>
  <si>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</si>
  <si>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我擁抱生命的誕生與展開。</t>
  </si>
  <si>
    <t>我迎接新階段的開始與可能性。</t>
  </si>
  <si>
    <t>我對新生猶豫，不敢跨出第一步。</t>
  </si>
  <si>
    <t>我拒絕生命的召喚，壓抑內在活力。</t>
  </si>
  <si>
    <t>我珍惜歲月贈予的智慧與沉靜之心。</t>
  </si>
  <si>
    <t>我開始理解老去的禮物與歷練。</t>
  </si>
  <si>
    <t>我對時間感到不安，難以面對變老。</t>
  </si>
  <si>
    <t>我逃避老化，拒絕承認生命的痕跡。</t>
  </si>
  <si>
    <t>我透過病痛傾聽身心的訊息與提醒。</t>
  </si>
  <si>
    <t>我學會在不適中調整自己的節奏。</t>
  </si>
  <si>
    <t>我忽略警訊，讓疲憊積壓成重負。</t>
  </si>
  <si>
    <t>我否認身心需求，讓痛苦無聲蔓延。</t>
  </si>
  <si>
    <t>我放下過去，讓事物自然結束。</t>
  </si>
  <si>
    <t>我接受結束的必然，為更新騰出空間。</t>
  </si>
  <si>
    <t>我不願面對失去，停留在哀傷中。</t>
  </si>
  <si>
    <t>我抗拒終點，使痛苦延續不止。</t>
  </si>
  <si>
    <t>我聆聽內心的聲音，真誠而專注。</t>
  </si>
  <si>
    <t>我學習辨識感受的細節與深度。</t>
  </si>
  <si>
    <t>我感情混亂，難以安定情緒。</t>
  </si>
  <si>
    <t>我封閉心門，與情感脫節。</t>
  </si>
  <si>
    <t>我在愛中流動，無條件地連結他人。</t>
  </si>
  <si>
    <t>我嘗試敞開自己，進入關係的共振。</t>
  </si>
  <si>
    <t>我懷疑自己是否值得被愛。</t>
  </si>
  <si>
    <t>我恐懼親密，選擇疏離與保護。</t>
  </si>
  <si>
    <t>我傳遞具備穿透人心的力量</t>
  </si>
  <si>
    <t>我想說但卻無法完整表達出語言。</t>
  </si>
  <si>
    <t>我表達困難，語言意志產生斷裂。</t>
  </si>
  <si>
    <t>我的虛假語言遮蔽靈魂意圖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</si>
  <si>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</si>
  <si>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</si>
  <si>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</si>
  <si>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</si>
  <si>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我穩固如樹，向天伸展也向地扎根。</t>
  </si>
  <si>
    <t>我成長緩慢卻穩定，每一刻都在累積。</t>
  </si>
  <si>
    <t>我遲疑不前，缺乏生長的動力。</t>
  </si>
  <si>
    <t>我動搖不定，失去內在支撐。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</si>
  <si>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</si>
  <si>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</si>
  <si>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</si>
  <si>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</si>
  <si>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</si>
  <si>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</si>
  <si>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</si>
  <si>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</si>
  <si>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</si>
  <si>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</si>
  <si>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</si>
  <si>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</si>
  <si>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我與土地連結，承載無聲的力量。</t>
  </si>
  <si>
    <t>我探索內在深處，理解自身根源。</t>
  </si>
  <si>
    <t>我與家族與過去斷裂，失去支持。</t>
  </si>
  <si>
    <t>我逃避根源議題，無法穩住基礎。</t>
  </si>
  <si>
    <t>我種下希望，靜待未來發芽。</t>
  </si>
  <si>
    <t>我願意相信每個開始都有意義。</t>
  </si>
  <si>
    <t>我懷疑努力是否能帶來結果。</t>
  </si>
  <si>
    <t>我放棄播種，對未來失去信心。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</si>
  <si>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</si>
  <si>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</si>
  <si>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</si>
  <si>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</si>
  <si>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我展現價值與光芒，自信穩定地閃耀。</t>
  </si>
  <si>
    <t>我開始認可自身價值與所擁有之物。</t>
  </si>
  <si>
    <t>我質疑自己是否值得擁有一切。</t>
  </si>
  <si>
    <t>我過度追逐榮耀，遺失內在本質。</t>
  </si>
  <si>
    <t>我內心溫潤平衡，柔軟中帶有力量。</t>
  </si>
  <si>
    <t>我正學習以柔制剛，安撫內在波動。</t>
  </si>
  <si>
    <t>我感到脆弱，難以維持情緒穩定。</t>
  </si>
  <si>
    <t>我壓抑自我感受，偽裝和平卻失真。</t>
  </si>
  <si>
    <t>我澄澈透明，清楚感知內在訊息。</t>
  </si>
  <si>
    <t>我逐漸看見混濁中閃爍的真相。</t>
  </si>
  <si>
    <t>我混淆感知，難以辨別真假之光。</t>
  </si>
  <si>
    <t>我封閉感官，不願面對內在真實。</t>
  </si>
  <si>
    <t>我紮根當下，感受大地穩定的支持。</t>
  </si>
  <si>
    <t>我正在建立生活的基礎與重心。</t>
  </si>
  <si>
    <t>我心浮氣躁，難以定錨於現實。</t>
  </si>
  <si>
    <t>我斷裂與大地連結，失去方向與根基。</t>
  </si>
  <si>
    <t>我堅定不移，穩穩承載生命的重量。</t>
  </si>
  <si>
    <t>我在困境中學習堅持與耐力。</t>
  </si>
  <si>
    <t>我因疲憊而動搖，失去內在支持。</t>
  </si>
  <si>
    <t>我僵化不前，將防禦變成枷鎖。</t>
  </si>
  <si>
    <t>我從壓力中淬鍊，綻放最堅毅光芒。</t>
  </si>
  <si>
    <t>我學習穿越痛苦，發現潛藏力量。</t>
  </si>
  <si>
    <t>我覺得壓力沉重，難以承受挑戰。</t>
  </si>
  <si>
    <t>我被困在逆境中，忘了自己的價值。</t>
  </si>
  <si>
    <t>我開掘內在寶藏，發現潛能源源不絕。</t>
  </si>
  <si>
    <t>我察覺內心深處尚未開啟的可能。</t>
  </si>
  <si>
    <t>我懷疑自己是否還有更多潛能。</t>
  </si>
  <si>
    <t>我忽略自身資源，感到匱乏與封閉。</t>
  </si>
  <si>
    <t>我理解萬物終歸塵土，心生謙卑與安定。</t>
  </si>
  <si>
    <t>我接受消散與改變是自然的一部分。</t>
  </si>
  <si>
    <t>我對結束感到焦慮，難以放手過去。</t>
  </si>
  <si>
    <t>我執著於不再存在的事物，失去前行力量。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</si>
  <si>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</si>
  <si>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</si>
  <si>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</si>
  <si>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</si>
  <si>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我擁有熱情動力，點燃行動的火種。</t>
  </si>
  <si>
    <t>我願意冒險，突破現狀。</t>
  </si>
  <si>
    <t>我難以控制脾氣，情緒易爆發。</t>
  </si>
  <si>
    <t>我耗盡能量，失去前進的熱忱。</t>
  </si>
  <si>
    <t>我輕盈而自由，追隨心的方向。</t>
  </si>
  <si>
    <t>我思想快速轉變，擁有創新視角。</t>
  </si>
  <si>
    <t>我缺乏定性，容易分心與迷失。</t>
  </si>
  <si>
    <t>我逃避現實，讓想像凌駕真實。</t>
  </si>
  <si>
    <t>我穩重踏實，信任當下的根基。</t>
  </si>
  <si>
    <t>我著重實際行動，腳踏實地。</t>
  </si>
  <si>
    <t>我感到遲緩與沉重，無法起步。</t>
  </si>
  <si>
    <t>我固守不變，抗拒任何改變。</t>
  </si>
  <si>
    <t>我喚醒沉睡的能量，引來覺察與變動。</t>
  </si>
  <si>
    <t>我勇敢迎接突如其來的轉折。</t>
  </si>
  <si>
    <t>我情緒激烈，造成內外震盪。</t>
  </si>
  <si>
    <t>我無預警地爆發，破壞原有平衡。</t>
  </si>
  <si>
    <t>我擁有清晰界線與容納之心。</t>
  </si>
  <si>
    <t>我嘗試調整空間尋找恰當的容納平衡。</t>
  </si>
  <si>
    <t>我在界線模糊中迷失方向。</t>
  </si>
  <si>
    <t>我築起牆，拒絕讓任何存在靠近。</t>
  </si>
  <si>
    <t>我明白萬事起於初因，選擇充滿力量。</t>
  </si>
  <si>
    <t>我開始追溯行動背後的源頭與動機。</t>
  </si>
  <si>
    <t>我忽略了當初的選擇與原初願望。</t>
  </si>
  <si>
    <t>我陷於因果循環，無法改變命運軌跡。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</si>
  <si>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</si>
  <si>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</si>
  <si>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</si>
  <si>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</si>
  <si>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我看見事物背後的虛實流轉。</t>
  </si>
  <si>
    <t>我開始分辨真實與投射之間的界線。</t>
  </si>
  <si>
    <t>我容易受騙於表象，看不清真相。</t>
  </si>
  <si>
    <t>我被幻象困住，失去判斷力。</t>
  </si>
  <si>
    <t>愛情：宜展現本色。事業：宜發揮多面。
關係：宜接納差異。健康：調和多感。</t>
  </si>
  <si>
    <t>愛情：可漸展現本色。事業：可漸發揮多面。
關係：可漸接納差異。健康：調和多感。</t>
  </si>
  <si>
    <t>愛情：勿迎合失色。事業：勿困單一定義。
關係：勿為期待變形。健康：勿使心緒混濁。</t>
  </si>
  <si>
    <t>愛情：先展現本色。事業：先發揮多面。
關係：先接納差異。健康：調和多感。</t>
  </si>
  <si>
    <t>愛情：回望再愛。事業：借鑑前事。
關係：宜理清舊結。健康：安放記憶。</t>
  </si>
  <si>
    <t>愛情：回望再愛。事業：借鑑前事。
關係：可漸理清舊結。健康：安放記憶。</t>
  </si>
  <si>
    <t>愛情：勿困舊情。事業：勿被過往綁住。
關係：勿反覆糾結。健康：勿讓舊傷反覆。</t>
  </si>
  <si>
    <t>愛情：回望再愛。事業：借鑑前事。
關係：先理清舊結。健康：安放記憶。</t>
  </si>
  <si>
    <t>愛情：守好分寸。事業：明定權責。
關係：宜親疏有界。健康：留出空間。</t>
  </si>
  <si>
    <t>愛情：守好分寸。事業：明定權責。
關係：可漸親疏有界。健康：留出空間。</t>
  </si>
  <si>
    <t>愛情：勿失界線。事業：勿攬他責。
關係：勿被情緒侵入。健康：勿耗盡自己。</t>
  </si>
  <si>
    <t>愛情：守好分寸。事業：明定權責。
關係：先親疏有界。健康：留出空間。</t>
  </si>
  <si>
    <t>愛情：留愛之境。事業：宜拓展版圖。
關係：各安其位。健康：宜保留靜域。</t>
  </si>
  <si>
    <t>愛情：留愛之境。事業：可漸拓展版圖。
關係：各安其位。健康：可漸保留靜域。</t>
  </si>
  <si>
    <t>愛情：勿使關係壅塞。事業：勿失核心領域。
關係：勿侵越彼此。健康：勿讓生活擁擠。</t>
  </si>
  <si>
    <t>愛情：留愛之境。事業：先拓展版圖。
關係：各安其位。健康：先保留靜域。</t>
  </si>
  <si>
    <t>愛情：照見真情。事業：宜如實自評。
關係：宜相照而明。健康：宜誠實觀身。</t>
  </si>
  <si>
    <t>愛情：照見真情。事業：可漸如實自評。
關係：可漸相照而明。健康：可漸誠實觀身。</t>
  </si>
  <si>
    <t>愛情：勿把投射當愛。事業：勿受他評牽動。
關係：勿用他人定義自己。健康：勿逃避警訊。</t>
  </si>
  <si>
    <t>愛情：照見真情。事業：先如實自評。
關係：先相照而明。健康：先誠實觀身。</t>
  </si>
  <si>
    <t>愛情：守住真愛。事業：聚焦核心。
關係：宜以本心相處。健康：宜固守根本。</t>
  </si>
  <si>
    <t>愛情：守住真愛。事業：聚焦核心。
關係：可漸以本心相處。健康：可漸固守根本。</t>
  </si>
  <si>
    <t>愛情：勿為認同偏心。事業：勿被旁務牽走。
關係：勿失原則。健康：勿忽略核心需求。</t>
  </si>
  <si>
    <t>愛情：守住真愛。事業：聚焦核心。
關係：先以本心相處。健康：先固守根本。</t>
  </si>
  <si>
    <t>愛情：辨清方向。事業：宜朝目標行。
關係：宜理清互動。健康：調整節奏。</t>
  </si>
  <si>
    <t>愛情：辨清方向。事業：可試朝目標行。
關係：可試理清互動。健康：調整節奏。</t>
  </si>
  <si>
    <t>愛情：勿在曖昧迷航。事業：勿反覆改道。
關係：勿讓關係失焦。健康：勿亂了節奏。</t>
  </si>
  <si>
    <t>愛情：辨清方向。事業：先朝目標行。
關係：先理清互動。健康：調整節奏。</t>
  </si>
  <si>
    <t>愛情：舊情可斷。事業：止損宜早。
關係：宜該離則離。健康：宜斷除耗損。</t>
  </si>
  <si>
    <t>愛情：舊情可斷。事業：止損宜早。
關係：可試該離則離。健康：可試斷除耗損。</t>
  </si>
  <si>
    <t>愛情：勿讓執念續牽。事業：勿守無效之局。
關係：勿續無益糾纏。健康：勿拖延休養。</t>
  </si>
  <si>
    <t>愛情：舊情可斷。事業：止損宜早。
關係：先該離則離。健康：先斷除耗損。</t>
  </si>
  <si>
    <t>愛情：宜護情心。事業：宜守機密。
關係：界門可守。健康：宜避干擾。</t>
  </si>
  <si>
    <t>愛情：勿封死親密。事業：勿因防備失機。
關係：勿閉絕往來。健康：勿久閉身心。</t>
  </si>
  <si>
    <t>愛情：關係宜煉。事業：長線可鍊。
關係：承諾宜明。健康：習慣宜養。</t>
  </si>
  <si>
    <t>愛情：勿成束縛。事業：勿半途而廢。
關係：勿以羈絆代連結。健康：勿讓規律成枷鎖。</t>
  </si>
  <si>
    <t>愛情：可啟新情。事業：新局可啟。
關係：互動可開。健康：宜啟動調整。</t>
  </si>
  <si>
    <t>愛情：可啟新情。事業：新局可啟。
關係：互動可開。健康：可試啟動調整。</t>
  </si>
  <si>
    <t>愛情：勿急開未癒之門。事業：勿在未備時冒進。
關係：勿暴露過度。健康：勿忽略恢復期。</t>
  </si>
  <si>
    <t>愛情：可啟新情。事業：新局可啟。
關係：互動可開。健康：先啟動調整。</t>
  </si>
  <si>
    <t>愛情：宜辨你我。事業：宜分主次。
關係：各自成形。健康：宜分配心力。</t>
  </si>
  <si>
    <t>愛情：宜辨你我。事業：宜分主次。
關係：各自成形。健康：可試分配心力。</t>
  </si>
  <si>
    <t>愛情：勿把距離當拒絕。事業：勿過度分析。
關係：勿切斷理解。健康：勿讓身心失衡。</t>
  </si>
  <si>
    <t>愛情：宜辨你我。事業：宜分主次。
關係：各自成形。健康：先分配心力。</t>
  </si>
  <si>
    <t>愛情：情意可悟。事業：看清局勢。
關係：宜悟彼此。健康：宜覺察身心。</t>
  </si>
  <si>
    <t>愛情：情意可悟。事業：看清局勢。
關係：宜悟彼此。健康：可試覺察身心。</t>
  </si>
  <si>
    <t>愛情：勿自以為懂。事業：勿把頓悟當全貌。
關係：勿用理解壓人。健康：勿忽略細訊。</t>
  </si>
  <si>
    <t>愛情：情意可悟。事業：看清局勢。
關係：宜悟彼此。健康：先覺察身心。</t>
  </si>
  <si>
    <t>愛情：誤會可解。事業：錯中可修。
關係：宜先澄清。健康：調整即可。</t>
  </si>
  <si>
    <t>愛情：勿因一錯否定愛。事業：勿因失誤停步。
關係：勿固執己見。健康：勿因小失衡自責。</t>
  </si>
  <si>
    <t>愛情：新情可生。事業：新局可開。
關係：新連結生。健康：生機宜養。</t>
  </si>
  <si>
    <t>愛情：勿催促未熟。事業：勿懼第一步。
關係：勿拒絕靠近。健康：勿透支活力。</t>
  </si>
  <si>
    <t>愛情：情深宜久。事業：經驗可用。
關係：舊情可惜。健康：順時養身。</t>
  </si>
  <si>
    <t>愛情：勿把熟悉當冷淡。事業：勿守舊拒新。
關係：勿以年資壓人。健康：勿與歲月爭強。</t>
  </si>
  <si>
    <t>愛情：宜先療心。事業：宜調負荷。
關係：互動宜緩。健康：當先休養。</t>
  </si>
  <si>
    <t>愛情：勿以關係耗身。事業：勿帶病硬撐。
關係：勿把疲憊化成衝突。健康：勿忽視警訊。</t>
  </si>
  <si>
    <t>愛情：舊章可終。事業：舊局宜結。
關係：宜該散則散。健康：宜停耗損。</t>
  </si>
  <si>
    <t>愛情：舊章可終。事業：舊局宜結。
關係：可慢該散則散。健康：宜停耗損。</t>
  </si>
  <si>
    <t>愛情：勿戀已逝之情。事業：勿拖延轉型。
關係：勿讓終點成糾纏。健康：勿抗拒必要休止。</t>
  </si>
  <si>
    <t>愛情：舊章可終。事業：舊局宜結。
關係：先該散則散。健康：宜停耗損。</t>
  </si>
  <si>
    <t>愛情：宜聽真情。事業：依心取捨。
關係：真心相見。健康：安頓情緒。</t>
  </si>
  <si>
    <t>愛情：勿亂心求愛。事業：勿情緒決策。
關係：勿悶而不說。健康：勿封閉感受。</t>
  </si>
  <si>
    <t>愛情：宜愛有界。事業：宜以善待事。
關係：互愛互讓。健康：先愛自身。</t>
  </si>
  <si>
    <t>愛情：宜愛有界。事業：可慢以善待事。
關係：互愛互讓。健康：先愛自身。</t>
  </si>
  <si>
    <t>愛情：勿以犧牲換愛。事業：勿為討好失準。
關係：勿單向付出。健康：勿耗竭照顧。</t>
  </si>
  <si>
    <t>愛情：宜愛有界。事業：先以善待事。
關係：互愛互讓。健康：先愛自身。</t>
  </si>
  <si>
    <t>愛情：真話宜說。事業：表達宜清。
關係：宜有話說明。健康：宜說需求。</t>
  </si>
  <si>
    <t>愛情：真話宜說。事業：表達宜清。
關係：可慢有話說明。健康：宜說需求。</t>
  </si>
  <si>
    <t>愛情：勿以話遮心。事業：勿語意失準。
關係：勿沉默誤會。健康：勿把壓力悶住。</t>
  </si>
  <si>
    <t>愛情：真話宜說。事業：表達宜清。
關係：先有話說明。健康：宜說需求。</t>
  </si>
  <si>
    <t>愛情：宜情感合拍。事業：節奏相宜。
關係：互動有韻。健康：作息宜調。</t>
  </si>
  <si>
    <t>愛情：可慢情感合拍。事業：節奏相宜。
關係：互動有韻。健康：作息宜調。</t>
  </si>
  <si>
    <t>愛情：勿強求同頻。事業：勿被外界催趕。
關係：勿失彼此節拍。健康：勿亂自身頻律。</t>
  </si>
  <si>
    <t>愛情：先情感合拍。事業：節奏相宜。
關係：互動有韻。健康：作息宜調。</t>
  </si>
  <si>
    <t>愛情：情根可深。事業：宜穩步成長。
關係：關係宜養。健康：根基宜固。</t>
  </si>
  <si>
    <t>愛情：情根可深。事業：且待穩步成長。
關係：關係宜養。健康：根基宜固。</t>
  </si>
  <si>
    <t>愛情：勿因停滯枯守。事業：勿急於拔高。
關係：勿讓支撐動搖。健康：勿忽略長期養護。</t>
  </si>
  <si>
    <t>愛情：情根可深。事業：先穩步成長。
關係：關係宜養。健康：根基宜固。</t>
  </si>
  <si>
    <t>愛情：可自然綻。事業：成果可展。
關係：真誠相見。健康：宜養再放。</t>
  </si>
  <si>
    <t>愛情：勿為被愛強開。事業：勿只求表面好看。
關係：勿為討好失色。健康：勿過度消耗。</t>
  </si>
  <si>
    <t>愛情：宜隨勢而處。事業：宜靈活變。
關係：互動宜柔。健康：呼吸宜順。</t>
  </si>
  <si>
    <t>愛情：且待隨勢而處。事業：宜靈活變。
關係：互動宜柔。健康：呼吸宜順。</t>
  </si>
  <si>
    <t>愛情：勿一味迎風。事業：勿守舊不轉。
關係：勿隨人失根。健康：勿讓節奏阻塞。</t>
  </si>
  <si>
    <t>愛情：先隨勢而處。事業：宜靈活變。
關係：互動宜柔。健康：呼吸宜順。</t>
  </si>
  <si>
    <t>愛情：宜柔中有守。事業：耐力可行。
關係：宜謙和有界。健康：宜慢養韌性。</t>
  </si>
  <si>
    <t>愛情：且待柔中有守。事業：耐力可行。
關係：且待謙和有界。健康：且待慢養韌性。</t>
  </si>
  <si>
    <t>愛情：勿委屈求合。事業：勿自輕其能。
關係：勿低伏失位。健康：勿疲軟硬撐。</t>
  </si>
  <si>
    <t>愛情：先柔中有守。事業：耐力可行。
關係：先謙和有界。健康：先慢養韌性。</t>
  </si>
  <si>
    <t>愛情：先問根由。事業：先固基盤。
關係：根源宜理。健康：宜作息扎根。</t>
  </si>
  <si>
    <t>愛情：先問根由。事業：先固基盤。
關係：根源宜理。健康：且待作息扎根。</t>
  </si>
  <si>
    <t>愛情：勿把依附當愛。事業：勿逐末忘本。
關係：勿讓舊事斷支撐。健康：勿長期失序。</t>
  </si>
  <si>
    <t>愛情：先問根由。事業：先固基盤。
關係：根源宜理。健康：先作息扎根。</t>
  </si>
  <si>
    <t>愛情：宜情意待芽。事業：計畫可播。
關係：善意可種。健康：宜養潛力。</t>
  </si>
  <si>
    <t>愛情：且待情意待芽。事業：計畫可播。
關係：善意可種。健康：宜養潛力。</t>
  </si>
  <si>
    <t>愛情：勿催未熟之愛。事業：勿急求結果。
關係：勿因未見回報放棄。健康：勿耗盡萌芽。</t>
  </si>
  <si>
    <t>愛情：先情意待芽。事業：計畫可播。
關係：善意可種。健康：宜養潛力。</t>
  </si>
  <si>
    <t>愛情：關係可展。事業：路徑可拓。
關係：連結可增。健康：活動可伸。</t>
  </si>
  <si>
    <t>愛情：勿蔓延失界。事業：勿擴張過快。
關係：勿忘滋養中心。健康：勿分散精力。</t>
  </si>
  <si>
    <t>愛情：宜珍重自身。事業：價值可顯。
關係：宜相交重質。健康：資源宜惜。</t>
  </si>
  <si>
    <t>愛情：可逐步珍重自身。事業：價值可顯。
關係：可逐步相交重質。健康：資源宜惜。</t>
  </si>
  <si>
    <t>愛情：勿以身價換愛。事業：勿貪名逐利。
關係：勿以利益衡人。健康：勿耗本求華。</t>
  </si>
  <si>
    <t>愛情：先珍重自身。事業：價值可顯。
關係：先相交重質。健康：資源宜惜。</t>
  </si>
  <si>
    <t>愛情：宜溫潤相待。事業：宜柔中有度。
關係：宜和而有聲。健康：宜養平衡。</t>
  </si>
  <si>
    <t>愛情：可逐步溫潤相待。事業：可逐步柔中有度。
關係：可逐步和而有聲。健康：宜養平衡。</t>
  </si>
  <si>
    <t>愛情：勿以和平壓心。事業：勿為圓融失真。
關係：勿沉默忍讓。健康：勿壓抑不適。</t>
  </si>
  <si>
    <t>愛情：先溫潤相待。事業：先柔中有度。
關係：先和而有聲。健康：宜養平衡。</t>
  </si>
  <si>
    <t>愛情：情意宜明。事業：資訊宜清。
關係：宜彼此透明。健康：覺察宜細。</t>
  </si>
  <si>
    <t>愛情：情意宜明。事業：資訊宜清。
關係：可逐步彼此透明。健康：覺察宜細。</t>
  </si>
  <si>
    <t>愛情：勿被投射混淆。事業：勿以假當真。
關係：勿因猜測失準。健康：勿忽略身體訊號。</t>
  </si>
  <si>
    <t>愛情：情意宜明。事業：資訊宜清。
關係：先彼此透明。健康：覺察宜細。</t>
  </si>
  <si>
    <t>愛情：安穩相守。事業：先固基礎。
關係：可靠相待。健康：腳踏實地。</t>
  </si>
  <si>
    <t>愛情：勿把承擔當愛。事業：勿浮躁求快。
關係：勿一人扛全局。健康：勿長期超載。</t>
  </si>
  <si>
    <t>愛情：宜情守有度。事業：宜穩守長線。
關係：信任宜固。健康：耐力宜守。</t>
  </si>
  <si>
    <t>愛情：可逐步情守有度。事業：可逐步穩守長線。
關係：信任宜固。健康：耐力宜守。</t>
  </si>
  <si>
    <t>愛情：勿把堅持變封閉。事業：勿僵化不調。
關係：勿冷硬拒談。健康：勿讓疲憊硬撐。</t>
  </si>
  <si>
    <t>愛情：先情守有度。事業：先穩守長線。
關係：信任宜固。健康：耐力宜守。</t>
  </si>
  <si>
    <t>愛情：宜愛經磨合。事業：壓力可煉。
關係：關係可磨。健康：宜卸重壓。</t>
  </si>
  <si>
    <t>愛情：可逐步愛經磨合。事業：壓力可煉。
關係：關係可磨。健康：宜卸重壓。</t>
  </si>
  <si>
    <t>愛情：勿以壓力證愛。事業：勿把挑戰當自價。
關係：勿要求無瑕。健康：勿逼身心過限。</t>
  </si>
  <si>
    <t>愛情：先愛經磨合。事業：壓力可煉。
關係：關係可磨。健康：宜卸重壓。</t>
  </si>
  <si>
    <t>愛情：深情可掘。事業：宜資源待掘。
關係：宜見內蘊。健康：補足儲備。</t>
  </si>
  <si>
    <t>愛情：深情可掘。事業：可逐步資源待掘。
關係：宜見內蘊。健康：補足儲備。</t>
  </si>
  <si>
    <t>愛情：勿因匱乏亂求。事業：勿小看潛能。
關係：勿只看表層。健康：勿耗盡底氣。</t>
  </si>
  <si>
    <t>愛情：深情可掘。事業：先資源待掘。
關係：宜見內蘊。健康：補足儲備。</t>
  </si>
  <si>
    <t>愛情：宜淡執著。事業：宜做收尾。
關係：聚散由它。健康：宜清負擔。</t>
  </si>
  <si>
    <t>愛情：勿困於已散之情。事業：勿戀失效成果。
關係：勿執舊形。健康：勿讓細耗累積。</t>
  </si>
  <si>
    <t>愛情：宜見陰影。事業：暗處可查。
關係：可談深處。健康：宜養夜息。</t>
  </si>
  <si>
    <t>愛情：勿因怕痛逃愛。事業：勿讓風險潛伏。
關係：勿以沉默藏事。健康：勿讓壓抑吞心。</t>
  </si>
  <si>
    <t>愛情：情熱可燃。事業：行動可起。
關係：熱度宜控。健康：動能宜用。</t>
  </si>
  <si>
    <t>愛情：勿以怒傷愛。事業：勿衝動燒局。
關係：勿把衝突點燃。健康：勿燃盡自己。</t>
  </si>
  <si>
    <t>愛情：先息火氣。事業：先降火勢。
關係：先停衝突。健康：先補能量。</t>
  </si>
  <si>
    <t>愛情：給愛自由。事業：可變通行。
關係：留有空間。健康：宜舒展氣。</t>
  </si>
  <si>
    <t>愛情：勿因飄忽失約。事業：勿分心失焦。
關係：勿只想逃離。健康：勿生活無定。</t>
  </si>
  <si>
    <t>愛情：情宜踏實。事業：可實作為先。
關係：可靠相處。健康：宜穩作息。</t>
  </si>
  <si>
    <t>愛情：情宜踏實。事業：宜導實作為先。
關係：可靠相處。健康：宜穩作息。</t>
  </si>
  <si>
    <t>愛情：勿固守舊法。事業：勿因遲重停步。
關係：勿把穩定變控制。健康：勿久坐不動。</t>
  </si>
  <si>
    <t>愛情：情宜踏實。事業：先實作為先。
關係：可靠相處。健康：宜穩作息。</t>
  </si>
  <si>
    <t>愛情：可破沉默。事業：變局可應。
關係：真話可醒。健康：宜察警訊。</t>
  </si>
  <si>
    <t>愛情：勿以爆發傷人。事業：勿被震盪帶亂。
關係：勿以衝擊代溝通。健康：勿忽然過度用力。</t>
  </si>
  <si>
    <t>愛情：先穩情緒。事業：先穩變局。
關係：先止震盪。健康：先緩衝擊。</t>
  </si>
  <si>
    <t>愛情：留愛空間。事業：留白可用。
關係：可順彼此有位。健康：空間宜整。</t>
  </si>
  <si>
    <t>愛情：留愛空間。事業：留白可用。
關係：宜候彼此有位。健康：空間宜整。</t>
  </si>
  <si>
    <t>愛情：勿用親密填滿一切。事業：勿使空間失界。
關係：勿築牆隔絕。健康：勿讓環境壓迫。</t>
  </si>
  <si>
    <t>愛情：留愛空間。事業：留白可用。
關係：先彼此有位。健康：空間宜整。</t>
  </si>
  <si>
    <t>愛情：先看起因。事業：動機宜正。
關係：追溯前因。健康：找出根因。</t>
  </si>
  <si>
    <t>愛情：勿只問結果。事業：勿忘初衷。
關係：勿把責任外推。健康：勿只壓症狀。</t>
  </si>
  <si>
    <t>愛情：可聽心願。事業：夢可成圖。
關係：可分享願景。健康：宜養睡夢。</t>
  </si>
  <si>
    <t>愛情：可聽心願。事業：夢可成圖。
關係：且看分享願景。健康：宜養睡夢。</t>
  </si>
  <si>
    <t>愛情：勿把想像當承諾。事業：勿只想不做。
關係：勿以幻想代互動。健康：勿沉迷逃避。</t>
  </si>
  <si>
    <t>愛情：可聽心願。事業：夢可成圖。
關係：先分享願景。健康：宜養睡夢。</t>
  </si>
  <si>
    <t>愛情：先辨虛實。事業：方案宜驗。
關係：關係宜察。健康：感受宜辨。</t>
  </si>
  <si>
    <t>愛情：勿被表象迷住。事業：勿只信想像。
關係：勿把投射當真。健康：勿讓錯覺放大。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</si>
  <si>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</si>
  <si>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</si>
  <si>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</si>
  <si>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</si>
  <si>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</si>
  <si>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</si>
  <si>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</si>
  <si>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</si>
  <si>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</si>
  <si>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</si>
  <si>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</si>
  <si>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</si>
  <si>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</si>
  <si>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</si>
  <si>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</si>
  <si>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</si>
  <si>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顯化之牌落在模糊之時，
成果可能難以被他人看見或承認。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</si>
  <si>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</si>
  <si>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</si>
  <si>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</si>
  <si>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</si>
  <si>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釋放與清理的能量，
反而在此刻成為最佳療癒之窗。</t>
  </si>
  <si>
    <t>（卡片）</t>
  </si>
  <si>
    <t>分組說明</t>
  </si>
  <si>
    <t>風格模組</t>
  </si>
  <si>
    <t>可能語氣</t>
  </si>
  <si>
    <t>style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</si>
  <si>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</si>
  <si>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</si>
  <si>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</si>
  <si>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</si>
  <si>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</si>
  <si>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</si>
  <si>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</si>
  <si>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</si>
  <si>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</si>
  <si>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</si>
  <si>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</si>
  <si>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</si>
  <si>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</si>
  <si>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我守住單一靈性起點</t>
  </si>
  <si>
    <t>起點・單一・靈性</t>
  </si>
  <si>
    <t>我整合多重靈性內容</t>
  </si>
  <si>
    <t>整合・多重・精神</t>
  </si>
  <si>
    <t>我把交錯關係清楚分開</t>
  </si>
  <si>
    <t>分開・區辨・獨立</t>
  </si>
  <si>
    <t>Error</t>
  </si>
  <si>
    <t>Fruit</t>
  </si>
  <si>
    <t>我結出成熟真實果實</t>
  </si>
  <si>
    <t>果實・成熟・事實</t>
  </si>
  <si>
    <t>我承托大地溫暖所在</t>
  </si>
  <si>
    <t>大地・溫暖・承托</t>
  </si>
  <si>
    <t>我挖掘深埋實際潛力</t>
  </si>
  <si>
    <t>資源・潛力・深埋</t>
  </si>
  <si>
    <t>Radiance</t>
  </si>
  <si>
    <t>我以光線照亮並外顯</t>
  </si>
  <si>
    <t>光線・外顯・熱情</t>
  </si>
  <si>
    <t>Shadow</t>
  </si>
  <si>
    <t>我以陰影保持低調內斂</t>
  </si>
  <si>
    <t>陰影・內斂・低調</t>
  </si>
  <si>
    <t>Water</t>
  </si>
  <si>
    <t>我以水意滋潤而豐沛</t>
  </si>
  <si>
    <t>水體・滋潤・豐沛</t>
  </si>
  <si>
    <t>我以熱忱燃起行動衝動</t>
  </si>
  <si>
    <t>熱忱・衝動・暴躁</t>
  </si>
  <si>
    <t>我隨風自由變化方向</t>
  </si>
  <si>
    <t>自由・變化・風動</t>
  </si>
  <si>
    <t>我以踏實穩重支撐</t>
  </si>
  <si>
    <t>穩重・踏實・穩定</t>
  </si>
  <si>
    <t>我以突然衝擊驚醒</t>
  </si>
  <si>
    <t>突然・衝擊・驚醒</t>
  </si>
  <si>
    <t>Air</t>
  </si>
  <si>
    <t>我讓交換流動成為呼吸</t>
  </si>
  <si>
    <t>流動・交換・呼吸</t>
  </si>
  <si>
    <t>我在日蝕遮蔽中轉折</t>
  </si>
  <si>
    <t>日蝕・遮蔽・轉折</t>
  </si>
  <si>
    <t>我在月蝕照見陰暗面</t>
  </si>
  <si>
    <t>月蝕・陰暗・潛現</t>
  </si>
  <si>
    <t>我守住遠方仍有希望</t>
  </si>
  <si>
    <t>希望・遠方・導航</t>
  </si>
  <si>
    <t>Phase</t>
  </si>
  <si>
    <t>我行於一段時辰區間</t>
  </si>
  <si>
    <t>時辰・區段・時間</t>
  </si>
  <si>
    <t>Clarity</t>
  </si>
  <si>
    <t>我讓明暗交替變清晰</t>
  </si>
  <si>
    <t>清晰・明晰・交替</t>
  </si>
  <si>
    <t>我聚焦此刻單一時點</t>
  </si>
  <si>
    <t>Space</t>
  </si>
  <si>
    <t>我展開空間容納萬象</t>
  </si>
  <si>
    <t>我在絕境等到轉機</t>
  </si>
  <si>
    <t>轉機・祝福・鼓勵</t>
  </si>
  <si>
    <t>我在光明中看見隱患</t>
  </si>
  <si>
    <t>隱患・反轉・警告</t>
  </si>
  <si>
    <t>Blank</t>
  </si>
  <si>
    <t>我留白讓所有可能存在</t>
  </si>
  <si>
    <t>我在夢境聽見深層潛意</t>
  </si>
  <si>
    <t>我辨認幻象與虛實投射</t>
  </si>
  <si>
    <t>Karma</t>
  </si>
  <si>
    <t>我等待適合的時機相遇</t>
  </si>
  <si>
    <t>適合・時機・機緣</t>
  </si>
  <si>
    <t>Void</t>
  </si>
  <si>
    <t>我安住尚未實化空洞</t>
  </si>
  <si>
    <t>空洞・未實・虛無</t>
  </si>
  <si>
    <t>Result</t>
  </si>
  <si>
    <t>我承接行動形成的結果</t>
  </si>
  <si>
    <t>Chaos</t>
  </si>
  <si>
    <t>我在混沌中辨識變數</t>
  </si>
  <si>
    <t>Fate</t>
  </si>
  <si>
    <t>我承接規律秩序的總和</t>
  </si>
  <si>
    <t>靈＝單一靈性起點；偏單體個人的最基礎精神起點。與魂＝綜合型精神整體、核＝事物核心區分。</t>
  </si>
  <si>
    <t>魂＝綜合型精神整體；相對於靈的單一靈性起點，魂強調多重靈性內容的整合。不是載體。</t>
  </si>
  <si>
    <t>界＝邊界、分界、界線本身；與域＝被界線形成或界定的領域／範圍區分。</t>
  </si>
  <si>
    <t>域＝領域、範圍；由界線形成或界定的內部範圍。與界＝邊界本身區分。</t>
  </si>
  <si>
    <t>核＝事物最核心、最關鍵的重點；與靈＝精神層面的單一靈性起點區分。</t>
  </si>
  <si>
    <t>斷＝中斷／切離連結，使原有關係停止或斷開；與封＝暫時封存、分＝把關係或內容分開區分。</t>
  </si>
  <si>
    <t>封＝封印／封存；可暫時中斷或保存既有內容，不等於斷＝真正切離。</t>
  </si>
  <si>
    <t>鍊＝脈絡關聯性與鏈結；建立、維持或束縛彼此之間的連結。</t>
  </si>
  <si>
    <t>啟＝啟發、啟動、開啟；可延伸為演算演化、靈感與獨特想法的起點。</t>
  </si>
  <si>
    <t>分＝分開、關係分裂；把原本相連或混合的內容拆成可辨識的部分。與斷＝中斷連結、界＝邊界本身區分。</t>
  </si>
  <si>
    <t>悟＝領悟、了解、頓悟；重點是理解已存在的內容與意義。</t>
  </si>
  <si>
    <t>誤＝錯誤／犯錯本身，以及偏離後的辨識；警告與修正可以是後續作用，但不是核心。</t>
  </si>
  <si>
    <t>心＝情感的實質載體／情感所在；與愛＝愛的感受與親密關係區分。</t>
  </si>
  <si>
    <t>愛＝愛的感受與親密；與心＝情感載體區分。</t>
  </si>
  <si>
    <t>花＝花朵與綻放本身；重開花、展現與美感，與實＝果實／成熟結果區分。</t>
  </si>
  <si>
    <t>種＝事物最根本、尚待萌發的起點與潛能；與礦＝已存在、可挖掘的實際資源／潛力區分。</t>
  </si>
  <si>
    <t>實＝植物的果實（Fruit），也可表示事實；不是 Result。與果＝結果／後果、明＝清晰區分。</t>
  </si>
  <si>
    <t>地＝地方／大地；具有承托、厚實與溫暖的特質。與土＝元素土的穩重踏實區分。</t>
  </si>
  <si>
    <t>礦＝已存在、可挖掘的實際資源／潛力；與種＝事物最根本、尚待萌發的起點區分。</t>
  </si>
  <si>
    <t>塵＝塵埃、微粒與殘餘；不以微光作核心。</t>
  </si>
  <si>
    <t>光＝光線／照明本身；可見與照亮是作用。元素組重個人特色風格；陽光、熱情與外顯偏光，希望歸星。</t>
  </si>
  <si>
    <t>暗＝個人風格中的陰影、低調、內斂與遮蔽；與月＝事物最陰暗層面區分。</t>
  </si>
  <si>
    <t>水＝Water；水的意象、水資源、豐沛與滋潤。不可把水定義成流動；流動核心歸氣。</t>
  </si>
  <si>
    <t>火＝熱忱，也可表現脾氣暴躁、衝動；可以好也可以壞。元素組重個人特色風格。</t>
  </si>
  <si>
    <t>風＝自由、變化與方向；重風本身造成的變化，與氣＝交換／流動區分。</t>
  </si>
  <si>
    <t>土＝元素的土；重穩重、踏實、支撐。與地＝地方／大地及溫暖特質區分。</t>
  </si>
  <si>
    <t>雷＝突然的衝擊與驚醒；重點在「突然」。</t>
  </si>
  <si>
    <t>氣＝Air；重交換與流動，氣的流動就是呼吸。Flow 應歸氣，不歸水。</t>
  </si>
  <si>
    <t>日＝日蝕；不是一般太陽、陽光、溫暖或熱情。陽光式風格歸光。</t>
  </si>
  <si>
    <t>月＝月蝕；表達事物的最陰暗面。不是一般月亮氛圍，也不是個人低調陰暗風格；後者歸暗。</t>
  </si>
  <si>
    <t>星＝希望；遠方、導航與等待可作延伸，但核心不可被光的照明意義取代。</t>
  </si>
  <si>
    <t>辰＝時間段／時辰；一個時辰為兩個小時。與時＝單一時點區分；英文固定 Phase。</t>
  </si>
  <si>
    <t>明＝清晰、明晰；亦涉及日月／明暗交替，差異因交替而變得清楚。英文固定 Clarity。</t>
  </si>
  <si>
    <t>時＝單一時間／時點；與辰＝時間區段／時辰區分。</t>
  </si>
  <si>
    <t>空＝Space；表示空間、承載與間距，不是 Air，也不是 Void。</t>
  </si>
  <si>
    <t>因＝原因／起因。</t>
  </si>
  <si>
    <t>福＝絕境中的轉機與深層祝福；具意外轉折感，由壞變好，偏激勵、鼓勵。</t>
  </si>
  <si>
    <t>禍＝潛藏的毀滅因子與反轉；具意外轉折感，由好變壞，偏警告、提醒。</t>
  </si>
  <si>
    <t>無＝Blank；未定義狀態與所有可能。與虛＝Void、空＝Space區分。</t>
  </si>
  <si>
    <t>夢＝夢境與深層潛意識的動作、意象；與幻＝幻象／虛實錯置區分。</t>
  </si>
  <si>
    <t>幻＝幻象與虛實錯置；重感知與真假邊界的變形，與夢＝夢境／潛意識活動區分。</t>
  </si>
  <si>
    <t>緣＝適合的時機點；重點在「適合」。英文固定 Karma。</t>
  </si>
  <si>
    <t>虛＝Void；空洞／未實化狀態。與無＝Blank、空＝Space區分。</t>
  </si>
  <si>
    <t>果＝Result；結果／後果。與實＝Fruit／果實、事實區分。</t>
  </si>
  <si>
    <t>玄＝Chaos；既有秩序、分類或規則可能暫時失效，屬規則內的意料之外。英文不得回退為 Mystery。</t>
  </si>
  <si>
    <t>命＝Fate；不是一般單一規律，而是規律與秩序的總和。</t>
  </si>
  <si>
    <t>起點</t>
  </si>
  <si>
    <t>偏離・失根</t>
  </si>
  <si>
    <t>起點模糊・精神失焦</t>
  </si>
  <si>
    <t>當單一靈性起點失焦，你會更容易被外界雜音牽動。</t>
  </si>
  <si>
    <t>整合</t>
  </si>
  <si>
    <t>破碎・失序</t>
  </si>
  <si>
    <t>整合破裂・精神離散</t>
  </si>
  <si>
    <t>當多重精神內容失去整合，你可能無法辨認整體的自己。</t>
  </si>
  <si>
    <t>分開</t>
  </si>
  <si>
    <t>混淆・糾結</t>
  </si>
  <si>
    <t>分界不清・關係糾纏</t>
  </si>
  <si>
    <t>無法分開不同關係與內容時，界線就容易彼此混在一起。</t>
  </si>
  <si>
    <t>果實</t>
  </si>
  <si>
    <t>未熟・無實</t>
  </si>
  <si>
    <t>果實未成・事實模糊</t>
  </si>
  <si>
    <t>只追求結果會忽略實的果實與事實，需要先看清成熟程度。</t>
  </si>
  <si>
    <t>大地</t>
  </si>
  <si>
    <t>失根・冷硬</t>
  </si>
  <si>
    <t>失地漂浮・溫度消退</t>
  </si>
  <si>
    <t>當失去大地的承托與溫暖，現實感也容易跟著鬆動。</t>
  </si>
  <si>
    <t>潛力</t>
  </si>
  <si>
    <t>埋沒・枯竭</t>
  </si>
  <si>
    <t>資源埋沒・潛力未掘</t>
  </si>
  <si>
    <t>真正的資源可能仍埋在深處，尚未被你實際挖掘出來。</t>
  </si>
  <si>
    <t>光線</t>
  </si>
  <si>
    <t>刺眼・過曝</t>
  </si>
  <si>
    <t>外顯過強・照明失衡</t>
  </si>
  <si>
    <t>光線若過度外放，照亮可能變成刺眼，熱情也容易耗損。</t>
  </si>
  <si>
    <t>內斂</t>
  </si>
  <si>
    <t>封閉・壓抑</t>
  </si>
  <si>
    <t>低調過度・陰影封閉</t>
  </si>
  <si>
    <t>內斂若走向封閉，陰影就會從風格變成無法說出的壓抑。</t>
  </si>
  <si>
    <t>滋潤</t>
  </si>
  <si>
    <t>氾濫・乾涸</t>
  </si>
  <si>
    <t>滋潤失衡・水勢泛濫</t>
  </si>
  <si>
    <t>水勢若失去邊界，滋潤也可能轉為氾濫與耗損。</t>
  </si>
  <si>
    <t>熱忱</t>
  </si>
  <si>
    <t>暴躁・焚毀</t>
  </si>
  <si>
    <t>衝動失控・熱情灼傷</t>
  </si>
  <si>
    <t>熱忱若失去節制，衝動與暴躁會先燒傷重要的關係。</t>
  </si>
  <si>
    <t>自由</t>
  </si>
  <si>
    <t>飄散・迷向</t>
  </si>
  <si>
    <t>變化過度・方向漂移</t>
  </si>
  <si>
    <t>自由若沒有方向，持續變化也可能讓你失去落點。</t>
  </si>
  <si>
    <t>踏實</t>
  </si>
  <si>
    <t>僵固・停滯</t>
  </si>
  <si>
    <t>穩重過度・行動停滯</t>
  </si>
  <si>
    <t>踏實若變成僵固，穩定就會轉成拒絕改變。</t>
  </si>
  <si>
    <t>突發</t>
  </si>
  <si>
    <t>驚慌・麻木</t>
  </si>
  <si>
    <t>衝擊過強・驚醒失序</t>
  </si>
  <si>
    <t>突然的衝擊若超過承受範圍，驚醒也可能變成驚慌。</t>
  </si>
  <si>
    <t>流動</t>
  </si>
  <si>
    <t>閉塞・散亂</t>
  </si>
  <si>
    <t>交換受阻・流動失序</t>
  </si>
  <si>
    <t>交換與流動一旦阻塞，呼吸與互動也會失去節奏。</t>
  </si>
  <si>
    <t>日蝕</t>
  </si>
  <si>
    <t>遮蔽・停滯</t>
  </si>
  <si>
    <t>日蝕過久・轉折未啟</t>
  </si>
  <si>
    <t>日蝕若停留太久，收斂會變成停滯，轉折也難以發生。</t>
  </si>
  <si>
    <t>月蝕</t>
  </si>
  <si>
    <t>沉陷・失察</t>
  </si>
  <si>
    <t>陰暗過深・內省沉陷</t>
  </si>
  <si>
    <t>直視最陰暗面若失去距離，內省也可能變成沉陷。</t>
  </si>
  <si>
    <t>希望</t>
  </si>
  <si>
    <t>絕望・迷航</t>
  </si>
  <si>
    <t>希望熄滅・遠方失向</t>
  </si>
  <si>
    <t>當希望消失，遠方與導航也會失去原本的意義。</t>
  </si>
  <si>
    <t>時辰</t>
  </si>
  <si>
    <t>錯序・僵化</t>
  </si>
  <si>
    <t>時段失序・節段錯置</t>
  </si>
  <si>
    <t>時間段若安排失序，整個時辰的節奏也會彼此擠壓。</t>
  </si>
  <si>
    <t>清晰</t>
  </si>
  <si>
    <t>混濁・失焦</t>
  </si>
  <si>
    <t>明晰受阻・交替失辨</t>
  </si>
  <si>
    <t>當明暗交替無法被辨識，原本應出現的清晰也會消失。</t>
  </si>
  <si>
    <t>時點</t>
  </si>
  <si>
    <t>錯失・停滯</t>
  </si>
  <si>
    <t>當下錯失・時點失準</t>
  </si>
  <si>
    <t>執著過去或未來會讓你錯過真正需要回應的單一時點。</t>
  </si>
  <si>
    <t>空間</t>
  </si>
  <si>
    <t>壅塞・封閉</t>
  </si>
  <si>
    <t>空間失衡・容納受阻</t>
  </si>
  <si>
    <t>空間若被塞滿或封死，容納與配置就失去調整餘地。</t>
  </si>
  <si>
    <t>轉機</t>
  </si>
  <si>
    <t>錯失・依賴</t>
  </si>
  <si>
    <t>轉機錯過・祝福依賴</t>
  </si>
  <si>
    <t>別把轉機當成理所當然，真正的祝福仍需要承接與行動。</t>
  </si>
  <si>
    <t>隱患</t>
  </si>
  <si>
    <t>忽視・失控</t>
  </si>
  <si>
    <t>風險潛藏・反轉突發</t>
  </si>
  <si>
    <t>看似順利時仍要留意潛藏因子，反轉往往來得突然。</t>
  </si>
  <si>
    <t>空白</t>
  </si>
  <si>
    <t>僵住・封死</t>
  </si>
  <si>
    <t>可能受限・空白固化</t>
  </si>
  <si>
    <t>空白若被急著定義，原本尚未展開的所有可能就會縮小。</t>
  </si>
  <si>
    <t>夢境</t>
  </si>
  <si>
    <t>沉迷・逃避</t>
  </si>
  <si>
    <t>潛意過載・夢境取代現實</t>
  </si>
  <si>
    <t>夢境能帶出深層潛意，但沉迷其中也會讓現實感變弱。</t>
  </si>
  <si>
    <t>幻象</t>
  </si>
  <si>
    <t>誤判・失真</t>
  </si>
  <si>
    <t>虛實錯置・投射失控</t>
  </si>
  <si>
    <t>當幻象與投射被當成事實，虛實之間就會失去界線。</t>
  </si>
  <si>
    <t>適合</t>
  </si>
  <si>
    <t>錯時・勉強</t>
  </si>
  <si>
    <t>時機不合・強求相遇</t>
  </si>
  <si>
    <t>不適合的時機即使相遇，也不代表條件已經成熟。</t>
  </si>
  <si>
    <t>空洞</t>
  </si>
  <si>
    <t>填塞・誤認</t>
  </si>
  <si>
    <t>未實化混淆・空洞失辨</t>
  </si>
  <si>
    <t>空洞若被誤認成可能性，就會混淆虛與無的根本差異。</t>
  </si>
  <si>
    <t>結果</t>
  </si>
  <si>
    <t>逃避・執著</t>
  </si>
  <si>
    <t>後果拒認・結果執迷</t>
  </si>
  <si>
    <t>執著或逃避結果，都會讓你看不見前因與後果的連結。</t>
  </si>
  <si>
    <t>混沌</t>
  </si>
  <si>
    <t>失序・誤判</t>
  </si>
  <si>
    <t>規則暫失・變數難辨</t>
  </si>
  <si>
    <t>混沌會讓既有規則暫時失效，先辨識變數再決定行動。</t>
  </si>
  <si>
    <t>命運</t>
  </si>
  <si>
    <t>僵化・抗拒</t>
  </si>
  <si>
    <t>秩序誤讀・命軌僵固</t>
  </si>
  <si>
    <t>把命運當成僵硬劇本，會忽略它是規律與秩序的總和。</t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</si>
  <si>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</si>
  <si>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</si>
  <si>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</si>
  <si>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</si>
  <si>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整合多重精神內容</t>
  </si>
  <si>
    <t>整理彼此衝突的內在經驗</t>
  </si>
  <si>
    <t>把三段不同感受寫在紙上，再找出共同核心。</t>
  </si>
  <si>
    <t>以規律書寫與休息協助多重內容逐步整合。</t>
  </si>
  <si>
    <t>分清不同關係與內容</t>
  </si>
  <si>
    <t>記錄今天需要分開的一件事</t>
  </si>
  <si>
    <t>畫兩個區域放入不同事項，觀察彼此界線。</t>
  </si>
  <si>
    <t>用分類與留白協助區分，不把差異混成一體。</t>
  </si>
  <si>
    <t>辨認果實成熟與事實</t>
  </si>
  <si>
    <t>記錄一項已成熟的實際成果</t>
  </si>
  <si>
    <t>準備一顆果實，觀察成熟狀態並寫下事實。</t>
  </si>
  <si>
    <t>以具體證據確認成熟，不把結果直接等同果實。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</si>
  <si>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</si>
  <si>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</si>
  <si>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</si>
  <si>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</si>
  <si>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</si>
  <si>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</si>
  <si>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</si>
  <si>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</si>
  <si>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</si>
  <si>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</si>
  <si>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</si>
  <si>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</si>
  <si>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</si>
  <si>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</si>
  <si>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</si>
  <si>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</si>
  <si>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</si>
  <si>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</si>
  <si>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</si>
  <si>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</si>
  <si>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</si>
  <si>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</si>
  <si>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</si>
  <si>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</si>
  <si>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</si>
  <si>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</si>
  <si>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</si>
  <si>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</si>
  <si>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</si>
  <si>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</si>
  <si>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</si>
  <si>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</si>
  <si>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</si>
  <si>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</si>
  <si>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</si>
  <si>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</si>
  <si>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</si>
  <si>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</si>
  <si>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</si>
  <si>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</si>
  <si>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</si>
  <si>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</si>
  <si>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</si>
  <si>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</si>
  <si>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</si>
  <si>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</si>
  <si>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</si>
  <si>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</si>
  <si>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</si>
  <si>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</si>
  <si>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</si>
  <si>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</si>
  <si>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</si>
  <si>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</si>
  <si>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</si>
  <si>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</si>
  <si>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</si>
  <si>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</si>
  <si>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</si>
  <si>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</si>
  <si>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</si>
  <si>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列出三項目前不確定因素</t>
  </si>
  <si>
    <t>把現行規則與例外分開寫，標出暫時失效之處。</t>
  </si>
  <si>
    <t>先辨識變數與失序，再決定哪些規則仍可使用。</t>
  </si>
  <si>
    <t>理解規律與秩序總和</t>
  </si>
  <si>
    <t>整理一條長期重複軌跡</t>
  </si>
  <si>
    <t>把近期反覆出現的規律排列，觀察它們如何匯總。</t>
  </si>
  <si>
    <t>從整體規律理解命運，不把 Fate 簡化成固定劇本。</t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</si>
  <si>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</si>
  <si>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</si>
  <si>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</si>
  <si>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</si>
  <si>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我整合多重精神內容，成為整體。</t>
  </si>
  <si>
    <t>我開始把不同內在經驗連起來。</t>
  </si>
  <si>
    <t>我內在片段彼此衝突，難以整合。</t>
  </si>
  <si>
    <t>我精神內容離散，失去整體感。</t>
  </si>
  <si>
    <t>我清楚分開不同關係與內容。</t>
  </si>
  <si>
    <t>我開始辨識哪些部分需要分開。</t>
  </si>
  <si>
    <t>我知道有差異，卻仍混在一起。</t>
  </si>
  <si>
    <t>我拒絕區分，讓關係彼此糾纏。</t>
  </si>
  <si>
    <t>我看見成熟果實，也確認事實。</t>
  </si>
  <si>
    <t>我逐步看見成果正在成熟成形。</t>
  </si>
  <si>
    <t>我尚未確認果實是否真正成熟。</t>
  </si>
  <si>
    <t>我把結果當成果實，忽略真實狀態。</t>
  </si>
  <si>
    <t>我讓光線照亮，也自然外顯。</t>
  </si>
  <si>
    <t>我開始坦然表現熱情與亮度。</t>
  </si>
  <si>
    <t>我收斂光芒，外顯變得不穩。</t>
  </si>
  <si>
    <t>我拒絕照亮，也壓住外在熱情。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</si>
  <si>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</si>
  <si>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</si>
  <si>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</si>
  <si>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</si>
  <si>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我讓交換與流動自然形成呼吸。</t>
  </si>
  <si>
    <t>我開始恢復互動與資訊的流通。</t>
  </si>
  <si>
    <t>我的交換受阻，流動開始散亂。</t>
  </si>
  <si>
    <t>我封閉流動，連呼吸都失去節奏。</t>
  </si>
  <si>
    <t>我接受日蝕遮蔽，等待轉折發生。</t>
  </si>
  <si>
    <t>我正在收斂外放，準備下一次轉換。</t>
  </si>
  <si>
    <t>我困在遮蔽裡，轉折仍未出現。</t>
  </si>
  <si>
    <t>我拒絕收斂，讓日蝕成為停滯。</t>
  </si>
  <si>
    <t>我在月蝕中直視事物最陰暗面。</t>
  </si>
  <si>
    <t>我開始看見先前不願面對的陰影。</t>
  </si>
  <si>
    <t>我被陰暗面牽住，難以保持距離。</t>
  </si>
  <si>
    <t>我沉入最暗處，失去判斷與出口。</t>
  </si>
  <si>
    <t>我守住希望，讓遠方仍能導航。</t>
  </si>
  <si>
    <t>我仍看得見遠方可前往的方向。</t>
  </si>
  <si>
    <t>我的希望變弱，導航也開始模糊。</t>
  </si>
  <si>
    <t>我失去希望，不再相信前方有路。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</si>
  <si>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</si>
  <si>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</si>
  <si>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</si>
  <si>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</si>
  <si>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</si>
  <si>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</si>
  <si>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</si>
  <si>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</si>
  <si>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</si>
  <si>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</si>
  <si>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</si>
  <si>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我逃離現在，讓關鍵時點直接流失。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</si>
  <si>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</si>
  <si>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</si>
  <si>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</si>
  <si>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</si>
  <si>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</si>
  <si>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</si>
  <si>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</si>
  <si>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</si>
  <si>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</si>
  <si>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</si>
  <si>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</si>
  <si>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</si>
  <si>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</si>
  <si>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</si>
  <si>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</si>
  <si>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</si>
  <si>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我看見空洞，也接受尚未實化。</t>
  </si>
  <si>
    <t>我開始辨認仍未成形的空缺狀態。</t>
  </si>
  <si>
    <t>我把空洞誤認成可能，界線變模糊。</t>
  </si>
  <si>
    <t>我沉在虛無裡，失去實化的方向。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</si>
  <si>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</si>
  <si>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</si>
  <si>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</si>
  <si>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</si>
  <si>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我在混沌裡辨識變數與失序。</t>
  </si>
  <si>
    <t>我開始接受既有規則暫時失效。</t>
  </si>
  <si>
    <t>我被變數干擾，難以建立判斷。</t>
  </si>
  <si>
    <t>我在混沌中亂下結論，失去準則。</t>
  </si>
  <si>
    <t>我承接命運，也看見規律秩序總和。</t>
  </si>
  <si>
    <t>我開始理解自己所在的命運軌跡。</t>
  </si>
  <si>
    <t>我只看見部分規律，難以理解全貌。</t>
  </si>
  <si>
    <t>我把命運當劇本，放棄自己的承接。</t>
  </si>
  <si>
    <t>愛情：先聽本心。事業：守住起點。
關係：辨認自我。健康：安定精神。</t>
  </si>
  <si>
    <t>愛情：漸聽本心。事業：重回起點。
關係：辨認自我。健康：安定精神。</t>
  </si>
  <si>
    <t>愛情：勿失本心。事業：勿偏離起點。
關係：勿受外聲牽動。健康：勿耗精神。</t>
  </si>
  <si>
    <t>愛情：先守本心。事業：回到起點。
關係：先辨自我。健康：先安精神。</t>
  </si>
  <si>
    <t>愛情：整合感受。事業：統整經驗。
關係：看見全貌。健康：整理心緒。</t>
  </si>
  <si>
    <t>愛情：漸整感受。事業：逐步統整。
關係：看見全貌。健康：整理心緒。</t>
  </si>
  <si>
    <t>愛情：勿讓感受碎裂。事業：勿各自衝突。
關係：勿失整體。健康：勿讓心緒離散。</t>
  </si>
  <si>
    <t>愛情：先整感受。事業：先統整經驗。
關係：先看全貌。健康：先理心緒。</t>
  </si>
  <si>
    <t>愛情：情感宜成熟。事業：成果可驗。
關係：看見事實。健康：重實際狀況。</t>
  </si>
  <si>
    <t>愛情：情感漸成熟。事業：成果將成。
關係：逐步看清事實。健康：重實際狀況。</t>
  </si>
  <si>
    <t>愛情：勿把結果當成熟。事業：勿只追數字。
關係：勿忽略事實。健康：勿誤判狀況。</t>
  </si>
  <si>
    <t>愛情：先看成熟度。事業：先驗成果。
關係：先看事實。健康：先看實況。</t>
  </si>
  <si>
    <t>愛情：坦然外顯。事業：熱情可見。
關係：照亮彼此。健康：保持亮度。</t>
  </si>
  <si>
    <t>愛情：逐步外顯。事業：熱情漸明。
關係：照亮彼此。健康：保持亮度。</t>
  </si>
  <si>
    <t>愛情：勿過曝自己。事業：勿耗盡熱情。
關係：勿以光壓人。健康：勿過度消耗。</t>
  </si>
  <si>
    <t>愛情：先自然外顯。事業：先守熱情。
關係：適度照亮。健康：先穩亮度。</t>
  </si>
  <si>
    <t>愛情：溫柔滋潤。事業：資源宜補足。
關係：保持潤澤。健康：注意水分。</t>
  </si>
  <si>
    <t>愛情：逐步滋潤。事業：資源漸足。
關係：保持潤澤。健康：注意水分。</t>
  </si>
  <si>
    <t>愛情：勿讓關懷氾濫。事業：勿資源失衡。
關係：勿過度供給。健康：勿忽略水分平衡。</t>
  </si>
  <si>
    <t>愛情：先調滋潤。事業：先補資源。
關係：適度供給。健康：先顧水分。</t>
  </si>
  <si>
    <t>愛情：交流宜通。事業：資訊流通。
關係：保持交換。健康：呼吸順暢。</t>
  </si>
  <si>
    <t>愛情：交流漸通。事業：資訊漸流。
關係：保持交換。健康：呼吸順暢。</t>
  </si>
  <si>
    <t>愛情：勿讓交流閉塞。事業：勿使資訊散亂。
關係：勿斷交換。健康：勿忽略呼吸。</t>
  </si>
  <si>
    <t>愛情：先恢復交流。事業：先通資訊。
關係：先恢復交換。健康：先調呼吸。</t>
  </si>
  <si>
    <t>愛情：暫收外放。事業：等待轉折。
關係：保留餘地。健康：先養能量。</t>
  </si>
  <si>
    <t>愛情：逐步收斂。事業：轉折將近。
關係：保留餘地。健康：先養能量。</t>
  </si>
  <si>
    <t>愛情：勿強撐明亮。事業：勿困於遮蔽。
關係：勿假裝無事。健康：勿透支能量。</t>
  </si>
  <si>
    <t>愛情：先收外放。事業：先等轉折。
關係：先留餘地。健康：先養能量。</t>
  </si>
  <si>
    <t>愛情：看見暗面。事業：察覺隱情。
關係：面對陰影。健康：留意壓抑。</t>
  </si>
  <si>
    <t>愛情：逐步看見暗面。事業：隱情漸明。
關係：面對陰影。健康：留意壓抑。</t>
  </si>
  <si>
    <t>愛情：勿沉入暗面。事業：勿被隱情困住。
關係：勿只看陰影。健康：勿壓抑過久。</t>
  </si>
  <si>
    <t>愛情：先看暗面。事業：先查隱情。
關係：先面對陰影。健康：先察壓抑。</t>
  </si>
  <si>
    <t>愛情：仍可期待。事業：遠方可行。
關係：保留希望。健康：相信改善。</t>
  </si>
  <si>
    <t>愛情：期待漸明。事業：方向漸現。
關係：保留希望。健康：相信改善。</t>
  </si>
  <si>
    <t>愛情：勿因等待絕望。事業：勿失遠方方向。
關係：勿熄希望。健康：勿放棄改善。</t>
  </si>
  <si>
    <t>愛情：先守期待。事業：先看遠方。
關係：守住希望。健康：先信改善。</t>
  </si>
  <si>
    <t>愛情：安排相處時段。事業：分段處理。
關係：掌握時段。健康：調整時程。</t>
  </si>
  <si>
    <t>愛情：時段漸合。事業：分段推進。
關係：掌握時段。健康：調整時程。</t>
  </si>
  <si>
    <t>愛情：勿讓時段衝突。事業：勿把區段混亂。
關係：勿錯置節奏。健康：勿排程過密。</t>
  </si>
  <si>
    <t>愛情：先排時段。事業：先分段處理。
關係：先整節奏。健康：先調時程。</t>
  </si>
  <si>
    <t>愛情：看清關係。事業：判斷清楚。
關係：辨明差異。健康：察覺明確。</t>
  </si>
  <si>
    <t>愛情：逐步看清。事業：判斷漸明。
關係：辨明差異。健康：察覺明確。</t>
  </si>
  <si>
    <t>愛情：勿讓曖昧混濁。事業：勿在差異中失焦。
關係：勿失判斷。健康：勿忽略明確警訊。</t>
  </si>
  <si>
    <t>愛情：先看清楚。事業：先明判斷。
關係：先辨差異。健康：先察明訊。</t>
  </si>
  <si>
    <t>愛情：把握此刻。事業：現在就做。
關係：回到當下。健康：顧眼前狀況。</t>
  </si>
  <si>
    <t>愛情：逐步把握。事業：此刻可行。
關係：回到當下。健康：顧眼前狀況。</t>
  </si>
  <si>
    <t>愛情：勿困前後時間。事業：勿錯失現在時點。
關係：勿拖延回應。健康：勿忽略當下。</t>
  </si>
  <si>
    <t>愛情：先把握此刻。事業：先做現在。
關係：先回當下。健康：先顧眼前。</t>
  </si>
  <si>
    <t>愛情：困境有轉機。事業：壞局可翻。
關係：祝福可承接。健康：改善有望。</t>
  </si>
  <si>
    <t>愛情：轉機漸現。事業：局勢轉好。
關係：祝福可承接。健康：改善有望。</t>
  </si>
  <si>
    <t>愛情：勿錯過轉機。事業：勿把好轉當必然。
關係：勿只等祝福。健康：勿放棄行動。</t>
  </si>
  <si>
    <t>愛情：先接轉機。事業：先把握好轉。
關係：承接祝福。健康：先做改善。</t>
  </si>
  <si>
    <t>愛情：順境藏險。事業：先查風險。
關係：留意反轉。健康：注意警訊。</t>
  </si>
  <si>
    <t>愛情：隱患漸現。事業：風險可查。
關係：留意反轉。健康：注意警訊。</t>
  </si>
  <si>
    <t>愛情：勿忽略隱患。事業：勿被順利麻痺。
關係：勿輕忽反轉。健康：勿忽略警訊。</t>
  </si>
  <si>
    <t>愛情：先查隱患。事業：先做預防。
關係：先防反轉。健康：先看警訊。</t>
  </si>
  <si>
    <t>愛情：保留可能。事業：先不定案。
關係：允許未定。健康：觀察變化。</t>
  </si>
  <si>
    <t>愛情：可能漸開。事業：仍可留白。
關係：允許未定。健康：觀察變化。</t>
  </si>
  <si>
    <t>愛情：勿急著定義。事業：勿過早封死選項。
關係：勿硬下結論。健康：勿忽略未知。</t>
  </si>
  <si>
    <t>愛情：先留可能。事業：先留空白。
關係：先不定義。健康：先觀察。</t>
  </si>
  <si>
    <t>愛情：時機適合再進。事業：條件成熟再動。
關係：看適合度。健康：選合宜時點。</t>
  </si>
  <si>
    <t>愛情：時機漸合。事業：條件漸熟。
關係：看適合度。健康：選合宜時點。</t>
  </si>
  <si>
    <t>愛情：勿因相遇強求。事業：勿在不合時硬推。
關係：勿忽略條件。健康：勿選錯時機。</t>
  </si>
  <si>
    <t>愛情：先看適合。事業：先等成熟。
關係：先看條件。健康：先選時點。</t>
  </si>
  <si>
    <t>愛情：接受空缺。事業：尚未實化。
關係：容許空洞。健康：辨認虛弱。</t>
  </si>
  <si>
    <t>愛情：空缺可見。事業：仍在未實化。
關係：容許空洞。健康：辨認虛弱。</t>
  </si>
  <si>
    <t>愛情：勿把空洞當可能。事業：勿假裝已成形。
關係：勿混淆未實化。健康：勿忽略空缺。</t>
  </si>
  <si>
    <t>愛情：先認空缺。事業：先看未實化。
關係：先辨空洞。健康：先察虛弱。</t>
  </si>
  <si>
    <t>愛情：接受結果。事業：承接後果。
關係：看見結局。健康：接受現況。</t>
  </si>
  <si>
    <t>愛情：結果漸明。事業：後果漸現。
關係：看見結局。健康：接受現況。</t>
  </si>
  <si>
    <t>愛情：勿逃避結果。事業：勿推卸形成的後果。
關係：勿拒絕結局。健康：勿否認現況。</t>
  </si>
  <si>
    <t>愛情：先接結果。事業：先承後果。
關係：先看結局。健康：先認現況。</t>
  </si>
  <si>
    <t>愛情：局勢有變數。事業：規則可能失效。
關係：先看混沌。健康：先處理失序。</t>
  </si>
  <si>
    <t>愛情：變數漸明。事業：規則暫不穩。
關係：先看混沌。健康：先處理失序。</t>
  </si>
  <si>
    <t>愛情：勿亂猜變數。事業：勿硬套失效規則。
關係：勿在混沌下定論。健康：勿忽略失序。</t>
  </si>
  <si>
    <t>愛情：先辨變數。事業：先查規則。
關係：先看混沌。健康：先穩失序。</t>
  </si>
  <si>
    <t>愛情：看長期軌跡。事業：看整體規律。
關係：承接命運。健康：看長期模式。</t>
  </si>
  <si>
    <t>愛情：軌跡漸明。事業：規律漸現。
關係：承接命運。健康：看長期模式。</t>
  </si>
  <si>
    <t>愛情：勿把命運當劇本。事業：勿只看單一規則。
關係：勿拒絕承接。健康：勿忽略長期模式。</t>
  </si>
  <si>
    <t>愛情：先看軌跡。事業：先看規律總和。
關係：先承命運。健康：先看模式。</t>
  </si>
  <si>
    <t>個體層面／個人特質</t>
  </si>
  <si>
    <t>單體個人</t>
  </si>
  <si>
    <t>個體、自我、靈性、個人特質</t>
  </si>
  <si>
    <t>self / individual</t>
  </si>
  <si>
    <t>脈絡關係</t>
  </si>
  <si>
    <t>關係、互動、連結、切換</t>
  </si>
  <si>
    <t>relation / context</t>
  </si>
  <si>
    <t>生命層面</t>
  </si>
  <si>
    <t>生老病死、身心、情感、表達</t>
  </si>
  <si>
    <t>life / somatic</t>
  </si>
  <si>
    <t>自然層面</t>
  </si>
  <si>
    <t>自然、生長、循環、延伸</t>
  </si>
  <si>
    <t>nature / growth</t>
  </si>
  <si>
    <t>價值觀層面</t>
  </si>
  <si>
    <t>價值、資源、現實、承擔</t>
  </si>
  <si>
    <t>value / material</t>
  </si>
  <si>
    <t>重風格特色</t>
  </si>
  <si>
    <t>風格總和</t>
  </si>
  <si>
    <t>風格、氣質、特色、表現方式</t>
  </si>
  <si>
    <t>style / trait</t>
  </si>
  <si>
    <t>日常定律</t>
  </si>
  <si>
    <t>時間、週期、空間、原因、規律</t>
  </si>
  <si>
    <t>order / daily_rule</t>
  </si>
  <si>
    <t>潛意識／非規則相關</t>
  </si>
  <si>
    <t>潛意識／非規則</t>
  </si>
  <si>
    <t>潛意識、未定、意外、夢幻、機緣</t>
  </si>
  <si>
    <t>unordered / subconscious</t>
  </si>
  <si>
    <t>玄、命；德(0)為系統基準，不列入66符文</t>
  </si>
  <si>
    <t>混沌、命運、系統統整</t>
  </si>
  <si>
    <t>system_special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</si>
</sst>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0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</font>
    <font>
      <sz val="10"/>
      <color theme="1"/>
      <name val="新細明體"/>
      <family val="1"/>
      <charset val="136"/>
    </font>
    <font>
      <b/>
      <sz val="10"/>
      <color theme="1"/>
      <name val="微軟正黑體 Light"/>
      <family val="2"/>
      <charset val="136"/>
    </font>
    <font>
      <sz val="10"/>
      <color theme="1"/>
      <name val="微軟正黑體 Light"/>
      <family val="2"/>
      <charset val="136"/>
    </font>
    <font>
      <sz val="10"/>
      <color indexed="8"/>
      <name val="微軟正黑體 Light"/>
      <family val="2"/>
      <charset val="136"/>
    </font>
    <font>
      <sz val="10"/>
      <name val="微軟正黑體 Light"/>
      <family val="2"/>
      <charset val="136"/>
    </font>
    <font>
      <sz val="9"/>
      <color theme="1"/>
      <name val="微軟正黑體 Light"/>
      <family val="2"/>
      <charset val="136"/>
    </font>
    <font>
      <sz val="10"/>
      <color rgb="FF000000"/>
      <name val="Times New Roman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b/>
      <sz val="14"/>
      <color theme="1"/>
      <name val="微軟正黑體 Light"/>
      <family val="2"/>
      <charset val="136"/>
    </font>
    <font>
      <sz val="14"/>
      <color theme="1"/>
      <name val="微軟正黑體 Light"/>
      <family val="2"/>
      <charset val="136"/>
    </font>
    <font>
      <sz val="14"/>
      <color theme="1"/>
      <name val="新細明體"/>
      <family val="1"/>
      <charset val="136"/>
    </font>
    <font>
      <sz val="11"/>
      <color indexed="8"/>
      <name val="Calibri"/>
    </font>
    <font>
      <sz val="10"/>
      <color rgb="FF000000"/>
      <name val="Times New Roman"/>
    </font>
    <font>
      <sz val="10"/>
      <color theme="1"/>
      <name val="新細明體"/>
      <family val="2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 tint="0.79989013336588644"/>
        <bgColor indexed="65"/>
      </patternFill>
    </fill>
    <fill>
      <patternFill patternType="solid">
        <fgColor theme="4" tint="0.59990234076967686"/>
        <bgColor indexed="65"/>
      </patternFill>
    </fill>
    <fill>
      <patternFill patternType="solid">
        <fgColor theme="5" tint="0.79989013336588644"/>
        <bgColor indexed="65"/>
      </patternFill>
    </fill>
    <fill>
      <patternFill patternType="solid">
        <fgColor theme="5" tint="0.59990234076967686"/>
        <bgColor indexed="65"/>
      </patternFill>
    </fill>
  </fills>
  <borders count="5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17">
    <xf numFmtId="0" fontId="0" fillId="0" borderId="0"/>
    <xf numFmtId="0" fontId="5" fillId="0" borderId="0"/>
    <xf numFmtId="0" fontId="4" fillId="0" borderId="0"/>
    <xf numFmtId="0" fontId="12" fillId="0" borderId="0"/>
    <xf numFmtId="0" fontId="13" fillId="2" borderId="0" applyNumberFormat="0" applyBorder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4" fillId="4" borderId="38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7" fillId="0" borderId="0"/>
    <xf numFmtId="0" fontId="28" fillId="0" borderId="0"/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</cellStyleXfs>
  <cellXfs count="240">
    <xf numFmtId="0" fontId="0" fillId="0" borderId="0" xfId="0"/>
    <xf numFmtId="0" fontId="6" fillId="0" borderId="0" xfId="0" applyFont="1"/>
    <xf numFmtId="0" fontId="8" fillId="0" borderId="0" xfId="0" applyFont="1"/>
    <xf numFmtId="0" fontId="8" fillId="0" borderId="1" xfId="0" applyFont="1" applyBorder="1"/>
    <xf numFmtId="0" fontId="8" fillId="0" borderId="6" xfId="0" applyFont="1" applyBorder="1"/>
    <xf numFmtId="0" fontId="8" fillId="0" borderId="7" xfId="0" applyFont="1" applyBorder="1"/>
    <xf numFmtId="0" fontId="8" fillId="0" borderId="5" xfId="0" applyFont="1" applyBorder="1"/>
    <xf numFmtId="0" fontId="7" fillId="0" borderId="17" xfId="0" applyFont="1" applyBorder="1" applyAlignment="1">
      <alignment horizontal="center" vertical="top"/>
    </xf>
    <xf numFmtId="0" fontId="0" fillId="0" borderId="0" xfId="0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3" fillId="0" borderId="11" xfId="0" applyFont="1" applyBorder="1" applyAlignment="1">
      <alignment horizontal="center" vertical="top"/>
    </xf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8" fillId="0" borderId="26" xfId="0" applyFont="1" applyBorder="1"/>
    <xf numFmtId="0" fontId="0" fillId="0" borderId="26" xfId="0" applyBorder="1"/>
    <xf numFmtId="0" fontId="11" fillId="0" borderId="1" xfId="2" applyFont="1" applyBorder="1"/>
    <xf numFmtId="0" fontId="7" fillId="0" borderId="31" xfId="0" applyFont="1" applyBorder="1" applyAlignment="1">
      <alignment horizontal="center" vertical="top"/>
    </xf>
    <xf numFmtId="0" fontId="9" fillId="0" borderId="1" xfId="1" applyFont="1" applyBorder="1"/>
    <xf numFmtId="0" fontId="8" fillId="0" borderId="1" xfId="2" applyFont="1" applyBorder="1"/>
    <xf numFmtId="0" fontId="8" fillId="0" borderId="7" xfId="2" applyFont="1" applyBorder="1"/>
    <xf numFmtId="0" fontId="11" fillId="0" borderId="7" xfId="2" applyFont="1" applyBorder="1"/>
    <xf numFmtId="0" fontId="10" fillId="0" borderId="1" xfId="0" applyFont="1" applyBorder="1"/>
    <xf numFmtId="0" fontId="8" fillId="0" borderId="26" xfId="2" applyFont="1" applyBorder="1"/>
    <xf numFmtId="0" fontId="8" fillId="0" borderId="6" xfId="2" applyFont="1" applyBorder="1"/>
    <xf numFmtId="0" fontId="9" fillId="0" borderId="5" xfId="1" applyFont="1" applyBorder="1"/>
    <xf numFmtId="0" fontId="8" fillId="0" borderId="5" xfId="2" applyFont="1" applyBorder="1"/>
    <xf numFmtId="0" fontId="0" fillId="0" borderId="32" xfId="0" applyBorder="1"/>
    <xf numFmtId="0" fontId="0" fillId="0" borderId="1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0" xfId="0" applyBorder="1" applyAlignment="1">
      <alignment wrapText="1"/>
    </xf>
    <xf numFmtId="0" fontId="13" fillId="2" borderId="26" xfId="4" applyBorder="1" applyAlignment="1">
      <alignment horizontal="center" vertical="top"/>
    </xf>
    <xf numFmtId="0" fontId="13" fillId="2" borderId="37" xfId="4" applyBorder="1" applyAlignment="1">
      <alignment horizontal="center" vertical="top"/>
    </xf>
    <xf numFmtId="0" fontId="14" fillId="3" borderId="23" xfId="5" applyBorder="1" applyAlignment="1">
      <alignment horizontal="center" vertical="top"/>
    </xf>
    <xf numFmtId="0" fontId="14" fillId="3" borderId="37" xfId="5" applyBorder="1" applyAlignment="1">
      <alignment horizontal="center" vertical="top"/>
    </xf>
    <xf numFmtId="0" fontId="0" fillId="4" borderId="43" xfId="6" applyFont="1" applyBorder="1" applyAlignment="1">
      <alignment wrapText="1"/>
    </xf>
    <xf numFmtId="0" fontId="0" fillId="4" borderId="38" xfId="6" applyFont="1" applyBorder="1" applyAlignment="1">
      <alignment wrapText="1"/>
    </xf>
    <xf numFmtId="0" fontId="0" fillId="4" borderId="44" xfId="6" applyFont="1" applyBorder="1" applyAlignment="1">
      <alignment wrapText="1"/>
    </xf>
    <xf numFmtId="0" fontId="15" fillId="0" borderId="2" xfId="0" applyFont="1" applyBorder="1"/>
    <xf numFmtId="0" fontId="15" fillId="0" borderId="3" xfId="0" applyFont="1" applyBorder="1"/>
    <xf numFmtId="0" fontId="15" fillId="0" borderId="4" xfId="0" applyFont="1" applyBorder="1"/>
    <xf numFmtId="0" fontId="15" fillId="0" borderId="28" xfId="0" applyFont="1" applyBorder="1"/>
    <xf numFmtId="0" fontId="16" fillId="0" borderId="30" xfId="0" applyFont="1" applyBorder="1" applyAlignment="1">
      <alignment horizontal="center" vertical="top"/>
    </xf>
    <xf numFmtId="0" fontId="17" fillId="0" borderId="22" xfId="1" applyFont="1" applyBorder="1"/>
    <xf numFmtId="0" fontId="17" fillId="0" borderId="23" xfId="1" applyFont="1" applyBorder="1"/>
    <xf numFmtId="0" fontId="15" fillId="0" borderId="23" xfId="0" applyFont="1" applyBorder="1"/>
    <xf numFmtId="0" fontId="18" fillId="0" borderId="23" xfId="0" applyFont="1" applyBorder="1"/>
    <xf numFmtId="0" fontId="17" fillId="0" borderId="32" xfId="1" applyFont="1" applyBorder="1"/>
    <xf numFmtId="0" fontId="17" fillId="0" borderId="24" xfId="1" applyFont="1" applyBorder="1"/>
    <xf numFmtId="0" fontId="15" fillId="0" borderId="34" xfId="0" applyFont="1" applyBorder="1"/>
    <xf numFmtId="0" fontId="15" fillId="0" borderId="32" xfId="0" applyFont="1" applyBorder="1"/>
    <xf numFmtId="0" fontId="15" fillId="0" borderId="22" xfId="0" applyFont="1" applyBorder="1"/>
    <xf numFmtId="0" fontId="15" fillId="0" borderId="24" xfId="0" applyFont="1" applyBorder="1"/>
    <xf numFmtId="0" fontId="19" fillId="0" borderId="0" xfId="0" applyFont="1"/>
    <xf numFmtId="0" fontId="16" fillId="0" borderId="17" xfId="0" applyFont="1" applyBorder="1" applyAlignment="1">
      <alignment horizontal="center" vertical="top"/>
    </xf>
    <xf numFmtId="0" fontId="15" fillId="0" borderId="7" xfId="0" applyFont="1" applyBorder="1"/>
    <xf numFmtId="0" fontId="15" fillId="0" borderId="1" xfId="0" applyFont="1" applyBorder="1"/>
    <xf numFmtId="0" fontId="15" fillId="0" borderId="26" xfId="0" applyFont="1" applyBorder="1"/>
    <xf numFmtId="0" fontId="15" fillId="0" borderId="5" xfId="0" applyFont="1" applyBorder="1"/>
    <xf numFmtId="0" fontId="15" fillId="0" borderId="6" xfId="0" applyFont="1" applyBorder="1"/>
    <xf numFmtId="0" fontId="16" fillId="0" borderId="18" xfId="0" applyFont="1" applyBorder="1" applyAlignment="1">
      <alignment horizontal="center" vertical="top"/>
    </xf>
    <xf numFmtId="0" fontId="15" fillId="0" borderId="8" xfId="0" applyFont="1" applyBorder="1"/>
    <xf numFmtId="0" fontId="15" fillId="0" borderId="9" xfId="0" applyFont="1" applyBorder="1"/>
    <xf numFmtId="0" fontId="15" fillId="0" borderId="27" xfId="0" applyFont="1" applyBorder="1"/>
    <xf numFmtId="0" fontId="15" fillId="0" borderId="10" xfId="0" applyFont="1" applyBorder="1" applyAlignment="1">
      <alignment wrapText="1"/>
    </xf>
    <xf numFmtId="0" fontId="15" fillId="0" borderId="13" xfId="0" applyFont="1" applyBorder="1"/>
    <xf numFmtId="0" fontId="15" fillId="0" borderId="10" xfId="0" applyFont="1" applyBorder="1"/>
    <xf numFmtId="0" fontId="19" fillId="0" borderId="10" xfId="0" applyFont="1" applyBorder="1"/>
    <xf numFmtId="0" fontId="15" fillId="0" borderId="7" xfId="2" applyFont="1" applyBorder="1"/>
    <xf numFmtId="0" fontId="15" fillId="0" borderId="1" xfId="2" applyFont="1" applyBorder="1"/>
    <xf numFmtId="0" fontId="18" fillId="0" borderId="1" xfId="0" applyFont="1" applyBorder="1"/>
    <xf numFmtId="0" fontId="17" fillId="0" borderId="7" xfId="1" applyFont="1" applyBorder="1"/>
    <xf numFmtId="0" fontId="17" fillId="0" borderId="1" xfId="1" applyFont="1" applyBorder="1"/>
    <xf numFmtId="0" fontId="17" fillId="0" borderId="26" xfId="1" applyFont="1" applyBorder="1"/>
    <xf numFmtId="0" fontId="17" fillId="0" borderId="5" xfId="1" applyFont="1" applyBorder="1"/>
    <xf numFmtId="0" fontId="17" fillId="0" borderId="6" xfId="1" applyFont="1" applyBorder="1"/>
    <xf numFmtId="0" fontId="15" fillId="0" borderId="6" xfId="2" applyFont="1" applyBorder="1"/>
    <xf numFmtId="0" fontId="16" fillId="0" borderId="16" xfId="0" applyFont="1" applyBorder="1" applyAlignment="1">
      <alignment horizontal="center" vertical="top"/>
    </xf>
    <xf numFmtId="0" fontId="17" fillId="0" borderId="2" xfId="1" applyFont="1" applyBorder="1"/>
    <xf numFmtId="0" fontId="17" fillId="0" borderId="3" xfId="1" applyFont="1" applyBorder="1"/>
    <xf numFmtId="0" fontId="18" fillId="0" borderId="3" xfId="0" applyFont="1" applyBorder="1"/>
    <xf numFmtId="0" fontId="17" fillId="0" borderId="28" xfId="1" applyFont="1" applyBorder="1"/>
    <xf numFmtId="0" fontId="19" fillId="0" borderId="0" xfId="0" applyFont="1" applyAlignment="1"/>
    <xf numFmtId="0" fontId="15" fillId="0" borderId="33" xfId="0" applyFont="1" applyBorder="1"/>
    <xf numFmtId="0" fontId="18" fillId="0" borderId="7" xfId="0" applyFont="1" applyBorder="1"/>
    <xf numFmtId="0" fontId="18" fillId="0" borderId="5" xfId="0" applyFont="1" applyBorder="1"/>
    <xf numFmtId="0" fontId="18" fillId="0" borderId="6" xfId="0" applyFont="1" applyBorder="1"/>
    <xf numFmtId="0" fontId="18" fillId="0" borderId="26" xfId="0" applyFont="1" applyBorder="1"/>
    <xf numFmtId="0" fontId="15" fillId="0" borderId="26" xfId="2" applyFont="1" applyBorder="1"/>
    <xf numFmtId="0" fontId="15" fillId="0" borderId="1" xfId="0" applyFont="1" applyBorder="1" applyAlignment="1">
      <alignment wrapText="1"/>
    </xf>
    <xf numFmtId="0" fontId="15" fillId="0" borderId="27" xfId="0" applyFont="1" applyBorder="1" applyAlignment="1">
      <alignment wrapText="1"/>
    </xf>
    <xf numFmtId="0" fontId="20" fillId="0" borderId="14" xfId="0" applyFont="1" applyBorder="1" applyAlignment="1">
      <alignment horizontal="center" vertical="top"/>
    </xf>
    <xf numFmtId="0" fontId="20" fillId="0" borderId="11" xfId="0" applyFont="1" applyBorder="1" applyAlignment="1">
      <alignment horizontal="center" vertical="top"/>
    </xf>
    <xf numFmtId="0" fontId="21" fillId="0" borderId="0" xfId="0" applyFont="1"/>
    <xf numFmtId="0" fontId="16" fillId="0" borderId="11" xfId="0" applyFont="1" applyBorder="1" applyAlignment="1">
      <alignment horizontal="center" vertical="top"/>
    </xf>
    <xf numFmtId="49" fontId="15" fillId="0" borderId="7" xfId="0" applyNumberFormat="1" applyFont="1" applyBorder="1"/>
    <xf numFmtId="49" fontId="15" fillId="0" borderId="1" xfId="0" applyNumberFormat="1" applyFont="1" applyBorder="1"/>
    <xf numFmtId="49" fontId="15" fillId="0" borderId="5" xfId="0" applyNumberFormat="1" applyFont="1" applyBorder="1"/>
    <xf numFmtId="49" fontId="15" fillId="0" borderId="26" xfId="0" applyNumberFormat="1" applyFont="1" applyBorder="1"/>
    <xf numFmtId="0" fontId="15" fillId="0" borderId="0" xfId="0" applyFont="1"/>
    <xf numFmtId="0" fontId="20" fillId="0" borderId="15" xfId="0" applyFont="1" applyFill="1" applyBorder="1" applyAlignment="1">
      <alignment horizontal="center" vertical="top"/>
    </xf>
    <xf numFmtId="0" fontId="21" fillId="0" borderId="8" xfId="0" applyFont="1" applyBorder="1"/>
    <xf numFmtId="0" fontId="21" fillId="0" borderId="9" xfId="0" applyFont="1" applyBorder="1"/>
    <xf numFmtId="0" fontId="21" fillId="0" borderId="10" xfId="0" applyFont="1" applyBorder="1"/>
    <xf numFmtId="0" fontId="21" fillId="0" borderId="27" xfId="0" applyFont="1" applyBorder="1"/>
    <xf numFmtId="0" fontId="19" fillId="0" borderId="13" xfId="0" applyFont="1" applyBorder="1"/>
    <xf numFmtId="0" fontId="15" fillId="0" borderId="29" xfId="0" applyFont="1" applyBorder="1"/>
    <xf numFmtId="0" fontId="15" fillId="0" borderId="12" xfId="0" applyFont="1" applyBorder="1"/>
    <xf numFmtId="0" fontId="2" fillId="5" borderId="29" xfId="7" applyBorder="1" applyAlignment="1">
      <alignment horizontal="center" vertical="top"/>
    </xf>
    <xf numFmtId="0" fontId="2" fillId="5" borderId="19" xfId="7" applyBorder="1" applyAlignment="1"/>
    <xf numFmtId="0" fontId="2" fillId="5" borderId="20" xfId="7" applyBorder="1" applyAlignment="1"/>
    <xf numFmtId="0" fontId="2" fillId="5" borderId="21" xfId="7" applyBorder="1" applyAlignment="1"/>
    <xf numFmtId="0" fontId="2" fillId="5" borderId="2" xfId="7" applyBorder="1" applyAlignment="1"/>
    <xf numFmtId="0" fontId="2" fillId="5" borderId="3" xfId="7" applyBorder="1" applyAlignment="1"/>
    <xf numFmtId="0" fontId="2" fillId="5" borderId="4" xfId="7" applyBorder="1" applyAlignment="1"/>
    <xf numFmtId="0" fontId="2" fillId="5" borderId="28" xfId="7" applyBorder="1" applyAlignment="1"/>
    <xf numFmtId="0" fontId="2" fillId="6" borderId="29" xfId="8" applyBorder="1" applyAlignment="1">
      <alignment horizontal="center" vertical="top"/>
    </xf>
    <xf numFmtId="0" fontId="2" fillId="6" borderId="19" xfId="8" applyBorder="1" applyAlignment="1"/>
    <xf numFmtId="0" fontId="2" fillId="6" borderId="20" xfId="8" applyBorder="1" applyAlignment="1"/>
    <xf numFmtId="0" fontId="2" fillId="6" borderId="21" xfId="8" applyBorder="1" applyAlignment="1"/>
    <xf numFmtId="0" fontId="2" fillId="6" borderId="2" xfId="8" applyBorder="1" applyAlignment="1"/>
    <xf numFmtId="0" fontId="2" fillId="6" borderId="3" xfId="8" applyBorder="1" applyAlignment="1"/>
    <xf numFmtId="0" fontId="2" fillId="6" borderId="4" xfId="8" applyBorder="1" applyAlignment="1"/>
    <xf numFmtId="0" fontId="2" fillId="6" borderId="28" xfId="8" applyBorder="1" applyAlignment="1"/>
    <xf numFmtId="0" fontId="2" fillId="7" borderId="39" xfId="9" applyBorder="1" applyAlignment="1">
      <alignment horizontal="center" vertical="top"/>
    </xf>
    <xf numFmtId="0" fontId="2" fillId="7" borderId="40" xfId="9" applyBorder="1" applyAlignment="1"/>
    <xf numFmtId="0" fontId="2" fillId="7" borderId="41" xfId="9" applyBorder="1" applyAlignment="1"/>
    <xf numFmtId="0" fontId="2" fillId="7" borderId="42" xfId="9" applyBorder="1" applyAlignment="1"/>
    <xf numFmtId="0" fontId="2" fillId="7" borderId="2" xfId="9" applyBorder="1" applyAlignment="1"/>
    <xf numFmtId="0" fontId="2" fillId="7" borderId="3" xfId="9" applyBorder="1" applyAlignment="1"/>
    <xf numFmtId="0" fontId="2" fillId="7" borderId="4" xfId="9" applyBorder="1" applyAlignment="1"/>
    <xf numFmtId="0" fontId="2" fillId="7" borderId="28" xfId="9" applyBorder="1" applyAlignment="1"/>
    <xf numFmtId="0" fontId="2" fillId="8" borderId="29" xfId="10" applyBorder="1" applyAlignment="1">
      <alignment horizontal="center" vertical="top"/>
    </xf>
    <xf numFmtId="0" fontId="2" fillId="8" borderId="19" xfId="10" applyBorder="1" applyAlignment="1"/>
    <xf numFmtId="0" fontId="2" fillId="8" borderId="20" xfId="10" applyBorder="1" applyAlignment="1"/>
    <xf numFmtId="0" fontId="2" fillId="8" borderId="21" xfId="10" applyBorder="1" applyAlignment="1"/>
    <xf numFmtId="0" fontId="2" fillId="8" borderId="35" xfId="10" applyBorder="1" applyAlignment="1"/>
    <xf numFmtId="0" fontId="2" fillId="8" borderId="36" xfId="10" applyBorder="1" applyAlignment="1"/>
    <xf numFmtId="0" fontId="2" fillId="8" borderId="25" xfId="10" applyBorder="1" applyAlignment="1"/>
    <xf numFmtId="0" fontId="22" fillId="0" borderId="0" xfId="0" applyFont="1"/>
    <xf numFmtId="0" fontId="17" fillId="0" borderId="4" xfId="1" applyFont="1" applyBorder="1"/>
    <xf numFmtId="0" fontId="15" fillId="0" borderId="11" xfId="0" applyFont="1" applyBorder="1"/>
    <xf numFmtId="0" fontId="15" fillId="0" borderId="15" xfId="0" applyFont="1" applyBorder="1"/>
    <xf numFmtId="0" fontId="15" fillId="0" borderId="14" xfId="0" applyFont="1" applyBorder="1"/>
    <xf numFmtId="0" fontId="17" fillId="0" borderId="12" xfId="1" applyFont="1" applyBorder="1"/>
    <xf numFmtId="0" fontId="0" fillId="0" borderId="34" xfId="0" applyBorder="1"/>
    <xf numFmtId="49" fontId="15" fillId="0" borderId="6" xfId="0" applyNumberFormat="1" applyFont="1" applyBorder="1"/>
    <xf numFmtId="0" fontId="21" fillId="0" borderId="13" xfId="0" applyFont="1" applyBorder="1"/>
    <xf numFmtId="0" fontId="20" fillId="0" borderId="11" xfId="0" applyFont="1" applyFill="1" applyBorder="1" applyAlignment="1">
      <alignment horizontal="center" vertical="top"/>
    </xf>
    <xf numFmtId="0" fontId="8" fillId="0" borderId="22" xfId="0" applyFont="1" applyBorder="1"/>
    <xf numFmtId="0" fontId="8" fillId="0" borderId="23" xfId="0" applyFont="1" applyBorder="1"/>
    <xf numFmtId="0" fontId="8" fillId="0" borderId="24" xfId="0" applyFont="1" applyBorder="1"/>
    <xf numFmtId="0" fontId="8" fillId="0" borderId="34" xfId="0" applyFont="1" applyBorder="1"/>
    <xf numFmtId="0" fontId="8" fillId="0" borderId="32" xfId="0" applyFont="1" applyBorder="1"/>
    <xf numFmtId="0" fontId="14" fillId="3" borderId="16" xfId="5" applyBorder="1" applyAlignment="1"/>
    <xf numFmtId="0" fontId="14" fillId="3" borderId="17" xfId="5" applyBorder="1" applyAlignment="1"/>
    <xf numFmtId="0" fontId="14" fillId="3" borderId="18" xfId="5" applyBorder="1" applyAlignment="1"/>
    <xf numFmtId="0" fontId="13" fillId="2" borderId="16" xfId="4" applyBorder="1" applyAlignment="1"/>
    <xf numFmtId="0" fontId="13" fillId="2" borderId="17" xfId="4" applyBorder="1" applyAlignment="1"/>
    <xf numFmtId="0" fontId="13" fillId="2" borderId="18" xfId="4" applyBorder="1" applyAlignment="1"/>
    <xf numFmtId="0" fontId="16" fillId="0" borderId="30" xfId="0" applyNumberFormat="1" applyFont="1" applyFill="1" applyBorder="1" applyAlignment="1">
      <alignment horizontal="center" vertical="top" wrapText="1"/>
    </xf>
    <xf numFmtId="0" fontId="1" fillId="5" borderId="29" xfId="0" applyNumberFormat="1" applyFont="1" applyFill="1" applyBorder="1" applyAlignment="1">
      <alignment horizontal="center" vertical="top" wrapText="1"/>
    </xf>
    <xf numFmtId="0" fontId="1" fillId="6" borderId="29" xfId="0" applyNumberFormat="1" applyFont="1" applyFill="1" applyBorder="1" applyAlignment="1">
      <alignment horizontal="center" vertical="top" wrapText="1"/>
    </xf>
    <xf numFmtId="0" fontId="1" fillId="7" borderId="39" xfId="0" applyNumberFormat="1" applyFont="1" applyFill="1" applyBorder="1" applyAlignment="1">
      <alignment horizontal="center" vertical="top" wrapText="1"/>
    </xf>
    <xf numFmtId="0" fontId="1" fillId="8" borderId="29" xfId="0" applyNumberFormat="1" applyFont="1" applyFill="1" applyBorder="1" applyAlignment="1">
      <alignment horizontal="center" vertical="top" wrapText="1"/>
    </xf>
    <xf numFmtId="0" fontId="15" fillId="0" borderId="29" xfId="0" applyNumberFormat="1" applyFont="1" applyFill="1" applyBorder="1" applyAlignment="1">
      <alignment vertical="top" wrapText="1"/>
    </xf>
    <xf numFmtId="0" fontId="15" fillId="0" borderId="2" xfId="0" applyNumberFormat="1" applyFont="1" applyFill="1" applyBorder="1" applyAlignment="1">
      <alignment vertical="top" wrapText="1"/>
    </xf>
    <xf numFmtId="0" fontId="17" fillId="0" borderId="22" xfId="0" applyNumberFormat="1" applyFont="1" applyFill="1" applyBorder="1" applyAlignment="1">
      <alignment vertical="top" wrapText="1"/>
    </xf>
    <xf numFmtId="0" fontId="1" fillId="5" borderId="19" xfId="0" applyNumberFormat="1" applyFont="1" applyFill="1" applyBorder="1" applyAlignment="1">
      <alignment vertical="top" wrapText="1"/>
    </xf>
    <xf numFmtId="0" fontId="1" fillId="6" borderId="19" xfId="0" applyNumberFormat="1" applyFont="1" applyFill="1" applyBorder="1" applyAlignment="1">
      <alignment vertical="top" wrapText="1"/>
    </xf>
    <xf numFmtId="0" fontId="1" fillId="7" borderId="40" xfId="0" applyNumberFormat="1" applyFont="1" applyFill="1" applyBorder="1" applyAlignment="1">
      <alignment vertical="top" wrapText="1"/>
    </xf>
    <xf numFmtId="0" fontId="1" fillId="8" borderId="19" xfId="0" applyNumberFormat="1" applyFont="1" applyFill="1" applyBorder="1" applyAlignment="1">
      <alignment vertical="top" wrapText="1"/>
    </xf>
    <xf numFmtId="0" fontId="15" fillId="0" borderId="3" xfId="0" applyNumberFormat="1" applyFont="1" applyFill="1" applyBorder="1" applyAlignment="1">
      <alignment vertical="top" wrapText="1"/>
    </xf>
    <xf numFmtId="0" fontId="17" fillId="0" borderId="23" xfId="0" applyNumberFormat="1" applyFont="1" applyFill="1" applyBorder="1" applyAlignment="1">
      <alignment vertical="top" wrapText="1"/>
    </xf>
    <xf numFmtId="0" fontId="1" fillId="5" borderId="20" xfId="0" applyNumberFormat="1" applyFont="1" applyFill="1" applyBorder="1" applyAlignment="1">
      <alignment vertical="top" wrapText="1"/>
    </xf>
    <xf numFmtId="0" fontId="1" fillId="6" borderId="20" xfId="0" applyNumberFormat="1" applyFont="1" applyFill="1" applyBorder="1" applyAlignment="1">
      <alignment vertical="top" wrapText="1"/>
    </xf>
    <xf numFmtId="0" fontId="1" fillId="7" borderId="41" xfId="0" applyNumberFormat="1" applyFont="1" applyFill="1" applyBorder="1" applyAlignment="1">
      <alignment vertical="top" wrapText="1"/>
    </xf>
    <xf numFmtId="0" fontId="1" fillId="8" borderId="20" xfId="0" applyNumberFormat="1" applyFont="1" applyFill="1" applyBorder="1" applyAlignment="1">
      <alignment vertical="top" wrapText="1"/>
    </xf>
    <xf numFmtId="0" fontId="15" fillId="0" borderId="23" xfId="0" applyNumberFormat="1" applyFont="1" applyFill="1" applyBorder="1" applyAlignment="1">
      <alignment vertical="top" wrapText="1"/>
    </xf>
    <xf numFmtId="0" fontId="18" fillId="0" borderId="23" xfId="0" applyNumberFormat="1" applyFont="1" applyFill="1" applyBorder="1" applyAlignment="1">
      <alignment vertical="top" wrapText="1"/>
    </xf>
    <xf numFmtId="0" fontId="15" fillId="0" borderId="28" xfId="0" applyNumberFormat="1" applyFont="1" applyFill="1" applyBorder="1" applyAlignment="1">
      <alignment vertical="top" wrapText="1"/>
    </xf>
    <xf numFmtId="0" fontId="17" fillId="0" borderId="32" xfId="0" applyNumberFormat="1" applyFont="1" applyFill="1" applyBorder="1" applyAlignment="1">
      <alignment vertical="top" wrapText="1"/>
    </xf>
    <xf numFmtId="0" fontId="1" fillId="5" borderId="21" xfId="0" applyNumberFormat="1" applyFont="1" applyFill="1" applyBorder="1" applyAlignment="1">
      <alignment vertical="top" wrapText="1"/>
    </xf>
    <xf numFmtId="0" fontId="1" fillId="6" borderId="21" xfId="0" applyNumberFormat="1" applyFont="1" applyFill="1" applyBorder="1" applyAlignment="1">
      <alignment vertical="top" wrapText="1"/>
    </xf>
    <xf numFmtId="0" fontId="1" fillId="7" borderId="42" xfId="0" applyNumberFormat="1" applyFont="1" applyFill="1" applyBorder="1" applyAlignment="1">
      <alignment vertical="top" wrapText="1"/>
    </xf>
    <xf numFmtId="0" fontId="1" fillId="8" borderId="21" xfId="0" applyNumberFormat="1" applyFont="1" applyFill="1" applyBorder="1" applyAlignment="1">
      <alignment vertical="top" wrapText="1"/>
    </xf>
    <xf numFmtId="0" fontId="1" fillId="5" borderId="2" xfId="0" applyNumberFormat="1" applyFont="1" applyFill="1" applyBorder="1" applyAlignment="1">
      <alignment vertical="top" wrapText="1"/>
    </xf>
    <xf numFmtId="0" fontId="1" fillId="6" borderId="2" xfId="0" applyNumberFormat="1" applyFont="1" applyFill="1" applyBorder="1" applyAlignment="1">
      <alignment vertical="top" wrapText="1"/>
    </xf>
    <xf numFmtId="0" fontId="1" fillId="7" borderId="2" xfId="0" applyNumberFormat="1" applyFont="1" applyFill="1" applyBorder="1" applyAlignment="1">
      <alignment vertical="top" wrapText="1"/>
    </xf>
    <xf numFmtId="0" fontId="1" fillId="5" borderId="3" xfId="0" applyNumberFormat="1" applyFont="1" applyFill="1" applyBorder="1" applyAlignment="1">
      <alignment vertical="top" wrapText="1"/>
    </xf>
    <xf numFmtId="0" fontId="1" fillId="6" borderId="3" xfId="0" applyNumberFormat="1" applyFont="1" applyFill="1" applyBorder="1" applyAlignment="1">
      <alignment vertical="top" wrapText="1"/>
    </xf>
    <xf numFmtId="0" fontId="1" fillId="7" borderId="3" xfId="0" applyNumberFormat="1" applyFont="1" applyFill="1" applyBorder="1" applyAlignment="1">
      <alignment vertical="top" wrapText="1"/>
    </xf>
    <xf numFmtId="0" fontId="15" fillId="0" borderId="4" xfId="0" applyNumberFormat="1" applyFont="1" applyFill="1" applyBorder="1" applyAlignment="1">
      <alignment vertical="top" wrapText="1"/>
    </xf>
    <xf numFmtId="0" fontId="17" fillId="0" borderId="24" xfId="0" applyNumberFormat="1" applyFont="1" applyFill="1" applyBorder="1" applyAlignment="1">
      <alignment vertical="top" wrapText="1"/>
    </xf>
    <xf numFmtId="0" fontId="1" fillId="5" borderId="4" xfId="0" applyNumberFormat="1" applyFont="1" applyFill="1" applyBorder="1" applyAlignment="1">
      <alignment vertical="top" wrapText="1"/>
    </xf>
    <xf numFmtId="0" fontId="1" fillId="6" borderId="4" xfId="0" applyNumberFormat="1" applyFont="1" applyFill="1" applyBorder="1" applyAlignment="1">
      <alignment vertical="top" wrapText="1"/>
    </xf>
    <xf numFmtId="0" fontId="1" fillId="7" borderId="4" xfId="0" applyNumberFormat="1" applyFont="1" applyFill="1" applyBorder="1" applyAlignment="1">
      <alignment vertical="top" wrapText="1"/>
    </xf>
    <xf numFmtId="0" fontId="15" fillId="0" borderId="12" xfId="0" applyNumberFormat="1" applyFont="1" applyFill="1" applyBorder="1" applyAlignment="1">
      <alignment vertical="top" wrapText="1"/>
    </xf>
    <xf numFmtId="0" fontId="15" fillId="0" borderId="34" xfId="0" applyNumberFormat="1" applyFont="1" applyFill="1" applyBorder="1" applyAlignment="1">
      <alignment vertical="top" wrapText="1"/>
    </xf>
    <xf numFmtId="0" fontId="15" fillId="0" borderId="32" xfId="0" applyNumberFormat="1" applyFont="1" applyFill="1" applyBorder="1" applyAlignment="1">
      <alignment vertical="top" wrapText="1"/>
    </xf>
    <xf numFmtId="0" fontId="15" fillId="0" borderId="22" xfId="0" applyNumberFormat="1" applyFont="1" applyFill="1" applyBorder="1" applyAlignment="1">
      <alignment vertical="top" wrapText="1"/>
    </xf>
    <xf numFmtId="0" fontId="15" fillId="0" borderId="24" xfId="0" applyNumberFormat="1" applyFont="1" applyFill="1" applyBorder="1" applyAlignment="1">
      <alignment vertical="top" wrapText="1"/>
    </xf>
    <xf numFmtId="0" fontId="1" fillId="8" borderId="35" xfId="0" applyNumberFormat="1" applyFont="1" applyFill="1" applyBorder="1" applyAlignment="1">
      <alignment vertical="top" wrapText="1"/>
    </xf>
    <xf numFmtId="0" fontId="1" fillId="8" borderId="36" xfId="0" applyNumberFormat="1" applyFont="1" applyFill="1" applyBorder="1" applyAlignment="1">
      <alignment vertical="top" wrapText="1"/>
    </xf>
    <xf numFmtId="0" fontId="1" fillId="5" borderId="28" xfId="0" applyNumberFormat="1" applyFont="1" applyFill="1" applyBorder="1" applyAlignment="1">
      <alignment vertical="top" wrapText="1"/>
    </xf>
    <xf numFmtId="0" fontId="1" fillId="6" borderId="28" xfId="0" applyNumberFormat="1" applyFont="1" applyFill="1" applyBorder="1" applyAlignment="1">
      <alignment vertical="top" wrapText="1"/>
    </xf>
    <xf numFmtId="0" fontId="1" fillId="7" borderId="28" xfId="0" applyNumberFormat="1" applyFont="1" applyFill="1" applyBorder="1" applyAlignment="1">
      <alignment vertical="top" wrapText="1"/>
    </xf>
    <xf numFmtId="0" fontId="1" fillId="8" borderId="25" xfId="0" applyNumberFormat="1" applyFont="1" applyFill="1" applyBorder="1" applyAlignment="1">
      <alignment vertical="top" wrapText="1"/>
    </xf>
    <xf numFmtId="0" fontId="0" fillId="0" borderId="52" xfId="0" applyNumberFormat="1" applyFont="1" applyFill="1" applyBorder="1" applyAlignment="1">
      <alignment wrapText="1"/>
    </xf>
    <xf numFmtId="0" fontId="0" fillId="0" borderId="47" xfId="0" applyNumberFormat="1" applyFont="1" applyFill="1" applyBorder="1" applyAlignment="1">
      <alignment wrapText="1"/>
    </xf>
    <xf numFmtId="0" fontId="15" fillId="0" borderId="45" xfId="0" applyNumberFormat="1" applyFont="1" applyFill="1" applyBorder="1" applyAlignment="1">
      <alignment wrapText="1"/>
    </xf>
    <xf numFmtId="0" fontId="7" fillId="0" borderId="17" xfId="0" applyNumberFormat="1" applyFont="1" applyFill="1" applyBorder="1" applyAlignment="1">
      <alignment horizontal="center" vertical="top" wrapText="1"/>
    </xf>
    <xf numFmtId="0" fontId="16" fillId="0" borderId="17" xfId="0" applyNumberFormat="1" applyFont="1" applyFill="1" applyBorder="1" applyAlignment="1">
      <alignment horizontal="center" vertical="top" wrapText="1"/>
    </xf>
    <xf numFmtId="0" fontId="15" fillId="0" borderId="54" xfId="0" applyNumberFormat="1" applyFont="1" applyFill="1" applyBorder="1" applyAlignment="1">
      <alignment wrapText="1"/>
    </xf>
    <xf numFmtId="0" fontId="17" fillId="0" borderId="46" xfId="0" applyNumberFormat="1" applyFont="1" applyFill="1" applyBorder="1" applyAlignment="1">
      <alignment wrapText="1"/>
    </xf>
    <xf numFmtId="0" fontId="8" fillId="0" borderId="46" xfId="0" applyNumberFormat="1" applyFont="1" applyFill="1" applyBorder="1" applyAlignment="1">
      <alignment wrapText="1"/>
    </xf>
    <xf numFmtId="0" fontId="15" fillId="0" borderId="46" xfId="0" applyNumberFormat="1" applyFont="1" applyFill="1" applyBorder="1" applyAlignment="1">
      <alignment wrapText="1"/>
    </xf>
    <xf numFmtId="0" fontId="15" fillId="0" borderId="50" xfId="0" applyNumberFormat="1" applyFont="1" applyFill="1" applyBorder="1" applyAlignment="1">
      <alignment wrapText="1"/>
    </xf>
    <xf numFmtId="0" fontId="17" fillId="0" borderId="45" xfId="0" applyNumberFormat="1" applyFont="1" applyFill="1" applyBorder="1" applyAlignment="1">
      <alignment wrapText="1"/>
    </xf>
    <xf numFmtId="0" fontId="8" fillId="0" borderId="45" xfId="0" applyNumberFormat="1" applyFont="1" applyFill="1" applyBorder="1" applyAlignment="1">
      <alignment wrapText="1"/>
    </xf>
    <xf numFmtId="0" fontId="18" fillId="0" borderId="45" xfId="0" applyNumberFormat="1" applyFont="1" applyFill="1" applyBorder="1" applyAlignment="1">
      <alignment wrapText="1"/>
    </xf>
    <xf numFmtId="0" fontId="15" fillId="0" borderId="55" xfId="0" applyNumberFormat="1" applyFont="1" applyFill="1" applyBorder="1" applyAlignment="1">
      <alignment wrapText="1"/>
    </xf>
    <xf numFmtId="0" fontId="17" fillId="0" borderId="48" xfId="0" applyNumberFormat="1" applyFont="1" applyFill="1" applyBorder="1" applyAlignment="1">
      <alignment wrapText="1"/>
    </xf>
    <xf numFmtId="0" fontId="8" fillId="0" borderId="48" xfId="0" applyNumberFormat="1" applyFont="1" applyFill="1" applyBorder="1" applyAlignment="1">
      <alignment wrapText="1"/>
    </xf>
    <xf numFmtId="0" fontId="15" fillId="0" borderId="48" xfId="0" applyNumberFormat="1" applyFont="1" applyFill="1" applyBorder="1" applyAlignment="1">
      <alignment wrapText="1"/>
    </xf>
    <xf numFmtId="0" fontId="10" fillId="0" borderId="45" xfId="0" applyNumberFormat="1" applyFont="1" applyFill="1" applyBorder="1" applyAlignment="1">
      <alignment wrapText="1"/>
    </xf>
    <xf numFmtId="0" fontId="16" fillId="0" borderId="29" xfId="0" applyNumberFormat="1" applyFont="1" applyFill="1" applyBorder="1" applyAlignment="1">
      <alignment wrapText="1"/>
    </xf>
    <xf numFmtId="0" fontId="24" fillId="0" borderId="17" xfId="0" applyNumberFormat="1" applyFont="1" applyFill="1" applyBorder="1" applyAlignment="1">
      <alignment horizontal="center" vertical="top" wrapText="1"/>
    </xf>
    <xf numFmtId="0" fontId="26" fillId="0" borderId="0" xfId="0" applyFont="1"/>
    <xf numFmtId="0" fontId="25" fillId="0" borderId="49" xfId="2" applyNumberFormat="1" applyFont="1" applyFill="1" applyBorder="1" applyAlignment="1">
      <alignment horizontal="left" vertical="top" wrapText="1"/>
    </xf>
    <xf numFmtId="0" fontId="25" fillId="0" borderId="51" xfId="2" applyNumberFormat="1" applyFont="1" applyFill="1" applyBorder="1" applyAlignment="1">
      <alignment horizontal="left" vertical="top" wrapText="1"/>
    </xf>
    <xf numFmtId="0" fontId="25" fillId="0" borderId="53" xfId="2" applyNumberFormat="1" applyFont="1" applyFill="1" applyBorder="1" applyAlignment="1">
      <alignment horizontal="left" vertical="top" wrapText="1"/>
    </xf>
    <xf numFmtId="0" fontId="25" fillId="0" borderId="56" xfId="2" applyNumberFormat="1" applyFont="1" applyFill="1" applyBorder="1" applyAlignment="1">
      <alignment horizontal="left" vertical="top" wrapText="1"/>
    </xf>
  </cellXfs>
  <cellStyles count="17">
    <cellStyle name="20% - 輔色1" xfId="7"/>
    <cellStyle name="20% - 輔色1 2" xfId="13"/>
    <cellStyle name="20% - 輔色2" xfId="9"/>
    <cellStyle name="20% - 輔色2 2" xfId="15"/>
    <cellStyle name="40% - 輔色1" xfId="8"/>
    <cellStyle name="40% - 輔色1 2" xfId="14"/>
    <cellStyle name="40% - 輔色2" xfId="10"/>
    <cellStyle name="40% - 輔色2 2" xfId="16"/>
    <cellStyle name="Excel Built-in Normal" xfId="1"/>
    <cellStyle name="Excel Built-in Normal 2" xfId="11"/>
    <cellStyle name="一般" xfId="0" builtinId="0"/>
    <cellStyle name="一般 2" xfId="2"/>
    <cellStyle name="一般 3" xfId="3"/>
    <cellStyle name="一般 3 2" xfId="12"/>
    <cellStyle name="中等" xfId="5"/>
    <cellStyle name="好" xfId="4"/>
    <cellStyle name="備註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tabSelected="1" workbookViewId="0">
      <selection activeCell="L7" sqref="L7"/>
    </sheetView>
  </sheetViews>
  <sheetFormatPr defaultRowHeight="16.2" x14ac:dyDescent="0.3"/>
  <cols>
    <col min="1" max="1" width="5" style="60" customWidth="1"/>
    <col min="2" max="2" width="5.25" style="60" customWidth="1"/>
    <col min="3" max="3" width="10.25" customWidth="1"/>
    <col min="4" max="4" width="7.625" customWidth="1"/>
    <col min="5" max="5" width="17.75" customWidth="1"/>
    <col min="6" max="6" width="9.625" style="60" customWidth="1"/>
    <col min="7" max="7" width="5.625" style="60" customWidth="1"/>
    <col min="8" max="8" width="34.125" style="60" customWidth="1"/>
    <col min="9" max="9" width="18.125" customWidth="1"/>
    <col min="10" max="10" width="12.75" style="60" customWidth="1"/>
  </cols>
  <sheetData>
    <row r="1" spans="1:10" s="2" customFormat="1" ht="16.05" customHeight="1" x14ac:dyDescent="0.3">
      <c r="A1" s="113" t="s">
        <v>0</v>
      </c>
      <c r="B1" s="49" t="s">
        <v>1</v>
      </c>
      <c r="C1" s="19" t="s">
        <v>2</v>
      </c>
      <c r="D1" s="7" t="s">
        <v>3</v>
      </c>
      <c r="E1" s="7" t="s">
        <v>4</v>
      </c>
      <c r="F1" s="61" t="s">
        <v>5</v>
      </c>
      <c r="G1" s="61" t="s">
        <v>6</v>
      </c>
      <c r="H1" s="61" t="s">
        <v>7</v>
      </c>
      <c r="I1" s="7" t="s">
        <v>8</v>
      </c>
      <c r="J1" s="67" t="s">
        <v>9</v>
      </c>
    </row>
    <row r="2" spans="1:10" s="2" customFormat="1" ht="16.05" customHeight="1" x14ac:dyDescent="0.3">
      <c r="A2" s="45">
        <v>1</v>
      </c>
      <c r="B2" s="78" t="s">
        <v>10</v>
      </c>
      <c r="C2" s="22" t="s">
        <v>11</v>
      </c>
      <c r="D2" s="5" t="s">
        <v>268</v>
      </c>
      <c r="E2" s="5" t="s">
        <v>269</v>
      </c>
      <c r="F2" s="62" t="s">
        <v>270</v>
      </c>
      <c r="G2" s="62" t="s">
        <v>12</v>
      </c>
      <c r="H2" s="62" t="s">
        <v>1470</v>
      </c>
      <c r="I2" s="156" t="s">
        <v>1471</v>
      </c>
      <c r="J2" s="91" t="s">
        <v>13</v>
      </c>
    </row>
    <row r="3" spans="1:10" s="2" customFormat="1" ht="16.05" customHeight="1" x14ac:dyDescent="0.3">
      <c r="A3" s="46">
        <v>2</v>
      </c>
      <c r="B3" s="79" t="s">
        <v>14</v>
      </c>
      <c r="C3" s="21" t="s">
        <v>15</v>
      </c>
      <c r="D3" s="3" t="s">
        <v>271</v>
      </c>
      <c r="E3" s="3" t="s">
        <v>272</v>
      </c>
      <c r="F3" s="63" t="s">
        <v>270</v>
      </c>
      <c r="G3" s="63" t="s">
        <v>16</v>
      </c>
      <c r="H3" s="63" t="s">
        <v>1472</v>
      </c>
      <c r="I3" s="157" t="s">
        <v>1473</v>
      </c>
      <c r="J3" s="77" t="s">
        <v>17</v>
      </c>
    </row>
    <row r="4" spans="1:10" s="2" customFormat="1" ht="16.05" customHeight="1" x14ac:dyDescent="0.3">
      <c r="A4" s="46">
        <v>3</v>
      </c>
      <c r="B4" s="63" t="s">
        <v>18</v>
      </c>
      <c r="C4" s="21" t="s">
        <v>19</v>
      </c>
      <c r="D4" s="3" t="s">
        <v>273</v>
      </c>
      <c r="E4" s="3" t="s">
        <v>274</v>
      </c>
      <c r="F4" s="63" t="s">
        <v>270</v>
      </c>
      <c r="G4" s="63" t="s">
        <v>16</v>
      </c>
      <c r="H4" s="63" t="s">
        <v>20</v>
      </c>
      <c r="I4" s="157" t="s">
        <v>21</v>
      </c>
      <c r="J4" s="77" t="s">
        <v>22</v>
      </c>
    </row>
    <row r="5" spans="1:10" s="2" customFormat="1" ht="16.05" customHeight="1" x14ac:dyDescent="0.3">
      <c r="A5" s="46">
        <v>4</v>
      </c>
      <c r="B5" s="79" t="s">
        <v>23</v>
      </c>
      <c r="C5" s="20" t="s">
        <v>24</v>
      </c>
      <c r="D5" s="21" t="s">
        <v>276</v>
      </c>
      <c r="E5" s="3" t="s">
        <v>277</v>
      </c>
      <c r="F5" s="63" t="s">
        <v>270</v>
      </c>
      <c r="G5" s="63" t="s">
        <v>12</v>
      </c>
      <c r="H5" s="63" t="s">
        <v>25</v>
      </c>
      <c r="I5" s="157" t="s">
        <v>26</v>
      </c>
      <c r="J5" s="77" t="s">
        <v>27</v>
      </c>
    </row>
    <row r="6" spans="1:10" s="2" customFormat="1" ht="16.05" customHeight="1" x14ac:dyDescent="0.3">
      <c r="A6" s="46">
        <v>5</v>
      </c>
      <c r="B6" s="77" t="s">
        <v>28</v>
      </c>
      <c r="C6" s="20" t="s">
        <v>29</v>
      </c>
      <c r="D6" s="21" t="s">
        <v>279</v>
      </c>
      <c r="E6" s="3" t="s">
        <v>280</v>
      </c>
      <c r="F6" s="63" t="s">
        <v>270</v>
      </c>
      <c r="G6" s="63" t="s">
        <v>30</v>
      </c>
      <c r="H6" s="63" t="s">
        <v>31</v>
      </c>
      <c r="I6" s="157" t="s">
        <v>32</v>
      </c>
      <c r="J6" s="77" t="s">
        <v>33</v>
      </c>
    </row>
    <row r="7" spans="1:10" s="2" customFormat="1" ht="16.05" customHeight="1" x14ac:dyDescent="0.3">
      <c r="A7" s="46">
        <v>6</v>
      </c>
      <c r="B7" s="79" t="s">
        <v>34</v>
      </c>
      <c r="C7" s="20" t="s">
        <v>35</v>
      </c>
      <c r="D7" s="21" t="s">
        <v>281</v>
      </c>
      <c r="E7" s="3" t="s">
        <v>282</v>
      </c>
      <c r="F7" s="63" t="s">
        <v>270</v>
      </c>
      <c r="G7" s="63" t="s">
        <v>36</v>
      </c>
      <c r="H7" s="63" t="s">
        <v>37</v>
      </c>
      <c r="I7" s="157" t="s">
        <v>38</v>
      </c>
      <c r="J7" s="77" t="s">
        <v>39</v>
      </c>
    </row>
    <row r="8" spans="1:10" s="2" customFormat="1" ht="16.05" customHeight="1" x14ac:dyDescent="0.3">
      <c r="A8" s="46">
        <v>7</v>
      </c>
      <c r="B8" s="79" t="s">
        <v>40</v>
      </c>
      <c r="C8" s="20" t="s">
        <v>41</v>
      </c>
      <c r="D8" s="21" t="s">
        <v>283</v>
      </c>
      <c r="E8" s="3" t="s">
        <v>284</v>
      </c>
      <c r="F8" s="63" t="s">
        <v>270</v>
      </c>
      <c r="G8" s="63" t="s">
        <v>36</v>
      </c>
      <c r="H8" s="63" t="s">
        <v>42</v>
      </c>
      <c r="I8" s="157" t="s">
        <v>43</v>
      </c>
      <c r="J8" s="77" t="s">
        <v>44</v>
      </c>
    </row>
    <row r="9" spans="1:10" s="2" customFormat="1" ht="16.05" customHeight="1" x14ac:dyDescent="0.3">
      <c r="A9" s="47">
        <v>8</v>
      </c>
      <c r="B9" s="81" t="s">
        <v>45</v>
      </c>
      <c r="C9" s="27" t="s">
        <v>46</v>
      </c>
      <c r="D9" s="28" t="s">
        <v>286</v>
      </c>
      <c r="E9" s="6" t="s">
        <v>287</v>
      </c>
      <c r="F9" s="65" t="s">
        <v>270</v>
      </c>
      <c r="G9" s="65" t="s">
        <v>30</v>
      </c>
      <c r="H9" s="65" t="s">
        <v>47</v>
      </c>
      <c r="I9" s="158" t="s">
        <v>48</v>
      </c>
      <c r="J9" s="92" t="s">
        <v>49</v>
      </c>
    </row>
    <row r="10" spans="1:10" s="2" customFormat="1" ht="16.05" customHeight="1" x14ac:dyDescent="0.3">
      <c r="A10" s="114">
        <v>9</v>
      </c>
      <c r="B10" s="82" t="s">
        <v>50</v>
      </c>
      <c r="C10" s="26" t="s">
        <v>51</v>
      </c>
      <c r="D10" s="4" t="s">
        <v>288</v>
      </c>
      <c r="E10" s="4" t="s">
        <v>289</v>
      </c>
      <c r="F10" s="66" t="s">
        <v>290</v>
      </c>
      <c r="G10" s="66" t="s">
        <v>30</v>
      </c>
      <c r="H10" s="66" t="s">
        <v>52</v>
      </c>
      <c r="I10" s="159" t="s">
        <v>53</v>
      </c>
      <c r="J10" s="91" t="s">
        <v>54</v>
      </c>
    </row>
    <row r="11" spans="1:10" s="2" customFormat="1" ht="16.05" customHeight="1" x14ac:dyDescent="0.3">
      <c r="A11" s="46">
        <v>10</v>
      </c>
      <c r="B11" s="79" t="s">
        <v>55</v>
      </c>
      <c r="C11" s="21" t="s">
        <v>56</v>
      </c>
      <c r="D11" s="3" t="s">
        <v>292</v>
      </c>
      <c r="E11" s="3" t="s">
        <v>293</v>
      </c>
      <c r="F11" s="63" t="s">
        <v>290</v>
      </c>
      <c r="G11" s="63" t="s">
        <v>36</v>
      </c>
      <c r="H11" s="63" t="s">
        <v>57</v>
      </c>
      <c r="I11" s="157" t="s">
        <v>58</v>
      </c>
      <c r="J11" s="77" t="s">
        <v>59</v>
      </c>
    </row>
    <row r="12" spans="1:10" s="2" customFormat="1" ht="16.05" customHeight="1" x14ac:dyDescent="0.3">
      <c r="A12" s="46">
        <v>11</v>
      </c>
      <c r="B12" s="79" t="s">
        <v>60</v>
      </c>
      <c r="C12" s="21" t="s">
        <v>61</v>
      </c>
      <c r="D12" s="3" t="s">
        <v>294</v>
      </c>
      <c r="E12" s="3" t="s">
        <v>295</v>
      </c>
      <c r="F12" s="63" t="s">
        <v>290</v>
      </c>
      <c r="G12" s="63" t="s">
        <v>36</v>
      </c>
      <c r="H12" s="63" t="s">
        <v>62</v>
      </c>
      <c r="I12" s="157" t="s">
        <v>63</v>
      </c>
      <c r="J12" s="77" t="s">
        <v>64</v>
      </c>
    </row>
    <row r="13" spans="1:10" s="2" customFormat="1" ht="16.05" customHeight="1" x14ac:dyDescent="0.3">
      <c r="A13" s="46">
        <v>12</v>
      </c>
      <c r="B13" s="79" t="s">
        <v>65</v>
      </c>
      <c r="C13" s="21" t="s">
        <v>66</v>
      </c>
      <c r="D13" s="3" t="s">
        <v>296</v>
      </c>
      <c r="E13" s="3" t="s">
        <v>297</v>
      </c>
      <c r="F13" s="63" t="s">
        <v>290</v>
      </c>
      <c r="G13" s="63" t="s">
        <v>12</v>
      </c>
      <c r="H13" s="63" t="s">
        <v>67</v>
      </c>
      <c r="I13" s="157" t="s">
        <v>68</v>
      </c>
      <c r="J13" s="77" t="s">
        <v>69</v>
      </c>
    </row>
    <row r="14" spans="1:10" s="2" customFormat="1" ht="16.05" customHeight="1" x14ac:dyDescent="0.3">
      <c r="A14" s="46">
        <v>13</v>
      </c>
      <c r="B14" s="79" t="s">
        <v>70</v>
      </c>
      <c r="C14" s="21" t="s">
        <v>71</v>
      </c>
      <c r="D14" s="3" t="s">
        <v>298</v>
      </c>
      <c r="E14" s="3" t="s">
        <v>299</v>
      </c>
      <c r="F14" s="63" t="s">
        <v>290</v>
      </c>
      <c r="G14" s="63" t="s">
        <v>30</v>
      </c>
      <c r="H14" s="63" t="s">
        <v>72</v>
      </c>
      <c r="I14" s="157" t="s">
        <v>73</v>
      </c>
      <c r="J14" s="77" t="s">
        <v>74</v>
      </c>
    </row>
    <row r="15" spans="1:10" s="2" customFormat="1" ht="16.05" customHeight="1" x14ac:dyDescent="0.3">
      <c r="A15" s="46">
        <v>14</v>
      </c>
      <c r="B15" s="79" t="s">
        <v>75</v>
      </c>
      <c r="C15" s="21" t="s">
        <v>76</v>
      </c>
      <c r="D15" s="3" t="s">
        <v>300</v>
      </c>
      <c r="E15" s="3" t="s">
        <v>301</v>
      </c>
      <c r="F15" s="63" t="s">
        <v>290</v>
      </c>
      <c r="G15" s="63" t="s">
        <v>12</v>
      </c>
      <c r="H15" s="63" t="s">
        <v>1474</v>
      </c>
      <c r="I15" s="157" t="s">
        <v>1475</v>
      </c>
      <c r="J15" s="77" t="s">
        <v>77</v>
      </c>
    </row>
    <row r="16" spans="1:10" s="2" customFormat="1" ht="16.05" customHeight="1" x14ac:dyDescent="0.3">
      <c r="A16" s="46">
        <v>15</v>
      </c>
      <c r="B16" s="79" t="s">
        <v>78</v>
      </c>
      <c r="C16" s="21" t="s">
        <v>79</v>
      </c>
      <c r="D16" s="3" t="s">
        <v>302</v>
      </c>
      <c r="E16" s="3" t="s">
        <v>303</v>
      </c>
      <c r="F16" s="63" t="s">
        <v>290</v>
      </c>
      <c r="G16" s="63" t="s">
        <v>16</v>
      </c>
      <c r="H16" s="63" t="s">
        <v>80</v>
      </c>
      <c r="I16" s="157" t="s">
        <v>81</v>
      </c>
      <c r="J16" s="77" t="s">
        <v>82</v>
      </c>
    </row>
    <row r="17" spans="1:10" s="2" customFormat="1" ht="16.05" customHeight="1" x14ac:dyDescent="0.3">
      <c r="A17" s="48">
        <v>16</v>
      </c>
      <c r="B17" s="80" t="s">
        <v>83</v>
      </c>
      <c r="C17" s="25" t="s">
        <v>1476</v>
      </c>
      <c r="D17" s="16" t="s">
        <v>304</v>
      </c>
      <c r="E17" s="16" t="s">
        <v>305</v>
      </c>
      <c r="F17" s="64" t="s">
        <v>290</v>
      </c>
      <c r="G17" s="64" t="s">
        <v>16</v>
      </c>
      <c r="H17" s="64" t="s">
        <v>84</v>
      </c>
      <c r="I17" s="160" t="s">
        <v>85</v>
      </c>
      <c r="J17" s="92" t="s">
        <v>86</v>
      </c>
    </row>
    <row r="18" spans="1:10" s="2" customFormat="1" ht="16.05" customHeight="1" x14ac:dyDescent="0.3">
      <c r="A18" s="45">
        <v>17</v>
      </c>
      <c r="B18" s="62" t="s">
        <v>87</v>
      </c>
      <c r="C18" s="5" t="s">
        <v>88</v>
      </c>
      <c r="D18" s="5" t="s">
        <v>306</v>
      </c>
      <c r="E18" s="5" t="s">
        <v>307</v>
      </c>
      <c r="F18" s="62" t="s">
        <v>308</v>
      </c>
      <c r="G18" s="62" t="s">
        <v>30</v>
      </c>
      <c r="H18" s="62" t="s">
        <v>89</v>
      </c>
      <c r="I18" s="156" t="s">
        <v>90</v>
      </c>
      <c r="J18" s="91" t="s">
        <v>91</v>
      </c>
    </row>
    <row r="19" spans="1:10" s="2" customFormat="1" ht="16.05" customHeight="1" x14ac:dyDescent="0.3">
      <c r="A19" s="46">
        <v>18</v>
      </c>
      <c r="B19" s="63" t="s">
        <v>92</v>
      </c>
      <c r="C19" s="3" t="s">
        <v>93</v>
      </c>
      <c r="D19" s="3" t="s">
        <v>310</v>
      </c>
      <c r="E19" s="3" t="s">
        <v>311</v>
      </c>
      <c r="F19" s="63" t="s">
        <v>308</v>
      </c>
      <c r="G19" s="63" t="s">
        <v>12</v>
      </c>
      <c r="H19" s="63" t="s">
        <v>94</v>
      </c>
      <c r="I19" s="157" t="s">
        <v>95</v>
      </c>
      <c r="J19" s="77" t="s">
        <v>96</v>
      </c>
    </row>
    <row r="20" spans="1:10" s="2" customFormat="1" ht="16.05" customHeight="1" x14ac:dyDescent="0.3">
      <c r="A20" s="46">
        <v>19</v>
      </c>
      <c r="B20" s="63" t="s">
        <v>97</v>
      </c>
      <c r="C20" s="3" t="s">
        <v>98</v>
      </c>
      <c r="D20" s="3" t="s">
        <v>313</v>
      </c>
      <c r="E20" s="3" t="s">
        <v>314</v>
      </c>
      <c r="F20" s="63" t="s">
        <v>308</v>
      </c>
      <c r="G20" s="63" t="s">
        <v>12</v>
      </c>
      <c r="H20" s="63" t="s">
        <v>99</v>
      </c>
      <c r="I20" s="157" t="s">
        <v>100</v>
      </c>
      <c r="J20" s="77" t="s">
        <v>101</v>
      </c>
    </row>
    <row r="21" spans="1:10" s="2" customFormat="1" ht="16.05" customHeight="1" x14ac:dyDescent="0.3">
      <c r="A21" s="46">
        <v>20</v>
      </c>
      <c r="B21" s="63" t="s">
        <v>102</v>
      </c>
      <c r="C21" s="3" t="s">
        <v>103</v>
      </c>
      <c r="D21" s="3" t="s">
        <v>316</v>
      </c>
      <c r="E21" s="3" t="s">
        <v>317</v>
      </c>
      <c r="F21" s="63" t="s">
        <v>308</v>
      </c>
      <c r="G21" s="63" t="s">
        <v>36</v>
      </c>
      <c r="H21" s="63" t="s">
        <v>104</v>
      </c>
      <c r="I21" s="157" t="s">
        <v>105</v>
      </c>
      <c r="J21" s="77" t="s">
        <v>106</v>
      </c>
    </row>
    <row r="22" spans="1:10" s="2" customFormat="1" ht="16.05" customHeight="1" x14ac:dyDescent="0.3">
      <c r="A22" s="46">
        <v>21</v>
      </c>
      <c r="B22" s="63" t="s">
        <v>107</v>
      </c>
      <c r="C22" s="3" t="s">
        <v>108</v>
      </c>
      <c r="D22" s="3" t="s">
        <v>319</v>
      </c>
      <c r="E22" s="3" t="s">
        <v>320</v>
      </c>
      <c r="F22" s="63" t="s">
        <v>308</v>
      </c>
      <c r="G22" s="63" t="s">
        <v>36</v>
      </c>
      <c r="H22" s="63" t="s">
        <v>109</v>
      </c>
      <c r="I22" s="157" t="s">
        <v>110</v>
      </c>
      <c r="J22" s="77" t="s">
        <v>111</v>
      </c>
    </row>
    <row r="23" spans="1:10" s="2" customFormat="1" ht="16.05" customHeight="1" x14ac:dyDescent="0.3">
      <c r="A23" s="46">
        <v>22</v>
      </c>
      <c r="B23" s="63" t="s">
        <v>112</v>
      </c>
      <c r="C23" s="3" t="s">
        <v>113</v>
      </c>
      <c r="D23" s="3" t="s">
        <v>321</v>
      </c>
      <c r="E23" s="3" t="s">
        <v>322</v>
      </c>
      <c r="F23" s="63" t="s">
        <v>308</v>
      </c>
      <c r="G23" s="63" t="s">
        <v>16</v>
      </c>
      <c r="H23" s="63" t="s">
        <v>114</v>
      </c>
      <c r="I23" s="157" t="s">
        <v>115</v>
      </c>
      <c r="J23" s="77" t="s">
        <v>116</v>
      </c>
    </row>
    <row r="24" spans="1:10" s="2" customFormat="1" ht="16.05" customHeight="1" x14ac:dyDescent="0.3">
      <c r="A24" s="46">
        <v>23</v>
      </c>
      <c r="B24" s="63" t="s">
        <v>117</v>
      </c>
      <c r="C24" s="3" t="s">
        <v>118</v>
      </c>
      <c r="D24" s="3" t="s">
        <v>323</v>
      </c>
      <c r="E24" s="3" t="s">
        <v>324</v>
      </c>
      <c r="F24" s="63" t="s">
        <v>308</v>
      </c>
      <c r="G24" s="63" t="s">
        <v>30</v>
      </c>
      <c r="H24" s="63" t="s">
        <v>119</v>
      </c>
      <c r="I24" s="157" t="s">
        <v>120</v>
      </c>
      <c r="J24" s="77" t="s">
        <v>121</v>
      </c>
    </row>
    <row r="25" spans="1:10" s="2" customFormat="1" ht="16.05" customHeight="1" x14ac:dyDescent="0.3">
      <c r="A25" s="47">
        <v>24</v>
      </c>
      <c r="B25" s="65" t="s">
        <v>122</v>
      </c>
      <c r="C25" s="6" t="s">
        <v>123</v>
      </c>
      <c r="D25" s="6" t="s">
        <v>326</v>
      </c>
      <c r="E25" s="6" t="s">
        <v>327</v>
      </c>
      <c r="F25" s="65" t="s">
        <v>308</v>
      </c>
      <c r="G25" s="65" t="s">
        <v>16</v>
      </c>
      <c r="H25" s="65" t="s">
        <v>124</v>
      </c>
      <c r="I25" s="158" t="s">
        <v>125</v>
      </c>
      <c r="J25" s="92" t="s">
        <v>126</v>
      </c>
    </row>
    <row r="26" spans="1:10" s="2" customFormat="1" ht="16.05" customHeight="1" x14ac:dyDescent="0.3">
      <c r="A26" s="45">
        <v>25</v>
      </c>
      <c r="B26" s="62" t="s">
        <v>127</v>
      </c>
      <c r="C26" s="5" t="s">
        <v>128</v>
      </c>
      <c r="D26" s="5" t="s">
        <v>329</v>
      </c>
      <c r="E26" s="5" t="s">
        <v>330</v>
      </c>
      <c r="F26" s="62" t="s">
        <v>331</v>
      </c>
      <c r="G26" s="62" t="s">
        <v>16</v>
      </c>
      <c r="H26" s="62" t="s">
        <v>129</v>
      </c>
      <c r="I26" s="156" t="s">
        <v>130</v>
      </c>
      <c r="J26" s="91" t="s">
        <v>96</v>
      </c>
    </row>
    <row r="27" spans="1:10" s="2" customFormat="1" ht="16.05" customHeight="1" x14ac:dyDescent="0.3">
      <c r="A27" s="46">
        <v>26</v>
      </c>
      <c r="B27" s="63" t="s">
        <v>131</v>
      </c>
      <c r="C27" s="3" t="s">
        <v>132</v>
      </c>
      <c r="D27" s="3" t="s">
        <v>333</v>
      </c>
      <c r="E27" s="3" t="s">
        <v>334</v>
      </c>
      <c r="F27" s="63" t="s">
        <v>331</v>
      </c>
      <c r="G27" s="63" t="s">
        <v>12</v>
      </c>
      <c r="H27" s="63" t="s">
        <v>133</v>
      </c>
      <c r="I27" s="157" t="s">
        <v>134</v>
      </c>
      <c r="J27" s="77" t="s">
        <v>135</v>
      </c>
    </row>
    <row r="28" spans="1:10" s="2" customFormat="1" ht="16.05" customHeight="1" x14ac:dyDescent="0.3">
      <c r="A28" s="46">
        <v>27</v>
      </c>
      <c r="B28" s="63" t="s">
        <v>136</v>
      </c>
      <c r="C28" s="3" t="s">
        <v>137</v>
      </c>
      <c r="D28" s="3" t="s">
        <v>335</v>
      </c>
      <c r="E28" s="3" t="s">
        <v>336</v>
      </c>
      <c r="F28" s="63" t="s">
        <v>331</v>
      </c>
      <c r="G28" s="63" t="s">
        <v>36</v>
      </c>
      <c r="H28" s="63" t="s">
        <v>138</v>
      </c>
      <c r="I28" s="157" t="s">
        <v>139</v>
      </c>
      <c r="J28" s="77" t="s">
        <v>140</v>
      </c>
    </row>
    <row r="29" spans="1:10" s="2" customFormat="1" ht="16.05" customHeight="1" x14ac:dyDescent="0.3">
      <c r="A29" s="46">
        <v>28</v>
      </c>
      <c r="B29" s="63" t="s">
        <v>141</v>
      </c>
      <c r="C29" s="3" t="s">
        <v>142</v>
      </c>
      <c r="D29" s="3" t="s">
        <v>338</v>
      </c>
      <c r="E29" s="3" t="s">
        <v>339</v>
      </c>
      <c r="F29" s="63" t="s">
        <v>331</v>
      </c>
      <c r="G29" s="63" t="s">
        <v>30</v>
      </c>
      <c r="H29" s="63" t="s">
        <v>143</v>
      </c>
      <c r="I29" s="157" t="s">
        <v>144</v>
      </c>
      <c r="J29" s="77" t="s">
        <v>145</v>
      </c>
    </row>
    <row r="30" spans="1:10" s="2" customFormat="1" ht="16.05" customHeight="1" x14ac:dyDescent="0.3">
      <c r="A30" s="46">
        <v>29</v>
      </c>
      <c r="B30" s="63" t="s">
        <v>146</v>
      </c>
      <c r="C30" s="3" t="s">
        <v>147</v>
      </c>
      <c r="D30" s="3" t="s">
        <v>341</v>
      </c>
      <c r="E30" s="3" t="s">
        <v>342</v>
      </c>
      <c r="F30" s="63" t="s">
        <v>331</v>
      </c>
      <c r="G30" s="63" t="s">
        <v>12</v>
      </c>
      <c r="H30" s="63" t="s">
        <v>148</v>
      </c>
      <c r="I30" s="157" t="s">
        <v>149</v>
      </c>
      <c r="J30" s="77" t="s">
        <v>150</v>
      </c>
    </row>
    <row r="31" spans="1:10" s="2" customFormat="1" ht="16.05" customHeight="1" x14ac:dyDescent="0.3">
      <c r="A31" s="46">
        <v>30</v>
      </c>
      <c r="B31" s="63" t="s">
        <v>151</v>
      </c>
      <c r="C31" s="3" t="s">
        <v>152</v>
      </c>
      <c r="D31" s="3" t="s">
        <v>344</v>
      </c>
      <c r="E31" s="3" t="s">
        <v>345</v>
      </c>
      <c r="F31" s="63" t="s">
        <v>331</v>
      </c>
      <c r="G31" s="63" t="s">
        <v>36</v>
      </c>
      <c r="H31" s="63" t="s">
        <v>153</v>
      </c>
      <c r="I31" s="157" t="s">
        <v>154</v>
      </c>
      <c r="J31" s="77" t="s">
        <v>155</v>
      </c>
    </row>
    <row r="32" spans="1:10" s="2" customFormat="1" ht="16.05" customHeight="1" x14ac:dyDescent="0.3">
      <c r="A32" s="46">
        <v>31</v>
      </c>
      <c r="B32" s="63" t="s">
        <v>156</v>
      </c>
      <c r="C32" s="3" t="s">
        <v>1477</v>
      </c>
      <c r="D32" s="3" t="s">
        <v>346</v>
      </c>
      <c r="E32" s="3" t="s">
        <v>347</v>
      </c>
      <c r="F32" s="63" t="s">
        <v>331</v>
      </c>
      <c r="G32" s="63" t="s">
        <v>16</v>
      </c>
      <c r="H32" s="63" t="s">
        <v>1478</v>
      </c>
      <c r="I32" s="157" t="s">
        <v>1479</v>
      </c>
      <c r="J32" s="77" t="s">
        <v>157</v>
      </c>
    </row>
    <row r="33" spans="1:10" s="2" customFormat="1" ht="16.05" customHeight="1" x14ac:dyDescent="0.3">
      <c r="A33" s="47">
        <v>32</v>
      </c>
      <c r="B33" s="65" t="s">
        <v>158</v>
      </c>
      <c r="C33" s="6" t="s">
        <v>159</v>
      </c>
      <c r="D33" s="6" t="s">
        <v>348</v>
      </c>
      <c r="E33" s="6" t="s">
        <v>349</v>
      </c>
      <c r="F33" s="65" t="s">
        <v>331</v>
      </c>
      <c r="G33" s="65" t="s">
        <v>30</v>
      </c>
      <c r="H33" s="65" t="s">
        <v>160</v>
      </c>
      <c r="I33" s="158" t="s">
        <v>161</v>
      </c>
      <c r="J33" s="92" t="s">
        <v>162</v>
      </c>
    </row>
    <row r="34" spans="1:10" s="2" customFormat="1" ht="16.05" customHeight="1" x14ac:dyDescent="0.3">
      <c r="A34" s="114">
        <v>33</v>
      </c>
      <c r="B34" s="66" t="s">
        <v>163</v>
      </c>
      <c r="C34" s="4" t="s">
        <v>164</v>
      </c>
      <c r="D34" s="4" t="s">
        <v>351</v>
      </c>
      <c r="E34" s="4" t="s">
        <v>352</v>
      </c>
      <c r="F34" s="66" t="s">
        <v>353</v>
      </c>
      <c r="G34" s="66" t="s">
        <v>16</v>
      </c>
      <c r="H34" s="66" t="s">
        <v>165</v>
      </c>
      <c r="I34" s="159" t="s">
        <v>166</v>
      </c>
      <c r="J34" s="93" t="s">
        <v>167</v>
      </c>
    </row>
    <row r="35" spans="1:10" s="2" customFormat="1" ht="16.05" customHeight="1" x14ac:dyDescent="0.3">
      <c r="A35" s="46">
        <v>34</v>
      </c>
      <c r="B35" s="63" t="s">
        <v>168</v>
      </c>
      <c r="C35" s="3" t="s">
        <v>169</v>
      </c>
      <c r="D35" s="3" t="s">
        <v>355</v>
      </c>
      <c r="E35" s="3" t="s">
        <v>356</v>
      </c>
      <c r="F35" s="63" t="s">
        <v>353</v>
      </c>
      <c r="G35" s="63" t="s">
        <v>12</v>
      </c>
      <c r="H35" s="63" t="s">
        <v>170</v>
      </c>
      <c r="I35" s="157" t="s">
        <v>171</v>
      </c>
      <c r="J35" s="77" t="s">
        <v>172</v>
      </c>
    </row>
    <row r="36" spans="1:10" s="2" customFormat="1" ht="16.05" customHeight="1" x14ac:dyDescent="0.3">
      <c r="A36" s="46">
        <v>35</v>
      </c>
      <c r="B36" s="63" t="s">
        <v>173</v>
      </c>
      <c r="C36" s="3" t="s">
        <v>174</v>
      </c>
      <c r="D36" s="3" t="s">
        <v>358</v>
      </c>
      <c r="E36" s="3" t="s">
        <v>359</v>
      </c>
      <c r="F36" s="63" t="s">
        <v>353</v>
      </c>
      <c r="G36" s="63" t="s">
        <v>30</v>
      </c>
      <c r="H36" s="63" t="s">
        <v>175</v>
      </c>
      <c r="I36" s="157" t="s">
        <v>176</v>
      </c>
      <c r="J36" s="77" t="s">
        <v>177</v>
      </c>
    </row>
    <row r="37" spans="1:10" s="2" customFormat="1" ht="16.05" customHeight="1" x14ac:dyDescent="0.3">
      <c r="A37" s="46">
        <v>36</v>
      </c>
      <c r="B37" s="63" t="s">
        <v>178</v>
      </c>
      <c r="C37" s="3" t="s">
        <v>179</v>
      </c>
      <c r="D37" s="3" t="s">
        <v>361</v>
      </c>
      <c r="E37" s="3" t="s">
        <v>362</v>
      </c>
      <c r="F37" s="63" t="s">
        <v>353</v>
      </c>
      <c r="G37" s="63" t="s">
        <v>12</v>
      </c>
      <c r="H37" s="63" t="s">
        <v>1480</v>
      </c>
      <c r="I37" s="157" t="s">
        <v>1481</v>
      </c>
      <c r="J37" s="77" t="s">
        <v>180</v>
      </c>
    </row>
    <row r="38" spans="1:10" s="2" customFormat="1" ht="16.05" customHeight="1" x14ac:dyDescent="0.3">
      <c r="A38" s="46">
        <v>37</v>
      </c>
      <c r="B38" s="63" t="s">
        <v>181</v>
      </c>
      <c r="C38" s="3" t="s">
        <v>182</v>
      </c>
      <c r="D38" s="3" t="s">
        <v>363</v>
      </c>
      <c r="E38" s="3" t="s">
        <v>364</v>
      </c>
      <c r="F38" s="63" t="s">
        <v>353</v>
      </c>
      <c r="G38" s="63" t="s">
        <v>36</v>
      </c>
      <c r="H38" s="63" t="s">
        <v>183</v>
      </c>
      <c r="I38" s="157" t="s">
        <v>184</v>
      </c>
      <c r="J38" s="77" t="s">
        <v>185</v>
      </c>
    </row>
    <row r="39" spans="1:10" s="2" customFormat="1" ht="16.05" customHeight="1" x14ac:dyDescent="0.3">
      <c r="A39" s="46">
        <v>38</v>
      </c>
      <c r="B39" s="63" t="s">
        <v>186</v>
      </c>
      <c r="C39" s="3" t="s">
        <v>187</v>
      </c>
      <c r="D39" s="3" t="s">
        <v>366</v>
      </c>
      <c r="E39" s="3" t="s">
        <v>367</v>
      </c>
      <c r="F39" s="63" t="s">
        <v>353</v>
      </c>
      <c r="G39" s="63" t="s">
        <v>16</v>
      </c>
      <c r="H39" s="63" t="s">
        <v>188</v>
      </c>
      <c r="I39" s="157" t="s">
        <v>189</v>
      </c>
      <c r="J39" s="77" t="s">
        <v>190</v>
      </c>
    </row>
    <row r="40" spans="1:10" s="2" customFormat="1" ht="16.05" customHeight="1" x14ac:dyDescent="0.3">
      <c r="A40" s="46">
        <v>39</v>
      </c>
      <c r="B40" s="63" t="s">
        <v>191</v>
      </c>
      <c r="C40" s="3" t="s">
        <v>192</v>
      </c>
      <c r="D40" s="3" t="s">
        <v>369</v>
      </c>
      <c r="E40" s="3" t="s">
        <v>370</v>
      </c>
      <c r="F40" s="63" t="s">
        <v>353</v>
      </c>
      <c r="G40" s="63" t="s">
        <v>30</v>
      </c>
      <c r="H40" s="63" t="s">
        <v>1482</v>
      </c>
      <c r="I40" s="157" t="s">
        <v>1483</v>
      </c>
      <c r="J40" s="77" t="s">
        <v>193</v>
      </c>
    </row>
    <row r="41" spans="1:10" s="2" customFormat="1" ht="16.05" customHeight="1" x14ac:dyDescent="0.3">
      <c r="A41" s="47">
        <v>40</v>
      </c>
      <c r="B41" s="65" t="s">
        <v>194</v>
      </c>
      <c r="C41" s="6" t="s">
        <v>195</v>
      </c>
      <c r="D41" s="6" t="s">
        <v>371</v>
      </c>
      <c r="E41" s="6" t="s">
        <v>372</v>
      </c>
      <c r="F41" s="65" t="s">
        <v>353</v>
      </c>
      <c r="G41" s="65" t="s">
        <v>36</v>
      </c>
      <c r="H41" s="64" t="s">
        <v>196</v>
      </c>
      <c r="I41" s="160" t="s">
        <v>197</v>
      </c>
      <c r="J41" s="94" t="s">
        <v>198</v>
      </c>
    </row>
    <row r="42" spans="1:10" s="2" customFormat="1" ht="16.05" customHeight="1" x14ac:dyDescent="0.3">
      <c r="A42" s="45">
        <v>41</v>
      </c>
      <c r="B42" s="62" t="s">
        <v>199</v>
      </c>
      <c r="C42" s="5" t="s">
        <v>1484</v>
      </c>
      <c r="D42" s="5" t="s">
        <v>373</v>
      </c>
      <c r="E42" s="5" t="s">
        <v>374</v>
      </c>
      <c r="F42" s="62" t="s">
        <v>375</v>
      </c>
      <c r="G42" s="62" t="s">
        <v>16</v>
      </c>
      <c r="H42" s="62" t="s">
        <v>1485</v>
      </c>
      <c r="I42" s="156" t="s">
        <v>1486</v>
      </c>
      <c r="J42" s="91" t="s">
        <v>200</v>
      </c>
    </row>
    <row r="43" spans="1:10" s="2" customFormat="1" ht="16.05" customHeight="1" x14ac:dyDescent="0.3">
      <c r="A43" s="46">
        <v>42</v>
      </c>
      <c r="B43" s="63" t="s">
        <v>201</v>
      </c>
      <c r="C43" s="3" t="s">
        <v>1487</v>
      </c>
      <c r="D43" s="3" t="s">
        <v>376</v>
      </c>
      <c r="E43" s="3" t="s">
        <v>377</v>
      </c>
      <c r="F43" s="63" t="s">
        <v>375</v>
      </c>
      <c r="G43" s="63" t="s">
        <v>12</v>
      </c>
      <c r="H43" s="63" t="s">
        <v>1488</v>
      </c>
      <c r="I43" s="157" t="s">
        <v>1489</v>
      </c>
      <c r="J43" s="77" t="s">
        <v>202</v>
      </c>
    </row>
    <row r="44" spans="1:10" s="2" customFormat="1" ht="16.05" customHeight="1" x14ac:dyDescent="0.3">
      <c r="A44" s="46">
        <v>43</v>
      </c>
      <c r="B44" s="63" t="s">
        <v>203</v>
      </c>
      <c r="C44" s="3" t="s">
        <v>1490</v>
      </c>
      <c r="D44" s="3" t="s">
        <v>378</v>
      </c>
      <c r="E44" s="3" t="s">
        <v>379</v>
      </c>
      <c r="F44" s="63" t="s">
        <v>375</v>
      </c>
      <c r="G44" s="63" t="s">
        <v>12</v>
      </c>
      <c r="H44" s="63" t="s">
        <v>1491</v>
      </c>
      <c r="I44" s="157" t="s">
        <v>1492</v>
      </c>
      <c r="J44" s="77" t="s">
        <v>204</v>
      </c>
    </row>
    <row r="45" spans="1:10" s="2" customFormat="1" ht="16.05" customHeight="1" x14ac:dyDescent="0.3">
      <c r="A45" s="46">
        <v>44</v>
      </c>
      <c r="B45" s="63" t="s">
        <v>205</v>
      </c>
      <c r="C45" s="3" t="s">
        <v>206</v>
      </c>
      <c r="D45" s="3" t="s">
        <v>380</v>
      </c>
      <c r="E45" s="3" t="s">
        <v>381</v>
      </c>
      <c r="F45" s="63" t="s">
        <v>375</v>
      </c>
      <c r="G45" s="63" t="s">
        <v>30</v>
      </c>
      <c r="H45" s="63" t="s">
        <v>1493</v>
      </c>
      <c r="I45" s="157" t="s">
        <v>1494</v>
      </c>
      <c r="J45" s="77" t="s">
        <v>207</v>
      </c>
    </row>
    <row r="46" spans="1:10" s="2" customFormat="1" ht="16.05" customHeight="1" x14ac:dyDescent="0.3">
      <c r="A46" s="46">
        <v>45</v>
      </c>
      <c r="B46" s="63" t="s">
        <v>208</v>
      </c>
      <c r="C46" s="3" t="s">
        <v>209</v>
      </c>
      <c r="D46" s="3" t="s">
        <v>382</v>
      </c>
      <c r="E46" s="3" t="s">
        <v>383</v>
      </c>
      <c r="F46" s="63" t="s">
        <v>375</v>
      </c>
      <c r="G46" s="63" t="s">
        <v>36</v>
      </c>
      <c r="H46" s="63" t="s">
        <v>1495</v>
      </c>
      <c r="I46" s="157" t="s">
        <v>1496</v>
      </c>
      <c r="J46" s="77" t="s">
        <v>210</v>
      </c>
    </row>
    <row r="47" spans="1:10" s="2" customFormat="1" ht="16.05" customHeight="1" x14ac:dyDescent="0.3">
      <c r="A47" s="46">
        <v>46</v>
      </c>
      <c r="B47" s="63" t="s">
        <v>211</v>
      </c>
      <c r="C47" s="3" t="s">
        <v>212</v>
      </c>
      <c r="D47" s="3" t="s">
        <v>384</v>
      </c>
      <c r="E47" s="3" t="s">
        <v>385</v>
      </c>
      <c r="F47" s="63" t="s">
        <v>375</v>
      </c>
      <c r="G47" s="63" t="s">
        <v>36</v>
      </c>
      <c r="H47" s="63" t="s">
        <v>1497</v>
      </c>
      <c r="I47" s="157" t="s">
        <v>1498</v>
      </c>
      <c r="J47" s="77" t="s">
        <v>213</v>
      </c>
    </row>
    <row r="48" spans="1:10" s="2" customFormat="1" ht="16.05" customHeight="1" x14ac:dyDescent="0.3">
      <c r="A48" s="46">
        <v>47</v>
      </c>
      <c r="B48" s="63" t="s">
        <v>214</v>
      </c>
      <c r="C48" s="3" t="s">
        <v>215</v>
      </c>
      <c r="D48" s="3" t="s">
        <v>386</v>
      </c>
      <c r="E48" s="3" t="s">
        <v>387</v>
      </c>
      <c r="F48" s="63" t="s">
        <v>375</v>
      </c>
      <c r="G48" s="63" t="s">
        <v>16</v>
      </c>
      <c r="H48" s="63" t="s">
        <v>1499</v>
      </c>
      <c r="I48" s="157" t="s">
        <v>1500</v>
      </c>
      <c r="J48" s="77" t="s">
        <v>216</v>
      </c>
    </row>
    <row r="49" spans="1:10" s="2" customFormat="1" ht="16.05" customHeight="1" x14ac:dyDescent="0.3">
      <c r="A49" s="47">
        <v>48</v>
      </c>
      <c r="B49" s="65" t="s">
        <v>217</v>
      </c>
      <c r="C49" s="6" t="s">
        <v>1501</v>
      </c>
      <c r="D49" s="6" t="s">
        <v>388</v>
      </c>
      <c r="E49" s="6" t="s">
        <v>389</v>
      </c>
      <c r="F49" s="65" t="s">
        <v>375</v>
      </c>
      <c r="G49" s="65" t="s">
        <v>30</v>
      </c>
      <c r="H49" s="65" t="s">
        <v>1502</v>
      </c>
      <c r="I49" s="158" t="s">
        <v>1503</v>
      </c>
      <c r="J49" s="92" t="s">
        <v>218</v>
      </c>
    </row>
    <row r="50" spans="1:10" s="2" customFormat="1" ht="16.05" customHeight="1" x14ac:dyDescent="0.3">
      <c r="A50" s="114">
        <v>49</v>
      </c>
      <c r="B50" s="66" t="s">
        <v>219</v>
      </c>
      <c r="C50" s="4" t="s">
        <v>220</v>
      </c>
      <c r="D50" s="4" t="s">
        <v>390</v>
      </c>
      <c r="E50" s="4" t="s">
        <v>391</v>
      </c>
      <c r="F50" s="66" t="s">
        <v>392</v>
      </c>
      <c r="G50" s="83" t="s">
        <v>16</v>
      </c>
      <c r="H50" s="66" t="s">
        <v>1504</v>
      </c>
      <c r="I50" s="159" t="s">
        <v>1505</v>
      </c>
      <c r="J50" s="83" t="s">
        <v>221</v>
      </c>
    </row>
    <row r="51" spans="1:10" s="2" customFormat="1" ht="16.05" customHeight="1" x14ac:dyDescent="0.3">
      <c r="A51" s="46">
        <v>50</v>
      </c>
      <c r="B51" s="63" t="s">
        <v>222</v>
      </c>
      <c r="C51" s="3" t="s">
        <v>223</v>
      </c>
      <c r="D51" s="3" t="s">
        <v>393</v>
      </c>
      <c r="E51" s="3" t="s">
        <v>394</v>
      </c>
      <c r="F51" s="63" t="s">
        <v>392</v>
      </c>
      <c r="G51" s="76" t="s">
        <v>16</v>
      </c>
      <c r="H51" s="63" t="s">
        <v>1506</v>
      </c>
      <c r="I51" s="157" t="s">
        <v>1507</v>
      </c>
      <c r="J51" s="76" t="s">
        <v>224</v>
      </c>
    </row>
    <row r="52" spans="1:10" s="2" customFormat="1" ht="16.05" customHeight="1" x14ac:dyDescent="0.3">
      <c r="A52" s="46">
        <v>51</v>
      </c>
      <c r="B52" s="63" t="s">
        <v>225</v>
      </c>
      <c r="C52" s="3" t="s">
        <v>226</v>
      </c>
      <c r="D52" s="3" t="s">
        <v>395</v>
      </c>
      <c r="E52" s="3" t="s">
        <v>396</v>
      </c>
      <c r="F52" s="63" t="s">
        <v>392</v>
      </c>
      <c r="G52" s="76" t="s">
        <v>30</v>
      </c>
      <c r="H52" s="63" t="s">
        <v>1508</v>
      </c>
      <c r="I52" s="157" t="s">
        <v>1509</v>
      </c>
      <c r="J52" s="76" t="s">
        <v>227</v>
      </c>
    </row>
    <row r="53" spans="1:10" s="2" customFormat="1" ht="16.05" customHeight="1" x14ac:dyDescent="0.3">
      <c r="A53" s="46">
        <v>52</v>
      </c>
      <c r="B53" s="63" t="s">
        <v>228</v>
      </c>
      <c r="C53" s="3" t="s">
        <v>1510</v>
      </c>
      <c r="D53" s="3" t="s">
        <v>397</v>
      </c>
      <c r="E53" s="3" t="s">
        <v>398</v>
      </c>
      <c r="F53" s="63" t="s">
        <v>392</v>
      </c>
      <c r="G53" s="76" t="s">
        <v>12</v>
      </c>
      <c r="H53" s="63" t="s">
        <v>1511</v>
      </c>
      <c r="I53" s="157" t="s">
        <v>1512</v>
      </c>
      <c r="J53" s="76" t="s">
        <v>229</v>
      </c>
    </row>
    <row r="54" spans="1:10" s="2" customFormat="1" ht="16.05" customHeight="1" x14ac:dyDescent="0.3">
      <c r="A54" s="46">
        <v>53</v>
      </c>
      <c r="B54" s="63" t="s">
        <v>230</v>
      </c>
      <c r="C54" s="3" t="s">
        <v>1513</v>
      </c>
      <c r="D54" s="3" t="s">
        <v>399</v>
      </c>
      <c r="E54" s="3" t="s">
        <v>400</v>
      </c>
      <c r="F54" s="63" t="s">
        <v>392</v>
      </c>
      <c r="G54" s="76" t="s">
        <v>30</v>
      </c>
      <c r="H54" s="63" t="s">
        <v>1514</v>
      </c>
      <c r="I54" s="157" t="s">
        <v>1515</v>
      </c>
      <c r="J54" s="76" t="s">
        <v>231</v>
      </c>
    </row>
    <row r="55" spans="1:10" s="2" customFormat="1" ht="16.05" customHeight="1" x14ac:dyDescent="0.3">
      <c r="A55" s="46">
        <v>54</v>
      </c>
      <c r="B55" s="63" t="s">
        <v>232</v>
      </c>
      <c r="C55" s="3" t="s">
        <v>233</v>
      </c>
      <c r="D55" s="3" t="s">
        <v>401</v>
      </c>
      <c r="E55" s="3" t="s">
        <v>402</v>
      </c>
      <c r="F55" s="63" t="s">
        <v>392</v>
      </c>
      <c r="G55" s="63" t="s">
        <v>12</v>
      </c>
      <c r="H55" s="63" t="s">
        <v>1516</v>
      </c>
      <c r="I55" s="157" t="s">
        <v>402</v>
      </c>
      <c r="J55" s="77" t="s">
        <v>234</v>
      </c>
    </row>
    <row r="56" spans="1:10" s="2" customFormat="1" ht="16.05" customHeight="1" x14ac:dyDescent="0.3">
      <c r="A56" s="46">
        <v>55</v>
      </c>
      <c r="B56" s="63" t="s">
        <v>235</v>
      </c>
      <c r="C56" s="3" t="s">
        <v>1517</v>
      </c>
      <c r="D56" s="3" t="s">
        <v>403</v>
      </c>
      <c r="E56" s="3" t="s">
        <v>404</v>
      </c>
      <c r="F56" s="63" t="s">
        <v>392</v>
      </c>
      <c r="G56" s="63" t="s">
        <v>36</v>
      </c>
      <c r="H56" s="63" t="s">
        <v>1518</v>
      </c>
      <c r="I56" s="157" t="s">
        <v>404</v>
      </c>
      <c r="J56" s="77" t="s">
        <v>236</v>
      </c>
    </row>
    <row r="57" spans="1:10" s="2" customFormat="1" ht="16.05" customHeight="1" x14ac:dyDescent="0.3">
      <c r="A57" s="48">
        <v>56</v>
      </c>
      <c r="B57" s="64" t="s">
        <v>237</v>
      </c>
      <c r="C57" s="16" t="s">
        <v>238</v>
      </c>
      <c r="D57" s="16" t="s">
        <v>405</v>
      </c>
      <c r="E57" s="16" t="s">
        <v>406</v>
      </c>
      <c r="F57" s="64" t="s">
        <v>392</v>
      </c>
      <c r="G57" s="64" t="s">
        <v>36</v>
      </c>
      <c r="H57" s="64" t="s">
        <v>239</v>
      </c>
      <c r="I57" s="160" t="s">
        <v>240</v>
      </c>
      <c r="J57" s="95" t="s">
        <v>241</v>
      </c>
    </row>
    <row r="58" spans="1:10" s="2" customFormat="1" ht="16.05" customHeight="1" x14ac:dyDescent="0.3">
      <c r="A58" s="45">
        <v>57</v>
      </c>
      <c r="B58" s="62" t="s">
        <v>242</v>
      </c>
      <c r="C58" s="5" t="s">
        <v>243</v>
      </c>
      <c r="D58" s="5" t="s">
        <v>407</v>
      </c>
      <c r="E58" s="5" t="s">
        <v>408</v>
      </c>
      <c r="F58" s="62" t="s">
        <v>409</v>
      </c>
      <c r="G58" s="75" t="s">
        <v>16</v>
      </c>
      <c r="H58" s="62" t="s">
        <v>1519</v>
      </c>
      <c r="I58" s="156" t="s">
        <v>1520</v>
      </c>
      <c r="J58" s="75" t="s">
        <v>244</v>
      </c>
    </row>
    <row r="59" spans="1:10" s="2" customFormat="1" ht="16.05" customHeight="1" x14ac:dyDescent="0.3">
      <c r="A59" s="46">
        <v>58</v>
      </c>
      <c r="B59" s="63" t="s">
        <v>245</v>
      </c>
      <c r="C59" s="3" t="s">
        <v>246</v>
      </c>
      <c r="D59" s="3" t="s">
        <v>410</v>
      </c>
      <c r="E59" s="3" t="s">
        <v>411</v>
      </c>
      <c r="F59" s="63" t="s">
        <v>409</v>
      </c>
      <c r="G59" s="76" t="s">
        <v>36</v>
      </c>
      <c r="H59" s="63" t="s">
        <v>1521</v>
      </c>
      <c r="I59" s="157" t="s">
        <v>1522</v>
      </c>
      <c r="J59" s="76" t="s">
        <v>247</v>
      </c>
    </row>
    <row r="60" spans="1:10" s="2" customFormat="1" ht="16.05" customHeight="1" x14ac:dyDescent="0.3">
      <c r="A60" s="46">
        <v>59</v>
      </c>
      <c r="B60" s="79" t="s">
        <v>248</v>
      </c>
      <c r="C60" s="21" t="s">
        <v>1523</v>
      </c>
      <c r="D60" s="24" t="s">
        <v>412</v>
      </c>
      <c r="E60" s="3" t="s">
        <v>413</v>
      </c>
      <c r="F60" s="63" t="s">
        <v>409</v>
      </c>
      <c r="G60" s="76" t="s">
        <v>12</v>
      </c>
      <c r="H60" s="63" t="s">
        <v>1524</v>
      </c>
      <c r="I60" s="157" t="s">
        <v>413</v>
      </c>
      <c r="J60" s="76" t="s">
        <v>249</v>
      </c>
    </row>
    <row r="61" spans="1:10" s="2" customFormat="1" ht="16.05" customHeight="1" x14ac:dyDescent="0.3">
      <c r="A61" s="46">
        <v>60</v>
      </c>
      <c r="B61" s="63" t="s">
        <v>250</v>
      </c>
      <c r="C61" s="3" t="s">
        <v>251</v>
      </c>
      <c r="D61" s="3" t="s">
        <v>414</v>
      </c>
      <c r="E61" s="3" t="s">
        <v>415</v>
      </c>
      <c r="F61" s="63" t="s">
        <v>409</v>
      </c>
      <c r="G61" s="77" t="s">
        <v>30</v>
      </c>
      <c r="H61" s="63" t="s">
        <v>1525</v>
      </c>
      <c r="I61" s="157" t="s">
        <v>415</v>
      </c>
      <c r="J61" s="77" t="s">
        <v>252</v>
      </c>
    </row>
    <row r="62" spans="1:10" s="2" customFormat="1" ht="16.05" customHeight="1" x14ac:dyDescent="0.3">
      <c r="A62" s="46">
        <v>61</v>
      </c>
      <c r="B62" s="63" t="s">
        <v>253</v>
      </c>
      <c r="C62" s="3" t="s">
        <v>254</v>
      </c>
      <c r="D62" s="3" t="s">
        <v>416</v>
      </c>
      <c r="E62" s="3" t="s">
        <v>417</v>
      </c>
      <c r="F62" s="63" t="s">
        <v>409</v>
      </c>
      <c r="G62" s="77" t="s">
        <v>30</v>
      </c>
      <c r="H62" s="63" t="s">
        <v>1526</v>
      </c>
      <c r="I62" s="157" t="s">
        <v>417</v>
      </c>
      <c r="J62" s="77" t="s">
        <v>255</v>
      </c>
    </row>
    <row r="63" spans="1:10" s="2" customFormat="1" ht="16.05" customHeight="1" x14ac:dyDescent="0.3">
      <c r="A63" s="46">
        <v>62</v>
      </c>
      <c r="B63" s="63" t="s">
        <v>256</v>
      </c>
      <c r="C63" s="3" t="s">
        <v>1527</v>
      </c>
      <c r="D63" s="3" t="s">
        <v>418</v>
      </c>
      <c r="E63" s="3" t="s">
        <v>419</v>
      </c>
      <c r="F63" s="63" t="s">
        <v>409</v>
      </c>
      <c r="G63" s="76" t="s">
        <v>12</v>
      </c>
      <c r="H63" s="63" t="s">
        <v>1528</v>
      </c>
      <c r="I63" s="157" t="s">
        <v>1529</v>
      </c>
      <c r="J63" s="76" t="s">
        <v>257</v>
      </c>
    </row>
    <row r="64" spans="1:10" s="2" customFormat="1" ht="16.05" customHeight="1" x14ac:dyDescent="0.3">
      <c r="A64" s="46">
        <v>63</v>
      </c>
      <c r="B64" s="63" t="s">
        <v>258</v>
      </c>
      <c r="C64" s="3" t="s">
        <v>1530</v>
      </c>
      <c r="D64" s="3" t="s">
        <v>420</v>
      </c>
      <c r="E64" s="3" t="s">
        <v>421</v>
      </c>
      <c r="F64" s="63" t="s">
        <v>409</v>
      </c>
      <c r="G64" s="76" t="s">
        <v>36</v>
      </c>
      <c r="H64" s="63" t="s">
        <v>1531</v>
      </c>
      <c r="I64" s="157" t="s">
        <v>1532</v>
      </c>
      <c r="J64" s="76" t="s">
        <v>259</v>
      </c>
    </row>
    <row r="65" spans="1:10" s="2" customFormat="1" ht="16.05" customHeight="1" x14ac:dyDescent="0.3">
      <c r="A65" s="47">
        <v>64</v>
      </c>
      <c r="B65" s="65" t="s">
        <v>260</v>
      </c>
      <c r="C65" s="6" t="s">
        <v>1533</v>
      </c>
      <c r="D65" s="6" t="s">
        <v>422</v>
      </c>
      <c r="E65" s="6" t="s">
        <v>423</v>
      </c>
      <c r="F65" s="65" t="s">
        <v>409</v>
      </c>
      <c r="G65" s="92" t="s">
        <v>16</v>
      </c>
      <c r="H65" s="65" t="s">
        <v>1534</v>
      </c>
      <c r="I65" s="158" t="s">
        <v>423</v>
      </c>
      <c r="J65" s="92" t="s">
        <v>261</v>
      </c>
    </row>
    <row r="66" spans="1:10" ht="16.05" customHeight="1" x14ac:dyDescent="0.3">
      <c r="A66" s="114">
        <v>65</v>
      </c>
      <c r="B66" s="66" t="s">
        <v>262</v>
      </c>
      <c r="C66" s="4" t="s">
        <v>1535</v>
      </c>
      <c r="D66" s="4" t="s">
        <v>424</v>
      </c>
      <c r="E66" s="4" t="s">
        <v>425</v>
      </c>
      <c r="F66" s="66" t="s">
        <v>426</v>
      </c>
      <c r="G66" s="66" t="s">
        <v>263</v>
      </c>
      <c r="H66" s="66" t="s">
        <v>1536</v>
      </c>
      <c r="I66" s="159" t="s">
        <v>425</v>
      </c>
      <c r="J66" s="91" t="s">
        <v>264</v>
      </c>
    </row>
    <row r="67" spans="1:10" ht="16.05" customHeight="1" x14ac:dyDescent="0.3">
      <c r="A67" s="47">
        <v>66</v>
      </c>
      <c r="B67" s="65" t="s">
        <v>265</v>
      </c>
      <c r="C67" s="6" t="s">
        <v>1537</v>
      </c>
      <c r="D67" s="6" t="s">
        <v>292</v>
      </c>
      <c r="E67" s="6" t="s">
        <v>427</v>
      </c>
      <c r="F67" s="65" t="s">
        <v>426</v>
      </c>
      <c r="G67" s="65" t="s">
        <v>263</v>
      </c>
      <c r="H67" s="65" t="s">
        <v>1538</v>
      </c>
      <c r="I67" s="158" t="s">
        <v>427</v>
      </c>
      <c r="J67" s="92" t="s">
        <v>266</v>
      </c>
    </row>
  </sheetData>
  <phoneticPr fontId="2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G14" sqref="G14"/>
    </sheetView>
  </sheetViews>
  <sheetFormatPr defaultRowHeight="19.8" x14ac:dyDescent="0.4"/>
  <cols>
    <col min="1" max="1" width="8" style="60" customWidth="1"/>
    <col min="2" max="2" width="6.875" style="60" customWidth="1"/>
    <col min="3" max="3" width="6.875" style="8" customWidth="1"/>
    <col min="4" max="4" width="18" style="8" customWidth="1"/>
    <col min="5" max="5" width="8.75" style="60" customWidth="1"/>
    <col min="6" max="6" width="6.875" style="60" customWidth="1"/>
    <col min="7" max="7" width="108.875" style="235" customWidth="1"/>
    <col min="8" max="16384" width="9" style="8"/>
  </cols>
  <sheetData>
    <row r="1" spans="1:7" s="2" customFormat="1" ht="19.2" customHeight="1" x14ac:dyDescent="0.3">
      <c r="A1" s="233" t="s">
        <v>0</v>
      </c>
      <c r="B1" s="167" t="s">
        <v>1</v>
      </c>
      <c r="C1" s="218" t="s">
        <v>3</v>
      </c>
      <c r="D1" s="218" t="s">
        <v>4</v>
      </c>
      <c r="E1" s="219" t="s">
        <v>5</v>
      </c>
      <c r="F1" s="219" t="s">
        <v>6</v>
      </c>
      <c r="G1" s="234" t="s">
        <v>267</v>
      </c>
    </row>
    <row r="2" spans="1:7" s="2" customFormat="1" ht="16.05" customHeight="1" x14ac:dyDescent="0.3">
      <c r="A2" s="220">
        <v>1</v>
      </c>
      <c r="B2" s="221" t="s">
        <v>10</v>
      </c>
      <c r="C2" s="222" t="s">
        <v>268</v>
      </c>
      <c r="D2" s="222" t="s">
        <v>269</v>
      </c>
      <c r="E2" s="223" t="s">
        <v>270</v>
      </c>
      <c r="F2" s="223" t="s">
        <v>12</v>
      </c>
      <c r="G2" s="236" t="s">
        <v>1539</v>
      </c>
    </row>
    <row r="3" spans="1:7" s="2" customFormat="1" ht="16.05" customHeight="1" x14ac:dyDescent="0.3">
      <c r="A3" s="224">
        <v>2</v>
      </c>
      <c r="B3" s="217" t="s">
        <v>14</v>
      </c>
      <c r="C3" s="226" t="s">
        <v>271</v>
      </c>
      <c r="D3" s="226" t="s">
        <v>272</v>
      </c>
      <c r="E3" s="217" t="s">
        <v>270</v>
      </c>
      <c r="F3" s="217" t="s">
        <v>16</v>
      </c>
      <c r="G3" s="237" t="s">
        <v>1540</v>
      </c>
    </row>
    <row r="4" spans="1:7" s="2" customFormat="1" ht="16.05" customHeight="1" x14ac:dyDescent="0.3">
      <c r="A4" s="224">
        <v>3</v>
      </c>
      <c r="B4" s="225" t="s">
        <v>18</v>
      </c>
      <c r="C4" s="226" t="s">
        <v>273</v>
      </c>
      <c r="D4" s="226" t="s">
        <v>274</v>
      </c>
      <c r="E4" s="217" t="s">
        <v>270</v>
      </c>
      <c r="F4" s="217" t="s">
        <v>16</v>
      </c>
      <c r="G4" s="237" t="s">
        <v>275</v>
      </c>
    </row>
    <row r="5" spans="1:7" s="2" customFormat="1" ht="16.05" customHeight="1" x14ac:dyDescent="0.3">
      <c r="A5" s="224">
        <v>4</v>
      </c>
      <c r="B5" s="227" t="s">
        <v>23</v>
      </c>
      <c r="C5" s="226" t="s">
        <v>276</v>
      </c>
      <c r="D5" s="226" t="s">
        <v>277</v>
      </c>
      <c r="E5" s="217" t="s">
        <v>270</v>
      </c>
      <c r="F5" s="217" t="s">
        <v>12</v>
      </c>
      <c r="G5" s="237" t="s">
        <v>278</v>
      </c>
    </row>
    <row r="6" spans="1:7" s="2" customFormat="1" ht="16.05" customHeight="1" x14ac:dyDescent="0.3">
      <c r="A6" s="224">
        <v>5</v>
      </c>
      <c r="B6" s="225" t="s">
        <v>28</v>
      </c>
      <c r="C6" s="226" t="s">
        <v>279</v>
      </c>
      <c r="D6" s="226" t="s">
        <v>280</v>
      </c>
      <c r="E6" s="217" t="s">
        <v>270</v>
      </c>
      <c r="F6" s="217" t="s">
        <v>30</v>
      </c>
      <c r="G6" s="237" t="s">
        <v>1541</v>
      </c>
    </row>
    <row r="7" spans="1:7" s="2" customFormat="1" ht="16.05" customHeight="1" x14ac:dyDescent="0.3">
      <c r="A7" s="224">
        <v>6</v>
      </c>
      <c r="B7" s="225" t="s">
        <v>34</v>
      </c>
      <c r="C7" s="226" t="s">
        <v>281</v>
      </c>
      <c r="D7" s="226" t="s">
        <v>282</v>
      </c>
      <c r="E7" s="217" t="s">
        <v>270</v>
      </c>
      <c r="F7" s="217" t="s">
        <v>36</v>
      </c>
      <c r="G7" s="237" t="s">
        <v>1542</v>
      </c>
    </row>
    <row r="8" spans="1:7" s="2" customFormat="1" ht="16.05" customHeight="1" x14ac:dyDescent="0.3">
      <c r="A8" s="224">
        <v>7</v>
      </c>
      <c r="B8" s="225" t="s">
        <v>40</v>
      </c>
      <c r="C8" s="226" t="s">
        <v>283</v>
      </c>
      <c r="D8" s="226" t="s">
        <v>284</v>
      </c>
      <c r="E8" s="217" t="s">
        <v>270</v>
      </c>
      <c r="F8" s="217" t="s">
        <v>36</v>
      </c>
      <c r="G8" s="237" t="s">
        <v>285</v>
      </c>
    </row>
    <row r="9" spans="1:7" s="2" customFormat="1" ht="16.05" customHeight="1" x14ac:dyDescent="0.3">
      <c r="A9" s="228">
        <v>8</v>
      </c>
      <c r="B9" s="229" t="s">
        <v>45</v>
      </c>
      <c r="C9" s="230" t="s">
        <v>286</v>
      </c>
      <c r="D9" s="230" t="s">
        <v>287</v>
      </c>
      <c r="E9" s="231" t="s">
        <v>270</v>
      </c>
      <c r="F9" s="231" t="s">
        <v>30</v>
      </c>
      <c r="G9" s="239" t="s">
        <v>1543</v>
      </c>
    </row>
    <row r="10" spans="1:7" s="2" customFormat="1" ht="16.05" customHeight="1" x14ac:dyDescent="0.3">
      <c r="A10" s="220">
        <v>9</v>
      </c>
      <c r="B10" s="221" t="s">
        <v>50</v>
      </c>
      <c r="C10" s="222" t="s">
        <v>288</v>
      </c>
      <c r="D10" s="222" t="s">
        <v>289</v>
      </c>
      <c r="E10" s="223" t="s">
        <v>290</v>
      </c>
      <c r="F10" s="223" t="s">
        <v>30</v>
      </c>
      <c r="G10" s="236" t="s">
        <v>291</v>
      </c>
    </row>
    <row r="11" spans="1:7" s="2" customFormat="1" ht="16.05" customHeight="1" x14ac:dyDescent="0.3">
      <c r="A11" s="224">
        <v>10</v>
      </c>
      <c r="B11" s="225" t="s">
        <v>55</v>
      </c>
      <c r="C11" s="226" t="s">
        <v>292</v>
      </c>
      <c r="D11" s="226" t="s">
        <v>293</v>
      </c>
      <c r="E11" s="217" t="s">
        <v>290</v>
      </c>
      <c r="F11" s="217" t="s">
        <v>36</v>
      </c>
      <c r="G11" s="237" t="s">
        <v>1544</v>
      </c>
    </row>
    <row r="12" spans="1:7" s="2" customFormat="1" ht="16.05" customHeight="1" x14ac:dyDescent="0.3">
      <c r="A12" s="224">
        <v>11</v>
      </c>
      <c r="B12" s="225" t="s">
        <v>60</v>
      </c>
      <c r="C12" s="226" t="s">
        <v>294</v>
      </c>
      <c r="D12" s="226" t="s">
        <v>295</v>
      </c>
      <c r="E12" s="217" t="s">
        <v>290</v>
      </c>
      <c r="F12" s="217" t="s">
        <v>36</v>
      </c>
      <c r="G12" s="237" t="s">
        <v>1545</v>
      </c>
    </row>
    <row r="13" spans="1:7" s="2" customFormat="1" ht="16.05" customHeight="1" x14ac:dyDescent="0.3">
      <c r="A13" s="224">
        <v>12</v>
      </c>
      <c r="B13" s="225" t="s">
        <v>65</v>
      </c>
      <c r="C13" s="226" t="s">
        <v>296</v>
      </c>
      <c r="D13" s="226" t="s">
        <v>297</v>
      </c>
      <c r="E13" s="217" t="s">
        <v>290</v>
      </c>
      <c r="F13" s="217" t="s">
        <v>12</v>
      </c>
      <c r="G13" s="237" t="s">
        <v>1546</v>
      </c>
    </row>
    <row r="14" spans="1:7" s="2" customFormat="1" ht="16.05" customHeight="1" x14ac:dyDescent="0.3">
      <c r="A14" s="224">
        <v>13</v>
      </c>
      <c r="B14" s="225" t="s">
        <v>70</v>
      </c>
      <c r="C14" s="226" t="s">
        <v>298</v>
      </c>
      <c r="D14" s="226" t="s">
        <v>299</v>
      </c>
      <c r="E14" s="217" t="s">
        <v>290</v>
      </c>
      <c r="F14" s="217" t="s">
        <v>30</v>
      </c>
      <c r="G14" s="237" t="s">
        <v>1547</v>
      </c>
    </row>
    <row r="15" spans="1:7" s="2" customFormat="1" ht="16.05" customHeight="1" x14ac:dyDescent="0.3">
      <c r="A15" s="224">
        <v>14</v>
      </c>
      <c r="B15" s="225" t="s">
        <v>75</v>
      </c>
      <c r="C15" s="226" t="s">
        <v>300</v>
      </c>
      <c r="D15" s="226" t="s">
        <v>301</v>
      </c>
      <c r="E15" s="217" t="s">
        <v>290</v>
      </c>
      <c r="F15" s="217" t="s">
        <v>12</v>
      </c>
      <c r="G15" s="237" t="s">
        <v>1548</v>
      </c>
    </row>
    <row r="16" spans="1:7" s="2" customFormat="1" ht="16.05" customHeight="1" x14ac:dyDescent="0.3">
      <c r="A16" s="224">
        <v>15</v>
      </c>
      <c r="B16" s="225" t="s">
        <v>78</v>
      </c>
      <c r="C16" s="226" t="s">
        <v>302</v>
      </c>
      <c r="D16" s="226" t="s">
        <v>303</v>
      </c>
      <c r="E16" s="217" t="s">
        <v>290</v>
      </c>
      <c r="F16" s="217" t="s">
        <v>16</v>
      </c>
      <c r="G16" s="237" t="s">
        <v>1549</v>
      </c>
    </row>
    <row r="17" spans="1:7" s="2" customFormat="1" ht="16.05" customHeight="1" x14ac:dyDescent="0.3">
      <c r="A17" s="228">
        <v>16</v>
      </c>
      <c r="B17" s="231" t="s">
        <v>83</v>
      </c>
      <c r="C17" s="230" t="s">
        <v>304</v>
      </c>
      <c r="D17" s="230" t="s">
        <v>305</v>
      </c>
      <c r="E17" s="231" t="s">
        <v>290</v>
      </c>
      <c r="F17" s="231" t="s">
        <v>16</v>
      </c>
      <c r="G17" s="239" t="s">
        <v>1550</v>
      </c>
    </row>
    <row r="18" spans="1:7" s="2" customFormat="1" ht="16.05" customHeight="1" x14ac:dyDescent="0.3">
      <c r="A18" s="220">
        <v>17</v>
      </c>
      <c r="B18" s="223" t="s">
        <v>87</v>
      </c>
      <c r="C18" s="222" t="s">
        <v>306</v>
      </c>
      <c r="D18" s="222" t="s">
        <v>307</v>
      </c>
      <c r="E18" s="223" t="s">
        <v>308</v>
      </c>
      <c r="F18" s="223" t="s">
        <v>30</v>
      </c>
      <c r="G18" s="236" t="s">
        <v>309</v>
      </c>
    </row>
    <row r="19" spans="1:7" s="2" customFormat="1" ht="16.05" customHeight="1" x14ac:dyDescent="0.3">
      <c r="A19" s="224">
        <v>18</v>
      </c>
      <c r="B19" s="217" t="s">
        <v>92</v>
      </c>
      <c r="C19" s="226" t="s">
        <v>310</v>
      </c>
      <c r="D19" s="226" t="s">
        <v>311</v>
      </c>
      <c r="E19" s="217" t="s">
        <v>308</v>
      </c>
      <c r="F19" s="217" t="s">
        <v>12</v>
      </c>
      <c r="G19" s="237" t="s">
        <v>312</v>
      </c>
    </row>
    <row r="20" spans="1:7" s="2" customFormat="1" ht="16.05" customHeight="1" x14ac:dyDescent="0.3">
      <c r="A20" s="224">
        <v>19</v>
      </c>
      <c r="B20" s="217" t="s">
        <v>97</v>
      </c>
      <c r="C20" s="226" t="s">
        <v>313</v>
      </c>
      <c r="D20" s="226" t="s">
        <v>314</v>
      </c>
      <c r="E20" s="217" t="s">
        <v>308</v>
      </c>
      <c r="F20" s="217" t="s">
        <v>12</v>
      </c>
      <c r="G20" s="237" t="s">
        <v>315</v>
      </c>
    </row>
    <row r="21" spans="1:7" s="2" customFormat="1" ht="16.05" customHeight="1" x14ac:dyDescent="0.3">
      <c r="A21" s="224">
        <v>20</v>
      </c>
      <c r="B21" s="217" t="s">
        <v>102</v>
      </c>
      <c r="C21" s="226" t="s">
        <v>316</v>
      </c>
      <c r="D21" s="226" t="s">
        <v>317</v>
      </c>
      <c r="E21" s="217" t="s">
        <v>308</v>
      </c>
      <c r="F21" s="217" t="s">
        <v>36</v>
      </c>
      <c r="G21" s="237" t="s">
        <v>318</v>
      </c>
    </row>
    <row r="22" spans="1:7" s="2" customFormat="1" ht="16.05" customHeight="1" x14ac:dyDescent="0.3">
      <c r="A22" s="224">
        <v>21</v>
      </c>
      <c r="B22" s="217" t="s">
        <v>107</v>
      </c>
      <c r="C22" s="226" t="s">
        <v>319</v>
      </c>
      <c r="D22" s="226" t="s">
        <v>320</v>
      </c>
      <c r="E22" s="217" t="s">
        <v>308</v>
      </c>
      <c r="F22" s="217" t="s">
        <v>36</v>
      </c>
      <c r="G22" s="237" t="s">
        <v>1551</v>
      </c>
    </row>
    <row r="23" spans="1:7" s="2" customFormat="1" ht="16.05" customHeight="1" x14ac:dyDescent="0.3">
      <c r="A23" s="224">
        <v>22</v>
      </c>
      <c r="B23" s="217" t="s">
        <v>112</v>
      </c>
      <c r="C23" s="226" t="s">
        <v>321</v>
      </c>
      <c r="D23" s="226" t="s">
        <v>322</v>
      </c>
      <c r="E23" s="217" t="s">
        <v>308</v>
      </c>
      <c r="F23" s="217" t="s">
        <v>16</v>
      </c>
      <c r="G23" s="237" t="s">
        <v>1552</v>
      </c>
    </row>
    <row r="24" spans="1:7" s="2" customFormat="1" ht="16.05" customHeight="1" x14ac:dyDescent="0.3">
      <c r="A24" s="224">
        <v>23</v>
      </c>
      <c r="B24" s="217" t="s">
        <v>117</v>
      </c>
      <c r="C24" s="226" t="s">
        <v>323</v>
      </c>
      <c r="D24" s="226" t="s">
        <v>324</v>
      </c>
      <c r="E24" s="217" t="s">
        <v>308</v>
      </c>
      <c r="F24" s="217" t="s">
        <v>30</v>
      </c>
      <c r="G24" s="237" t="s">
        <v>325</v>
      </c>
    </row>
    <row r="25" spans="1:7" s="2" customFormat="1" ht="16.05" customHeight="1" x14ac:dyDescent="0.3">
      <c r="A25" s="228">
        <v>24</v>
      </c>
      <c r="B25" s="231" t="s">
        <v>122</v>
      </c>
      <c r="C25" s="230" t="s">
        <v>326</v>
      </c>
      <c r="D25" s="230" t="s">
        <v>327</v>
      </c>
      <c r="E25" s="231" t="s">
        <v>308</v>
      </c>
      <c r="F25" s="231" t="s">
        <v>16</v>
      </c>
      <c r="G25" s="239" t="s">
        <v>328</v>
      </c>
    </row>
    <row r="26" spans="1:7" s="2" customFormat="1" ht="16.05" customHeight="1" x14ac:dyDescent="0.3">
      <c r="A26" s="220">
        <v>25</v>
      </c>
      <c r="B26" s="223" t="s">
        <v>127</v>
      </c>
      <c r="C26" s="222" t="s">
        <v>329</v>
      </c>
      <c r="D26" s="222" t="s">
        <v>330</v>
      </c>
      <c r="E26" s="223" t="s">
        <v>331</v>
      </c>
      <c r="F26" s="223" t="s">
        <v>16</v>
      </c>
      <c r="G26" s="236" t="s">
        <v>332</v>
      </c>
    </row>
    <row r="27" spans="1:7" s="2" customFormat="1" ht="16.05" customHeight="1" x14ac:dyDescent="0.3">
      <c r="A27" s="224">
        <v>26</v>
      </c>
      <c r="B27" s="217" t="s">
        <v>131</v>
      </c>
      <c r="C27" s="226" t="s">
        <v>333</v>
      </c>
      <c r="D27" s="226" t="s">
        <v>334</v>
      </c>
      <c r="E27" s="217" t="s">
        <v>331</v>
      </c>
      <c r="F27" s="217" t="s">
        <v>12</v>
      </c>
      <c r="G27" s="237" t="s">
        <v>1553</v>
      </c>
    </row>
    <row r="28" spans="1:7" s="2" customFormat="1" ht="16.05" customHeight="1" x14ac:dyDescent="0.3">
      <c r="A28" s="224">
        <v>27</v>
      </c>
      <c r="B28" s="217" t="s">
        <v>136</v>
      </c>
      <c r="C28" s="226" t="s">
        <v>335</v>
      </c>
      <c r="D28" s="226" t="s">
        <v>336</v>
      </c>
      <c r="E28" s="217" t="s">
        <v>331</v>
      </c>
      <c r="F28" s="217" t="s">
        <v>36</v>
      </c>
      <c r="G28" s="237" t="s">
        <v>337</v>
      </c>
    </row>
    <row r="29" spans="1:7" s="2" customFormat="1" ht="16.05" customHeight="1" x14ac:dyDescent="0.3">
      <c r="A29" s="224">
        <v>28</v>
      </c>
      <c r="B29" s="217" t="s">
        <v>141</v>
      </c>
      <c r="C29" s="226" t="s">
        <v>338</v>
      </c>
      <c r="D29" s="226" t="s">
        <v>339</v>
      </c>
      <c r="E29" s="217" t="s">
        <v>331</v>
      </c>
      <c r="F29" s="217" t="s">
        <v>30</v>
      </c>
      <c r="G29" s="237" t="s">
        <v>340</v>
      </c>
    </row>
    <row r="30" spans="1:7" s="2" customFormat="1" ht="16.05" customHeight="1" x14ac:dyDescent="0.3">
      <c r="A30" s="224">
        <v>29</v>
      </c>
      <c r="B30" s="217" t="s">
        <v>146</v>
      </c>
      <c r="C30" s="226" t="s">
        <v>341</v>
      </c>
      <c r="D30" s="226" t="s">
        <v>342</v>
      </c>
      <c r="E30" s="217" t="s">
        <v>331</v>
      </c>
      <c r="F30" s="217" t="s">
        <v>12</v>
      </c>
      <c r="G30" s="237" t="s">
        <v>343</v>
      </c>
    </row>
    <row r="31" spans="1:7" s="2" customFormat="1" ht="16.05" customHeight="1" x14ac:dyDescent="0.3">
      <c r="A31" s="224">
        <v>30</v>
      </c>
      <c r="B31" s="217" t="s">
        <v>151</v>
      </c>
      <c r="C31" s="226" t="s">
        <v>344</v>
      </c>
      <c r="D31" s="226" t="s">
        <v>345</v>
      </c>
      <c r="E31" s="217" t="s">
        <v>331</v>
      </c>
      <c r="F31" s="217" t="s">
        <v>36</v>
      </c>
      <c r="G31" s="237" t="s">
        <v>1554</v>
      </c>
    </row>
    <row r="32" spans="1:7" s="2" customFormat="1" ht="16.05" customHeight="1" x14ac:dyDescent="0.3">
      <c r="A32" s="224">
        <v>31</v>
      </c>
      <c r="B32" s="217" t="s">
        <v>156</v>
      </c>
      <c r="C32" s="226" t="s">
        <v>346</v>
      </c>
      <c r="D32" s="226" t="s">
        <v>347</v>
      </c>
      <c r="E32" s="217" t="s">
        <v>331</v>
      </c>
      <c r="F32" s="217" t="s">
        <v>16</v>
      </c>
      <c r="G32" s="237" t="s">
        <v>1555</v>
      </c>
    </row>
    <row r="33" spans="1:7" s="2" customFormat="1" ht="16.05" customHeight="1" x14ac:dyDescent="0.3">
      <c r="A33" s="228">
        <v>32</v>
      </c>
      <c r="B33" s="231" t="s">
        <v>158</v>
      </c>
      <c r="C33" s="230" t="s">
        <v>348</v>
      </c>
      <c r="D33" s="230" t="s">
        <v>349</v>
      </c>
      <c r="E33" s="231" t="s">
        <v>331</v>
      </c>
      <c r="F33" s="231" t="s">
        <v>30</v>
      </c>
      <c r="G33" s="239" t="s">
        <v>350</v>
      </c>
    </row>
    <row r="34" spans="1:7" s="2" customFormat="1" ht="16.05" customHeight="1" x14ac:dyDescent="0.3">
      <c r="A34" s="220">
        <v>33</v>
      </c>
      <c r="B34" s="223" t="s">
        <v>163</v>
      </c>
      <c r="C34" s="222" t="s">
        <v>351</v>
      </c>
      <c r="D34" s="222" t="s">
        <v>352</v>
      </c>
      <c r="E34" s="223" t="s">
        <v>353</v>
      </c>
      <c r="F34" s="223" t="s">
        <v>16</v>
      </c>
      <c r="G34" s="236" t="s">
        <v>354</v>
      </c>
    </row>
    <row r="35" spans="1:7" s="2" customFormat="1" ht="16.05" customHeight="1" x14ac:dyDescent="0.3">
      <c r="A35" s="224">
        <v>34</v>
      </c>
      <c r="B35" s="217" t="s">
        <v>168</v>
      </c>
      <c r="C35" s="226" t="s">
        <v>355</v>
      </c>
      <c r="D35" s="226" t="s">
        <v>356</v>
      </c>
      <c r="E35" s="217" t="s">
        <v>353</v>
      </c>
      <c r="F35" s="217" t="s">
        <v>12</v>
      </c>
      <c r="G35" s="237" t="s">
        <v>357</v>
      </c>
    </row>
    <row r="36" spans="1:7" s="2" customFormat="1" ht="16.05" customHeight="1" x14ac:dyDescent="0.3">
      <c r="A36" s="224">
        <v>35</v>
      </c>
      <c r="B36" s="217" t="s">
        <v>173</v>
      </c>
      <c r="C36" s="226" t="s">
        <v>358</v>
      </c>
      <c r="D36" s="226" t="s">
        <v>359</v>
      </c>
      <c r="E36" s="217" t="s">
        <v>353</v>
      </c>
      <c r="F36" s="217" t="s">
        <v>30</v>
      </c>
      <c r="G36" s="237" t="s">
        <v>360</v>
      </c>
    </row>
    <row r="37" spans="1:7" s="2" customFormat="1" ht="16.05" customHeight="1" x14ac:dyDescent="0.3">
      <c r="A37" s="224">
        <v>36</v>
      </c>
      <c r="B37" s="217" t="s">
        <v>178</v>
      </c>
      <c r="C37" s="226" t="s">
        <v>361</v>
      </c>
      <c r="D37" s="226" t="s">
        <v>362</v>
      </c>
      <c r="E37" s="217" t="s">
        <v>353</v>
      </c>
      <c r="F37" s="217" t="s">
        <v>12</v>
      </c>
      <c r="G37" s="237" t="s">
        <v>1556</v>
      </c>
    </row>
    <row r="38" spans="1:7" s="2" customFormat="1" ht="16.05" customHeight="1" x14ac:dyDescent="0.3">
      <c r="A38" s="224">
        <v>37</v>
      </c>
      <c r="B38" s="217" t="s">
        <v>181</v>
      </c>
      <c r="C38" s="226" t="s">
        <v>363</v>
      </c>
      <c r="D38" s="226" t="s">
        <v>364</v>
      </c>
      <c r="E38" s="217" t="s">
        <v>353</v>
      </c>
      <c r="F38" s="217" t="s">
        <v>36</v>
      </c>
      <c r="G38" s="237" t="s">
        <v>365</v>
      </c>
    </row>
    <row r="39" spans="1:7" s="2" customFormat="1" ht="16.05" customHeight="1" x14ac:dyDescent="0.3">
      <c r="A39" s="224">
        <v>38</v>
      </c>
      <c r="B39" s="217" t="s">
        <v>186</v>
      </c>
      <c r="C39" s="226" t="s">
        <v>366</v>
      </c>
      <c r="D39" s="226" t="s">
        <v>367</v>
      </c>
      <c r="E39" s="217" t="s">
        <v>353</v>
      </c>
      <c r="F39" s="217" t="s">
        <v>16</v>
      </c>
      <c r="G39" s="237" t="s">
        <v>368</v>
      </c>
    </row>
    <row r="40" spans="1:7" s="2" customFormat="1" ht="16.05" customHeight="1" x14ac:dyDescent="0.3">
      <c r="A40" s="224">
        <v>39</v>
      </c>
      <c r="B40" s="217" t="s">
        <v>191</v>
      </c>
      <c r="C40" s="226" t="s">
        <v>369</v>
      </c>
      <c r="D40" s="226" t="s">
        <v>370</v>
      </c>
      <c r="E40" s="217" t="s">
        <v>353</v>
      </c>
      <c r="F40" s="217" t="s">
        <v>30</v>
      </c>
      <c r="G40" s="237" t="s">
        <v>1557</v>
      </c>
    </row>
    <row r="41" spans="1:7" s="2" customFormat="1" ht="16.05" customHeight="1" x14ac:dyDescent="0.3">
      <c r="A41" s="228">
        <v>40</v>
      </c>
      <c r="B41" s="231" t="s">
        <v>194</v>
      </c>
      <c r="C41" s="230" t="s">
        <v>371</v>
      </c>
      <c r="D41" s="230" t="s">
        <v>372</v>
      </c>
      <c r="E41" s="231" t="s">
        <v>353</v>
      </c>
      <c r="F41" s="231" t="s">
        <v>36</v>
      </c>
      <c r="G41" s="239" t="s">
        <v>1558</v>
      </c>
    </row>
    <row r="42" spans="1:7" s="2" customFormat="1" ht="16.05" customHeight="1" x14ac:dyDescent="0.3">
      <c r="A42" s="220">
        <v>41</v>
      </c>
      <c r="B42" s="223" t="s">
        <v>199</v>
      </c>
      <c r="C42" s="222" t="s">
        <v>373</v>
      </c>
      <c r="D42" s="222" t="s">
        <v>374</v>
      </c>
      <c r="E42" s="223" t="s">
        <v>375</v>
      </c>
      <c r="F42" s="223" t="s">
        <v>16</v>
      </c>
      <c r="G42" s="236" t="s">
        <v>1559</v>
      </c>
    </row>
    <row r="43" spans="1:7" s="2" customFormat="1" ht="16.05" customHeight="1" x14ac:dyDescent="0.3">
      <c r="A43" s="224">
        <v>42</v>
      </c>
      <c r="B43" s="217" t="s">
        <v>201</v>
      </c>
      <c r="C43" s="226" t="s">
        <v>376</v>
      </c>
      <c r="D43" s="226" t="s">
        <v>377</v>
      </c>
      <c r="E43" s="217" t="s">
        <v>375</v>
      </c>
      <c r="F43" s="217" t="s">
        <v>12</v>
      </c>
      <c r="G43" s="237" t="s">
        <v>1560</v>
      </c>
    </row>
    <row r="44" spans="1:7" s="2" customFormat="1" ht="16.05" customHeight="1" x14ac:dyDescent="0.3">
      <c r="A44" s="224">
        <v>43</v>
      </c>
      <c r="B44" s="217" t="s">
        <v>203</v>
      </c>
      <c r="C44" s="226" t="s">
        <v>378</v>
      </c>
      <c r="D44" s="226" t="s">
        <v>379</v>
      </c>
      <c r="E44" s="217" t="s">
        <v>375</v>
      </c>
      <c r="F44" s="217" t="s">
        <v>12</v>
      </c>
      <c r="G44" s="237" t="s">
        <v>1561</v>
      </c>
    </row>
    <row r="45" spans="1:7" s="2" customFormat="1" ht="16.05" customHeight="1" x14ac:dyDescent="0.3">
      <c r="A45" s="224">
        <v>44</v>
      </c>
      <c r="B45" s="217" t="s">
        <v>205</v>
      </c>
      <c r="C45" s="226" t="s">
        <v>380</v>
      </c>
      <c r="D45" s="226" t="s">
        <v>381</v>
      </c>
      <c r="E45" s="217" t="s">
        <v>375</v>
      </c>
      <c r="F45" s="217" t="s">
        <v>30</v>
      </c>
      <c r="G45" s="237" t="s">
        <v>1562</v>
      </c>
    </row>
    <row r="46" spans="1:7" s="2" customFormat="1" ht="16.05" customHeight="1" x14ac:dyDescent="0.3">
      <c r="A46" s="224">
        <v>45</v>
      </c>
      <c r="B46" s="217" t="s">
        <v>208</v>
      </c>
      <c r="C46" s="226" t="s">
        <v>382</v>
      </c>
      <c r="D46" s="226" t="s">
        <v>383</v>
      </c>
      <c r="E46" s="217" t="s">
        <v>375</v>
      </c>
      <c r="F46" s="217" t="s">
        <v>36</v>
      </c>
      <c r="G46" s="237" t="s">
        <v>1563</v>
      </c>
    </row>
    <row r="47" spans="1:7" s="2" customFormat="1" ht="16.05" customHeight="1" x14ac:dyDescent="0.3">
      <c r="A47" s="224">
        <v>46</v>
      </c>
      <c r="B47" s="217" t="s">
        <v>211</v>
      </c>
      <c r="C47" s="226" t="s">
        <v>384</v>
      </c>
      <c r="D47" s="226" t="s">
        <v>385</v>
      </c>
      <c r="E47" s="217" t="s">
        <v>375</v>
      </c>
      <c r="F47" s="217" t="s">
        <v>36</v>
      </c>
      <c r="G47" s="237" t="s">
        <v>1564</v>
      </c>
    </row>
    <row r="48" spans="1:7" s="2" customFormat="1" ht="16.05" customHeight="1" x14ac:dyDescent="0.3">
      <c r="A48" s="224">
        <v>47</v>
      </c>
      <c r="B48" s="217" t="s">
        <v>214</v>
      </c>
      <c r="C48" s="226" t="s">
        <v>386</v>
      </c>
      <c r="D48" s="226" t="s">
        <v>387</v>
      </c>
      <c r="E48" s="217" t="s">
        <v>375</v>
      </c>
      <c r="F48" s="217" t="s">
        <v>16</v>
      </c>
      <c r="G48" s="237" t="s">
        <v>1565</v>
      </c>
    </row>
    <row r="49" spans="1:7" s="2" customFormat="1" ht="16.05" customHeight="1" x14ac:dyDescent="0.3">
      <c r="A49" s="228">
        <v>48</v>
      </c>
      <c r="B49" s="231" t="s">
        <v>217</v>
      </c>
      <c r="C49" s="230" t="s">
        <v>388</v>
      </c>
      <c r="D49" s="230" t="s">
        <v>389</v>
      </c>
      <c r="E49" s="231" t="s">
        <v>375</v>
      </c>
      <c r="F49" s="231" t="s">
        <v>30</v>
      </c>
      <c r="G49" s="239" t="s">
        <v>1566</v>
      </c>
    </row>
    <row r="50" spans="1:7" s="2" customFormat="1" ht="16.05" customHeight="1" x14ac:dyDescent="0.3">
      <c r="A50" s="220">
        <v>49</v>
      </c>
      <c r="B50" s="223" t="s">
        <v>219</v>
      </c>
      <c r="C50" s="222" t="s">
        <v>390</v>
      </c>
      <c r="D50" s="222" t="s">
        <v>391</v>
      </c>
      <c r="E50" s="223" t="s">
        <v>392</v>
      </c>
      <c r="F50" s="223" t="s">
        <v>16</v>
      </c>
      <c r="G50" s="236" t="s">
        <v>1567</v>
      </c>
    </row>
    <row r="51" spans="1:7" s="2" customFormat="1" ht="16.05" customHeight="1" x14ac:dyDescent="0.3">
      <c r="A51" s="224">
        <v>50</v>
      </c>
      <c r="B51" s="217" t="s">
        <v>222</v>
      </c>
      <c r="C51" s="226" t="s">
        <v>393</v>
      </c>
      <c r="D51" s="226" t="s">
        <v>394</v>
      </c>
      <c r="E51" s="217" t="s">
        <v>392</v>
      </c>
      <c r="F51" s="217" t="s">
        <v>16</v>
      </c>
      <c r="G51" s="237" t="s">
        <v>1568</v>
      </c>
    </row>
    <row r="52" spans="1:7" s="2" customFormat="1" ht="16.05" customHeight="1" x14ac:dyDescent="0.3">
      <c r="A52" s="224">
        <v>51</v>
      </c>
      <c r="B52" s="217" t="s">
        <v>225</v>
      </c>
      <c r="C52" s="226" t="s">
        <v>395</v>
      </c>
      <c r="D52" s="226" t="s">
        <v>396</v>
      </c>
      <c r="E52" s="217" t="s">
        <v>392</v>
      </c>
      <c r="F52" s="217" t="s">
        <v>30</v>
      </c>
      <c r="G52" s="237" t="s">
        <v>1569</v>
      </c>
    </row>
    <row r="53" spans="1:7" s="2" customFormat="1" ht="16.05" customHeight="1" x14ac:dyDescent="0.3">
      <c r="A53" s="224">
        <v>52</v>
      </c>
      <c r="B53" s="217" t="s">
        <v>228</v>
      </c>
      <c r="C53" s="226" t="s">
        <v>397</v>
      </c>
      <c r="D53" s="226" t="s">
        <v>398</v>
      </c>
      <c r="E53" s="217" t="s">
        <v>392</v>
      </c>
      <c r="F53" s="217" t="s">
        <v>12</v>
      </c>
      <c r="G53" s="237" t="s">
        <v>1570</v>
      </c>
    </row>
    <row r="54" spans="1:7" s="2" customFormat="1" ht="16.05" customHeight="1" x14ac:dyDescent="0.3">
      <c r="A54" s="224">
        <v>53</v>
      </c>
      <c r="B54" s="217" t="s">
        <v>230</v>
      </c>
      <c r="C54" s="226" t="s">
        <v>399</v>
      </c>
      <c r="D54" s="226" t="s">
        <v>400</v>
      </c>
      <c r="E54" s="217" t="s">
        <v>392</v>
      </c>
      <c r="F54" s="217" t="s">
        <v>30</v>
      </c>
      <c r="G54" s="237" t="s">
        <v>1571</v>
      </c>
    </row>
    <row r="55" spans="1:7" s="2" customFormat="1" ht="16.05" customHeight="1" x14ac:dyDescent="0.3">
      <c r="A55" s="224">
        <v>54</v>
      </c>
      <c r="B55" s="217" t="s">
        <v>232</v>
      </c>
      <c r="C55" s="226" t="s">
        <v>401</v>
      </c>
      <c r="D55" s="226" t="s">
        <v>402</v>
      </c>
      <c r="E55" s="217" t="s">
        <v>392</v>
      </c>
      <c r="F55" s="217" t="s">
        <v>12</v>
      </c>
      <c r="G55" s="237" t="s">
        <v>1572</v>
      </c>
    </row>
    <row r="56" spans="1:7" s="2" customFormat="1" ht="16.05" customHeight="1" x14ac:dyDescent="0.3">
      <c r="A56" s="224">
        <v>55</v>
      </c>
      <c r="B56" s="217" t="s">
        <v>235</v>
      </c>
      <c r="C56" s="226" t="s">
        <v>403</v>
      </c>
      <c r="D56" s="226" t="s">
        <v>404</v>
      </c>
      <c r="E56" s="217" t="s">
        <v>392</v>
      </c>
      <c r="F56" s="217" t="s">
        <v>36</v>
      </c>
      <c r="G56" s="237" t="s">
        <v>1573</v>
      </c>
    </row>
    <row r="57" spans="1:7" s="2" customFormat="1" ht="16.05" customHeight="1" x14ac:dyDescent="0.3">
      <c r="A57" s="228">
        <v>56</v>
      </c>
      <c r="B57" s="231" t="s">
        <v>237</v>
      </c>
      <c r="C57" s="230" t="s">
        <v>405</v>
      </c>
      <c r="D57" s="230" t="s">
        <v>406</v>
      </c>
      <c r="E57" s="231" t="s">
        <v>392</v>
      </c>
      <c r="F57" s="231" t="s">
        <v>36</v>
      </c>
      <c r="G57" s="239" t="s">
        <v>1574</v>
      </c>
    </row>
    <row r="58" spans="1:7" s="2" customFormat="1" ht="16.05" customHeight="1" x14ac:dyDescent="0.3">
      <c r="A58" s="220">
        <v>57</v>
      </c>
      <c r="B58" s="223" t="s">
        <v>242</v>
      </c>
      <c r="C58" s="222" t="s">
        <v>407</v>
      </c>
      <c r="D58" s="222" t="s">
        <v>408</v>
      </c>
      <c r="E58" s="223" t="s">
        <v>409</v>
      </c>
      <c r="F58" s="223" t="s">
        <v>16</v>
      </c>
      <c r="G58" s="236" t="s">
        <v>1575</v>
      </c>
    </row>
    <row r="59" spans="1:7" s="2" customFormat="1" ht="16.05" customHeight="1" x14ac:dyDescent="0.3">
      <c r="A59" s="224">
        <v>58</v>
      </c>
      <c r="B59" s="225" t="s">
        <v>245</v>
      </c>
      <c r="C59" s="232" t="s">
        <v>410</v>
      </c>
      <c r="D59" s="226" t="s">
        <v>411</v>
      </c>
      <c r="E59" s="217" t="s">
        <v>409</v>
      </c>
      <c r="F59" s="217" t="s">
        <v>36</v>
      </c>
      <c r="G59" s="237" t="s">
        <v>1576</v>
      </c>
    </row>
    <row r="60" spans="1:7" s="2" customFormat="1" ht="16.05" customHeight="1" x14ac:dyDescent="0.3">
      <c r="A60" s="224">
        <v>59</v>
      </c>
      <c r="B60" s="217" t="s">
        <v>248</v>
      </c>
      <c r="C60" s="226" t="s">
        <v>412</v>
      </c>
      <c r="D60" s="226" t="s">
        <v>413</v>
      </c>
      <c r="E60" s="217" t="s">
        <v>409</v>
      </c>
      <c r="F60" s="227" t="s">
        <v>12</v>
      </c>
      <c r="G60" s="237" t="s">
        <v>1577</v>
      </c>
    </row>
    <row r="61" spans="1:7" s="2" customFormat="1" ht="16.05" customHeight="1" x14ac:dyDescent="0.3">
      <c r="A61" s="224">
        <v>60</v>
      </c>
      <c r="B61" s="217" t="s">
        <v>250</v>
      </c>
      <c r="C61" s="226" t="s">
        <v>414</v>
      </c>
      <c r="D61" s="226" t="s">
        <v>415</v>
      </c>
      <c r="E61" s="217" t="s">
        <v>409</v>
      </c>
      <c r="F61" s="227" t="s">
        <v>30</v>
      </c>
      <c r="G61" s="237" t="s">
        <v>1578</v>
      </c>
    </row>
    <row r="62" spans="1:7" s="2" customFormat="1" ht="16.05" customHeight="1" x14ac:dyDescent="0.3">
      <c r="A62" s="224">
        <v>61</v>
      </c>
      <c r="B62" s="217" t="s">
        <v>253</v>
      </c>
      <c r="C62" s="226" t="s">
        <v>416</v>
      </c>
      <c r="D62" s="226" t="s">
        <v>417</v>
      </c>
      <c r="E62" s="217" t="s">
        <v>409</v>
      </c>
      <c r="F62" s="217" t="s">
        <v>30</v>
      </c>
      <c r="G62" s="237" t="s">
        <v>1579</v>
      </c>
    </row>
    <row r="63" spans="1:7" s="2" customFormat="1" ht="16.05" customHeight="1" x14ac:dyDescent="0.3">
      <c r="A63" s="224">
        <v>62</v>
      </c>
      <c r="B63" s="217" t="s">
        <v>256</v>
      </c>
      <c r="C63" s="226" t="s">
        <v>418</v>
      </c>
      <c r="D63" s="226" t="s">
        <v>419</v>
      </c>
      <c r="E63" s="217" t="s">
        <v>409</v>
      </c>
      <c r="F63" s="217" t="s">
        <v>12</v>
      </c>
      <c r="G63" s="237" t="s">
        <v>1580</v>
      </c>
    </row>
    <row r="64" spans="1:7" s="2" customFormat="1" ht="16.05" customHeight="1" x14ac:dyDescent="0.3">
      <c r="A64" s="224">
        <v>63</v>
      </c>
      <c r="B64" s="217" t="s">
        <v>258</v>
      </c>
      <c r="C64" s="226" t="s">
        <v>420</v>
      </c>
      <c r="D64" s="226" t="s">
        <v>421</v>
      </c>
      <c r="E64" s="217" t="s">
        <v>409</v>
      </c>
      <c r="F64" s="227" t="s">
        <v>36</v>
      </c>
      <c r="G64" s="237" t="s">
        <v>1581</v>
      </c>
    </row>
    <row r="65" spans="1:7" ht="16.05" customHeight="1" x14ac:dyDescent="0.3">
      <c r="A65" s="228">
        <v>64</v>
      </c>
      <c r="B65" s="231" t="s">
        <v>260</v>
      </c>
      <c r="C65" s="230" t="s">
        <v>422</v>
      </c>
      <c r="D65" s="230" t="s">
        <v>423</v>
      </c>
      <c r="E65" s="231" t="s">
        <v>409</v>
      </c>
      <c r="F65" s="231" t="s">
        <v>16</v>
      </c>
      <c r="G65" s="239" t="s">
        <v>1582</v>
      </c>
    </row>
    <row r="66" spans="1:7" ht="16.05" customHeight="1" x14ac:dyDescent="0.3">
      <c r="A66" s="220">
        <v>65</v>
      </c>
      <c r="B66" s="223" t="s">
        <v>262</v>
      </c>
      <c r="C66" s="222" t="s">
        <v>424</v>
      </c>
      <c r="D66" s="222" t="s">
        <v>425</v>
      </c>
      <c r="E66" s="223" t="s">
        <v>426</v>
      </c>
      <c r="F66" s="223" t="s">
        <v>263</v>
      </c>
      <c r="G66" s="236" t="s">
        <v>1583</v>
      </c>
    </row>
    <row r="67" spans="1:7" ht="16.05" customHeight="1" x14ac:dyDescent="0.3">
      <c r="A67" s="215">
        <v>66</v>
      </c>
      <c r="B67" s="216" t="s">
        <v>265</v>
      </c>
      <c r="C67" s="216" t="s">
        <v>292</v>
      </c>
      <c r="D67" s="216" t="s">
        <v>427</v>
      </c>
      <c r="E67" s="216" t="s">
        <v>426</v>
      </c>
      <c r="F67" s="216" t="s">
        <v>263</v>
      </c>
      <c r="G67" s="238" t="s">
        <v>1584</v>
      </c>
    </row>
  </sheetData>
  <phoneticPr fontId="2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sqref="A1:XFD67"/>
    </sheetView>
  </sheetViews>
  <sheetFormatPr defaultRowHeight="16.2" x14ac:dyDescent="0.3"/>
  <cols>
    <col min="1" max="1" width="6.25" style="89" customWidth="1"/>
    <col min="2" max="2" width="6.5" customWidth="1"/>
    <col min="3" max="3" width="8.875" style="60" customWidth="1"/>
    <col min="4" max="4" width="15.625" style="60" customWidth="1"/>
    <col min="5" max="5" width="25.75" style="106" customWidth="1"/>
    <col min="6" max="6" width="70.75" style="106" customWidth="1"/>
  </cols>
  <sheetData>
    <row r="1" spans="1:6" s="1" customFormat="1" ht="16.05" customHeight="1" x14ac:dyDescent="0.25">
      <c r="A1" s="84" t="s">
        <v>428</v>
      </c>
      <c r="B1" s="7" t="s">
        <v>3</v>
      </c>
      <c r="C1" s="61" t="s">
        <v>8</v>
      </c>
      <c r="D1" s="61" t="s">
        <v>429</v>
      </c>
      <c r="E1" s="61" t="s">
        <v>430</v>
      </c>
      <c r="F1" s="67" t="s">
        <v>431</v>
      </c>
    </row>
    <row r="2" spans="1:6" s="1" customFormat="1" ht="16.05" customHeight="1" x14ac:dyDescent="0.3">
      <c r="A2" s="85" t="s">
        <v>10</v>
      </c>
      <c r="B2" s="5" t="s">
        <v>268</v>
      </c>
      <c r="C2" s="62" t="s">
        <v>1585</v>
      </c>
      <c r="D2" s="62" t="s">
        <v>1586</v>
      </c>
      <c r="E2" s="62" t="s">
        <v>1587</v>
      </c>
      <c r="F2" s="68" t="s">
        <v>1588</v>
      </c>
    </row>
    <row r="3" spans="1:6" s="1" customFormat="1" ht="16.05" customHeight="1" x14ac:dyDescent="0.3">
      <c r="A3" s="86" t="s">
        <v>14</v>
      </c>
      <c r="B3" s="3" t="s">
        <v>271</v>
      </c>
      <c r="C3" s="63" t="s">
        <v>1589</v>
      </c>
      <c r="D3" s="63" t="s">
        <v>1590</v>
      </c>
      <c r="E3" s="63" t="s">
        <v>1591</v>
      </c>
      <c r="F3" s="69" t="s">
        <v>1592</v>
      </c>
    </row>
    <row r="4" spans="1:6" s="1" customFormat="1" ht="16.05" customHeight="1" x14ac:dyDescent="0.3">
      <c r="A4" s="46" t="s">
        <v>18</v>
      </c>
      <c r="B4" s="3" t="s">
        <v>273</v>
      </c>
      <c r="C4" s="63" t="s">
        <v>432</v>
      </c>
      <c r="D4" s="63" t="s">
        <v>433</v>
      </c>
      <c r="E4" s="63" t="s">
        <v>434</v>
      </c>
      <c r="F4" s="69" t="s">
        <v>435</v>
      </c>
    </row>
    <row r="5" spans="1:6" s="1" customFormat="1" ht="16.05" customHeight="1" x14ac:dyDescent="0.3">
      <c r="A5" s="86" t="s">
        <v>23</v>
      </c>
      <c r="B5" s="21" t="s">
        <v>276</v>
      </c>
      <c r="C5" s="63" t="s">
        <v>436</v>
      </c>
      <c r="D5" s="63" t="s">
        <v>437</v>
      </c>
      <c r="E5" s="63" t="s">
        <v>438</v>
      </c>
      <c r="F5" s="69" t="s">
        <v>439</v>
      </c>
    </row>
    <row r="6" spans="1:6" s="1" customFormat="1" ht="16.05" customHeight="1" x14ac:dyDescent="0.3">
      <c r="A6" s="87" t="s">
        <v>28</v>
      </c>
      <c r="B6" s="21" t="s">
        <v>279</v>
      </c>
      <c r="C6" s="63" t="s">
        <v>440</v>
      </c>
      <c r="D6" s="63" t="s">
        <v>441</v>
      </c>
      <c r="E6" s="63" t="s">
        <v>442</v>
      </c>
      <c r="F6" s="69" t="s">
        <v>443</v>
      </c>
    </row>
    <row r="7" spans="1:6" s="1" customFormat="1" ht="16.05" customHeight="1" x14ac:dyDescent="0.3">
      <c r="A7" s="86" t="s">
        <v>34</v>
      </c>
      <c r="B7" s="21" t="s">
        <v>281</v>
      </c>
      <c r="C7" s="63" t="s">
        <v>444</v>
      </c>
      <c r="D7" s="63" t="s">
        <v>445</v>
      </c>
      <c r="E7" s="63" t="s">
        <v>446</v>
      </c>
      <c r="F7" s="69" t="s">
        <v>447</v>
      </c>
    </row>
    <row r="8" spans="1:6" s="1" customFormat="1" ht="16.05" customHeight="1" x14ac:dyDescent="0.3">
      <c r="A8" s="86" t="s">
        <v>40</v>
      </c>
      <c r="B8" s="21" t="s">
        <v>283</v>
      </c>
      <c r="C8" s="63" t="s">
        <v>448</v>
      </c>
      <c r="D8" s="63" t="s">
        <v>449</v>
      </c>
      <c r="E8" s="63" t="s">
        <v>450</v>
      </c>
      <c r="F8" s="69" t="s">
        <v>451</v>
      </c>
    </row>
    <row r="9" spans="1:6" s="1" customFormat="1" ht="16.05" customHeight="1" x14ac:dyDescent="0.3">
      <c r="A9" s="88" t="s">
        <v>45</v>
      </c>
      <c r="B9" s="25" t="s">
        <v>286</v>
      </c>
      <c r="C9" s="64" t="s">
        <v>452</v>
      </c>
      <c r="D9" s="64" t="s">
        <v>453</v>
      </c>
      <c r="E9" s="64" t="s">
        <v>454</v>
      </c>
      <c r="F9" s="70" t="s">
        <v>455</v>
      </c>
    </row>
    <row r="10" spans="1:6" s="1" customFormat="1" ht="16.05" customHeight="1" x14ac:dyDescent="0.3">
      <c r="A10" s="85" t="s">
        <v>50</v>
      </c>
      <c r="B10" s="5" t="s">
        <v>288</v>
      </c>
      <c r="C10" s="62" t="s">
        <v>456</v>
      </c>
      <c r="D10" s="62" t="s">
        <v>457</v>
      </c>
      <c r="E10" s="62" t="s">
        <v>458</v>
      </c>
      <c r="F10" s="68" t="s">
        <v>459</v>
      </c>
    </row>
    <row r="11" spans="1:6" s="1" customFormat="1" ht="16.05" customHeight="1" x14ac:dyDescent="0.3">
      <c r="A11" s="86" t="s">
        <v>55</v>
      </c>
      <c r="B11" s="3" t="s">
        <v>292</v>
      </c>
      <c r="C11" s="63" t="s">
        <v>460</v>
      </c>
      <c r="D11" s="63" t="s">
        <v>461</v>
      </c>
      <c r="E11" s="63" t="s">
        <v>462</v>
      </c>
      <c r="F11" s="69" t="s">
        <v>463</v>
      </c>
    </row>
    <row r="12" spans="1:6" s="1" customFormat="1" ht="16.05" customHeight="1" x14ac:dyDescent="0.3">
      <c r="A12" s="86" t="s">
        <v>60</v>
      </c>
      <c r="B12" s="3" t="s">
        <v>294</v>
      </c>
      <c r="C12" s="63" t="s">
        <v>464</v>
      </c>
      <c r="D12" s="63" t="s">
        <v>465</v>
      </c>
      <c r="E12" s="63" t="s">
        <v>466</v>
      </c>
      <c r="F12" s="69" t="s">
        <v>467</v>
      </c>
    </row>
    <row r="13" spans="1:6" s="1" customFormat="1" ht="16.05" customHeight="1" x14ac:dyDescent="0.3">
      <c r="A13" s="86" t="s">
        <v>65</v>
      </c>
      <c r="B13" s="3" t="s">
        <v>296</v>
      </c>
      <c r="C13" s="63" t="s">
        <v>290</v>
      </c>
      <c r="D13" s="63" t="s">
        <v>468</v>
      </c>
      <c r="E13" s="63" t="s">
        <v>469</v>
      </c>
      <c r="F13" s="69" t="s">
        <v>470</v>
      </c>
    </row>
    <row r="14" spans="1:6" s="1" customFormat="1" ht="16.05" customHeight="1" x14ac:dyDescent="0.3">
      <c r="A14" s="86" t="s">
        <v>70</v>
      </c>
      <c r="B14" s="3" t="s">
        <v>298</v>
      </c>
      <c r="C14" s="63" t="s">
        <v>471</v>
      </c>
      <c r="D14" s="63" t="s">
        <v>472</v>
      </c>
      <c r="E14" s="63" t="s">
        <v>473</v>
      </c>
      <c r="F14" s="69" t="s">
        <v>474</v>
      </c>
    </row>
    <row r="15" spans="1:6" s="1" customFormat="1" ht="16.05" customHeight="1" x14ac:dyDescent="0.3">
      <c r="A15" s="86" t="s">
        <v>75</v>
      </c>
      <c r="B15" s="3" t="s">
        <v>300</v>
      </c>
      <c r="C15" s="63" t="s">
        <v>1593</v>
      </c>
      <c r="D15" s="63" t="s">
        <v>1594</v>
      </c>
      <c r="E15" s="63" t="s">
        <v>1595</v>
      </c>
      <c r="F15" s="69" t="s">
        <v>1596</v>
      </c>
    </row>
    <row r="16" spans="1:6" s="1" customFormat="1" ht="16.05" customHeight="1" x14ac:dyDescent="0.3">
      <c r="A16" s="86" t="s">
        <v>78</v>
      </c>
      <c r="B16" s="3" t="s">
        <v>302</v>
      </c>
      <c r="C16" s="63" t="s">
        <v>475</v>
      </c>
      <c r="D16" s="63" t="s">
        <v>476</v>
      </c>
      <c r="E16" s="63" t="s">
        <v>477</v>
      </c>
      <c r="F16" s="69" t="s">
        <v>478</v>
      </c>
    </row>
    <row r="17" spans="1:6" s="1" customFormat="1" ht="16.05" customHeight="1" x14ac:dyDescent="0.3">
      <c r="A17" s="88" t="s">
        <v>83</v>
      </c>
      <c r="B17" s="16" t="s">
        <v>304</v>
      </c>
      <c r="C17" s="64" t="s">
        <v>479</v>
      </c>
      <c r="D17" s="64" t="s">
        <v>480</v>
      </c>
      <c r="E17" s="64" t="s">
        <v>481</v>
      </c>
      <c r="F17" s="70" t="s">
        <v>482</v>
      </c>
    </row>
    <row r="18" spans="1:6" s="1" customFormat="1" ht="16.05" customHeight="1" x14ac:dyDescent="0.3">
      <c r="A18" s="45" t="s">
        <v>87</v>
      </c>
      <c r="B18" s="5" t="s">
        <v>306</v>
      </c>
      <c r="C18" s="62" t="s">
        <v>483</v>
      </c>
      <c r="D18" s="62" t="s">
        <v>484</v>
      </c>
      <c r="E18" s="62" t="s">
        <v>485</v>
      </c>
      <c r="F18" s="68" t="s">
        <v>486</v>
      </c>
    </row>
    <row r="19" spans="1:6" s="1" customFormat="1" ht="16.05" customHeight="1" x14ac:dyDescent="0.3">
      <c r="A19" s="46" t="s">
        <v>92</v>
      </c>
      <c r="B19" s="3" t="s">
        <v>310</v>
      </c>
      <c r="C19" s="63" t="s">
        <v>487</v>
      </c>
      <c r="D19" s="63" t="s">
        <v>488</v>
      </c>
      <c r="E19" s="63" t="s">
        <v>489</v>
      </c>
      <c r="F19" s="69" t="s">
        <v>490</v>
      </c>
    </row>
    <row r="20" spans="1:6" s="1" customFormat="1" ht="16.05" customHeight="1" x14ac:dyDescent="0.3">
      <c r="A20" s="46" t="s">
        <v>97</v>
      </c>
      <c r="B20" s="3" t="s">
        <v>313</v>
      </c>
      <c r="C20" s="63" t="s">
        <v>491</v>
      </c>
      <c r="D20" s="63" t="s">
        <v>492</v>
      </c>
      <c r="E20" s="63" t="s">
        <v>493</v>
      </c>
      <c r="F20" s="69" t="s">
        <v>494</v>
      </c>
    </row>
    <row r="21" spans="1:6" s="1" customFormat="1" ht="16.05" customHeight="1" x14ac:dyDescent="0.3">
      <c r="A21" s="46" t="s">
        <v>102</v>
      </c>
      <c r="B21" s="3" t="s">
        <v>316</v>
      </c>
      <c r="C21" s="63" t="s">
        <v>495</v>
      </c>
      <c r="D21" s="63" t="s">
        <v>496</v>
      </c>
      <c r="E21" s="63" t="s">
        <v>497</v>
      </c>
      <c r="F21" s="69" t="s">
        <v>498</v>
      </c>
    </row>
    <row r="22" spans="1:6" s="1" customFormat="1" ht="16.05" customHeight="1" x14ac:dyDescent="0.3">
      <c r="A22" s="46" t="s">
        <v>107</v>
      </c>
      <c r="B22" s="3" t="s">
        <v>499</v>
      </c>
      <c r="C22" s="63" t="s">
        <v>500</v>
      </c>
      <c r="D22" s="63" t="s">
        <v>501</v>
      </c>
      <c r="E22" s="63" t="s">
        <v>502</v>
      </c>
      <c r="F22" s="69" t="s">
        <v>503</v>
      </c>
    </row>
    <row r="23" spans="1:6" s="1" customFormat="1" ht="16.05" customHeight="1" x14ac:dyDescent="0.3">
      <c r="A23" s="46" t="s">
        <v>112</v>
      </c>
      <c r="B23" s="3" t="s">
        <v>321</v>
      </c>
      <c r="C23" s="63" t="s">
        <v>504</v>
      </c>
      <c r="D23" s="63" t="s">
        <v>505</v>
      </c>
      <c r="E23" s="63" t="s">
        <v>506</v>
      </c>
      <c r="F23" s="69" t="s">
        <v>507</v>
      </c>
    </row>
    <row r="24" spans="1:6" s="1" customFormat="1" ht="16.05" customHeight="1" x14ac:dyDescent="0.3">
      <c r="A24" s="46" t="s">
        <v>117</v>
      </c>
      <c r="B24" s="3" t="s">
        <v>323</v>
      </c>
      <c r="C24" s="63" t="s">
        <v>508</v>
      </c>
      <c r="D24" s="63" t="s">
        <v>509</v>
      </c>
      <c r="E24" s="63" t="s">
        <v>510</v>
      </c>
      <c r="F24" s="69" t="s">
        <v>511</v>
      </c>
    </row>
    <row r="25" spans="1:6" s="1" customFormat="1" ht="16.05" customHeight="1" x14ac:dyDescent="0.3">
      <c r="A25" s="47" t="s">
        <v>122</v>
      </c>
      <c r="B25" s="6" t="s">
        <v>326</v>
      </c>
      <c r="C25" s="65" t="s">
        <v>512</v>
      </c>
      <c r="D25" s="65" t="s">
        <v>513</v>
      </c>
      <c r="E25" s="65" t="s">
        <v>514</v>
      </c>
      <c r="F25" s="73" t="s">
        <v>515</v>
      </c>
    </row>
    <row r="26" spans="1:6" s="1" customFormat="1" ht="16.05" customHeight="1" x14ac:dyDescent="0.3">
      <c r="A26" s="66" t="s">
        <v>127</v>
      </c>
      <c r="B26" s="4" t="s">
        <v>329</v>
      </c>
      <c r="C26" s="66" t="s">
        <v>516</v>
      </c>
      <c r="D26" s="66" t="s">
        <v>517</v>
      </c>
      <c r="E26" s="66" t="s">
        <v>518</v>
      </c>
      <c r="F26" s="72" t="s">
        <v>519</v>
      </c>
    </row>
    <row r="27" spans="1:6" s="1" customFormat="1" ht="16.05" customHeight="1" x14ac:dyDescent="0.3">
      <c r="A27" s="63" t="s">
        <v>131</v>
      </c>
      <c r="B27" s="3" t="s">
        <v>333</v>
      </c>
      <c r="C27" s="63" t="s">
        <v>520</v>
      </c>
      <c r="D27" s="63" t="s">
        <v>521</v>
      </c>
      <c r="E27" s="63" t="s">
        <v>522</v>
      </c>
      <c r="F27" s="69" t="s">
        <v>523</v>
      </c>
    </row>
    <row r="28" spans="1:6" s="1" customFormat="1" ht="16.05" customHeight="1" x14ac:dyDescent="0.3">
      <c r="A28" s="63" t="s">
        <v>136</v>
      </c>
      <c r="B28" s="3" t="s">
        <v>335</v>
      </c>
      <c r="C28" s="63" t="s">
        <v>524</v>
      </c>
      <c r="D28" s="63" t="s">
        <v>525</v>
      </c>
      <c r="E28" s="63" t="s">
        <v>526</v>
      </c>
      <c r="F28" s="69" t="s">
        <v>527</v>
      </c>
    </row>
    <row r="29" spans="1:6" s="1" customFormat="1" ht="16.05" customHeight="1" x14ac:dyDescent="0.3">
      <c r="A29" s="63" t="s">
        <v>141</v>
      </c>
      <c r="B29" s="3" t="s">
        <v>338</v>
      </c>
      <c r="C29" s="63" t="s">
        <v>528</v>
      </c>
      <c r="D29" s="63" t="s">
        <v>529</v>
      </c>
      <c r="E29" s="63" t="s">
        <v>530</v>
      </c>
      <c r="F29" s="69" t="s">
        <v>531</v>
      </c>
    </row>
    <row r="30" spans="1:6" s="1" customFormat="1" ht="16.05" customHeight="1" x14ac:dyDescent="0.3">
      <c r="A30" s="63" t="s">
        <v>146</v>
      </c>
      <c r="B30" s="3" t="s">
        <v>341</v>
      </c>
      <c r="C30" s="63" t="s">
        <v>532</v>
      </c>
      <c r="D30" s="63" t="s">
        <v>533</v>
      </c>
      <c r="E30" s="63" t="s">
        <v>534</v>
      </c>
      <c r="F30" s="69" t="s">
        <v>535</v>
      </c>
    </row>
    <row r="31" spans="1:6" s="1" customFormat="1" ht="16.05" customHeight="1" x14ac:dyDescent="0.3">
      <c r="A31" s="63" t="s">
        <v>151</v>
      </c>
      <c r="B31" s="3" t="s">
        <v>344</v>
      </c>
      <c r="C31" s="63" t="s">
        <v>536</v>
      </c>
      <c r="D31" s="63" t="s">
        <v>537</v>
      </c>
      <c r="E31" s="63" t="s">
        <v>538</v>
      </c>
      <c r="F31" s="69" t="s">
        <v>539</v>
      </c>
    </row>
    <row r="32" spans="1:6" s="1" customFormat="1" ht="16.05" customHeight="1" x14ac:dyDescent="0.3">
      <c r="A32" s="63" t="s">
        <v>156</v>
      </c>
      <c r="B32" s="3" t="s">
        <v>346</v>
      </c>
      <c r="C32" s="63" t="s">
        <v>1597</v>
      </c>
      <c r="D32" s="63" t="s">
        <v>1598</v>
      </c>
      <c r="E32" s="63" t="s">
        <v>1599</v>
      </c>
      <c r="F32" s="69" t="s">
        <v>1600</v>
      </c>
    </row>
    <row r="33" spans="1:6" s="1" customFormat="1" ht="16.05" customHeight="1" x14ac:dyDescent="0.3">
      <c r="A33" s="64" t="s">
        <v>158</v>
      </c>
      <c r="B33" s="16" t="s">
        <v>348</v>
      </c>
      <c r="C33" s="64" t="s">
        <v>540</v>
      </c>
      <c r="D33" s="64" t="s">
        <v>541</v>
      </c>
      <c r="E33" s="64" t="s">
        <v>542</v>
      </c>
      <c r="F33" s="70" t="s">
        <v>543</v>
      </c>
    </row>
    <row r="34" spans="1:6" s="1" customFormat="1" ht="16.05" customHeight="1" x14ac:dyDescent="0.3">
      <c r="A34" s="45" t="s">
        <v>163</v>
      </c>
      <c r="B34" s="5" t="s">
        <v>351</v>
      </c>
      <c r="C34" s="62" t="s">
        <v>544</v>
      </c>
      <c r="D34" s="62" t="s">
        <v>545</v>
      </c>
      <c r="E34" s="62" t="s">
        <v>546</v>
      </c>
      <c r="F34" s="68" t="s">
        <v>547</v>
      </c>
    </row>
    <row r="35" spans="1:6" s="1" customFormat="1" ht="16.05" customHeight="1" x14ac:dyDescent="0.3">
      <c r="A35" s="46" t="s">
        <v>168</v>
      </c>
      <c r="B35" s="3" t="s">
        <v>355</v>
      </c>
      <c r="C35" s="66" t="s">
        <v>548</v>
      </c>
      <c r="D35" s="66" t="s">
        <v>549</v>
      </c>
      <c r="E35" s="63" t="s">
        <v>550</v>
      </c>
      <c r="F35" s="69" t="s">
        <v>551</v>
      </c>
    </row>
    <row r="36" spans="1:6" s="1" customFormat="1" ht="16.05" customHeight="1" x14ac:dyDescent="0.3">
      <c r="A36" s="46" t="s">
        <v>173</v>
      </c>
      <c r="B36" s="3" t="s">
        <v>358</v>
      </c>
      <c r="C36" s="66" t="s">
        <v>552</v>
      </c>
      <c r="D36" s="66" t="s">
        <v>553</v>
      </c>
      <c r="E36" s="63" t="s">
        <v>554</v>
      </c>
      <c r="F36" s="69" t="s">
        <v>555</v>
      </c>
    </row>
    <row r="37" spans="1:6" s="1" customFormat="1" ht="16.05" customHeight="1" x14ac:dyDescent="0.3">
      <c r="A37" s="46" t="s">
        <v>178</v>
      </c>
      <c r="B37" s="3" t="s">
        <v>361</v>
      </c>
      <c r="C37" s="66" t="s">
        <v>1601</v>
      </c>
      <c r="D37" s="66" t="s">
        <v>1602</v>
      </c>
      <c r="E37" s="63" t="s">
        <v>1603</v>
      </c>
      <c r="F37" s="69" t="s">
        <v>1604</v>
      </c>
    </row>
    <row r="38" spans="1:6" s="1" customFormat="1" ht="16.05" customHeight="1" x14ac:dyDescent="0.3">
      <c r="A38" s="46" t="s">
        <v>181</v>
      </c>
      <c r="B38" s="3" t="s">
        <v>363</v>
      </c>
      <c r="C38" s="66" t="s">
        <v>556</v>
      </c>
      <c r="D38" s="66" t="s">
        <v>557</v>
      </c>
      <c r="E38" s="63" t="s">
        <v>558</v>
      </c>
      <c r="F38" s="69" t="s">
        <v>559</v>
      </c>
    </row>
    <row r="39" spans="1:6" s="1" customFormat="1" ht="16.05" customHeight="1" x14ac:dyDescent="0.3">
      <c r="A39" s="46" t="s">
        <v>186</v>
      </c>
      <c r="B39" s="3" t="s">
        <v>366</v>
      </c>
      <c r="C39" s="66" t="s">
        <v>560</v>
      </c>
      <c r="D39" s="66" t="s">
        <v>561</v>
      </c>
      <c r="E39" s="63" t="s">
        <v>562</v>
      </c>
      <c r="F39" s="69" t="s">
        <v>563</v>
      </c>
    </row>
    <row r="40" spans="1:6" s="1" customFormat="1" ht="16.05" customHeight="1" x14ac:dyDescent="0.3">
      <c r="A40" s="46" t="s">
        <v>191</v>
      </c>
      <c r="B40" s="3" t="s">
        <v>369</v>
      </c>
      <c r="C40" s="66" t="s">
        <v>1605</v>
      </c>
      <c r="D40" s="66" t="s">
        <v>1606</v>
      </c>
      <c r="E40" s="63" t="s">
        <v>1607</v>
      </c>
      <c r="F40" s="69" t="s">
        <v>1608</v>
      </c>
    </row>
    <row r="41" spans="1:6" s="1" customFormat="1" ht="16.05" customHeight="1" x14ac:dyDescent="0.3">
      <c r="A41" s="47" t="s">
        <v>194</v>
      </c>
      <c r="B41" s="6" t="s">
        <v>371</v>
      </c>
      <c r="C41" s="90" t="s">
        <v>564</v>
      </c>
      <c r="D41" s="90" t="s">
        <v>565</v>
      </c>
      <c r="E41" s="65" t="s">
        <v>566</v>
      </c>
      <c r="F41" s="73" t="s">
        <v>567</v>
      </c>
    </row>
    <row r="42" spans="1:6" ht="16.05" customHeight="1" x14ac:dyDescent="0.3">
      <c r="A42" s="66" t="s">
        <v>199</v>
      </c>
      <c r="B42" s="4" t="s">
        <v>373</v>
      </c>
      <c r="C42" s="66" t="s">
        <v>1609</v>
      </c>
      <c r="D42" s="66" t="s">
        <v>1610</v>
      </c>
      <c r="E42" s="66" t="s">
        <v>1611</v>
      </c>
      <c r="F42" s="72" t="s">
        <v>1612</v>
      </c>
    </row>
    <row r="43" spans="1:6" ht="16.05" customHeight="1" x14ac:dyDescent="0.3">
      <c r="A43" s="63" t="s">
        <v>201</v>
      </c>
      <c r="B43" s="3" t="s">
        <v>376</v>
      </c>
      <c r="C43" s="63" t="s">
        <v>1613</v>
      </c>
      <c r="D43" s="63" t="s">
        <v>1614</v>
      </c>
      <c r="E43" s="63" t="s">
        <v>1615</v>
      </c>
      <c r="F43" s="69" t="s">
        <v>1616</v>
      </c>
    </row>
    <row r="44" spans="1:6" ht="16.05" customHeight="1" x14ac:dyDescent="0.3">
      <c r="A44" s="63" t="s">
        <v>203</v>
      </c>
      <c r="B44" s="3" t="s">
        <v>378</v>
      </c>
      <c r="C44" s="63" t="s">
        <v>1617</v>
      </c>
      <c r="D44" s="63" t="s">
        <v>1618</v>
      </c>
      <c r="E44" s="63" t="s">
        <v>1619</v>
      </c>
      <c r="F44" s="69" t="s">
        <v>1620</v>
      </c>
    </row>
    <row r="45" spans="1:6" ht="16.05" customHeight="1" x14ac:dyDescent="0.3">
      <c r="A45" s="63" t="s">
        <v>205</v>
      </c>
      <c r="B45" s="3" t="s">
        <v>380</v>
      </c>
      <c r="C45" s="63" t="s">
        <v>1621</v>
      </c>
      <c r="D45" s="63" t="s">
        <v>1622</v>
      </c>
      <c r="E45" s="63" t="s">
        <v>1623</v>
      </c>
      <c r="F45" s="69" t="s">
        <v>1624</v>
      </c>
    </row>
    <row r="46" spans="1:6" ht="16.05" customHeight="1" x14ac:dyDescent="0.3">
      <c r="A46" s="63" t="s">
        <v>208</v>
      </c>
      <c r="B46" s="3" t="s">
        <v>382</v>
      </c>
      <c r="C46" s="63" t="s">
        <v>1625</v>
      </c>
      <c r="D46" s="63" t="s">
        <v>1626</v>
      </c>
      <c r="E46" s="63" t="s">
        <v>1627</v>
      </c>
      <c r="F46" s="69" t="s">
        <v>1628</v>
      </c>
    </row>
    <row r="47" spans="1:6" ht="16.05" customHeight="1" x14ac:dyDescent="0.3">
      <c r="A47" s="63" t="s">
        <v>211</v>
      </c>
      <c r="B47" s="3" t="s">
        <v>384</v>
      </c>
      <c r="C47" s="63" t="s">
        <v>1629</v>
      </c>
      <c r="D47" s="63" t="s">
        <v>1630</v>
      </c>
      <c r="E47" s="63" t="s">
        <v>1631</v>
      </c>
      <c r="F47" s="69" t="s">
        <v>1632</v>
      </c>
    </row>
    <row r="48" spans="1:6" ht="16.05" customHeight="1" x14ac:dyDescent="0.3">
      <c r="A48" s="63" t="s">
        <v>214</v>
      </c>
      <c r="B48" s="3" t="s">
        <v>386</v>
      </c>
      <c r="C48" s="63" t="s">
        <v>1633</v>
      </c>
      <c r="D48" s="63" t="s">
        <v>1634</v>
      </c>
      <c r="E48" s="63" t="s">
        <v>1635</v>
      </c>
      <c r="F48" s="69" t="s">
        <v>1636</v>
      </c>
    </row>
    <row r="49" spans="1:6" ht="16.05" customHeight="1" x14ac:dyDescent="0.3">
      <c r="A49" s="64" t="s">
        <v>217</v>
      </c>
      <c r="B49" s="16" t="s">
        <v>388</v>
      </c>
      <c r="C49" s="64" t="s">
        <v>1637</v>
      </c>
      <c r="D49" s="64" t="s">
        <v>1638</v>
      </c>
      <c r="E49" s="64" t="s">
        <v>1639</v>
      </c>
      <c r="F49" s="70" t="s">
        <v>1640</v>
      </c>
    </row>
    <row r="50" spans="1:6" ht="16.05" customHeight="1" x14ac:dyDescent="0.3">
      <c r="A50" s="45" t="s">
        <v>219</v>
      </c>
      <c r="B50" s="5" t="s">
        <v>390</v>
      </c>
      <c r="C50" s="62" t="s">
        <v>1641</v>
      </c>
      <c r="D50" s="62" t="s">
        <v>1642</v>
      </c>
      <c r="E50" s="62" t="s">
        <v>1643</v>
      </c>
      <c r="F50" s="68" t="s">
        <v>1644</v>
      </c>
    </row>
    <row r="51" spans="1:6" ht="16.05" customHeight="1" x14ac:dyDescent="0.3">
      <c r="A51" s="46" t="s">
        <v>222</v>
      </c>
      <c r="B51" s="3" t="s">
        <v>393</v>
      </c>
      <c r="C51" s="63" t="s">
        <v>1645</v>
      </c>
      <c r="D51" s="63" t="s">
        <v>1646</v>
      </c>
      <c r="E51" s="63" t="s">
        <v>1647</v>
      </c>
      <c r="F51" s="69" t="s">
        <v>1648</v>
      </c>
    </row>
    <row r="52" spans="1:6" ht="16.05" customHeight="1" x14ac:dyDescent="0.3">
      <c r="A52" s="46" t="s">
        <v>225</v>
      </c>
      <c r="B52" s="3" t="s">
        <v>395</v>
      </c>
      <c r="C52" s="63" t="s">
        <v>1649</v>
      </c>
      <c r="D52" s="63" t="s">
        <v>1650</v>
      </c>
      <c r="E52" s="63" t="s">
        <v>1651</v>
      </c>
      <c r="F52" s="69" t="s">
        <v>1652</v>
      </c>
    </row>
    <row r="53" spans="1:6" ht="16.05" customHeight="1" x14ac:dyDescent="0.3">
      <c r="A53" s="46" t="s">
        <v>228</v>
      </c>
      <c r="B53" s="3" t="s">
        <v>397</v>
      </c>
      <c r="C53" s="63" t="s">
        <v>1653</v>
      </c>
      <c r="D53" s="63" t="s">
        <v>1654</v>
      </c>
      <c r="E53" s="63" t="s">
        <v>1655</v>
      </c>
      <c r="F53" s="69" t="s">
        <v>1656</v>
      </c>
    </row>
    <row r="54" spans="1:6" ht="16.05" customHeight="1" x14ac:dyDescent="0.3">
      <c r="A54" s="46" t="s">
        <v>230</v>
      </c>
      <c r="B54" s="3" t="s">
        <v>399</v>
      </c>
      <c r="C54" s="63" t="s">
        <v>1657</v>
      </c>
      <c r="D54" s="63" t="s">
        <v>1658</v>
      </c>
      <c r="E54" s="63" t="s">
        <v>1659</v>
      </c>
      <c r="F54" s="69" t="s">
        <v>1660</v>
      </c>
    </row>
    <row r="55" spans="1:6" ht="16.05" customHeight="1" x14ac:dyDescent="0.3">
      <c r="A55" s="46" t="s">
        <v>232</v>
      </c>
      <c r="B55" s="3" t="s">
        <v>401</v>
      </c>
      <c r="C55" s="63" t="s">
        <v>1661</v>
      </c>
      <c r="D55" s="63" t="s">
        <v>1662</v>
      </c>
      <c r="E55" s="63" t="s">
        <v>1663</v>
      </c>
      <c r="F55" s="69" t="s">
        <v>1664</v>
      </c>
    </row>
    <row r="56" spans="1:6" ht="16.05" customHeight="1" x14ac:dyDescent="0.3">
      <c r="A56" s="46" t="s">
        <v>235</v>
      </c>
      <c r="B56" s="3" t="s">
        <v>403</v>
      </c>
      <c r="C56" s="63" t="s">
        <v>1665</v>
      </c>
      <c r="D56" s="63" t="s">
        <v>1666</v>
      </c>
      <c r="E56" s="63" t="s">
        <v>1667</v>
      </c>
      <c r="F56" s="69" t="s">
        <v>1668</v>
      </c>
    </row>
    <row r="57" spans="1:6" ht="16.05" customHeight="1" x14ac:dyDescent="0.3">
      <c r="A57" s="47" t="s">
        <v>237</v>
      </c>
      <c r="B57" s="6" t="s">
        <v>405</v>
      </c>
      <c r="C57" s="65" t="s">
        <v>568</v>
      </c>
      <c r="D57" s="65" t="s">
        <v>569</v>
      </c>
      <c r="E57" s="65" t="s">
        <v>570</v>
      </c>
      <c r="F57" s="73" t="s">
        <v>571</v>
      </c>
    </row>
    <row r="58" spans="1:6" ht="16.05" customHeight="1" x14ac:dyDescent="0.3">
      <c r="A58" s="45" t="s">
        <v>242</v>
      </c>
      <c r="B58" s="5" t="s">
        <v>407</v>
      </c>
      <c r="C58" s="62" t="s">
        <v>1669</v>
      </c>
      <c r="D58" s="62" t="s">
        <v>1670</v>
      </c>
      <c r="E58" s="62" t="s">
        <v>1671</v>
      </c>
      <c r="F58" s="68" t="s">
        <v>1672</v>
      </c>
    </row>
    <row r="59" spans="1:6" ht="16.05" customHeight="1" x14ac:dyDescent="0.3">
      <c r="A59" s="46" t="s">
        <v>245</v>
      </c>
      <c r="B59" s="3" t="s">
        <v>410</v>
      </c>
      <c r="C59" s="63" t="s">
        <v>1673</v>
      </c>
      <c r="D59" s="63" t="s">
        <v>1674</v>
      </c>
      <c r="E59" s="63" t="s">
        <v>1675</v>
      </c>
      <c r="F59" s="69" t="s">
        <v>1676</v>
      </c>
    </row>
    <row r="60" spans="1:6" ht="16.05" customHeight="1" x14ac:dyDescent="0.3">
      <c r="A60" s="86" t="s">
        <v>248</v>
      </c>
      <c r="B60" s="24" t="s">
        <v>412</v>
      </c>
      <c r="C60" s="63" t="s">
        <v>1677</v>
      </c>
      <c r="D60" s="63" t="s">
        <v>1678</v>
      </c>
      <c r="E60" s="63" t="s">
        <v>1679</v>
      </c>
      <c r="F60" s="69" t="s">
        <v>1680</v>
      </c>
    </row>
    <row r="61" spans="1:6" ht="16.05" customHeight="1" x14ac:dyDescent="0.3">
      <c r="A61" s="46" t="s">
        <v>250</v>
      </c>
      <c r="B61" s="3" t="s">
        <v>414</v>
      </c>
      <c r="C61" s="63" t="s">
        <v>1681</v>
      </c>
      <c r="D61" s="63" t="s">
        <v>1682</v>
      </c>
      <c r="E61" s="63" t="s">
        <v>1683</v>
      </c>
      <c r="F61" s="69" t="s">
        <v>1684</v>
      </c>
    </row>
    <row r="62" spans="1:6" ht="16.05" customHeight="1" x14ac:dyDescent="0.3">
      <c r="A62" s="46" t="s">
        <v>253</v>
      </c>
      <c r="B62" s="3" t="s">
        <v>416</v>
      </c>
      <c r="C62" s="63" t="s">
        <v>1685</v>
      </c>
      <c r="D62" s="63" t="s">
        <v>1686</v>
      </c>
      <c r="E62" s="63" t="s">
        <v>1687</v>
      </c>
      <c r="F62" s="69" t="s">
        <v>1688</v>
      </c>
    </row>
    <row r="63" spans="1:6" ht="16.05" customHeight="1" x14ac:dyDescent="0.3">
      <c r="A63" s="46" t="s">
        <v>256</v>
      </c>
      <c r="B63" s="3" t="s">
        <v>418</v>
      </c>
      <c r="C63" s="63" t="s">
        <v>1689</v>
      </c>
      <c r="D63" s="63" t="s">
        <v>1690</v>
      </c>
      <c r="E63" s="63" t="s">
        <v>1691</v>
      </c>
      <c r="F63" s="69" t="s">
        <v>1692</v>
      </c>
    </row>
    <row r="64" spans="1:6" ht="16.05" customHeight="1" x14ac:dyDescent="0.3">
      <c r="A64" s="46" t="s">
        <v>258</v>
      </c>
      <c r="B64" s="3" t="s">
        <v>420</v>
      </c>
      <c r="C64" s="63" t="s">
        <v>1693</v>
      </c>
      <c r="D64" s="63" t="s">
        <v>1694</v>
      </c>
      <c r="E64" s="63" t="s">
        <v>1695</v>
      </c>
      <c r="F64" s="69" t="s">
        <v>1696</v>
      </c>
    </row>
    <row r="65" spans="1:6" ht="16.05" customHeight="1" x14ac:dyDescent="0.3">
      <c r="A65" s="48" t="s">
        <v>260</v>
      </c>
      <c r="B65" s="16" t="s">
        <v>422</v>
      </c>
      <c r="C65" s="64" t="s">
        <v>1697</v>
      </c>
      <c r="D65" s="64" t="s">
        <v>1698</v>
      </c>
      <c r="E65" s="64" t="s">
        <v>1699</v>
      </c>
      <c r="F65" s="70" t="s">
        <v>1700</v>
      </c>
    </row>
    <row r="66" spans="1:6" ht="16.05" customHeight="1" x14ac:dyDescent="0.3">
      <c r="A66" s="45" t="s">
        <v>262</v>
      </c>
      <c r="B66" s="5" t="s">
        <v>424</v>
      </c>
      <c r="C66" s="62" t="s">
        <v>1701</v>
      </c>
      <c r="D66" s="62" t="s">
        <v>1702</v>
      </c>
      <c r="E66" s="62" t="s">
        <v>1703</v>
      </c>
      <c r="F66" s="68" t="s">
        <v>1704</v>
      </c>
    </row>
    <row r="67" spans="1:6" ht="16.05" customHeight="1" x14ac:dyDescent="0.3">
      <c r="A67" s="47" t="s">
        <v>265</v>
      </c>
      <c r="B67" s="6" t="s">
        <v>292</v>
      </c>
      <c r="C67" s="65" t="s">
        <v>1705</v>
      </c>
      <c r="D67" s="65" t="s">
        <v>1706</v>
      </c>
      <c r="E67" s="65" t="s">
        <v>1707</v>
      </c>
      <c r="F67" s="73" t="s">
        <v>1708</v>
      </c>
    </row>
  </sheetData>
  <phoneticPr fontId="2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A2" sqref="A2:XFD67"/>
    </sheetView>
  </sheetViews>
  <sheetFormatPr defaultRowHeight="16.2" x14ac:dyDescent="0.3"/>
  <cols>
    <col min="1" max="1" width="5" style="60" customWidth="1"/>
    <col min="2" max="2" width="5.25" style="60" customWidth="1"/>
    <col min="3" max="3" width="3.25" style="8" customWidth="1"/>
    <col min="4" max="4" width="6.5" style="8" customWidth="1"/>
    <col min="5" max="5" width="5.625" style="8" customWidth="1"/>
    <col min="6" max="6" width="75.625" style="60" customWidth="1"/>
    <col min="7" max="7" width="115.125" style="60" customWidth="1"/>
    <col min="8" max="16384" width="9" style="8"/>
  </cols>
  <sheetData>
    <row r="1" spans="1:7" s="2" customFormat="1" ht="5.7" customHeight="1" x14ac:dyDescent="0.3">
      <c r="A1" s="113" t="s">
        <v>0</v>
      </c>
      <c r="B1" s="49" t="s">
        <v>428</v>
      </c>
      <c r="C1" s="7" t="s">
        <v>3</v>
      </c>
      <c r="D1" s="7" t="s">
        <v>5</v>
      </c>
      <c r="E1" s="7" t="s">
        <v>6</v>
      </c>
      <c r="F1" s="67" t="s">
        <v>572</v>
      </c>
      <c r="G1" s="67" t="s">
        <v>573</v>
      </c>
    </row>
    <row r="2" spans="1:7" s="2" customFormat="1" ht="16.05" customHeight="1" x14ac:dyDescent="0.3">
      <c r="A2" s="45">
        <v>1</v>
      </c>
      <c r="B2" s="78" t="s">
        <v>10</v>
      </c>
      <c r="C2" s="5" t="s">
        <v>268</v>
      </c>
      <c r="D2" s="5" t="s">
        <v>270</v>
      </c>
      <c r="E2" s="5" t="s">
        <v>12</v>
      </c>
      <c r="F2" s="68" t="s">
        <v>574</v>
      </c>
      <c r="G2" s="68" t="s">
        <v>575</v>
      </c>
    </row>
    <row r="3" spans="1:7" s="2" customFormat="1" ht="16.05" customHeight="1" x14ac:dyDescent="0.3">
      <c r="A3" s="46">
        <v>2</v>
      </c>
      <c r="B3" s="79" t="s">
        <v>14</v>
      </c>
      <c r="C3" s="3" t="s">
        <v>271</v>
      </c>
      <c r="D3" s="3" t="s">
        <v>270</v>
      </c>
      <c r="E3" s="3" t="s">
        <v>16</v>
      </c>
      <c r="F3" s="69" t="s">
        <v>576</v>
      </c>
      <c r="G3" s="69" t="s">
        <v>577</v>
      </c>
    </row>
    <row r="4" spans="1:7" s="2" customFormat="1" ht="16.05" customHeight="1" x14ac:dyDescent="0.3">
      <c r="A4" s="46">
        <v>3</v>
      </c>
      <c r="B4" s="63" t="s">
        <v>18</v>
      </c>
      <c r="C4" s="3" t="s">
        <v>273</v>
      </c>
      <c r="D4" s="3" t="s">
        <v>270</v>
      </c>
      <c r="E4" s="3" t="s">
        <v>16</v>
      </c>
      <c r="F4" s="69" t="s">
        <v>578</v>
      </c>
      <c r="G4" s="69" t="s">
        <v>579</v>
      </c>
    </row>
    <row r="5" spans="1:7" s="2" customFormat="1" ht="16.05" customHeight="1" x14ac:dyDescent="0.3">
      <c r="A5" s="46">
        <v>4</v>
      </c>
      <c r="B5" s="79" t="s">
        <v>23</v>
      </c>
      <c r="C5" s="21" t="s">
        <v>276</v>
      </c>
      <c r="D5" s="3" t="s">
        <v>270</v>
      </c>
      <c r="E5" s="3" t="s">
        <v>12</v>
      </c>
      <c r="F5" s="69" t="s">
        <v>580</v>
      </c>
      <c r="G5" s="69" t="s">
        <v>581</v>
      </c>
    </row>
    <row r="6" spans="1:7" s="2" customFormat="1" ht="16.05" customHeight="1" x14ac:dyDescent="0.3">
      <c r="A6" s="46">
        <v>5</v>
      </c>
      <c r="B6" s="77" t="s">
        <v>28</v>
      </c>
      <c r="C6" s="21" t="s">
        <v>279</v>
      </c>
      <c r="D6" s="3" t="s">
        <v>270</v>
      </c>
      <c r="E6" s="3" t="s">
        <v>30</v>
      </c>
      <c r="F6" s="69" t="s">
        <v>582</v>
      </c>
      <c r="G6" s="69" t="s">
        <v>583</v>
      </c>
    </row>
    <row r="7" spans="1:7" s="2" customFormat="1" ht="16.05" customHeight="1" x14ac:dyDescent="0.3">
      <c r="A7" s="46">
        <v>6</v>
      </c>
      <c r="B7" s="79" t="s">
        <v>34</v>
      </c>
      <c r="C7" s="21" t="s">
        <v>281</v>
      </c>
      <c r="D7" s="3" t="s">
        <v>270</v>
      </c>
      <c r="E7" s="3" t="s">
        <v>36</v>
      </c>
      <c r="F7" s="69" t="s">
        <v>584</v>
      </c>
      <c r="G7" s="69" t="s">
        <v>585</v>
      </c>
    </row>
    <row r="8" spans="1:7" s="2" customFormat="1" ht="16.05" customHeight="1" x14ac:dyDescent="0.3">
      <c r="A8" s="46">
        <v>7</v>
      </c>
      <c r="B8" s="79" t="s">
        <v>40</v>
      </c>
      <c r="C8" s="21" t="s">
        <v>283</v>
      </c>
      <c r="D8" s="3" t="s">
        <v>270</v>
      </c>
      <c r="E8" s="3" t="s">
        <v>36</v>
      </c>
      <c r="F8" s="69" t="s">
        <v>586</v>
      </c>
      <c r="G8" s="69" t="s">
        <v>587</v>
      </c>
    </row>
    <row r="9" spans="1:7" s="2" customFormat="1" ht="16.05" customHeight="1" x14ac:dyDescent="0.3">
      <c r="A9" s="47">
        <v>8</v>
      </c>
      <c r="B9" s="81" t="s">
        <v>45</v>
      </c>
      <c r="C9" s="28" t="s">
        <v>286</v>
      </c>
      <c r="D9" s="6" t="s">
        <v>270</v>
      </c>
      <c r="E9" s="6" t="s">
        <v>30</v>
      </c>
      <c r="F9" s="73" t="s">
        <v>588</v>
      </c>
      <c r="G9" s="70" t="s">
        <v>589</v>
      </c>
    </row>
    <row r="10" spans="1:7" s="2" customFormat="1" ht="16.05" customHeight="1" x14ac:dyDescent="0.3">
      <c r="A10" s="114">
        <v>9</v>
      </c>
      <c r="B10" s="82" t="s">
        <v>50</v>
      </c>
      <c r="C10" s="4" t="s">
        <v>288</v>
      </c>
      <c r="D10" s="4" t="s">
        <v>290</v>
      </c>
      <c r="E10" s="4" t="s">
        <v>30</v>
      </c>
      <c r="F10" s="72" t="s">
        <v>590</v>
      </c>
      <c r="G10" s="68" t="s">
        <v>591</v>
      </c>
    </row>
    <row r="11" spans="1:7" s="2" customFormat="1" ht="16.05" customHeight="1" x14ac:dyDescent="0.3">
      <c r="A11" s="46">
        <v>10</v>
      </c>
      <c r="B11" s="79" t="s">
        <v>55</v>
      </c>
      <c r="C11" s="3" t="s">
        <v>292</v>
      </c>
      <c r="D11" s="3" t="s">
        <v>290</v>
      </c>
      <c r="E11" s="3" t="s">
        <v>36</v>
      </c>
      <c r="F11" s="69" t="s">
        <v>592</v>
      </c>
      <c r="G11" s="69" t="s">
        <v>593</v>
      </c>
    </row>
    <row r="12" spans="1:7" s="2" customFormat="1" ht="16.05" customHeight="1" x14ac:dyDescent="0.3">
      <c r="A12" s="46">
        <v>11</v>
      </c>
      <c r="B12" s="79" t="s">
        <v>60</v>
      </c>
      <c r="C12" s="3" t="s">
        <v>294</v>
      </c>
      <c r="D12" s="3" t="s">
        <v>290</v>
      </c>
      <c r="E12" s="3" t="s">
        <v>36</v>
      </c>
      <c r="F12" s="69" t="s">
        <v>594</v>
      </c>
      <c r="G12" s="69" t="s">
        <v>595</v>
      </c>
    </row>
    <row r="13" spans="1:7" s="2" customFormat="1" ht="16.05" customHeight="1" x14ac:dyDescent="0.3">
      <c r="A13" s="46">
        <v>12</v>
      </c>
      <c r="B13" s="79" t="s">
        <v>65</v>
      </c>
      <c r="C13" s="3" t="s">
        <v>296</v>
      </c>
      <c r="D13" s="3" t="s">
        <v>290</v>
      </c>
      <c r="E13" s="3" t="s">
        <v>12</v>
      </c>
      <c r="F13" s="69" t="s">
        <v>596</v>
      </c>
      <c r="G13" s="69" t="s">
        <v>597</v>
      </c>
    </row>
    <row r="14" spans="1:7" s="2" customFormat="1" ht="16.05" customHeight="1" x14ac:dyDescent="0.3">
      <c r="A14" s="46">
        <v>13</v>
      </c>
      <c r="B14" s="79" t="s">
        <v>70</v>
      </c>
      <c r="C14" s="3" t="s">
        <v>298</v>
      </c>
      <c r="D14" s="3" t="s">
        <v>290</v>
      </c>
      <c r="E14" s="3" t="s">
        <v>30</v>
      </c>
      <c r="F14" s="69" t="s">
        <v>598</v>
      </c>
      <c r="G14" s="69" t="s">
        <v>599</v>
      </c>
    </row>
    <row r="15" spans="1:7" s="2" customFormat="1" ht="16.05" customHeight="1" x14ac:dyDescent="0.3">
      <c r="A15" s="46">
        <v>14</v>
      </c>
      <c r="B15" s="79" t="s">
        <v>75</v>
      </c>
      <c r="C15" s="3" t="s">
        <v>300</v>
      </c>
      <c r="D15" s="3" t="s">
        <v>290</v>
      </c>
      <c r="E15" s="3" t="s">
        <v>12</v>
      </c>
      <c r="F15" s="69" t="s">
        <v>600</v>
      </c>
      <c r="G15" s="69" t="s">
        <v>601</v>
      </c>
    </row>
    <row r="16" spans="1:7" s="2" customFormat="1" ht="16.05" customHeight="1" x14ac:dyDescent="0.3">
      <c r="A16" s="46">
        <v>15</v>
      </c>
      <c r="B16" s="79" t="s">
        <v>78</v>
      </c>
      <c r="C16" s="3" t="s">
        <v>302</v>
      </c>
      <c r="D16" s="3" t="s">
        <v>290</v>
      </c>
      <c r="E16" s="3" t="s">
        <v>16</v>
      </c>
      <c r="F16" s="69" t="s">
        <v>602</v>
      </c>
      <c r="G16" s="69" t="s">
        <v>603</v>
      </c>
    </row>
    <row r="17" spans="1:7" s="2" customFormat="1" ht="16.05" customHeight="1" x14ac:dyDescent="0.3">
      <c r="A17" s="48">
        <v>16</v>
      </c>
      <c r="B17" s="80" t="s">
        <v>83</v>
      </c>
      <c r="C17" s="16" t="s">
        <v>304</v>
      </c>
      <c r="D17" s="16" t="s">
        <v>290</v>
      </c>
      <c r="E17" s="16" t="s">
        <v>16</v>
      </c>
      <c r="F17" s="70" t="s">
        <v>604</v>
      </c>
      <c r="G17" s="73" t="s">
        <v>605</v>
      </c>
    </row>
    <row r="18" spans="1:7" s="2" customFormat="1" ht="16.05" customHeight="1" x14ac:dyDescent="0.3">
      <c r="A18" s="45">
        <v>17</v>
      </c>
      <c r="B18" s="62" t="s">
        <v>87</v>
      </c>
      <c r="C18" s="5" t="s">
        <v>306</v>
      </c>
      <c r="D18" s="5" t="s">
        <v>308</v>
      </c>
      <c r="E18" s="5" t="s">
        <v>30</v>
      </c>
      <c r="F18" s="68" t="s">
        <v>606</v>
      </c>
      <c r="G18" s="72" t="s">
        <v>607</v>
      </c>
    </row>
    <row r="19" spans="1:7" s="2" customFormat="1" ht="16.05" customHeight="1" x14ac:dyDescent="0.3">
      <c r="A19" s="46">
        <v>18</v>
      </c>
      <c r="B19" s="63" t="s">
        <v>92</v>
      </c>
      <c r="C19" s="3" t="s">
        <v>310</v>
      </c>
      <c r="D19" s="3" t="s">
        <v>308</v>
      </c>
      <c r="E19" s="3" t="s">
        <v>12</v>
      </c>
      <c r="F19" s="69" t="s">
        <v>608</v>
      </c>
      <c r="G19" s="69" t="s">
        <v>609</v>
      </c>
    </row>
    <row r="20" spans="1:7" s="2" customFormat="1" ht="16.05" customHeight="1" x14ac:dyDescent="0.3">
      <c r="A20" s="46">
        <v>19</v>
      </c>
      <c r="B20" s="63" t="s">
        <v>97</v>
      </c>
      <c r="C20" s="3" t="s">
        <v>313</v>
      </c>
      <c r="D20" s="3" t="s">
        <v>308</v>
      </c>
      <c r="E20" s="3" t="s">
        <v>12</v>
      </c>
      <c r="F20" s="69" t="s">
        <v>610</v>
      </c>
      <c r="G20" s="69" t="s">
        <v>611</v>
      </c>
    </row>
    <row r="21" spans="1:7" s="2" customFormat="1" ht="16.05" customHeight="1" x14ac:dyDescent="0.3">
      <c r="A21" s="46">
        <v>20</v>
      </c>
      <c r="B21" s="63" t="s">
        <v>102</v>
      </c>
      <c r="C21" s="3" t="s">
        <v>316</v>
      </c>
      <c r="D21" s="3" t="s">
        <v>308</v>
      </c>
      <c r="E21" s="3" t="s">
        <v>36</v>
      </c>
      <c r="F21" s="69" t="s">
        <v>612</v>
      </c>
      <c r="G21" s="69" t="s">
        <v>613</v>
      </c>
    </row>
    <row r="22" spans="1:7" s="2" customFormat="1" ht="16.05" customHeight="1" x14ac:dyDescent="0.3">
      <c r="A22" s="46">
        <v>21</v>
      </c>
      <c r="B22" s="63" t="s">
        <v>107</v>
      </c>
      <c r="C22" s="3" t="s">
        <v>499</v>
      </c>
      <c r="D22" s="3" t="s">
        <v>308</v>
      </c>
      <c r="E22" s="3" t="s">
        <v>36</v>
      </c>
      <c r="F22" s="69" t="s">
        <v>614</v>
      </c>
      <c r="G22" s="69" t="s">
        <v>615</v>
      </c>
    </row>
    <row r="23" spans="1:7" s="2" customFormat="1" ht="16.05" customHeight="1" x14ac:dyDescent="0.3">
      <c r="A23" s="46">
        <v>22</v>
      </c>
      <c r="B23" s="63" t="s">
        <v>112</v>
      </c>
      <c r="C23" s="3" t="s">
        <v>321</v>
      </c>
      <c r="D23" s="3" t="s">
        <v>308</v>
      </c>
      <c r="E23" s="3" t="s">
        <v>16</v>
      </c>
      <c r="F23" s="69" t="s">
        <v>616</v>
      </c>
      <c r="G23" s="69" t="s">
        <v>617</v>
      </c>
    </row>
    <row r="24" spans="1:7" s="2" customFormat="1" ht="16.05" customHeight="1" x14ac:dyDescent="0.3">
      <c r="A24" s="46">
        <v>23</v>
      </c>
      <c r="B24" s="63" t="s">
        <v>117</v>
      </c>
      <c r="C24" s="3" t="s">
        <v>323</v>
      </c>
      <c r="D24" s="3" t="s">
        <v>308</v>
      </c>
      <c r="E24" s="3" t="s">
        <v>30</v>
      </c>
      <c r="F24" s="69" t="s">
        <v>618</v>
      </c>
      <c r="G24" s="69" t="s">
        <v>619</v>
      </c>
    </row>
    <row r="25" spans="1:7" s="2" customFormat="1" ht="16.05" customHeight="1" x14ac:dyDescent="0.3">
      <c r="A25" s="47">
        <v>24</v>
      </c>
      <c r="B25" s="65" t="s">
        <v>122</v>
      </c>
      <c r="C25" s="6" t="s">
        <v>326</v>
      </c>
      <c r="D25" s="6" t="s">
        <v>308</v>
      </c>
      <c r="E25" s="6" t="s">
        <v>16</v>
      </c>
      <c r="F25" s="73" t="s">
        <v>620</v>
      </c>
      <c r="G25" s="70" t="s">
        <v>621</v>
      </c>
    </row>
    <row r="26" spans="1:7" s="2" customFormat="1" ht="16.05" customHeight="1" x14ac:dyDescent="0.3">
      <c r="A26" s="114">
        <v>25</v>
      </c>
      <c r="B26" s="66" t="s">
        <v>127</v>
      </c>
      <c r="C26" s="4" t="s">
        <v>329</v>
      </c>
      <c r="D26" s="4" t="s">
        <v>331</v>
      </c>
      <c r="E26" s="4" t="s">
        <v>16</v>
      </c>
      <c r="F26" s="72" t="s">
        <v>622</v>
      </c>
      <c r="G26" s="68" t="s">
        <v>623</v>
      </c>
    </row>
    <row r="27" spans="1:7" s="2" customFormat="1" ht="16.05" customHeight="1" x14ac:dyDescent="0.3">
      <c r="A27" s="46">
        <v>26</v>
      </c>
      <c r="B27" s="63" t="s">
        <v>131</v>
      </c>
      <c r="C27" s="3" t="s">
        <v>333</v>
      </c>
      <c r="D27" s="3" t="s">
        <v>331</v>
      </c>
      <c r="E27" s="3" t="s">
        <v>12</v>
      </c>
      <c r="F27" s="69" t="s">
        <v>624</v>
      </c>
      <c r="G27" s="69" t="s">
        <v>625</v>
      </c>
    </row>
    <row r="28" spans="1:7" s="2" customFormat="1" ht="16.05" customHeight="1" x14ac:dyDescent="0.3">
      <c r="A28" s="46">
        <v>27</v>
      </c>
      <c r="B28" s="63" t="s">
        <v>136</v>
      </c>
      <c r="C28" s="3" t="s">
        <v>335</v>
      </c>
      <c r="D28" s="3" t="s">
        <v>331</v>
      </c>
      <c r="E28" s="3" t="s">
        <v>36</v>
      </c>
      <c r="F28" s="69" t="s">
        <v>626</v>
      </c>
      <c r="G28" s="69" t="s">
        <v>627</v>
      </c>
    </row>
    <row r="29" spans="1:7" s="2" customFormat="1" ht="16.05" customHeight="1" x14ac:dyDescent="0.3">
      <c r="A29" s="46">
        <v>28</v>
      </c>
      <c r="B29" s="63" t="s">
        <v>141</v>
      </c>
      <c r="C29" s="3" t="s">
        <v>338</v>
      </c>
      <c r="D29" s="3" t="s">
        <v>331</v>
      </c>
      <c r="E29" s="3" t="s">
        <v>30</v>
      </c>
      <c r="F29" s="69" t="s">
        <v>628</v>
      </c>
      <c r="G29" s="69" t="s">
        <v>629</v>
      </c>
    </row>
    <row r="30" spans="1:7" s="2" customFormat="1" ht="16.05" customHeight="1" x14ac:dyDescent="0.3">
      <c r="A30" s="46">
        <v>29</v>
      </c>
      <c r="B30" s="63" t="s">
        <v>146</v>
      </c>
      <c r="C30" s="3" t="s">
        <v>341</v>
      </c>
      <c r="D30" s="3" t="s">
        <v>331</v>
      </c>
      <c r="E30" s="3" t="s">
        <v>12</v>
      </c>
      <c r="F30" s="69" t="s">
        <v>630</v>
      </c>
      <c r="G30" s="69" t="s">
        <v>631</v>
      </c>
    </row>
    <row r="31" spans="1:7" s="2" customFormat="1" ht="16.05" customHeight="1" x14ac:dyDescent="0.3">
      <c r="A31" s="46">
        <v>30</v>
      </c>
      <c r="B31" s="63" t="s">
        <v>151</v>
      </c>
      <c r="C31" s="3" t="s">
        <v>344</v>
      </c>
      <c r="D31" s="3" t="s">
        <v>331</v>
      </c>
      <c r="E31" s="3" t="s">
        <v>36</v>
      </c>
      <c r="F31" s="69" t="s">
        <v>632</v>
      </c>
      <c r="G31" s="69" t="s">
        <v>633</v>
      </c>
    </row>
    <row r="32" spans="1:7" s="2" customFormat="1" ht="16.05" customHeight="1" x14ac:dyDescent="0.3">
      <c r="A32" s="46">
        <v>31</v>
      </c>
      <c r="B32" s="63" t="s">
        <v>156</v>
      </c>
      <c r="C32" s="3" t="s">
        <v>346</v>
      </c>
      <c r="D32" s="3" t="s">
        <v>331</v>
      </c>
      <c r="E32" s="3" t="s">
        <v>16</v>
      </c>
      <c r="F32" s="69" t="s">
        <v>634</v>
      </c>
      <c r="G32" s="69" t="s">
        <v>635</v>
      </c>
    </row>
    <row r="33" spans="1:7" s="2" customFormat="1" ht="16.05" customHeight="1" x14ac:dyDescent="0.3">
      <c r="A33" s="48">
        <v>32</v>
      </c>
      <c r="B33" s="64" t="s">
        <v>158</v>
      </c>
      <c r="C33" s="16" t="s">
        <v>348</v>
      </c>
      <c r="D33" s="16" t="s">
        <v>331</v>
      </c>
      <c r="E33" s="16" t="s">
        <v>30</v>
      </c>
      <c r="F33" s="70" t="s">
        <v>636</v>
      </c>
      <c r="G33" s="73" t="s">
        <v>637</v>
      </c>
    </row>
    <row r="34" spans="1:7" s="2" customFormat="1" ht="16.05" customHeight="1" x14ac:dyDescent="0.3">
      <c r="A34" s="45">
        <v>33</v>
      </c>
      <c r="B34" s="62" t="s">
        <v>163</v>
      </c>
      <c r="C34" s="5" t="s">
        <v>351</v>
      </c>
      <c r="D34" s="5" t="s">
        <v>353</v>
      </c>
      <c r="E34" s="5" t="s">
        <v>16</v>
      </c>
      <c r="F34" s="68" t="s">
        <v>638</v>
      </c>
      <c r="G34" s="72" t="s">
        <v>639</v>
      </c>
    </row>
    <row r="35" spans="1:7" s="2" customFormat="1" ht="16.05" customHeight="1" x14ac:dyDescent="0.3">
      <c r="A35" s="46">
        <v>34</v>
      </c>
      <c r="B35" s="63" t="s">
        <v>168</v>
      </c>
      <c r="C35" s="3" t="s">
        <v>355</v>
      </c>
      <c r="D35" s="3" t="s">
        <v>353</v>
      </c>
      <c r="E35" s="3" t="s">
        <v>12</v>
      </c>
      <c r="F35" s="69" t="s">
        <v>640</v>
      </c>
      <c r="G35" s="69" t="s">
        <v>641</v>
      </c>
    </row>
    <row r="36" spans="1:7" s="2" customFormat="1" ht="16.05" customHeight="1" x14ac:dyDescent="0.3">
      <c r="A36" s="46">
        <v>35</v>
      </c>
      <c r="B36" s="63" t="s">
        <v>173</v>
      </c>
      <c r="C36" s="3" t="s">
        <v>358</v>
      </c>
      <c r="D36" s="3" t="s">
        <v>353</v>
      </c>
      <c r="E36" s="3" t="s">
        <v>30</v>
      </c>
      <c r="F36" s="69" t="s">
        <v>642</v>
      </c>
      <c r="G36" s="69" t="s">
        <v>643</v>
      </c>
    </row>
    <row r="37" spans="1:7" s="2" customFormat="1" ht="16.05" customHeight="1" x14ac:dyDescent="0.3">
      <c r="A37" s="46">
        <v>36</v>
      </c>
      <c r="B37" s="63" t="s">
        <v>178</v>
      </c>
      <c r="C37" s="3" t="s">
        <v>361</v>
      </c>
      <c r="D37" s="3" t="s">
        <v>353</v>
      </c>
      <c r="E37" s="3" t="s">
        <v>12</v>
      </c>
      <c r="F37" s="69" t="s">
        <v>644</v>
      </c>
      <c r="G37" s="69" t="s">
        <v>645</v>
      </c>
    </row>
    <row r="38" spans="1:7" s="2" customFormat="1" ht="16.05" customHeight="1" x14ac:dyDescent="0.3">
      <c r="A38" s="46">
        <v>37</v>
      </c>
      <c r="B38" s="63" t="s">
        <v>181</v>
      </c>
      <c r="C38" s="3" t="s">
        <v>363</v>
      </c>
      <c r="D38" s="3" t="s">
        <v>353</v>
      </c>
      <c r="E38" s="3" t="s">
        <v>36</v>
      </c>
      <c r="F38" s="69" t="s">
        <v>646</v>
      </c>
      <c r="G38" s="69" t="s">
        <v>647</v>
      </c>
    </row>
    <row r="39" spans="1:7" s="2" customFormat="1" ht="16.05" customHeight="1" x14ac:dyDescent="0.3">
      <c r="A39" s="46">
        <v>38</v>
      </c>
      <c r="B39" s="63" t="s">
        <v>186</v>
      </c>
      <c r="C39" s="3" t="s">
        <v>366</v>
      </c>
      <c r="D39" s="3" t="s">
        <v>353</v>
      </c>
      <c r="E39" s="3" t="s">
        <v>16</v>
      </c>
      <c r="F39" s="69" t="s">
        <v>648</v>
      </c>
      <c r="G39" s="69" t="s">
        <v>649</v>
      </c>
    </row>
    <row r="40" spans="1:7" s="2" customFormat="1" ht="16.05" customHeight="1" x14ac:dyDescent="0.3">
      <c r="A40" s="46">
        <v>39</v>
      </c>
      <c r="B40" s="63" t="s">
        <v>191</v>
      </c>
      <c r="C40" s="3" t="s">
        <v>369</v>
      </c>
      <c r="D40" s="3" t="s">
        <v>353</v>
      </c>
      <c r="E40" s="3" t="s">
        <v>30</v>
      </c>
      <c r="F40" s="69" t="s">
        <v>650</v>
      </c>
      <c r="G40" s="69" t="s">
        <v>651</v>
      </c>
    </row>
    <row r="41" spans="1:7" s="2" customFormat="1" ht="16.05" customHeight="1" x14ac:dyDescent="0.3">
      <c r="A41" s="47">
        <v>40</v>
      </c>
      <c r="B41" s="65" t="s">
        <v>194</v>
      </c>
      <c r="C41" s="6" t="s">
        <v>371</v>
      </c>
      <c r="D41" s="6" t="s">
        <v>353</v>
      </c>
      <c r="E41" s="6" t="s">
        <v>36</v>
      </c>
      <c r="F41" s="73" t="s">
        <v>652</v>
      </c>
      <c r="G41" s="70" t="s">
        <v>653</v>
      </c>
    </row>
    <row r="42" spans="1:7" s="2" customFormat="1" ht="16.05" customHeight="1" x14ac:dyDescent="0.3">
      <c r="A42" s="114">
        <v>41</v>
      </c>
      <c r="B42" s="66" t="s">
        <v>199</v>
      </c>
      <c r="C42" s="4" t="s">
        <v>373</v>
      </c>
      <c r="D42" s="4" t="s">
        <v>375</v>
      </c>
      <c r="E42" s="4" t="s">
        <v>16</v>
      </c>
      <c r="F42" s="72" t="s">
        <v>654</v>
      </c>
      <c r="G42" s="68" t="s">
        <v>655</v>
      </c>
    </row>
    <row r="43" spans="1:7" s="2" customFormat="1" ht="16.05" customHeight="1" x14ac:dyDescent="0.3">
      <c r="A43" s="46">
        <v>42</v>
      </c>
      <c r="B43" s="63" t="s">
        <v>201</v>
      </c>
      <c r="C43" s="3" t="s">
        <v>376</v>
      </c>
      <c r="D43" s="3" t="s">
        <v>375</v>
      </c>
      <c r="E43" s="3" t="s">
        <v>12</v>
      </c>
      <c r="F43" s="69" t="s">
        <v>656</v>
      </c>
      <c r="G43" s="69" t="s">
        <v>657</v>
      </c>
    </row>
    <row r="44" spans="1:7" s="2" customFormat="1" ht="16.05" customHeight="1" x14ac:dyDescent="0.3">
      <c r="A44" s="46">
        <v>43</v>
      </c>
      <c r="B44" s="63" t="s">
        <v>203</v>
      </c>
      <c r="C44" s="3" t="s">
        <v>378</v>
      </c>
      <c r="D44" s="3" t="s">
        <v>375</v>
      </c>
      <c r="E44" s="3" t="s">
        <v>12</v>
      </c>
      <c r="F44" s="69" t="s">
        <v>658</v>
      </c>
      <c r="G44" s="69" t="s">
        <v>659</v>
      </c>
    </row>
    <row r="45" spans="1:7" s="2" customFormat="1" ht="16.05" customHeight="1" x14ac:dyDescent="0.3">
      <c r="A45" s="46">
        <v>44</v>
      </c>
      <c r="B45" s="63" t="s">
        <v>205</v>
      </c>
      <c r="C45" s="3" t="s">
        <v>380</v>
      </c>
      <c r="D45" s="3" t="s">
        <v>375</v>
      </c>
      <c r="E45" s="3" t="s">
        <v>30</v>
      </c>
      <c r="F45" s="69" t="s">
        <v>660</v>
      </c>
      <c r="G45" s="69" t="s">
        <v>661</v>
      </c>
    </row>
    <row r="46" spans="1:7" s="2" customFormat="1" ht="16.05" customHeight="1" x14ac:dyDescent="0.3">
      <c r="A46" s="46">
        <v>45</v>
      </c>
      <c r="B46" s="63" t="s">
        <v>208</v>
      </c>
      <c r="C46" s="3" t="s">
        <v>382</v>
      </c>
      <c r="D46" s="3" t="s">
        <v>375</v>
      </c>
      <c r="E46" s="3" t="s">
        <v>36</v>
      </c>
      <c r="F46" s="69" t="s">
        <v>662</v>
      </c>
      <c r="G46" s="69" t="s">
        <v>663</v>
      </c>
    </row>
    <row r="47" spans="1:7" s="2" customFormat="1" ht="16.05" customHeight="1" x14ac:dyDescent="0.3">
      <c r="A47" s="46">
        <v>46</v>
      </c>
      <c r="B47" s="63" t="s">
        <v>211</v>
      </c>
      <c r="C47" s="3" t="s">
        <v>384</v>
      </c>
      <c r="D47" s="3" t="s">
        <v>375</v>
      </c>
      <c r="E47" s="3" t="s">
        <v>36</v>
      </c>
      <c r="F47" s="69" t="s">
        <v>664</v>
      </c>
      <c r="G47" s="69" t="s">
        <v>665</v>
      </c>
    </row>
    <row r="48" spans="1:7" s="2" customFormat="1" ht="16.05" customHeight="1" x14ac:dyDescent="0.3">
      <c r="A48" s="46">
        <v>47</v>
      </c>
      <c r="B48" s="63" t="s">
        <v>214</v>
      </c>
      <c r="C48" s="3" t="s">
        <v>386</v>
      </c>
      <c r="D48" s="3" t="s">
        <v>375</v>
      </c>
      <c r="E48" s="3" t="s">
        <v>16</v>
      </c>
      <c r="F48" s="69" t="s">
        <v>666</v>
      </c>
      <c r="G48" s="69" t="s">
        <v>667</v>
      </c>
    </row>
    <row r="49" spans="1:7" s="2" customFormat="1" ht="16.05" customHeight="1" x14ac:dyDescent="0.3">
      <c r="A49" s="48">
        <v>48</v>
      </c>
      <c r="B49" s="64" t="s">
        <v>217</v>
      </c>
      <c r="C49" s="16" t="s">
        <v>388</v>
      </c>
      <c r="D49" s="16" t="s">
        <v>375</v>
      </c>
      <c r="E49" s="16" t="s">
        <v>30</v>
      </c>
      <c r="F49" s="70" t="s">
        <v>668</v>
      </c>
      <c r="G49" s="73" t="s">
        <v>669</v>
      </c>
    </row>
    <row r="50" spans="1:7" s="2" customFormat="1" ht="16.05" customHeight="1" x14ac:dyDescent="0.3">
      <c r="A50" s="45">
        <v>49</v>
      </c>
      <c r="B50" s="62" t="s">
        <v>219</v>
      </c>
      <c r="C50" s="5" t="s">
        <v>390</v>
      </c>
      <c r="D50" s="5" t="s">
        <v>670</v>
      </c>
      <c r="E50" s="23" t="s">
        <v>16</v>
      </c>
      <c r="F50" s="68" t="s">
        <v>671</v>
      </c>
      <c r="G50" s="72" t="s">
        <v>672</v>
      </c>
    </row>
    <row r="51" spans="1:7" s="2" customFormat="1" ht="16.05" customHeight="1" x14ac:dyDescent="0.3">
      <c r="A51" s="46">
        <v>50</v>
      </c>
      <c r="B51" s="63" t="s">
        <v>222</v>
      </c>
      <c r="C51" s="3" t="s">
        <v>393</v>
      </c>
      <c r="D51" s="3" t="s">
        <v>670</v>
      </c>
      <c r="E51" s="18" t="s">
        <v>16</v>
      </c>
      <c r="F51" s="69" t="s">
        <v>673</v>
      </c>
      <c r="G51" s="69" t="s">
        <v>674</v>
      </c>
    </row>
    <row r="52" spans="1:7" s="2" customFormat="1" ht="16.05" customHeight="1" x14ac:dyDescent="0.3">
      <c r="A52" s="46">
        <v>51</v>
      </c>
      <c r="B52" s="63" t="s">
        <v>225</v>
      </c>
      <c r="C52" s="3" t="s">
        <v>395</v>
      </c>
      <c r="D52" s="3" t="s">
        <v>670</v>
      </c>
      <c r="E52" s="18" t="s">
        <v>30</v>
      </c>
      <c r="F52" s="69" t="s">
        <v>675</v>
      </c>
      <c r="G52" s="69" t="s">
        <v>676</v>
      </c>
    </row>
    <row r="53" spans="1:7" s="2" customFormat="1" ht="16.05" customHeight="1" x14ac:dyDescent="0.3">
      <c r="A53" s="46">
        <v>52</v>
      </c>
      <c r="B53" s="63" t="s">
        <v>228</v>
      </c>
      <c r="C53" s="3" t="s">
        <v>397</v>
      </c>
      <c r="D53" s="3" t="s">
        <v>670</v>
      </c>
      <c r="E53" s="18" t="s">
        <v>12</v>
      </c>
      <c r="F53" s="69" t="s">
        <v>677</v>
      </c>
      <c r="G53" s="69" t="s">
        <v>678</v>
      </c>
    </row>
    <row r="54" spans="1:7" s="2" customFormat="1" ht="16.05" customHeight="1" x14ac:dyDescent="0.3">
      <c r="A54" s="46">
        <v>53</v>
      </c>
      <c r="B54" s="63" t="s">
        <v>230</v>
      </c>
      <c r="C54" s="3" t="s">
        <v>399</v>
      </c>
      <c r="D54" s="3" t="s">
        <v>670</v>
      </c>
      <c r="E54" s="18" t="s">
        <v>30</v>
      </c>
      <c r="F54" s="69" t="s">
        <v>679</v>
      </c>
      <c r="G54" s="69" t="s">
        <v>680</v>
      </c>
    </row>
    <row r="55" spans="1:7" s="2" customFormat="1" ht="16.05" customHeight="1" x14ac:dyDescent="0.3">
      <c r="A55" s="46">
        <v>54</v>
      </c>
      <c r="B55" s="63" t="s">
        <v>232</v>
      </c>
      <c r="C55" s="3" t="s">
        <v>401</v>
      </c>
      <c r="D55" s="3" t="s">
        <v>670</v>
      </c>
      <c r="E55" s="3" t="s">
        <v>12</v>
      </c>
      <c r="F55" s="69" t="s">
        <v>681</v>
      </c>
      <c r="G55" s="69" t="s">
        <v>682</v>
      </c>
    </row>
    <row r="56" spans="1:7" s="2" customFormat="1" ht="16.05" customHeight="1" x14ac:dyDescent="0.3">
      <c r="A56" s="46">
        <v>55</v>
      </c>
      <c r="B56" s="63" t="s">
        <v>235</v>
      </c>
      <c r="C56" s="3" t="s">
        <v>403</v>
      </c>
      <c r="D56" s="3" t="s">
        <v>670</v>
      </c>
      <c r="E56" s="3" t="s">
        <v>36</v>
      </c>
      <c r="F56" s="69" t="s">
        <v>683</v>
      </c>
      <c r="G56" s="69" t="s">
        <v>684</v>
      </c>
    </row>
    <row r="57" spans="1:7" s="2" customFormat="1" ht="16.05" customHeight="1" x14ac:dyDescent="0.3">
      <c r="A57" s="47">
        <v>56</v>
      </c>
      <c r="B57" s="65" t="s">
        <v>237</v>
      </c>
      <c r="C57" s="6" t="s">
        <v>405</v>
      </c>
      <c r="D57" s="6" t="s">
        <v>670</v>
      </c>
      <c r="E57" s="6" t="s">
        <v>36</v>
      </c>
      <c r="F57" s="73" t="s">
        <v>685</v>
      </c>
      <c r="G57" s="70" t="s">
        <v>686</v>
      </c>
    </row>
    <row r="58" spans="1:7" s="2" customFormat="1" ht="16.05" customHeight="1" x14ac:dyDescent="0.3">
      <c r="A58" s="45">
        <v>57</v>
      </c>
      <c r="B58" s="62" t="s">
        <v>242</v>
      </c>
      <c r="C58" s="5" t="s">
        <v>407</v>
      </c>
      <c r="D58" s="5" t="s">
        <v>409</v>
      </c>
      <c r="E58" s="75" t="s">
        <v>16</v>
      </c>
      <c r="F58" s="68" t="s">
        <v>687</v>
      </c>
      <c r="G58" s="68" t="s">
        <v>688</v>
      </c>
    </row>
    <row r="59" spans="1:7" s="2" customFormat="1" ht="16.05" customHeight="1" x14ac:dyDescent="0.3">
      <c r="A59" s="46">
        <v>58</v>
      </c>
      <c r="B59" s="63" t="s">
        <v>245</v>
      </c>
      <c r="C59" s="3" t="s">
        <v>410</v>
      </c>
      <c r="D59" s="3" t="s">
        <v>409</v>
      </c>
      <c r="E59" s="76" t="s">
        <v>36</v>
      </c>
      <c r="F59" s="69" t="s">
        <v>689</v>
      </c>
      <c r="G59" s="69" t="s">
        <v>690</v>
      </c>
    </row>
    <row r="60" spans="1:7" s="2" customFormat="1" ht="16.05" customHeight="1" x14ac:dyDescent="0.3">
      <c r="A60" s="46">
        <v>59</v>
      </c>
      <c r="B60" s="79" t="s">
        <v>248</v>
      </c>
      <c r="C60" s="24" t="s">
        <v>412</v>
      </c>
      <c r="D60" s="3" t="s">
        <v>409</v>
      </c>
      <c r="E60" s="76" t="s">
        <v>12</v>
      </c>
      <c r="F60" s="69" t="s">
        <v>691</v>
      </c>
      <c r="G60" s="69" t="s">
        <v>692</v>
      </c>
    </row>
    <row r="61" spans="1:7" s="2" customFormat="1" ht="16.05" customHeight="1" x14ac:dyDescent="0.3">
      <c r="A61" s="46">
        <v>60</v>
      </c>
      <c r="B61" s="63" t="s">
        <v>250</v>
      </c>
      <c r="C61" s="3" t="s">
        <v>414</v>
      </c>
      <c r="D61" s="3" t="s">
        <v>409</v>
      </c>
      <c r="E61" s="77" t="s">
        <v>30</v>
      </c>
      <c r="F61" s="69" t="s">
        <v>693</v>
      </c>
      <c r="G61" s="69" t="s">
        <v>694</v>
      </c>
    </row>
    <row r="62" spans="1:7" s="2" customFormat="1" ht="16.05" customHeight="1" x14ac:dyDescent="0.3">
      <c r="A62" s="46">
        <v>61</v>
      </c>
      <c r="B62" s="63" t="s">
        <v>253</v>
      </c>
      <c r="C62" s="3" t="s">
        <v>416</v>
      </c>
      <c r="D62" s="3" t="s">
        <v>409</v>
      </c>
      <c r="E62" s="77" t="s">
        <v>30</v>
      </c>
      <c r="F62" s="69" t="s">
        <v>695</v>
      </c>
      <c r="G62" s="69" t="s">
        <v>696</v>
      </c>
    </row>
    <row r="63" spans="1:7" s="2" customFormat="1" ht="16.05" customHeight="1" x14ac:dyDescent="0.3">
      <c r="A63" s="46">
        <v>62</v>
      </c>
      <c r="B63" s="63" t="s">
        <v>256</v>
      </c>
      <c r="C63" s="3" t="s">
        <v>418</v>
      </c>
      <c r="D63" s="3" t="s">
        <v>409</v>
      </c>
      <c r="E63" s="76" t="s">
        <v>12</v>
      </c>
      <c r="F63" s="69" t="s">
        <v>697</v>
      </c>
      <c r="G63" s="69" t="s">
        <v>698</v>
      </c>
    </row>
    <row r="64" spans="1:7" s="2" customFormat="1" ht="16.05" customHeight="1" x14ac:dyDescent="0.3">
      <c r="A64" s="46">
        <v>63</v>
      </c>
      <c r="B64" s="63" t="s">
        <v>258</v>
      </c>
      <c r="C64" s="3" t="s">
        <v>420</v>
      </c>
      <c r="D64" s="3" t="s">
        <v>409</v>
      </c>
      <c r="E64" s="76" t="s">
        <v>36</v>
      </c>
      <c r="F64" s="69" t="s">
        <v>699</v>
      </c>
      <c r="G64" s="69" t="s">
        <v>700</v>
      </c>
    </row>
    <row r="65" spans="1:7" s="2" customFormat="1" ht="16.05" customHeight="1" x14ac:dyDescent="0.3">
      <c r="A65" s="48">
        <v>64</v>
      </c>
      <c r="B65" s="64" t="s">
        <v>260</v>
      </c>
      <c r="C65" s="16" t="s">
        <v>422</v>
      </c>
      <c r="D65" s="16" t="s">
        <v>409</v>
      </c>
      <c r="E65" s="94" t="s">
        <v>16</v>
      </c>
      <c r="F65" s="70" t="s">
        <v>701</v>
      </c>
      <c r="G65" s="73" t="s">
        <v>702</v>
      </c>
    </row>
    <row r="66" spans="1:7" ht="16.05" customHeight="1" x14ac:dyDescent="0.3">
      <c r="A66" s="45">
        <v>65</v>
      </c>
      <c r="B66" s="62" t="s">
        <v>262</v>
      </c>
      <c r="C66" s="5" t="s">
        <v>424</v>
      </c>
      <c r="D66" s="5" t="s">
        <v>263</v>
      </c>
      <c r="E66" s="5" t="s">
        <v>263</v>
      </c>
      <c r="F66" s="68" t="s">
        <v>703</v>
      </c>
      <c r="G66" s="112" t="s">
        <v>704</v>
      </c>
    </row>
    <row r="67" spans="1:7" ht="16.05" customHeight="1" x14ac:dyDescent="0.3">
      <c r="A67" s="47">
        <v>66</v>
      </c>
      <c r="B67" s="65" t="s">
        <v>265</v>
      </c>
      <c r="C67" s="6" t="s">
        <v>292</v>
      </c>
      <c r="D67" s="6" t="s">
        <v>263</v>
      </c>
      <c r="E67" s="6" t="s">
        <v>263</v>
      </c>
      <c r="F67" s="73" t="s">
        <v>705</v>
      </c>
      <c r="G67" s="74" t="s">
        <v>706</v>
      </c>
    </row>
  </sheetData>
  <phoneticPr fontId="2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/>
  </sheetViews>
  <sheetFormatPr defaultRowHeight="16.2" x14ac:dyDescent="0.3"/>
  <cols>
    <col min="1" max="1" width="6.5" style="60" customWidth="1"/>
    <col min="2" max="2" width="6.5" customWidth="1"/>
    <col min="3" max="3" width="11.375" style="60" customWidth="1"/>
    <col min="4" max="4" width="9" style="60"/>
    <col min="5" max="5" width="8.375" customWidth="1"/>
    <col min="6" max="6" width="8.875" style="106" customWidth="1"/>
    <col min="7" max="7" width="11.375" style="100" customWidth="1"/>
    <col min="8" max="8" width="57.5" style="146" customWidth="1"/>
    <col min="9" max="9" width="55.75" customWidth="1"/>
  </cols>
  <sheetData>
    <row r="1" spans="1:9" x14ac:dyDescent="0.3">
      <c r="A1" s="98" t="s">
        <v>428</v>
      </c>
      <c r="B1" s="12" t="s">
        <v>3</v>
      </c>
      <c r="C1" s="99" t="s">
        <v>5</v>
      </c>
      <c r="D1" s="99" t="s">
        <v>6</v>
      </c>
      <c r="E1" s="12" t="s">
        <v>707</v>
      </c>
      <c r="F1" s="101" t="s">
        <v>708</v>
      </c>
      <c r="G1" s="155" t="s">
        <v>709</v>
      </c>
      <c r="H1" s="155" t="s">
        <v>710</v>
      </c>
      <c r="I1" s="107" t="s">
        <v>711</v>
      </c>
    </row>
    <row r="2" spans="1:9" x14ac:dyDescent="0.3">
      <c r="A2" s="151" t="s">
        <v>10</v>
      </c>
      <c r="B2" s="4" t="s">
        <v>268</v>
      </c>
      <c r="C2" s="66" t="s">
        <v>270</v>
      </c>
      <c r="D2" s="66" t="s">
        <v>12</v>
      </c>
      <c r="E2" s="152"/>
      <c r="F2" s="153" t="s">
        <v>712</v>
      </c>
      <c r="G2" s="154" t="str">
        <f t="shared" ref="G2:G3" si="0">CONCATENATE(F2,A2,".png")</f>
        <v>01_靈.png</v>
      </c>
      <c r="H2" s="66" t="s">
        <v>713</v>
      </c>
      <c r="I2" s="72" t="s">
        <v>714</v>
      </c>
    </row>
    <row r="3" spans="1:9" x14ac:dyDescent="0.3">
      <c r="A3" s="86" t="s">
        <v>14</v>
      </c>
      <c r="B3" s="3" t="s">
        <v>271</v>
      </c>
      <c r="C3" s="63" t="s">
        <v>270</v>
      </c>
      <c r="D3" s="63" t="s">
        <v>16</v>
      </c>
      <c r="E3" s="10"/>
      <c r="F3" s="103" t="s">
        <v>715</v>
      </c>
      <c r="G3" s="109" t="str">
        <f t="shared" si="0"/>
        <v>02_魂.png</v>
      </c>
      <c r="H3" s="62" t="s">
        <v>716</v>
      </c>
      <c r="I3" s="68" t="s">
        <v>717</v>
      </c>
    </row>
    <row r="4" spans="1:9" x14ac:dyDescent="0.3">
      <c r="A4" s="46" t="s">
        <v>18</v>
      </c>
      <c r="B4" s="3" t="s">
        <v>273</v>
      </c>
      <c r="C4" s="63" t="s">
        <v>270</v>
      </c>
      <c r="D4" s="63" t="s">
        <v>16</v>
      </c>
      <c r="E4" s="10"/>
      <c r="F4" s="103" t="s">
        <v>718</v>
      </c>
      <c r="G4" s="109" t="str">
        <f>CONCATENATE(F4,A4,".png")</f>
        <v>03_彩.png</v>
      </c>
      <c r="H4" s="62" t="s">
        <v>719</v>
      </c>
      <c r="I4" s="68" t="s">
        <v>720</v>
      </c>
    </row>
    <row r="5" spans="1:9" x14ac:dyDescent="0.3">
      <c r="A5" s="86" t="s">
        <v>23</v>
      </c>
      <c r="B5" s="21" t="s">
        <v>276</v>
      </c>
      <c r="C5" s="63" t="s">
        <v>270</v>
      </c>
      <c r="D5" s="63" t="s">
        <v>12</v>
      </c>
      <c r="E5" s="10"/>
      <c r="F5" s="103" t="s">
        <v>721</v>
      </c>
      <c r="G5" s="109" t="str">
        <f t="shared" ref="G5:G67" si="1">CONCATENATE(F5,A5,".png")</f>
        <v>04_憶.png</v>
      </c>
      <c r="H5" s="62" t="s">
        <v>722</v>
      </c>
      <c r="I5" s="68" t="s">
        <v>723</v>
      </c>
    </row>
    <row r="6" spans="1:9" x14ac:dyDescent="0.3">
      <c r="A6" s="87" t="s">
        <v>28</v>
      </c>
      <c r="B6" s="21" t="s">
        <v>279</v>
      </c>
      <c r="C6" s="63" t="s">
        <v>270</v>
      </c>
      <c r="D6" s="63" t="s">
        <v>30</v>
      </c>
      <c r="E6" s="10"/>
      <c r="F6" s="103" t="s">
        <v>724</v>
      </c>
      <c r="G6" s="109" t="str">
        <f t="shared" si="1"/>
        <v>05_界.png</v>
      </c>
      <c r="H6" s="62" t="s">
        <v>725</v>
      </c>
      <c r="I6" s="68" t="s">
        <v>726</v>
      </c>
    </row>
    <row r="7" spans="1:9" x14ac:dyDescent="0.3">
      <c r="A7" s="86" t="s">
        <v>34</v>
      </c>
      <c r="B7" s="21" t="s">
        <v>281</v>
      </c>
      <c r="C7" s="63" t="s">
        <v>270</v>
      </c>
      <c r="D7" s="63" t="s">
        <v>36</v>
      </c>
      <c r="E7" s="10"/>
      <c r="F7" s="103" t="s">
        <v>727</v>
      </c>
      <c r="G7" s="109" t="str">
        <f t="shared" si="1"/>
        <v>06_域.png</v>
      </c>
      <c r="H7" s="62" t="s">
        <v>728</v>
      </c>
      <c r="I7" s="68" t="s">
        <v>729</v>
      </c>
    </row>
    <row r="8" spans="1:9" x14ac:dyDescent="0.3">
      <c r="A8" s="86" t="s">
        <v>40</v>
      </c>
      <c r="B8" s="21" t="s">
        <v>283</v>
      </c>
      <c r="C8" s="63" t="s">
        <v>270</v>
      </c>
      <c r="D8" s="63" t="s">
        <v>36</v>
      </c>
      <c r="E8" s="10"/>
      <c r="F8" s="103" t="s">
        <v>730</v>
      </c>
      <c r="G8" s="109" t="str">
        <f t="shared" si="1"/>
        <v>07_鏡.png</v>
      </c>
      <c r="H8" s="62" t="s">
        <v>731</v>
      </c>
      <c r="I8" s="68" t="s">
        <v>732</v>
      </c>
    </row>
    <row r="9" spans="1:9" x14ac:dyDescent="0.3">
      <c r="A9" s="147" t="s">
        <v>45</v>
      </c>
      <c r="B9" s="28" t="s">
        <v>286</v>
      </c>
      <c r="C9" s="65" t="s">
        <v>270</v>
      </c>
      <c r="D9" s="65" t="s">
        <v>30</v>
      </c>
      <c r="E9" s="11"/>
      <c r="F9" s="104" t="s">
        <v>733</v>
      </c>
      <c r="G9" s="110" t="str">
        <f t="shared" si="1"/>
        <v>08_核.png</v>
      </c>
      <c r="H9" s="148" t="s">
        <v>734</v>
      </c>
      <c r="I9" s="149" t="s">
        <v>735</v>
      </c>
    </row>
    <row r="10" spans="1:9" x14ac:dyDescent="0.3">
      <c r="A10" s="85" t="s">
        <v>50</v>
      </c>
      <c r="B10" s="5" t="s">
        <v>288</v>
      </c>
      <c r="C10" s="62" t="s">
        <v>290</v>
      </c>
      <c r="D10" s="62" t="s">
        <v>30</v>
      </c>
      <c r="E10" s="9"/>
      <c r="F10" s="102" t="s">
        <v>736</v>
      </c>
      <c r="G10" s="108" t="str">
        <f t="shared" si="1"/>
        <v>09_向.png</v>
      </c>
      <c r="H10" s="62" t="s">
        <v>737</v>
      </c>
      <c r="I10" s="68" t="s">
        <v>738</v>
      </c>
    </row>
    <row r="11" spans="1:9" x14ac:dyDescent="0.3">
      <c r="A11" s="86" t="s">
        <v>55</v>
      </c>
      <c r="B11" s="3" t="s">
        <v>292</v>
      </c>
      <c r="C11" s="63" t="s">
        <v>290</v>
      </c>
      <c r="D11" s="63" t="s">
        <v>36</v>
      </c>
      <c r="E11" s="10"/>
      <c r="F11" s="103" t="s">
        <v>739</v>
      </c>
      <c r="G11" s="109" t="str">
        <f t="shared" si="1"/>
        <v>10_斷.png</v>
      </c>
      <c r="H11" s="62" t="s">
        <v>740</v>
      </c>
      <c r="I11" s="68" t="s">
        <v>741</v>
      </c>
    </row>
    <row r="12" spans="1:9" x14ac:dyDescent="0.3">
      <c r="A12" s="86" t="s">
        <v>60</v>
      </c>
      <c r="B12" s="3" t="s">
        <v>294</v>
      </c>
      <c r="C12" s="63" t="s">
        <v>290</v>
      </c>
      <c r="D12" s="63" t="s">
        <v>36</v>
      </c>
      <c r="E12" s="10"/>
      <c r="F12" s="103" t="s">
        <v>742</v>
      </c>
      <c r="G12" s="109" t="str">
        <f t="shared" si="1"/>
        <v>11_封.png</v>
      </c>
      <c r="H12" s="62" t="s">
        <v>743</v>
      </c>
      <c r="I12" s="68" t="s">
        <v>744</v>
      </c>
    </row>
    <row r="13" spans="1:9" x14ac:dyDescent="0.3">
      <c r="A13" s="86" t="s">
        <v>65</v>
      </c>
      <c r="B13" s="3" t="s">
        <v>296</v>
      </c>
      <c r="C13" s="63" t="s">
        <v>290</v>
      </c>
      <c r="D13" s="63" t="s">
        <v>12</v>
      </c>
      <c r="E13" s="10"/>
      <c r="F13" s="103" t="s">
        <v>745</v>
      </c>
      <c r="G13" s="109" t="str">
        <f t="shared" si="1"/>
        <v>12_鍊.png</v>
      </c>
      <c r="H13" s="62" t="s">
        <v>746</v>
      </c>
      <c r="I13" s="68" t="s">
        <v>747</v>
      </c>
    </row>
    <row r="14" spans="1:9" x14ac:dyDescent="0.3">
      <c r="A14" s="86" t="s">
        <v>70</v>
      </c>
      <c r="B14" s="3" t="s">
        <v>298</v>
      </c>
      <c r="C14" s="63" t="s">
        <v>290</v>
      </c>
      <c r="D14" s="63" t="s">
        <v>30</v>
      </c>
      <c r="E14" s="10"/>
      <c r="F14" s="103" t="s">
        <v>748</v>
      </c>
      <c r="G14" s="109" t="str">
        <f t="shared" si="1"/>
        <v>13_啟.png</v>
      </c>
      <c r="H14" s="62" t="s">
        <v>749</v>
      </c>
      <c r="I14" s="68" t="s">
        <v>750</v>
      </c>
    </row>
    <row r="15" spans="1:9" x14ac:dyDescent="0.3">
      <c r="A15" s="86" t="s">
        <v>75</v>
      </c>
      <c r="B15" s="3" t="s">
        <v>300</v>
      </c>
      <c r="C15" s="63" t="s">
        <v>290</v>
      </c>
      <c r="D15" s="63" t="s">
        <v>12</v>
      </c>
      <c r="E15" s="10"/>
      <c r="F15" s="103" t="s">
        <v>751</v>
      </c>
      <c r="G15" s="109" t="str">
        <f t="shared" si="1"/>
        <v>14_分.png</v>
      </c>
      <c r="H15" s="62" t="s">
        <v>752</v>
      </c>
      <c r="I15" s="68" t="s">
        <v>753</v>
      </c>
    </row>
    <row r="16" spans="1:9" x14ac:dyDescent="0.3">
      <c r="A16" s="86" t="s">
        <v>78</v>
      </c>
      <c r="B16" s="3" t="s">
        <v>302</v>
      </c>
      <c r="C16" s="63" t="s">
        <v>290</v>
      </c>
      <c r="D16" s="63" t="s">
        <v>16</v>
      </c>
      <c r="E16" s="10"/>
      <c r="F16" s="103" t="s">
        <v>754</v>
      </c>
      <c r="G16" s="109" t="str">
        <f t="shared" si="1"/>
        <v>15_悟.png</v>
      </c>
      <c r="H16" s="62" t="s">
        <v>755</v>
      </c>
      <c r="I16" s="68" t="s">
        <v>756</v>
      </c>
    </row>
    <row r="17" spans="1:9" x14ac:dyDescent="0.3">
      <c r="A17" s="88" t="s">
        <v>83</v>
      </c>
      <c r="B17" s="16" t="s">
        <v>304</v>
      </c>
      <c r="C17" s="64" t="s">
        <v>290</v>
      </c>
      <c r="D17" s="64" t="s">
        <v>16</v>
      </c>
      <c r="E17" s="11"/>
      <c r="F17" s="104" t="s">
        <v>757</v>
      </c>
      <c r="G17" s="110" t="str">
        <f t="shared" si="1"/>
        <v>16_誤.png</v>
      </c>
      <c r="H17" s="62" t="s">
        <v>758</v>
      </c>
      <c r="I17" s="68" t="s">
        <v>759</v>
      </c>
    </row>
    <row r="18" spans="1:9" x14ac:dyDescent="0.3">
      <c r="A18" s="45" t="s">
        <v>87</v>
      </c>
      <c r="B18" s="5" t="s">
        <v>306</v>
      </c>
      <c r="C18" s="62" t="s">
        <v>308</v>
      </c>
      <c r="D18" s="62" t="s">
        <v>30</v>
      </c>
      <c r="E18" s="9"/>
      <c r="F18" s="102" t="s">
        <v>760</v>
      </c>
      <c r="G18" s="108" t="str">
        <f t="shared" si="1"/>
        <v>17_生.png</v>
      </c>
      <c r="H18" s="45" t="s">
        <v>761</v>
      </c>
      <c r="I18" s="68" t="s">
        <v>762</v>
      </c>
    </row>
    <row r="19" spans="1:9" x14ac:dyDescent="0.3">
      <c r="A19" s="46" t="s">
        <v>92</v>
      </c>
      <c r="B19" s="3" t="s">
        <v>310</v>
      </c>
      <c r="C19" s="63" t="s">
        <v>308</v>
      </c>
      <c r="D19" s="63" t="s">
        <v>12</v>
      </c>
      <c r="E19" s="10"/>
      <c r="F19" s="103" t="s">
        <v>763</v>
      </c>
      <c r="G19" s="109" t="str">
        <f t="shared" si="1"/>
        <v>18_老.png</v>
      </c>
      <c r="H19" s="45" t="s">
        <v>764</v>
      </c>
      <c r="I19" s="68" t="s">
        <v>765</v>
      </c>
    </row>
    <row r="20" spans="1:9" x14ac:dyDescent="0.3">
      <c r="A20" s="46" t="s">
        <v>97</v>
      </c>
      <c r="B20" s="3" t="s">
        <v>313</v>
      </c>
      <c r="C20" s="63" t="s">
        <v>308</v>
      </c>
      <c r="D20" s="63" t="s">
        <v>12</v>
      </c>
      <c r="E20" s="10"/>
      <c r="F20" s="103" t="s">
        <v>766</v>
      </c>
      <c r="G20" s="109" t="str">
        <f t="shared" si="1"/>
        <v>19_病.png</v>
      </c>
      <c r="H20" s="45" t="s">
        <v>767</v>
      </c>
      <c r="I20" s="68" t="s">
        <v>768</v>
      </c>
    </row>
    <row r="21" spans="1:9" x14ac:dyDescent="0.3">
      <c r="A21" s="46" t="s">
        <v>102</v>
      </c>
      <c r="B21" s="3" t="s">
        <v>316</v>
      </c>
      <c r="C21" s="63" t="s">
        <v>308</v>
      </c>
      <c r="D21" s="63" t="s">
        <v>36</v>
      </c>
      <c r="E21" s="10"/>
      <c r="F21" s="103" t="s">
        <v>769</v>
      </c>
      <c r="G21" s="109" t="str">
        <f t="shared" si="1"/>
        <v>20_死.png</v>
      </c>
      <c r="H21" s="45" t="s">
        <v>770</v>
      </c>
      <c r="I21" s="68" t="s">
        <v>771</v>
      </c>
    </row>
    <row r="22" spans="1:9" x14ac:dyDescent="0.3">
      <c r="A22" s="46" t="s">
        <v>107</v>
      </c>
      <c r="B22" s="3" t="s">
        <v>499</v>
      </c>
      <c r="C22" s="63" t="s">
        <v>308</v>
      </c>
      <c r="D22" s="63" t="s">
        <v>36</v>
      </c>
      <c r="E22" s="10"/>
      <c r="F22" s="103" t="s">
        <v>772</v>
      </c>
      <c r="G22" s="109" t="str">
        <f t="shared" si="1"/>
        <v>21_心.png</v>
      </c>
      <c r="H22" s="45" t="s">
        <v>773</v>
      </c>
      <c r="I22" s="68" t="s">
        <v>774</v>
      </c>
    </row>
    <row r="23" spans="1:9" x14ac:dyDescent="0.3">
      <c r="A23" s="46" t="s">
        <v>112</v>
      </c>
      <c r="B23" s="3" t="s">
        <v>321</v>
      </c>
      <c r="C23" s="63" t="s">
        <v>308</v>
      </c>
      <c r="D23" s="63" t="s">
        <v>16</v>
      </c>
      <c r="E23" s="10"/>
      <c r="F23" s="103" t="s">
        <v>775</v>
      </c>
      <c r="G23" s="109" t="str">
        <f t="shared" si="1"/>
        <v>22_愛.png</v>
      </c>
      <c r="H23" s="45" t="s">
        <v>776</v>
      </c>
      <c r="I23" s="68" t="s">
        <v>777</v>
      </c>
    </row>
    <row r="24" spans="1:9" x14ac:dyDescent="0.3">
      <c r="A24" s="46" t="s">
        <v>117</v>
      </c>
      <c r="B24" s="3" t="s">
        <v>323</v>
      </c>
      <c r="C24" s="63" t="s">
        <v>308</v>
      </c>
      <c r="D24" s="63" t="s">
        <v>30</v>
      </c>
      <c r="E24" s="10"/>
      <c r="F24" s="103" t="s">
        <v>778</v>
      </c>
      <c r="G24" s="109" t="str">
        <f t="shared" si="1"/>
        <v>23_語.png</v>
      </c>
      <c r="H24" s="45" t="s">
        <v>779</v>
      </c>
      <c r="I24" s="68" t="s">
        <v>780</v>
      </c>
    </row>
    <row r="25" spans="1:9" x14ac:dyDescent="0.3">
      <c r="A25" s="47" t="s">
        <v>122</v>
      </c>
      <c r="B25" s="6" t="s">
        <v>326</v>
      </c>
      <c r="C25" s="65" t="s">
        <v>308</v>
      </c>
      <c r="D25" s="65" t="s">
        <v>16</v>
      </c>
      <c r="E25" s="11"/>
      <c r="F25" s="104" t="s">
        <v>781</v>
      </c>
      <c r="G25" s="110" t="str">
        <f t="shared" si="1"/>
        <v>24_韻.png</v>
      </c>
      <c r="H25" s="150" t="s">
        <v>782</v>
      </c>
      <c r="I25" s="149" t="s">
        <v>783</v>
      </c>
    </row>
    <row r="26" spans="1:9" x14ac:dyDescent="0.3">
      <c r="A26" s="45" t="s">
        <v>127</v>
      </c>
      <c r="B26" s="5" t="s">
        <v>329</v>
      </c>
      <c r="C26" s="62" t="s">
        <v>331</v>
      </c>
      <c r="D26" s="62" t="s">
        <v>16</v>
      </c>
      <c r="E26" s="9"/>
      <c r="F26" s="102" t="s">
        <v>784</v>
      </c>
      <c r="G26" s="108" t="str">
        <f t="shared" si="1"/>
        <v>25_樹.png</v>
      </c>
      <c r="H26" s="62" t="s">
        <v>785</v>
      </c>
      <c r="I26" s="68" t="s">
        <v>786</v>
      </c>
    </row>
    <row r="27" spans="1:9" x14ac:dyDescent="0.3">
      <c r="A27" s="46" t="s">
        <v>131</v>
      </c>
      <c r="B27" s="3" t="s">
        <v>333</v>
      </c>
      <c r="C27" s="63" t="s">
        <v>331</v>
      </c>
      <c r="D27" s="63" t="s">
        <v>12</v>
      </c>
      <c r="E27" s="10"/>
      <c r="F27" s="103" t="s">
        <v>787</v>
      </c>
      <c r="G27" s="109" t="str">
        <f t="shared" si="1"/>
        <v>26_花.png</v>
      </c>
      <c r="H27" s="62" t="s">
        <v>788</v>
      </c>
      <c r="I27" s="68" t="s">
        <v>789</v>
      </c>
    </row>
    <row r="28" spans="1:9" x14ac:dyDescent="0.3">
      <c r="A28" s="46" t="s">
        <v>136</v>
      </c>
      <c r="B28" s="3" t="s">
        <v>335</v>
      </c>
      <c r="C28" s="63" t="s">
        <v>331</v>
      </c>
      <c r="D28" s="63" t="s">
        <v>36</v>
      </c>
      <c r="E28" s="10"/>
      <c r="F28" s="103" t="s">
        <v>790</v>
      </c>
      <c r="G28" s="109" t="str">
        <f t="shared" si="1"/>
        <v>27_葉.png</v>
      </c>
      <c r="H28" s="62" t="s">
        <v>791</v>
      </c>
      <c r="I28" s="68" t="s">
        <v>792</v>
      </c>
    </row>
    <row r="29" spans="1:9" x14ac:dyDescent="0.3">
      <c r="A29" s="46" t="s">
        <v>141</v>
      </c>
      <c r="B29" s="3" t="s">
        <v>338</v>
      </c>
      <c r="C29" s="63" t="s">
        <v>331</v>
      </c>
      <c r="D29" s="63" t="s">
        <v>30</v>
      </c>
      <c r="E29" s="10"/>
      <c r="F29" s="103" t="s">
        <v>793</v>
      </c>
      <c r="G29" s="109" t="str">
        <f t="shared" si="1"/>
        <v>28_草.png</v>
      </c>
      <c r="H29" s="62" t="s">
        <v>794</v>
      </c>
      <c r="I29" s="68" t="s">
        <v>795</v>
      </c>
    </row>
    <row r="30" spans="1:9" x14ac:dyDescent="0.3">
      <c r="A30" s="46" t="s">
        <v>146</v>
      </c>
      <c r="B30" s="3" t="s">
        <v>341</v>
      </c>
      <c r="C30" s="63" t="s">
        <v>331</v>
      </c>
      <c r="D30" s="63" t="s">
        <v>12</v>
      </c>
      <c r="E30" s="10"/>
      <c r="F30" s="103" t="s">
        <v>796</v>
      </c>
      <c r="G30" s="109" t="str">
        <f t="shared" si="1"/>
        <v>29_根.png</v>
      </c>
      <c r="H30" s="62" t="s">
        <v>797</v>
      </c>
      <c r="I30" s="68" t="s">
        <v>798</v>
      </c>
    </row>
    <row r="31" spans="1:9" x14ac:dyDescent="0.3">
      <c r="A31" s="46" t="s">
        <v>151</v>
      </c>
      <c r="B31" s="3" t="s">
        <v>344</v>
      </c>
      <c r="C31" s="63" t="s">
        <v>331</v>
      </c>
      <c r="D31" s="63" t="s">
        <v>36</v>
      </c>
      <c r="E31" s="10"/>
      <c r="F31" s="103" t="s">
        <v>799</v>
      </c>
      <c r="G31" s="109" t="str">
        <f t="shared" si="1"/>
        <v>30_種.png</v>
      </c>
      <c r="H31" s="62" t="s">
        <v>800</v>
      </c>
      <c r="I31" s="68" t="s">
        <v>801</v>
      </c>
    </row>
    <row r="32" spans="1:9" x14ac:dyDescent="0.3">
      <c r="A32" s="46" t="s">
        <v>156</v>
      </c>
      <c r="B32" s="3" t="s">
        <v>346</v>
      </c>
      <c r="C32" s="63" t="s">
        <v>331</v>
      </c>
      <c r="D32" s="63" t="s">
        <v>16</v>
      </c>
      <c r="E32" s="10"/>
      <c r="F32" s="103" t="s">
        <v>802</v>
      </c>
      <c r="G32" s="109" t="str">
        <f t="shared" si="1"/>
        <v>31_實.png</v>
      </c>
      <c r="H32" s="62" t="s">
        <v>803</v>
      </c>
      <c r="I32" s="68" t="s">
        <v>804</v>
      </c>
    </row>
    <row r="33" spans="1:9" x14ac:dyDescent="0.3">
      <c r="A33" s="47" t="s">
        <v>158</v>
      </c>
      <c r="B33" s="6" t="s">
        <v>348</v>
      </c>
      <c r="C33" s="65" t="s">
        <v>331</v>
      </c>
      <c r="D33" s="65" t="s">
        <v>30</v>
      </c>
      <c r="E33" s="11"/>
      <c r="F33" s="104" t="s">
        <v>805</v>
      </c>
      <c r="G33" s="110" t="str">
        <f t="shared" si="1"/>
        <v>32_枝.png</v>
      </c>
      <c r="H33" s="62" t="s">
        <v>806</v>
      </c>
      <c r="I33" s="68" t="s">
        <v>807</v>
      </c>
    </row>
    <row r="34" spans="1:9" x14ac:dyDescent="0.3">
      <c r="A34" s="114" t="s">
        <v>163</v>
      </c>
      <c r="B34" s="4" t="s">
        <v>351</v>
      </c>
      <c r="C34" s="66" t="s">
        <v>353</v>
      </c>
      <c r="D34" s="66" t="s">
        <v>16</v>
      </c>
      <c r="E34" s="9"/>
      <c r="F34" s="102" t="s">
        <v>808</v>
      </c>
      <c r="G34" s="108" t="str">
        <f t="shared" si="1"/>
        <v>33_金.png</v>
      </c>
      <c r="H34" s="45" t="s">
        <v>809</v>
      </c>
      <c r="I34" s="68" t="s">
        <v>810</v>
      </c>
    </row>
    <row r="35" spans="1:9" x14ac:dyDescent="0.3">
      <c r="A35" s="46" t="s">
        <v>168</v>
      </c>
      <c r="B35" s="3" t="s">
        <v>355</v>
      </c>
      <c r="C35" s="63" t="s">
        <v>353</v>
      </c>
      <c r="D35" s="63" t="s">
        <v>12</v>
      </c>
      <c r="E35" s="10"/>
      <c r="F35" s="103" t="s">
        <v>811</v>
      </c>
      <c r="G35" s="109" t="str">
        <f t="shared" si="1"/>
        <v>34_玉.png</v>
      </c>
      <c r="H35" s="45" t="s">
        <v>812</v>
      </c>
      <c r="I35" s="68" t="s">
        <v>813</v>
      </c>
    </row>
    <row r="36" spans="1:9" x14ac:dyDescent="0.3">
      <c r="A36" s="46" t="s">
        <v>173</v>
      </c>
      <c r="B36" s="3" t="s">
        <v>358</v>
      </c>
      <c r="C36" s="63" t="s">
        <v>353</v>
      </c>
      <c r="D36" s="63" t="s">
        <v>30</v>
      </c>
      <c r="E36" s="10"/>
      <c r="F36" s="103" t="s">
        <v>814</v>
      </c>
      <c r="G36" s="109" t="str">
        <f t="shared" si="1"/>
        <v>35_晶.png</v>
      </c>
      <c r="H36" s="45" t="s">
        <v>815</v>
      </c>
      <c r="I36" s="68" t="s">
        <v>816</v>
      </c>
    </row>
    <row r="37" spans="1:9" x14ac:dyDescent="0.3">
      <c r="A37" s="46" t="s">
        <v>178</v>
      </c>
      <c r="B37" s="3" t="s">
        <v>361</v>
      </c>
      <c r="C37" s="63" t="s">
        <v>353</v>
      </c>
      <c r="D37" s="63" t="s">
        <v>12</v>
      </c>
      <c r="E37" s="10"/>
      <c r="F37" s="103" t="s">
        <v>817</v>
      </c>
      <c r="G37" s="109" t="str">
        <f t="shared" si="1"/>
        <v>36_地.png</v>
      </c>
      <c r="H37" s="45" t="s">
        <v>818</v>
      </c>
      <c r="I37" s="68" t="s">
        <v>819</v>
      </c>
    </row>
    <row r="38" spans="1:9" x14ac:dyDescent="0.3">
      <c r="A38" s="46" t="s">
        <v>181</v>
      </c>
      <c r="B38" s="3" t="s">
        <v>363</v>
      </c>
      <c r="C38" s="63" t="s">
        <v>353</v>
      </c>
      <c r="D38" s="63" t="s">
        <v>36</v>
      </c>
      <c r="E38" s="10"/>
      <c r="F38" s="103" t="s">
        <v>820</v>
      </c>
      <c r="G38" s="109" t="str">
        <f t="shared" si="1"/>
        <v>37_石.png</v>
      </c>
      <c r="H38" s="45" t="s">
        <v>821</v>
      </c>
      <c r="I38" s="68" t="s">
        <v>822</v>
      </c>
    </row>
    <row r="39" spans="1:9" x14ac:dyDescent="0.3">
      <c r="A39" s="46" t="s">
        <v>186</v>
      </c>
      <c r="B39" s="3" t="s">
        <v>366</v>
      </c>
      <c r="C39" s="63" t="s">
        <v>353</v>
      </c>
      <c r="D39" s="63" t="s">
        <v>16</v>
      </c>
      <c r="E39" s="10"/>
      <c r="F39" s="103" t="s">
        <v>823</v>
      </c>
      <c r="G39" s="109" t="str">
        <f t="shared" si="1"/>
        <v>38_鑽.png</v>
      </c>
      <c r="H39" s="45" t="s">
        <v>824</v>
      </c>
      <c r="I39" s="68" t="s">
        <v>825</v>
      </c>
    </row>
    <row r="40" spans="1:9" x14ac:dyDescent="0.3">
      <c r="A40" s="46" t="s">
        <v>191</v>
      </c>
      <c r="B40" s="3" t="s">
        <v>369</v>
      </c>
      <c r="C40" s="63" t="s">
        <v>353</v>
      </c>
      <c r="D40" s="63" t="s">
        <v>30</v>
      </c>
      <c r="E40" s="10"/>
      <c r="F40" s="103" t="s">
        <v>826</v>
      </c>
      <c r="G40" s="109" t="str">
        <f t="shared" si="1"/>
        <v>39_礦.png</v>
      </c>
      <c r="H40" s="45" t="s">
        <v>827</v>
      </c>
      <c r="I40" s="68" t="s">
        <v>828</v>
      </c>
    </row>
    <row r="41" spans="1:9" x14ac:dyDescent="0.3">
      <c r="A41" s="48" t="s">
        <v>194</v>
      </c>
      <c r="B41" s="16" t="s">
        <v>371</v>
      </c>
      <c r="C41" s="64" t="s">
        <v>353</v>
      </c>
      <c r="D41" s="64" t="s">
        <v>36</v>
      </c>
      <c r="E41" s="29"/>
      <c r="F41" s="105" t="s">
        <v>829</v>
      </c>
      <c r="G41" s="111" t="str">
        <f t="shared" si="1"/>
        <v>40_塵.png</v>
      </c>
      <c r="H41" s="150" t="s">
        <v>830</v>
      </c>
      <c r="I41" s="149" t="s">
        <v>831</v>
      </c>
    </row>
    <row r="42" spans="1:9" x14ac:dyDescent="0.3">
      <c r="A42" s="45" t="s">
        <v>199</v>
      </c>
      <c r="B42" s="5" t="s">
        <v>373</v>
      </c>
      <c r="C42" s="62" t="s">
        <v>375</v>
      </c>
      <c r="D42" s="62" t="s">
        <v>16</v>
      </c>
      <c r="E42" s="14"/>
      <c r="F42" s="102" t="s">
        <v>832</v>
      </c>
      <c r="G42" s="108" t="str">
        <f t="shared" si="1"/>
        <v>41_光.png</v>
      </c>
      <c r="H42" s="45" t="s">
        <v>833</v>
      </c>
      <c r="I42" s="68" t="s">
        <v>834</v>
      </c>
    </row>
    <row r="43" spans="1:9" x14ac:dyDescent="0.3">
      <c r="A43" s="46" t="s">
        <v>201</v>
      </c>
      <c r="B43" s="3" t="s">
        <v>376</v>
      </c>
      <c r="C43" s="63" t="s">
        <v>375</v>
      </c>
      <c r="D43" s="63" t="s">
        <v>12</v>
      </c>
      <c r="E43" s="13"/>
      <c r="F43" s="103" t="s">
        <v>835</v>
      </c>
      <c r="G43" s="109" t="str">
        <f t="shared" si="1"/>
        <v>42_暗.png</v>
      </c>
      <c r="H43" s="45" t="s">
        <v>836</v>
      </c>
      <c r="I43" s="68" t="s">
        <v>837</v>
      </c>
    </row>
    <row r="44" spans="1:9" x14ac:dyDescent="0.3">
      <c r="A44" s="46" t="s">
        <v>203</v>
      </c>
      <c r="B44" s="3" t="s">
        <v>378</v>
      </c>
      <c r="C44" s="63" t="s">
        <v>375</v>
      </c>
      <c r="D44" s="63" t="s">
        <v>12</v>
      </c>
      <c r="E44" s="13"/>
      <c r="F44" s="103" t="s">
        <v>838</v>
      </c>
      <c r="G44" s="109" t="str">
        <f t="shared" si="1"/>
        <v>43_水.png</v>
      </c>
      <c r="H44" s="45" t="s">
        <v>839</v>
      </c>
      <c r="I44" s="68" t="s">
        <v>840</v>
      </c>
    </row>
    <row r="45" spans="1:9" x14ac:dyDescent="0.3">
      <c r="A45" s="46" t="s">
        <v>205</v>
      </c>
      <c r="B45" s="3" t="s">
        <v>380</v>
      </c>
      <c r="C45" s="63" t="s">
        <v>375</v>
      </c>
      <c r="D45" s="63" t="s">
        <v>30</v>
      </c>
      <c r="E45" s="13"/>
      <c r="F45" s="103" t="s">
        <v>841</v>
      </c>
      <c r="G45" s="109" t="str">
        <f t="shared" si="1"/>
        <v>44_火.png</v>
      </c>
      <c r="H45" s="45" t="s">
        <v>842</v>
      </c>
      <c r="I45" s="68" t="s">
        <v>843</v>
      </c>
    </row>
    <row r="46" spans="1:9" x14ac:dyDescent="0.3">
      <c r="A46" s="46" t="s">
        <v>208</v>
      </c>
      <c r="B46" s="3" t="s">
        <v>382</v>
      </c>
      <c r="C46" s="63" t="s">
        <v>375</v>
      </c>
      <c r="D46" s="63" t="s">
        <v>36</v>
      </c>
      <c r="E46" s="13"/>
      <c r="F46" s="103" t="s">
        <v>844</v>
      </c>
      <c r="G46" s="109" t="str">
        <f t="shared" si="1"/>
        <v>45_風.png</v>
      </c>
      <c r="H46" s="45" t="s">
        <v>845</v>
      </c>
      <c r="I46" s="68" t="s">
        <v>846</v>
      </c>
    </row>
    <row r="47" spans="1:9" x14ac:dyDescent="0.3">
      <c r="A47" s="46" t="s">
        <v>211</v>
      </c>
      <c r="B47" s="3" t="s">
        <v>384</v>
      </c>
      <c r="C47" s="63" t="s">
        <v>375</v>
      </c>
      <c r="D47" s="63" t="s">
        <v>36</v>
      </c>
      <c r="E47" s="13"/>
      <c r="F47" s="103" t="s">
        <v>847</v>
      </c>
      <c r="G47" s="109" t="str">
        <f t="shared" si="1"/>
        <v>46_土.png</v>
      </c>
      <c r="H47" s="45" t="s">
        <v>848</v>
      </c>
      <c r="I47" s="68" t="s">
        <v>849</v>
      </c>
    </row>
    <row r="48" spans="1:9" x14ac:dyDescent="0.3">
      <c r="A48" s="46" t="s">
        <v>214</v>
      </c>
      <c r="B48" s="3" t="s">
        <v>386</v>
      </c>
      <c r="C48" s="63" t="s">
        <v>375</v>
      </c>
      <c r="D48" s="63" t="s">
        <v>16</v>
      </c>
      <c r="E48" s="13"/>
      <c r="F48" s="103" t="s">
        <v>850</v>
      </c>
      <c r="G48" s="109" t="str">
        <f t="shared" si="1"/>
        <v>47_雷.png</v>
      </c>
      <c r="H48" s="45" t="s">
        <v>851</v>
      </c>
      <c r="I48" s="68" t="s">
        <v>852</v>
      </c>
    </row>
    <row r="49" spans="1:9" x14ac:dyDescent="0.3">
      <c r="A49" s="48" t="s">
        <v>217</v>
      </c>
      <c r="B49" s="16" t="s">
        <v>388</v>
      </c>
      <c r="C49" s="64" t="s">
        <v>375</v>
      </c>
      <c r="D49" s="64" t="s">
        <v>30</v>
      </c>
      <c r="E49" s="17"/>
      <c r="F49" s="105" t="s">
        <v>853</v>
      </c>
      <c r="G49" s="111" t="str">
        <f t="shared" si="1"/>
        <v>48_氣.png</v>
      </c>
      <c r="H49" s="150" t="s">
        <v>854</v>
      </c>
      <c r="I49" s="149" t="s">
        <v>855</v>
      </c>
    </row>
    <row r="50" spans="1:9" x14ac:dyDescent="0.3">
      <c r="A50" s="45" t="s">
        <v>219</v>
      </c>
      <c r="B50" s="5" t="s">
        <v>390</v>
      </c>
      <c r="C50" s="62" t="s">
        <v>392</v>
      </c>
      <c r="D50" s="75" t="s">
        <v>16</v>
      </c>
      <c r="E50" s="14"/>
      <c r="F50" s="102" t="s">
        <v>856</v>
      </c>
      <c r="G50" s="108" t="str">
        <f t="shared" si="1"/>
        <v>49_日.png</v>
      </c>
      <c r="H50" s="45" t="s">
        <v>857</v>
      </c>
      <c r="I50" s="68" t="s">
        <v>858</v>
      </c>
    </row>
    <row r="51" spans="1:9" x14ac:dyDescent="0.3">
      <c r="A51" s="46" t="s">
        <v>222</v>
      </c>
      <c r="B51" s="3" t="s">
        <v>393</v>
      </c>
      <c r="C51" s="63" t="s">
        <v>392</v>
      </c>
      <c r="D51" s="76" t="s">
        <v>16</v>
      </c>
      <c r="E51" s="13"/>
      <c r="F51" s="103" t="s">
        <v>859</v>
      </c>
      <c r="G51" s="109" t="str">
        <f t="shared" si="1"/>
        <v>50_月.png</v>
      </c>
      <c r="H51" s="45" t="s">
        <v>860</v>
      </c>
      <c r="I51" s="68" t="s">
        <v>861</v>
      </c>
    </row>
    <row r="52" spans="1:9" x14ac:dyDescent="0.3">
      <c r="A52" s="46" t="s">
        <v>225</v>
      </c>
      <c r="B52" s="3" t="s">
        <v>395</v>
      </c>
      <c r="C52" s="63" t="s">
        <v>392</v>
      </c>
      <c r="D52" s="76" t="s">
        <v>30</v>
      </c>
      <c r="E52" s="13"/>
      <c r="F52" s="103" t="s">
        <v>862</v>
      </c>
      <c r="G52" s="109" t="str">
        <f t="shared" si="1"/>
        <v>51_星.png</v>
      </c>
      <c r="H52" s="45" t="s">
        <v>863</v>
      </c>
      <c r="I52" s="68" t="s">
        <v>864</v>
      </c>
    </row>
    <row r="53" spans="1:9" x14ac:dyDescent="0.3">
      <c r="A53" s="46" t="s">
        <v>228</v>
      </c>
      <c r="B53" s="3" t="s">
        <v>397</v>
      </c>
      <c r="C53" s="63" t="s">
        <v>392</v>
      </c>
      <c r="D53" s="76" t="s">
        <v>12</v>
      </c>
      <c r="E53" s="13"/>
      <c r="F53" s="103" t="s">
        <v>865</v>
      </c>
      <c r="G53" s="109" t="str">
        <f t="shared" si="1"/>
        <v>52_辰.png</v>
      </c>
      <c r="H53" s="45" t="s">
        <v>866</v>
      </c>
      <c r="I53" s="68" t="s">
        <v>867</v>
      </c>
    </row>
    <row r="54" spans="1:9" x14ac:dyDescent="0.3">
      <c r="A54" s="46" t="s">
        <v>230</v>
      </c>
      <c r="B54" s="3" t="s">
        <v>399</v>
      </c>
      <c r="C54" s="63" t="s">
        <v>392</v>
      </c>
      <c r="D54" s="76" t="s">
        <v>30</v>
      </c>
      <c r="E54" s="13"/>
      <c r="F54" s="103" t="s">
        <v>868</v>
      </c>
      <c r="G54" s="109" t="str">
        <f t="shared" si="1"/>
        <v>53_明.png</v>
      </c>
      <c r="H54" s="45" t="s">
        <v>869</v>
      </c>
      <c r="I54" s="68" t="s">
        <v>870</v>
      </c>
    </row>
    <row r="55" spans="1:9" x14ac:dyDescent="0.3">
      <c r="A55" s="46" t="s">
        <v>232</v>
      </c>
      <c r="B55" s="3" t="s">
        <v>401</v>
      </c>
      <c r="C55" s="63" t="s">
        <v>392</v>
      </c>
      <c r="D55" s="63" t="s">
        <v>12</v>
      </c>
      <c r="E55" s="13"/>
      <c r="F55" s="103" t="s">
        <v>871</v>
      </c>
      <c r="G55" s="109" t="str">
        <f t="shared" si="1"/>
        <v>54_時.png</v>
      </c>
      <c r="H55" s="45" t="s">
        <v>872</v>
      </c>
      <c r="I55" s="68" t="s">
        <v>873</v>
      </c>
    </row>
    <row r="56" spans="1:9" x14ac:dyDescent="0.3">
      <c r="A56" s="46" t="s">
        <v>235</v>
      </c>
      <c r="B56" s="3" t="s">
        <v>403</v>
      </c>
      <c r="C56" s="63" t="s">
        <v>392</v>
      </c>
      <c r="D56" s="63" t="s">
        <v>36</v>
      </c>
      <c r="E56" s="13"/>
      <c r="F56" s="103" t="s">
        <v>874</v>
      </c>
      <c r="G56" s="109" t="str">
        <f t="shared" si="1"/>
        <v>55_空.png</v>
      </c>
      <c r="H56" s="45" t="s">
        <v>875</v>
      </c>
      <c r="I56" s="68" t="s">
        <v>876</v>
      </c>
    </row>
    <row r="57" spans="1:9" x14ac:dyDescent="0.3">
      <c r="A57" s="47" t="s">
        <v>237</v>
      </c>
      <c r="B57" s="6" t="s">
        <v>405</v>
      </c>
      <c r="C57" s="65" t="s">
        <v>392</v>
      </c>
      <c r="D57" s="65" t="s">
        <v>36</v>
      </c>
      <c r="E57" s="15"/>
      <c r="F57" s="104" t="s">
        <v>877</v>
      </c>
      <c r="G57" s="110" t="str">
        <f t="shared" si="1"/>
        <v>56_因.png</v>
      </c>
      <c r="H57" s="150" t="s">
        <v>878</v>
      </c>
      <c r="I57" s="149" t="s">
        <v>879</v>
      </c>
    </row>
    <row r="58" spans="1:9" x14ac:dyDescent="0.3">
      <c r="A58" s="45" t="s">
        <v>242</v>
      </c>
      <c r="B58" s="5" t="s">
        <v>407</v>
      </c>
      <c r="C58" s="62" t="s">
        <v>409</v>
      </c>
      <c r="D58" s="75" t="s">
        <v>16</v>
      </c>
      <c r="E58" s="14"/>
      <c r="F58" s="102" t="s">
        <v>880</v>
      </c>
      <c r="G58" s="108" t="str">
        <f t="shared" si="1"/>
        <v>57_福.png</v>
      </c>
      <c r="H58" s="62" t="s">
        <v>881</v>
      </c>
      <c r="I58" s="68" t="s">
        <v>882</v>
      </c>
    </row>
    <row r="59" spans="1:9" x14ac:dyDescent="0.3">
      <c r="A59" s="46" t="s">
        <v>245</v>
      </c>
      <c r="B59" s="3" t="s">
        <v>410</v>
      </c>
      <c r="C59" s="63" t="s">
        <v>409</v>
      </c>
      <c r="D59" s="76" t="s">
        <v>36</v>
      </c>
      <c r="E59" s="13"/>
      <c r="F59" s="103" t="s">
        <v>883</v>
      </c>
      <c r="G59" s="109" t="str">
        <f t="shared" si="1"/>
        <v>58_禍.png</v>
      </c>
      <c r="H59" s="62" t="s">
        <v>884</v>
      </c>
      <c r="I59" s="68" t="s">
        <v>885</v>
      </c>
    </row>
    <row r="60" spans="1:9" x14ac:dyDescent="0.3">
      <c r="A60" s="86" t="s">
        <v>248</v>
      </c>
      <c r="B60" s="24" t="s">
        <v>412</v>
      </c>
      <c r="C60" s="63" t="s">
        <v>409</v>
      </c>
      <c r="D60" s="76" t="s">
        <v>12</v>
      </c>
      <c r="E60" s="13"/>
      <c r="F60" s="103" t="s">
        <v>886</v>
      </c>
      <c r="G60" s="109" t="str">
        <f t="shared" si="1"/>
        <v>59_無.png</v>
      </c>
      <c r="H60" s="62" t="s">
        <v>887</v>
      </c>
      <c r="I60" s="68" t="s">
        <v>888</v>
      </c>
    </row>
    <row r="61" spans="1:9" x14ac:dyDescent="0.3">
      <c r="A61" s="46" t="s">
        <v>250</v>
      </c>
      <c r="B61" s="3" t="s">
        <v>414</v>
      </c>
      <c r="C61" s="63" t="s">
        <v>409</v>
      </c>
      <c r="D61" s="77" t="s">
        <v>30</v>
      </c>
      <c r="E61" s="13"/>
      <c r="F61" s="103" t="s">
        <v>889</v>
      </c>
      <c r="G61" s="109" t="str">
        <f t="shared" si="1"/>
        <v>60_夢.png</v>
      </c>
      <c r="H61" s="62" t="s">
        <v>890</v>
      </c>
      <c r="I61" s="68" t="s">
        <v>891</v>
      </c>
    </row>
    <row r="62" spans="1:9" x14ac:dyDescent="0.3">
      <c r="A62" s="46" t="s">
        <v>253</v>
      </c>
      <c r="B62" s="3" t="s">
        <v>416</v>
      </c>
      <c r="C62" s="63" t="s">
        <v>409</v>
      </c>
      <c r="D62" s="77" t="s">
        <v>30</v>
      </c>
      <c r="E62" s="13"/>
      <c r="F62" s="103" t="s">
        <v>892</v>
      </c>
      <c r="G62" s="109" t="str">
        <f t="shared" si="1"/>
        <v>61_幻.png</v>
      </c>
      <c r="H62" s="62" t="s">
        <v>893</v>
      </c>
      <c r="I62" s="68" t="s">
        <v>894</v>
      </c>
    </row>
    <row r="63" spans="1:9" x14ac:dyDescent="0.3">
      <c r="A63" s="46" t="s">
        <v>256</v>
      </c>
      <c r="B63" s="3" t="s">
        <v>418</v>
      </c>
      <c r="C63" s="63" t="s">
        <v>409</v>
      </c>
      <c r="D63" s="76" t="s">
        <v>12</v>
      </c>
      <c r="E63" s="13"/>
      <c r="F63" s="103" t="s">
        <v>895</v>
      </c>
      <c r="G63" s="109" t="str">
        <f t="shared" si="1"/>
        <v>62_緣.png</v>
      </c>
      <c r="H63" s="62" t="s">
        <v>896</v>
      </c>
      <c r="I63" s="68" t="s">
        <v>897</v>
      </c>
    </row>
    <row r="64" spans="1:9" x14ac:dyDescent="0.3">
      <c r="A64" s="46" t="s">
        <v>258</v>
      </c>
      <c r="B64" s="3" t="s">
        <v>420</v>
      </c>
      <c r="C64" s="63" t="s">
        <v>409</v>
      </c>
      <c r="D64" s="76" t="s">
        <v>36</v>
      </c>
      <c r="E64" s="13"/>
      <c r="F64" s="103" t="s">
        <v>898</v>
      </c>
      <c r="G64" s="109" t="str">
        <f t="shared" si="1"/>
        <v>63_虛.png</v>
      </c>
      <c r="H64" s="62" t="s">
        <v>899</v>
      </c>
      <c r="I64" s="68" t="s">
        <v>900</v>
      </c>
    </row>
    <row r="65" spans="1:9" x14ac:dyDescent="0.3">
      <c r="A65" s="47" t="s">
        <v>260</v>
      </c>
      <c r="B65" s="6" t="s">
        <v>422</v>
      </c>
      <c r="C65" s="65" t="s">
        <v>409</v>
      </c>
      <c r="D65" s="92" t="s">
        <v>16</v>
      </c>
      <c r="E65" s="15"/>
      <c r="F65" s="104" t="s">
        <v>901</v>
      </c>
      <c r="G65" s="110" t="str">
        <f t="shared" si="1"/>
        <v>64_果.png</v>
      </c>
      <c r="H65" s="148" t="s">
        <v>902</v>
      </c>
      <c r="I65" s="149" t="s">
        <v>903</v>
      </c>
    </row>
    <row r="66" spans="1:9" x14ac:dyDescent="0.3">
      <c r="A66" s="45" t="s">
        <v>262</v>
      </c>
      <c r="B66" s="5" t="s">
        <v>424</v>
      </c>
      <c r="C66" s="62" t="s">
        <v>426</v>
      </c>
      <c r="D66" s="62" t="s">
        <v>263</v>
      </c>
      <c r="E66" s="14"/>
      <c r="F66" s="102" t="s">
        <v>904</v>
      </c>
      <c r="G66" s="108" t="str">
        <f t="shared" si="1"/>
        <v>65_玄.png</v>
      </c>
      <c r="H66" s="62" t="s">
        <v>905</v>
      </c>
      <c r="I66" s="68" t="s">
        <v>906</v>
      </c>
    </row>
    <row r="67" spans="1:9" x14ac:dyDescent="0.3">
      <c r="A67" s="47" t="s">
        <v>265</v>
      </c>
      <c r="B67" s="6" t="s">
        <v>292</v>
      </c>
      <c r="C67" s="65" t="s">
        <v>426</v>
      </c>
      <c r="D67" s="65" t="s">
        <v>263</v>
      </c>
      <c r="E67" s="15"/>
      <c r="F67" s="104" t="s">
        <v>907</v>
      </c>
      <c r="G67" s="110" t="str">
        <f t="shared" si="1"/>
        <v>66_命.png</v>
      </c>
      <c r="H67" s="148" t="s">
        <v>908</v>
      </c>
      <c r="I67" s="149" t="s">
        <v>909</v>
      </c>
    </row>
  </sheetData>
  <phoneticPr fontId="23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>
      <selection sqref="A1:XFD67"/>
    </sheetView>
  </sheetViews>
  <sheetFormatPr defaultRowHeight="16.2" x14ac:dyDescent="0.3"/>
  <cols>
    <col min="1" max="1" width="5" style="60" customWidth="1"/>
    <col min="2" max="2" width="5.25" style="60" customWidth="1"/>
    <col min="3" max="3" width="3.25" style="8" customWidth="1"/>
    <col min="4" max="4" width="6.5" style="60" customWidth="1"/>
    <col min="5" max="5" width="5.625" style="60" customWidth="1"/>
    <col min="6" max="6" width="39.625" style="60" customWidth="1"/>
    <col min="7" max="7" width="42.375" style="60" customWidth="1"/>
    <col min="8" max="8" width="59.75" style="60" customWidth="1"/>
    <col min="9" max="9" width="61.875" style="60" customWidth="1"/>
    <col min="10" max="16384" width="9" style="8"/>
  </cols>
  <sheetData>
    <row r="1" spans="1:9" s="2" customFormat="1" ht="16.05" customHeight="1" x14ac:dyDescent="0.3">
      <c r="A1" s="113" t="s">
        <v>0</v>
      </c>
      <c r="B1" s="49" t="s">
        <v>428</v>
      </c>
      <c r="C1" s="7" t="s">
        <v>3</v>
      </c>
      <c r="D1" s="61" t="s">
        <v>5</v>
      </c>
      <c r="E1" s="61" t="s">
        <v>6</v>
      </c>
      <c r="F1" s="61" t="s">
        <v>910</v>
      </c>
      <c r="G1" s="67" t="s">
        <v>911</v>
      </c>
      <c r="H1" s="61" t="s">
        <v>912</v>
      </c>
      <c r="I1" s="67" t="s">
        <v>913</v>
      </c>
    </row>
    <row r="2" spans="1:9" s="2" customFormat="1" ht="16.05" customHeight="1" x14ac:dyDescent="0.3">
      <c r="A2" s="45">
        <v>1</v>
      </c>
      <c r="B2" s="78" t="s">
        <v>10</v>
      </c>
      <c r="C2" s="5" t="s">
        <v>268</v>
      </c>
      <c r="D2" s="62" t="s">
        <v>270</v>
      </c>
      <c r="E2" s="62" t="s">
        <v>12</v>
      </c>
      <c r="F2" s="62" t="s">
        <v>1709</v>
      </c>
      <c r="G2" s="68" t="s">
        <v>1710</v>
      </c>
      <c r="H2" s="62" t="s">
        <v>1711</v>
      </c>
      <c r="I2" s="68" t="s">
        <v>1712</v>
      </c>
    </row>
    <row r="3" spans="1:9" s="2" customFormat="1" ht="16.05" customHeight="1" x14ac:dyDescent="0.3">
      <c r="A3" s="46">
        <v>2</v>
      </c>
      <c r="B3" s="79" t="s">
        <v>14</v>
      </c>
      <c r="C3" s="3" t="s">
        <v>271</v>
      </c>
      <c r="D3" s="63" t="s">
        <v>270</v>
      </c>
      <c r="E3" s="63" t="s">
        <v>16</v>
      </c>
      <c r="F3" s="63" t="s">
        <v>1713</v>
      </c>
      <c r="G3" s="69" t="s">
        <v>1714</v>
      </c>
      <c r="H3" s="63" t="s">
        <v>1715</v>
      </c>
      <c r="I3" s="69" t="s">
        <v>1716</v>
      </c>
    </row>
    <row r="4" spans="1:9" s="2" customFormat="1" ht="16.05" customHeight="1" x14ac:dyDescent="0.3">
      <c r="A4" s="46">
        <v>3</v>
      </c>
      <c r="B4" s="63" t="s">
        <v>18</v>
      </c>
      <c r="C4" s="3" t="s">
        <v>273</v>
      </c>
      <c r="D4" s="63" t="s">
        <v>270</v>
      </c>
      <c r="E4" s="63" t="s">
        <v>16</v>
      </c>
      <c r="F4" s="63" t="s">
        <v>914</v>
      </c>
      <c r="G4" s="69" t="s">
        <v>915</v>
      </c>
      <c r="H4" s="63" t="s">
        <v>916</v>
      </c>
      <c r="I4" s="69" t="s">
        <v>917</v>
      </c>
    </row>
    <row r="5" spans="1:9" s="2" customFormat="1" ht="16.05" customHeight="1" x14ac:dyDescent="0.3">
      <c r="A5" s="46">
        <v>4</v>
      </c>
      <c r="B5" s="79" t="s">
        <v>23</v>
      </c>
      <c r="C5" s="21" t="s">
        <v>276</v>
      </c>
      <c r="D5" s="63" t="s">
        <v>270</v>
      </c>
      <c r="E5" s="63" t="s">
        <v>12</v>
      </c>
      <c r="F5" s="63" t="s">
        <v>918</v>
      </c>
      <c r="G5" s="69" t="s">
        <v>919</v>
      </c>
      <c r="H5" s="63" t="s">
        <v>920</v>
      </c>
      <c r="I5" s="69" t="s">
        <v>921</v>
      </c>
    </row>
    <row r="6" spans="1:9" s="2" customFormat="1" ht="16.05" customHeight="1" x14ac:dyDescent="0.3">
      <c r="A6" s="46">
        <v>5</v>
      </c>
      <c r="B6" s="77" t="s">
        <v>28</v>
      </c>
      <c r="C6" s="21" t="s">
        <v>279</v>
      </c>
      <c r="D6" s="63" t="s">
        <v>270</v>
      </c>
      <c r="E6" s="63" t="s">
        <v>30</v>
      </c>
      <c r="F6" s="63" t="s">
        <v>922</v>
      </c>
      <c r="G6" s="69" t="s">
        <v>923</v>
      </c>
      <c r="H6" s="63" t="s">
        <v>924</v>
      </c>
      <c r="I6" s="69" t="s">
        <v>925</v>
      </c>
    </row>
    <row r="7" spans="1:9" s="2" customFormat="1" ht="16.05" customHeight="1" x14ac:dyDescent="0.3">
      <c r="A7" s="46">
        <v>6</v>
      </c>
      <c r="B7" s="79" t="s">
        <v>34</v>
      </c>
      <c r="C7" s="21" t="s">
        <v>281</v>
      </c>
      <c r="D7" s="63" t="s">
        <v>270</v>
      </c>
      <c r="E7" s="63" t="s">
        <v>36</v>
      </c>
      <c r="F7" s="63" t="s">
        <v>926</v>
      </c>
      <c r="G7" s="69" t="s">
        <v>927</v>
      </c>
      <c r="H7" s="63" t="s">
        <v>928</v>
      </c>
      <c r="I7" s="69" t="s">
        <v>929</v>
      </c>
    </row>
    <row r="8" spans="1:9" s="2" customFormat="1" ht="16.05" customHeight="1" x14ac:dyDescent="0.3">
      <c r="A8" s="46">
        <v>7</v>
      </c>
      <c r="B8" s="79" t="s">
        <v>40</v>
      </c>
      <c r="C8" s="21" t="s">
        <v>283</v>
      </c>
      <c r="D8" s="63" t="s">
        <v>270</v>
      </c>
      <c r="E8" s="63" t="s">
        <v>36</v>
      </c>
      <c r="F8" s="63" t="s">
        <v>930</v>
      </c>
      <c r="G8" s="69" t="s">
        <v>931</v>
      </c>
      <c r="H8" s="63" t="s">
        <v>932</v>
      </c>
      <c r="I8" s="69" t="s">
        <v>933</v>
      </c>
    </row>
    <row r="9" spans="1:9" s="2" customFormat="1" ht="16.05" customHeight="1" x14ac:dyDescent="0.3">
      <c r="A9" s="48">
        <v>8</v>
      </c>
      <c r="B9" s="80" t="s">
        <v>45</v>
      </c>
      <c r="C9" s="25" t="s">
        <v>286</v>
      </c>
      <c r="D9" s="64" t="s">
        <v>270</v>
      </c>
      <c r="E9" s="64" t="s">
        <v>30</v>
      </c>
      <c r="F9" s="65" t="s">
        <v>934</v>
      </c>
      <c r="G9" s="73" t="s">
        <v>935</v>
      </c>
      <c r="H9" s="64" t="s">
        <v>936</v>
      </c>
      <c r="I9" s="70" t="s">
        <v>937</v>
      </c>
    </row>
    <row r="10" spans="1:9" s="2" customFormat="1" ht="16.05" customHeight="1" x14ac:dyDescent="0.3">
      <c r="A10" s="45">
        <v>9</v>
      </c>
      <c r="B10" s="78" t="s">
        <v>50</v>
      </c>
      <c r="C10" s="5" t="s">
        <v>288</v>
      </c>
      <c r="D10" s="62" t="s">
        <v>290</v>
      </c>
      <c r="E10" s="62" t="s">
        <v>30</v>
      </c>
      <c r="F10" s="62" t="s">
        <v>938</v>
      </c>
      <c r="G10" s="68" t="s">
        <v>939</v>
      </c>
      <c r="H10" s="62" t="s">
        <v>940</v>
      </c>
      <c r="I10" s="68" t="s">
        <v>941</v>
      </c>
    </row>
    <row r="11" spans="1:9" s="2" customFormat="1" ht="16.05" customHeight="1" x14ac:dyDescent="0.3">
      <c r="A11" s="46">
        <v>10</v>
      </c>
      <c r="B11" s="79" t="s">
        <v>55</v>
      </c>
      <c r="C11" s="3" t="s">
        <v>292</v>
      </c>
      <c r="D11" s="63" t="s">
        <v>290</v>
      </c>
      <c r="E11" s="63" t="s">
        <v>36</v>
      </c>
      <c r="F11" s="63" t="s">
        <v>942</v>
      </c>
      <c r="G11" s="69" t="s">
        <v>943</v>
      </c>
      <c r="H11" s="63" t="s">
        <v>944</v>
      </c>
      <c r="I11" s="69" t="s">
        <v>945</v>
      </c>
    </row>
    <row r="12" spans="1:9" s="2" customFormat="1" ht="16.05" customHeight="1" x14ac:dyDescent="0.3">
      <c r="A12" s="46">
        <v>11</v>
      </c>
      <c r="B12" s="79" t="s">
        <v>60</v>
      </c>
      <c r="C12" s="3" t="s">
        <v>294</v>
      </c>
      <c r="D12" s="63" t="s">
        <v>290</v>
      </c>
      <c r="E12" s="63" t="s">
        <v>36</v>
      </c>
      <c r="F12" s="63" t="s">
        <v>946</v>
      </c>
      <c r="G12" s="69" t="s">
        <v>947</v>
      </c>
      <c r="H12" s="63" t="s">
        <v>948</v>
      </c>
      <c r="I12" s="69" t="s">
        <v>949</v>
      </c>
    </row>
    <row r="13" spans="1:9" s="2" customFormat="1" ht="16.05" customHeight="1" x14ac:dyDescent="0.3">
      <c r="A13" s="46">
        <v>12</v>
      </c>
      <c r="B13" s="79" t="s">
        <v>65</v>
      </c>
      <c r="C13" s="3" t="s">
        <v>296</v>
      </c>
      <c r="D13" s="63" t="s">
        <v>290</v>
      </c>
      <c r="E13" s="63" t="s">
        <v>12</v>
      </c>
      <c r="F13" s="63" t="s">
        <v>950</v>
      </c>
      <c r="G13" s="69" t="s">
        <v>951</v>
      </c>
      <c r="H13" s="63" t="s">
        <v>952</v>
      </c>
      <c r="I13" s="69" t="s">
        <v>953</v>
      </c>
    </row>
    <row r="14" spans="1:9" s="2" customFormat="1" ht="16.05" customHeight="1" x14ac:dyDescent="0.3">
      <c r="A14" s="46">
        <v>13</v>
      </c>
      <c r="B14" s="79" t="s">
        <v>70</v>
      </c>
      <c r="C14" s="3" t="s">
        <v>298</v>
      </c>
      <c r="D14" s="63" t="s">
        <v>290</v>
      </c>
      <c r="E14" s="63" t="s">
        <v>30</v>
      </c>
      <c r="F14" s="63" t="s">
        <v>954</v>
      </c>
      <c r="G14" s="69" t="s">
        <v>955</v>
      </c>
      <c r="H14" s="63" t="s">
        <v>956</v>
      </c>
      <c r="I14" s="69" t="s">
        <v>957</v>
      </c>
    </row>
    <row r="15" spans="1:9" s="2" customFormat="1" ht="16.05" customHeight="1" x14ac:dyDescent="0.3">
      <c r="A15" s="46">
        <v>14</v>
      </c>
      <c r="B15" s="79" t="s">
        <v>75</v>
      </c>
      <c r="C15" s="3" t="s">
        <v>300</v>
      </c>
      <c r="D15" s="63" t="s">
        <v>290</v>
      </c>
      <c r="E15" s="63" t="s">
        <v>12</v>
      </c>
      <c r="F15" s="63" t="s">
        <v>1717</v>
      </c>
      <c r="G15" s="69" t="s">
        <v>1718</v>
      </c>
      <c r="H15" s="63" t="s">
        <v>1719</v>
      </c>
      <c r="I15" s="69" t="s">
        <v>1720</v>
      </c>
    </row>
    <row r="16" spans="1:9" s="2" customFormat="1" ht="16.05" customHeight="1" x14ac:dyDescent="0.3">
      <c r="A16" s="46">
        <v>15</v>
      </c>
      <c r="B16" s="79" t="s">
        <v>78</v>
      </c>
      <c r="C16" s="3" t="s">
        <v>302</v>
      </c>
      <c r="D16" s="63" t="s">
        <v>290</v>
      </c>
      <c r="E16" s="63" t="s">
        <v>16</v>
      </c>
      <c r="F16" s="63" t="s">
        <v>958</v>
      </c>
      <c r="G16" s="69" t="s">
        <v>959</v>
      </c>
      <c r="H16" s="63" t="s">
        <v>960</v>
      </c>
      <c r="I16" s="69" t="s">
        <v>961</v>
      </c>
    </row>
    <row r="17" spans="1:9" s="2" customFormat="1" ht="16.05" customHeight="1" x14ac:dyDescent="0.3">
      <c r="A17" s="47">
        <v>16</v>
      </c>
      <c r="B17" s="81" t="s">
        <v>83</v>
      </c>
      <c r="C17" s="6" t="s">
        <v>304</v>
      </c>
      <c r="D17" s="65" t="s">
        <v>290</v>
      </c>
      <c r="E17" s="65" t="s">
        <v>16</v>
      </c>
      <c r="F17" s="65" t="s">
        <v>962</v>
      </c>
      <c r="G17" s="73" t="s">
        <v>963</v>
      </c>
      <c r="H17" s="65" t="s">
        <v>964</v>
      </c>
      <c r="I17" s="71" t="s">
        <v>965</v>
      </c>
    </row>
    <row r="18" spans="1:9" s="2" customFormat="1" ht="16.05" customHeight="1" x14ac:dyDescent="0.3">
      <c r="A18" s="114">
        <v>17</v>
      </c>
      <c r="B18" s="66" t="s">
        <v>87</v>
      </c>
      <c r="C18" s="4" t="s">
        <v>306</v>
      </c>
      <c r="D18" s="66" t="s">
        <v>308</v>
      </c>
      <c r="E18" s="66" t="s">
        <v>30</v>
      </c>
      <c r="F18" s="62" t="s">
        <v>966</v>
      </c>
      <c r="G18" s="68" t="s">
        <v>967</v>
      </c>
      <c r="H18" s="66" t="s">
        <v>968</v>
      </c>
      <c r="I18" s="72" t="s">
        <v>969</v>
      </c>
    </row>
    <row r="19" spans="1:9" s="2" customFormat="1" ht="16.05" customHeight="1" x14ac:dyDescent="0.3">
      <c r="A19" s="46">
        <v>18</v>
      </c>
      <c r="B19" s="63" t="s">
        <v>92</v>
      </c>
      <c r="C19" s="3" t="s">
        <v>310</v>
      </c>
      <c r="D19" s="63" t="s">
        <v>308</v>
      </c>
      <c r="E19" s="63" t="s">
        <v>12</v>
      </c>
      <c r="F19" s="63" t="s">
        <v>970</v>
      </c>
      <c r="G19" s="69" t="s">
        <v>971</v>
      </c>
      <c r="H19" s="63" t="s">
        <v>972</v>
      </c>
      <c r="I19" s="69" t="s">
        <v>973</v>
      </c>
    </row>
    <row r="20" spans="1:9" s="2" customFormat="1" ht="16.05" customHeight="1" x14ac:dyDescent="0.3">
      <c r="A20" s="46">
        <v>19</v>
      </c>
      <c r="B20" s="63" t="s">
        <v>97</v>
      </c>
      <c r="C20" s="3" t="s">
        <v>313</v>
      </c>
      <c r="D20" s="63" t="s">
        <v>308</v>
      </c>
      <c r="E20" s="63" t="s">
        <v>12</v>
      </c>
      <c r="F20" s="63" t="s">
        <v>974</v>
      </c>
      <c r="G20" s="69" t="s">
        <v>975</v>
      </c>
      <c r="H20" s="63" t="s">
        <v>976</v>
      </c>
      <c r="I20" s="69" t="s">
        <v>977</v>
      </c>
    </row>
    <row r="21" spans="1:9" s="2" customFormat="1" ht="16.05" customHeight="1" x14ac:dyDescent="0.3">
      <c r="A21" s="46">
        <v>20</v>
      </c>
      <c r="B21" s="63" t="s">
        <v>102</v>
      </c>
      <c r="C21" s="3" t="s">
        <v>316</v>
      </c>
      <c r="D21" s="63" t="s">
        <v>308</v>
      </c>
      <c r="E21" s="63" t="s">
        <v>36</v>
      </c>
      <c r="F21" s="63" t="s">
        <v>978</v>
      </c>
      <c r="G21" s="69" t="s">
        <v>979</v>
      </c>
      <c r="H21" s="63" t="s">
        <v>980</v>
      </c>
      <c r="I21" s="69" t="s">
        <v>981</v>
      </c>
    </row>
    <row r="22" spans="1:9" s="2" customFormat="1" ht="16.05" customHeight="1" x14ac:dyDescent="0.3">
      <c r="A22" s="46">
        <v>21</v>
      </c>
      <c r="B22" s="63" t="s">
        <v>107</v>
      </c>
      <c r="C22" s="3" t="s">
        <v>499</v>
      </c>
      <c r="D22" s="63" t="s">
        <v>308</v>
      </c>
      <c r="E22" s="63" t="s">
        <v>36</v>
      </c>
      <c r="F22" s="63" t="s">
        <v>982</v>
      </c>
      <c r="G22" s="69" t="s">
        <v>983</v>
      </c>
      <c r="H22" s="63" t="s">
        <v>984</v>
      </c>
      <c r="I22" s="69" t="s">
        <v>985</v>
      </c>
    </row>
    <row r="23" spans="1:9" s="2" customFormat="1" ht="16.05" customHeight="1" x14ac:dyDescent="0.3">
      <c r="A23" s="46">
        <v>22</v>
      </c>
      <c r="B23" s="63" t="s">
        <v>112</v>
      </c>
      <c r="C23" s="3" t="s">
        <v>321</v>
      </c>
      <c r="D23" s="63" t="s">
        <v>308</v>
      </c>
      <c r="E23" s="63" t="s">
        <v>16</v>
      </c>
      <c r="F23" s="63" t="s">
        <v>986</v>
      </c>
      <c r="G23" s="69" t="s">
        <v>987</v>
      </c>
      <c r="H23" s="63" t="s">
        <v>988</v>
      </c>
      <c r="I23" s="69" t="s">
        <v>989</v>
      </c>
    </row>
    <row r="24" spans="1:9" s="2" customFormat="1" ht="16.05" customHeight="1" x14ac:dyDescent="0.3">
      <c r="A24" s="46">
        <v>23</v>
      </c>
      <c r="B24" s="63" t="s">
        <v>117</v>
      </c>
      <c r="C24" s="3" t="s">
        <v>323</v>
      </c>
      <c r="D24" s="63" t="s">
        <v>308</v>
      </c>
      <c r="E24" s="63" t="s">
        <v>30</v>
      </c>
      <c r="F24" s="63" t="s">
        <v>990</v>
      </c>
      <c r="G24" s="69" t="s">
        <v>991</v>
      </c>
      <c r="H24" s="63" t="s">
        <v>992</v>
      </c>
      <c r="I24" s="69" t="s">
        <v>993</v>
      </c>
    </row>
    <row r="25" spans="1:9" s="2" customFormat="1" ht="16.05" customHeight="1" x14ac:dyDescent="0.3">
      <c r="A25" s="48">
        <v>24</v>
      </c>
      <c r="B25" s="64" t="s">
        <v>122</v>
      </c>
      <c r="C25" s="16" t="s">
        <v>326</v>
      </c>
      <c r="D25" s="64" t="s">
        <v>308</v>
      </c>
      <c r="E25" s="64" t="s">
        <v>16</v>
      </c>
      <c r="F25" s="65" t="s">
        <v>994</v>
      </c>
      <c r="G25" s="73" t="s">
        <v>995</v>
      </c>
      <c r="H25" s="64" t="s">
        <v>996</v>
      </c>
      <c r="I25" s="70" t="s">
        <v>997</v>
      </c>
    </row>
    <row r="26" spans="1:9" s="2" customFormat="1" ht="16.05" customHeight="1" x14ac:dyDescent="0.3">
      <c r="A26" s="45">
        <v>25</v>
      </c>
      <c r="B26" s="62" t="s">
        <v>127</v>
      </c>
      <c r="C26" s="5" t="s">
        <v>329</v>
      </c>
      <c r="D26" s="62" t="s">
        <v>331</v>
      </c>
      <c r="E26" s="62" t="s">
        <v>16</v>
      </c>
      <c r="F26" s="62" t="s">
        <v>998</v>
      </c>
      <c r="G26" s="68" t="s">
        <v>999</v>
      </c>
      <c r="H26" s="62" t="s">
        <v>1000</v>
      </c>
      <c r="I26" s="68" t="s">
        <v>1001</v>
      </c>
    </row>
    <row r="27" spans="1:9" s="2" customFormat="1" ht="16.05" customHeight="1" x14ac:dyDescent="0.3">
      <c r="A27" s="46">
        <v>26</v>
      </c>
      <c r="B27" s="63" t="s">
        <v>131</v>
      </c>
      <c r="C27" s="3" t="s">
        <v>333</v>
      </c>
      <c r="D27" s="63" t="s">
        <v>331</v>
      </c>
      <c r="E27" s="63" t="s">
        <v>12</v>
      </c>
      <c r="F27" s="63" t="s">
        <v>1002</v>
      </c>
      <c r="G27" s="69" t="s">
        <v>1003</v>
      </c>
      <c r="H27" s="63" t="s">
        <v>1004</v>
      </c>
      <c r="I27" s="69" t="s">
        <v>1005</v>
      </c>
    </row>
    <row r="28" spans="1:9" s="2" customFormat="1" ht="16.05" customHeight="1" x14ac:dyDescent="0.3">
      <c r="A28" s="46">
        <v>27</v>
      </c>
      <c r="B28" s="63" t="s">
        <v>136</v>
      </c>
      <c r="C28" s="3" t="s">
        <v>335</v>
      </c>
      <c r="D28" s="63" t="s">
        <v>331</v>
      </c>
      <c r="E28" s="63" t="s">
        <v>36</v>
      </c>
      <c r="F28" s="63" t="s">
        <v>1006</v>
      </c>
      <c r="G28" s="69" t="s">
        <v>1007</v>
      </c>
      <c r="H28" s="63" t="s">
        <v>1008</v>
      </c>
      <c r="I28" s="69" t="s">
        <v>1009</v>
      </c>
    </row>
    <row r="29" spans="1:9" s="2" customFormat="1" ht="16.05" customHeight="1" x14ac:dyDescent="0.3">
      <c r="A29" s="46">
        <v>28</v>
      </c>
      <c r="B29" s="63" t="s">
        <v>141</v>
      </c>
      <c r="C29" s="3" t="s">
        <v>338</v>
      </c>
      <c r="D29" s="63" t="s">
        <v>331</v>
      </c>
      <c r="E29" s="63" t="s">
        <v>30</v>
      </c>
      <c r="F29" s="63" t="s">
        <v>1010</v>
      </c>
      <c r="G29" s="69" t="s">
        <v>1011</v>
      </c>
      <c r="H29" s="63" t="s">
        <v>1012</v>
      </c>
      <c r="I29" s="69" t="s">
        <v>1013</v>
      </c>
    </row>
    <row r="30" spans="1:9" s="2" customFormat="1" ht="16.05" customHeight="1" x14ac:dyDescent="0.3">
      <c r="A30" s="46">
        <v>29</v>
      </c>
      <c r="B30" s="63" t="s">
        <v>146</v>
      </c>
      <c r="C30" s="3" t="s">
        <v>341</v>
      </c>
      <c r="D30" s="63" t="s">
        <v>331</v>
      </c>
      <c r="E30" s="63" t="s">
        <v>12</v>
      </c>
      <c r="F30" s="63" t="s">
        <v>1014</v>
      </c>
      <c r="G30" s="69" t="s">
        <v>1015</v>
      </c>
      <c r="H30" s="63" t="s">
        <v>1016</v>
      </c>
      <c r="I30" s="69" t="s">
        <v>1017</v>
      </c>
    </row>
    <row r="31" spans="1:9" s="2" customFormat="1" ht="16.05" customHeight="1" x14ac:dyDescent="0.3">
      <c r="A31" s="46">
        <v>30</v>
      </c>
      <c r="B31" s="63" t="s">
        <v>151</v>
      </c>
      <c r="C31" s="3" t="s">
        <v>344</v>
      </c>
      <c r="D31" s="63" t="s">
        <v>331</v>
      </c>
      <c r="E31" s="63" t="s">
        <v>36</v>
      </c>
      <c r="F31" s="63" t="s">
        <v>1018</v>
      </c>
      <c r="G31" s="69" t="s">
        <v>1019</v>
      </c>
      <c r="H31" s="63" t="s">
        <v>1020</v>
      </c>
      <c r="I31" s="69" t="s">
        <v>1021</v>
      </c>
    </row>
    <row r="32" spans="1:9" s="2" customFormat="1" ht="16.05" customHeight="1" x14ac:dyDescent="0.3">
      <c r="A32" s="46">
        <v>31</v>
      </c>
      <c r="B32" s="63" t="s">
        <v>156</v>
      </c>
      <c r="C32" s="3" t="s">
        <v>346</v>
      </c>
      <c r="D32" s="63" t="s">
        <v>331</v>
      </c>
      <c r="E32" s="63" t="s">
        <v>16</v>
      </c>
      <c r="F32" s="63" t="s">
        <v>1721</v>
      </c>
      <c r="G32" s="69" t="s">
        <v>1722</v>
      </c>
      <c r="H32" s="63" t="s">
        <v>1723</v>
      </c>
      <c r="I32" s="69" t="s">
        <v>1724</v>
      </c>
    </row>
    <row r="33" spans="1:9" s="2" customFormat="1" ht="16.05" customHeight="1" x14ac:dyDescent="0.3">
      <c r="A33" s="47">
        <v>32</v>
      </c>
      <c r="B33" s="65" t="s">
        <v>158</v>
      </c>
      <c r="C33" s="6" t="s">
        <v>348</v>
      </c>
      <c r="D33" s="65" t="s">
        <v>331</v>
      </c>
      <c r="E33" s="65" t="s">
        <v>30</v>
      </c>
      <c r="F33" s="65" t="s">
        <v>1022</v>
      </c>
      <c r="G33" s="73" t="s">
        <v>1023</v>
      </c>
      <c r="H33" s="65" t="s">
        <v>1024</v>
      </c>
      <c r="I33" s="73" t="s">
        <v>1025</v>
      </c>
    </row>
    <row r="34" spans="1:9" s="2" customFormat="1" ht="16.05" customHeight="1" x14ac:dyDescent="0.3">
      <c r="A34" s="45">
        <v>33</v>
      </c>
      <c r="B34" s="62" t="s">
        <v>163</v>
      </c>
      <c r="C34" s="5" t="s">
        <v>351</v>
      </c>
      <c r="D34" s="62" t="s">
        <v>353</v>
      </c>
      <c r="E34" s="62" t="s">
        <v>16</v>
      </c>
      <c r="F34" s="66" t="s">
        <v>1026</v>
      </c>
      <c r="G34" s="72" t="s">
        <v>1027</v>
      </c>
      <c r="H34" s="62" t="s">
        <v>1028</v>
      </c>
      <c r="I34" s="68" t="s">
        <v>1029</v>
      </c>
    </row>
    <row r="35" spans="1:9" s="2" customFormat="1" ht="16.05" customHeight="1" x14ac:dyDescent="0.3">
      <c r="A35" s="46">
        <v>34</v>
      </c>
      <c r="B35" s="63" t="s">
        <v>168</v>
      </c>
      <c r="C35" s="3" t="s">
        <v>355</v>
      </c>
      <c r="D35" s="63" t="s">
        <v>353</v>
      </c>
      <c r="E35" s="63" t="s">
        <v>12</v>
      </c>
      <c r="F35" s="63" t="s">
        <v>1030</v>
      </c>
      <c r="G35" s="69" t="s">
        <v>1031</v>
      </c>
      <c r="H35" s="63" t="s">
        <v>1032</v>
      </c>
      <c r="I35" s="69" t="s">
        <v>1033</v>
      </c>
    </row>
    <row r="36" spans="1:9" s="2" customFormat="1" ht="16.05" customHeight="1" x14ac:dyDescent="0.3">
      <c r="A36" s="46">
        <v>35</v>
      </c>
      <c r="B36" s="63" t="s">
        <v>173</v>
      </c>
      <c r="C36" s="3" t="s">
        <v>358</v>
      </c>
      <c r="D36" s="63" t="s">
        <v>353</v>
      </c>
      <c r="E36" s="63" t="s">
        <v>30</v>
      </c>
      <c r="F36" s="96" t="s">
        <v>1034</v>
      </c>
      <c r="G36" s="69" t="s">
        <v>1035</v>
      </c>
      <c r="H36" s="63" t="s">
        <v>1036</v>
      </c>
      <c r="I36" s="69" t="s">
        <v>1037</v>
      </c>
    </row>
    <row r="37" spans="1:9" s="2" customFormat="1" ht="16.05" customHeight="1" x14ac:dyDescent="0.3">
      <c r="A37" s="46">
        <v>36</v>
      </c>
      <c r="B37" s="63" t="s">
        <v>178</v>
      </c>
      <c r="C37" s="3" t="s">
        <v>361</v>
      </c>
      <c r="D37" s="63" t="s">
        <v>353</v>
      </c>
      <c r="E37" s="63" t="s">
        <v>12</v>
      </c>
      <c r="F37" s="63" t="s">
        <v>1038</v>
      </c>
      <c r="G37" s="69" t="s">
        <v>1039</v>
      </c>
      <c r="H37" s="63" t="s">
        <v>1040</v>
      </c>
      <c r="I37" s="69" t="s">
        <v>1041</v>
      </c>
    </row>
    <row r="38" spans="1:9" s="2" customFormat="1" ht="16.05" customHeight="1" x14ac:dyDescent="0.3">
      <c r="A38" s="46">
        <v>37</v>
      </c>
      <c r="B38" s="63" t="s">
        <v>181</v>
      </c>
      <c r="C38" s="3" t="s">
        <v>363</v>
      </c>
      <c r="D38" s="63" t="s">
        <v>353</v>
      </c>
      <c r="E38" s="63" t="s">
        <v>36</v>
      </c>
      <c r="F38" s="63" t="s">
        <v>1042</v>
      </c>
      <c r="G38" s="69" t="s">
        <v>1043</v>
      </c>
      <c r="H38" s="63" t="s">
        <v>1044</v>
      </c>
      <c r="I38" s="69" t="s">
        <v>1045</v>
      </c>
    </row>
    <row r="39" spans="1:9" s="2" customFormat="1" ht="16.05" customHeight="1" x14ac:dyDescent="0.3">
      <c r="A39" s="46">
        <v>38</v>
      </c>
      <c r="B39" s="63" t="s">
        <v>186</v>
      </c>
      <c r="C39" s="3" t="s">
        <v>366</v>
      </c>
      <c r="D39" s="63" t="s">
        <v>353</v>
      </c>
      <c r="E39" s="63" t="s">
        <v>16</v>
      </c>
      <c r="F39" s="60" t="s">
        <v>1046</v>
      </c>
      <c r="G39" s="69" t="s">
        <v>1047</v>
      </c>
      <c r="H39" s="63" t="s">
        <v>1048</v>
      </c>
      <c r="I39" s="69" t="s">
        <v>1049</v>
      </c>
    </row>
    <row r="40" spans="1:9" s="2" customFormat="1" ht="16.05" customHeight="1" x14ac:dyDescent="0.3">
      <c r="A40" s="46">
        <v>39</v>
      </c>
      <c r="B40" s="63" t="s">
        <v>191</v>
      </c>
      <c r="C40" s="3" t="s">
        <v>369</v>
      </c>
      <c r="D40" s="63" t="s">
        <v>353</v>
      </c>
      <c r="E40" s="63" t="s">
        <v>30</v>
      </c>
      <c r="F40" s="63" t="s">
        <v>1050</v>
      </c>
      <c r="G40" s="69" t="s">
        <v>1051</v>
      </c>
      <c r="H40" s="63" t="s">
        <v>1052</v>
      </c>
      <c r="I40" s="69" t="s">
        <v>1053</v>
      </c>
    </row>
    <row r="41" spans="1:9" s="2" customFormat="1" ht="16.05" customHeight="1" x14ac:dyDescent="0.3">
      <c r="A41" s="47">
        <v>40</v>
      </c>
      <c r="B41" s="65" t="s">
        <v>194</v>
      </c>
      <c r="C41" s="6" t="s">
        <v>371</v>
      </c>
      <c r="D41" s="65" t="s">
        <v>353</v>
      </c>
      <c r="E41" s="65" t="s">
        <v>36</v>
      </c>
      <c r="F41" s="64" t="s">
        <v>1054</v>
      </c>
      <c r="G41" s="97" t="s">
        <v>1055</v>
      </c>
      <c r="H41" s="65" t="s">
        <v>1056</v>
      </c>
      <c r="I41" s="73" t="s">
        <v>1057</v>
      </c>
    </row>
    <row r="42" spans="1:9" s="2" customFormat="1" ht="16.05" customHeight="1" x14ac:dyDescent="0.3">
      <c r="A42" s="114">
        <v>41</v>
      </c>
      <c r="B42" s="66" t="s">
        <v>199</v>
      </c>
      <c r="C42" s="4" t="s">
        <v>373</v>
      </c>
      <c r="D42" s="66" t="s">
        <v>375</v>
      </c>
      <c r="E42" s="66" t="s">
        <v>16</v>
      </c>
      <c r="F42" s="62" t="s">
        <v>1725</v>
      </c>
      <c r="G42" s="68" t="s">
        <v>1726</v>
      </c>
      <c r="H42" s="66" t="s">
        <v>1727</v>
      </c>
      <c r="I42" s="72" t="s">
        <v>1728</v>
      </c>
    </row>
    <row r="43" spans="1:9" s="2" customFormat="1" ht="16.05" customHeight="1" x14ac:dyDescent="0.3">
      <c r="A43" s="46">
        <v>42</v>
      </c>
      <c r="B43" s="63" t="s">
        <v>201</v>
      </c>
      <c r="C43" s="3" t="s">
        <v>376</v>
      </c>
      <c r="D43" s="63" t="s">
        <v>375</v>
      </c>
      <c r="E43" s="63" t="s">
        <v>12</v>
      </c>
      <c r="F43" s="63" t="s">
        <v>1058</v>
      </c>
      <c r="G43" s="69" t="s">
        <v>1059</v>
      </c>
      <c r="H43" s="63" t="s">
        <v>1060</v>
      </c>
      <c r="I43" s="69" t="s">
        <v>1061</v>
      </c>
    </row>
    <row r="44" spans="1:9" s="2" customFormat="1" ht="16.05" customHeight="1" x14ac:dyDescent="0.3">
      <c r="A44" s="46">
        <v>43</v>
      </c>
      <c r="B44" s="63" t="s">
        <v>203</v>
      </c>
      <c r="C44" s="3" t="s">
        <v>378</v>
      </c>
      <c r="D44" s="63" t="s">
        <v>375</v>
      </c>
      <c r="E44" s="63" t="s">
        <v>12</v>
      </c>
      <c r="F44" s="63" t="s">
        <v>1729</v>
      </c>
      <c r="G44" s="69" t="s">
        <v>1730</v>
      </c>
      <c r="H44" s="63" t="s">
        <v>1731</v>
      </c>
      <c r="I44" s="69" t="s">
        <v>1732</v>
      </c>
    </row>
    <row r="45" spans="1:9" s="2" customFormat="1" ht="16.05" customHeight="1" x14ac:dyDescent="0.3">
      <c r="A45" s="46">
        <v>44</v>
      </c>
      <c r="B45" s="63" t="s">
        <v>205</v>
      </c>
      <c r="C45" s="3" t="s">
        <v>380</v>
      </c>
      <c r="D45" s="63" t="s">
        <v>375</v>
      </c>
      <c r="E45" s="63" t="s">
        <v>30</v>
      </c>
      <c r="F45" s="63" t="s">
        <v>1062</v>
      </c>
      <c r="G45" s="69" t="s">
        <v>1063</v>
      </c>
      <c r="H45" s="63" t="s">
        <v>1064</v>
      </c>
      <c r="I45" s="69" t="s">
        <v>1065</v>
      </c>
    </row>
    <row r="46" spans="1:9" s="2" customFormat="1" ht="16.05" customHeight="1" x14ac:dyDescent="0.3">
      <c r="A46" s="46">
        <v>45</v>
      </c>
      <c r="B46" s="63" t="s">
        <v>208</v>
      </c>
      <c r="C46" s="3" t="s">
        <v>382</v>
      </c>
      <c r="D46" s="63" t="s">
        <v>375</v>
      </c>
      <c r="E46" s="63" t="s">
        <v>36</v>
      </c>
      <c r="F46" s="63" t="s">
        <v>1066</v>
      </c>
      <c r="G46" s="69" t="s">
        <v>1067</v>
      </c>
      <c r="H46" s="63" t="s">
        <v>1068</v>
      </c>
      <c r="I46" s="69" t="s">
        <v>1069</v>
      </c>
    </row>
    <row r="47" spans="1:9" s="2" customFormat="1" ht="16.05" customHeight="1" x14ac:dyDescent="0.3">
      <c r="A47" s="46">
        <v>46</v>
      </c>
      <c r="B47" s="63" t="s">
        <v>211</v>
      </c>
      <c r="C47" s="3" t="s">
        <v>384</v>
      </c>
      <c r="D47" s="63" t="s">
        <v>375</v>
      </c>
      <c r="E47" s="63" t="s">
        <v>36</v>
      </c>
      <c r="F47" s="63" t="s">
        <v>1070</v>
      </c>
      <c r="G47" s="69" t="s">
        <v>1071</v>
      </c>
      <c r="H47" s="63" t="s">
        <v>1072</v>
      </c>
      <c r="I47" s="69" t="s">
        <v>1073</v>
      </c>
    </row>
    <row r="48" spans="1:9" s="2" customFormat="1" ht="16.05" customHeight="1" x14ac:dyDescent="0.3">
      <c r="A48" s="46">
        <v>47</v>
      </c>
      <c r="B48" s="63" t="s">
        <v>214</v>
      </c>
      <c r="C48" s="3" t="s">
        <v>386</v>
      </c>
      <c r="D48" s="63" t="s">
        <v>375</v>
      </c>
      <c r="E48" s="63" t="s">
        <v>16</v>
      </c>
      <c r="F48" s="63" t="s">
        <v>1074</v>
      </c>
      <c r="G48" s="69" t="s">
        <v>1075</v>
      </c>
      <c r="H48" s="63" t="s">
        <v>1076</v>
      </c>
      <c r="I48" s="69" t="s">
        <v>1077</v>
      </c>
    </row>
    <row r="49" spans="1:9" s="2" customFormat="1" ht="16.05" customHeight="1" x14ac:dyDescent="0.3">
      <c r="A49" s="48">
        <v>48</v>
      </c>
      <c r="B49" s="64" t="s">
        <v>217</v>
      </c>
      <c r="C49" s="16" t="s">
        <v>388</v>
      </c>
      <c r="D49" s="64" t="s">
        <v>375</v>
      </c>
      <c r="E49" s="64" t="s">
        <v>30</v>
      </c>
      <c r="F49" s="65" t="s">
        <v>1733</v>
      </c>
      <c r="G49" s="73" t="s">
        <v>1734</v>
      </c>
      <c r="H49" s="64" t="s">
        <v>1735</v>
      </c>
      <c r="I49" s="70" t="s">
        <v>1736</v>
      </c>
    </row>
    <row r="50" spans="1:9" s="2" customFormat="1" ht="16.05" customHeight="1" x14ac:dyDescent="0.3">
      <c r="A50" s="45">
        <v>49</v>
      </c>
      <c r="B50" s="62" t="s">
        <v>219</v>
      </c>
      <c r="C50" s="5" t="s">
        <v>390</v>
      </c>
      <c r="D50" s="62" t="s">
        <v>392</v>
      </c>
      <c r="E50" s="75" t="s">
        <v>16</v>
      </c>
      <c r="F50" s="66" t="s">
        <v>1737</v>
      </c>
      <c r="G50" s="72" t="s">
        <v>1738</v>
      </c>
      <c r="H50" s="62" t="s">
        <v>1739</v>
      </c>
      <c r="I50" s="68" t="s">
        <v>1740</v>
      </c>
    </row>
    <row r="51" spans="1:9" s="2" customFormat="1" ht="16.05" customHeight="1" x14ac:dyDescent="0.3">
      <c r="A51" s="46">
        <v>50</v>
      </c>
      <c r="B51" s="63" t="s">
        <v>222</v>
      </c>
      <c r="C51" s="3" t="s">
        <v>393</v>
      </c>
      <c r="D51" s="63" t="s">
        <v>392</v>
      </c>
      <c r="E51" s="76" t="s">
        <v>16</v>
      </c>
      <c r="F51" s="63" t="s">
        <v>1741</v>
      </c>
      <c r="G51" s="69" t="s">
        <v>1742</v>
      </c>
      <c r="H51" s="63" t="s">
        <v>1743</v>
      </c>
      <c r="I51" s="69" t="s">
        <v>1744</v>
      </c>
    </row>
    <row r="52" spans="1:9" s="2" customFormat="1" ht="16.05" customHeight="1" x14ac:dyDescent="0.3">
      <c r="A52" s="46">
        <v>51</v>
      </c>
      <c r="B52" s="63" t="s">
        <v>225</v>
      </c>
      <c r="C52" s="3" t="s">
        <v>395</v>
      </c>
      <c r="D52" s="63" t="s">
        <v>392</v>
      </c>
      <c r="E52" s="76" t="s">
        <v>30</v>
      </c>
      <c r="F52" s="63" t="s">
        <v>1745</v>
      </c>
      <c r="G52" s="69" t="s">
        <v>1746</v>
      </c>
      <c r="H52" s="63" t="s">
        <v>1747</v>
      </c>
      <c r="I52" s="69" t="s">
        <v>1748</v>
      </c>
    </row>
    <row r="53" spans="1:9" s="2" customFormat="1" ht="16.05" customHeight="1" x14ac:dyDescent="0.3">
      <c r="A53" s="46">
        <v>52</v>
      </c>
      <c r="B53" s="63" t="s">
        <v>228</v>
      </c>
      <c r="C53" s="3" t="s">
        <v>397</v>
      </c>
      <c r="D53" s="63" t="s">
        <v>392</v>
      </c>
      <c r="E53" s="76" t="s">
        <v>12</v>
      </c>
      <c r="F53" s="63" t="s">
        <v>1749</v>
      </c>
      <c r="G53" s="69" t="s">
        <v>1750</v>
      </c>
      <c r="H53" s="63" t="s">
        <v>1751</v>
      </c>
      <c r="I53" s="69" t="s">
        <v>1752</v>
      </c>
    </row>
    <row r="54" spans="1:9" s="2" customFormat="1" ht="16.05" customHeight="1" x14ac:dyDescent="0.3">
      <c r="A54" s="46">
        <v>53</v>
      </c>
      <c r="B54" s="63" t="s">
        <v>230</v>
      </c>
      <c r="C54" s="3" t="s">
        <v>399</v>
      </c>
      <c r="D54" s="63" t="s">
        <v>392</v>
      </c>
      <c r="E54" s="76" t="s">
        <v>30</v>
      </c>
      <c r="F54" s="63" t="s">
        <v>1753</v>
      </c>
      <c r="G54" s="69" t="s">
        <v>1754</v>
      </c>
      <c r="H54" s="63" t="s">
        <v>1755</v>
      </c>
      <c r="I54" s="69" t="s">
        <v>1756</v>
      </c>
    </row>
    <row r="55" spans="1:9" s="2" customFormat="1" ht="16.05" customHeight="1" x14ac:dyDescent="0.3">
      <c r="A55" s="46">
        <v>54</v>
      </c>
      <c r="B55" s="63" t="s">
        <v>232</v>
      </c>
      <c r="C55" s="3" t="s">
        <v>401</v>
      </c>
      <c r="D55" s="63" t="s">
        <v>392</v>
      </c>
      <c r="E55" s="63" t="s">
        <v>12</v>
      </c>
      <c r="F55" s="63" t="s">
        <v>1757</v>
      </c>
      <c r="G55" s="69" t="s">
        <v>1758</v>
      </c>
      <c r="H55" s="63" t="s">
        <v>1759</v>
      </c>
      <c r="I55" s="69" t="s">
        <v>1760</v>
      </c>
    </row>
    <row r="56" spans="1:9" s="2" customFormat="1" ht="16.05" customHeight="1" x14ac:dyDescent="0.3">
      <c r="A56" s="46">
        <v>55</v>
      </c>
      <c r="B56" s="63" t="s">
        <v>235</v>
      </c>
      <c r="C56" s="3" t="s">
        <v>403</v>
      </c>
      <c r="D56" s="63" t="s">
        <v>392</v>
      </c>
      <c r="E56" s="63" t="s">
        <v>36</v>
      </c>
      <c r="F56" s="63" t="s">
        <v>1078</v>
      </c>
      <c r="G56" s="69" t="s">
        <v>1079</v>
      </c>
      <c r="H56" s="63" t="s">
        <v>1080</v>
      </c>
      <c r="I56" s="69" t="s">
        <v>1081</v>
      </c>
    </row>
    <row r="57" spans="1:9" s="2" customFormat="1" ht="16.05" customHeight="1" x14ac:dyDescent="0.3">
      <c r="A57" s="47">
        <v>56</v>
      </c>
      <c r="B57" s="65" t="s">
        <v>237</v>
      </c>
      <c r="C57" s="6" t="s">
        <v>405</v>
      </c>
      <c r="D57" s="65" t="s">
        <v>392</v>
      </c>
      <c r="E57" s="65" t="s">
        <v>36</v>
      </c>
      <c r="F57" s="64" t="s">
        <v>1082</v>
      </c>
      <c r="G57" s="70" t="s">
        <v>1083</v>
      </c>
      <c r="H57" s="65" t="s">
        <v>1084</v>
      </c>
      <c r="I57" s="73" t="s">
        <v>1085</v>
      </c>
    </row>
    <row r="58" spans="1:9" s="2" customFormat="1" ht="16.05" customHeight="1" x14ac:dyDescent="0.3">
      <c r="A58" s="114">
        <v>57</v>
      </c>
      <c r="B58" s="66" t="s">
        <v>242</v>
      </c>
      <c r="C58" s="4" t="s">
        <v>407</v>
      </c>
      <c r="D58" s="66" t="s">
        <v>409</v>
      </c>
      <c r="E58" s="75" t="s">
        <v>16</v>
      </c>
      <c r="F58" s="62" t="s">
        <v>1761</v>
      </c>
      <c r="G58" s="68" t="s">
        <v>1762</v>
      </c>
      <c r="H58" s="66" t="s">
        <v>1763</v>
      </c>
      <c r="I58" s="72" t="s">
        <v>1764</v>
      </c>
    </row>
    <row r="59" spans="1:9" s="2" customFormat="1" ht="16.05" customHeight="1" x14ac:dyDescent="0.3">
      <c r="A59" s="46">
        <v>58</v>
      </c>
      <c r="B59" s="63" t="s">
        <v>245</v>
      </c>
      <c r="C59" s="3" t="s">
        <v>410</v>
      </c>
      <c r="D59" s="63" t="s">
        <v>409</v>
      </c>
      <c r="E59" s="76" t="s">
        <v>36</v>
      </c>
      <c r="F59" s="63" t="s">
        <v>1765</v>
      </c>
      <c r="G59" s="69" t="s">
        <v>1766</v>
      </c>
      <c r="H59" s="63" t="s">
        <v>1767</v>
      </c>
      <c r="I59" s="69" t="s">
        <v>1768</v>
      </c>
    </row>
    <row r="60" spans="1:9" s="2" customFormat="1" ht="16.05" customHeight="1" x14ac:dyDescent="0.3">
      <c r="A60" s="46">
        <v>59</v>
      </c>
      <c r="B60" s="79" t="s">
        <v>248</v>
      </c>
      <c r="C60" s="24" t="s">
        <v>412</v>
      </c>
      <c r="D60" s="63" t="s">
        <v>409</v>
      </c>
      <c r="E60" s="76" t="s">
        <v>12</v>
      </c>
      <c r="F60" s="63" t="s">
        <v>1769</v>
      </c>
      <c r="G60" s="69" t="s">
        <v>1770</v>
      </c>
      <c r="H60" s="63" t="s">
        <v>1771</v>
      </c>
      <c r="I60" s="69" t="s">
        <v>1772</v>
      </c>
    </row>
    <row r="61" spans="1:9" s="2" customFormat="1" ht="16.05" customHeight="1" x14ac:dyDescent="0.3">
      <c r="A61" s="46">
        <v>60</v>
      </c>
      <c r="B61" s="63" t="s">
        <v>250</v>
      </c>
      <c r="C61" s="3" t="s">
        <v>414</v>
      </c>
      <c r="D61" s="63" t="s">
        <v>409</v>
      </c>
      <c r="E61" s="77" t="s">
        <v>30</v>
      </c>
      <c r="F61" s="63" t="s">
        <v>1086</v>
      </c>
      <c r="G61" s="69" t="s">
        <v>1087</v>
      </c>
      <c r="H61" s="63" t="s">
        <v>1088</v>
      </c>
      <c r="I61" s="69" t="s">
        <v>1089</v>
      </c>
    </row>
    <row r="62" spans="1:9" s="2" customFormat="1" ht="16.05" customHeight="1" x14ac:dyDescent="0.3">
      <c r="A62" s="46">
        <v>61</v>
      </c>
      <c r="B62" s="63" t="s">
        <v>253</v>
      </c>
      <c r="C62" s="3" t="s">
        <v>416</v>
      </c>
      <c r="D62" s="63" t="s">
        <v>409</v>
      </c>
      <c r="E62" s="77" t="s">
        <v>30</v>
      </c>
      <c r="F62" s="63" t="s">
        <v>1090</v>
      </c>
      <c r="G62" s="69" t="s">
        <v>1091</v>
      </c>
      <c r="H62" s="63" t="s">
        <v>1092</v>
      </c>
      <c r="I62" s="69" t="s">
        <v>1093</v>
      </c>
    </row>
    <row r="63" spans="1:9" s="2" customFormat="1" ht="16.05" customHeight="1" x14ac:dyDescent="0.3">
      <c r="A63" s="46">
        <v>62</v>
      </c>
      <c r="B63" s="63" t="s">
        <v>256</v>
      </c>
      <c r="C63" s="3" t="s">
        <v>418</v>
      </c>
      <c r="D63" s="63" t="s">
        <v>409</v>
      </c>
      <c r="E63" s="76" t="s">
        <v>12</v>
      </c>
      <c r="F63" s="63" t="s">
        <v>1773</v>
      </c>
      <c r="G63" s="69" t="s">
        <v>1774</v>
      </c>
      <c r="H63" s="63" t="s">
        <v>1775</v>
      </c>
      <c r="I63" s="69" t="s">
        <v>1776</v>
      </c>
    </row>
    <row r="64" spans="1:9" s="2" customFormat="1" ht="16.05" customHeight="1" x14ac:dyDescent="0.3">
      <c r="A64" s="46">
        <v>63</v>
      </c>
      <c r="B64" s="63" t="s">
        <v>258</v>
      </c>
      <c r="C64" s="3" t="s">
        <v>420</v>
      </c>
      <c r="D64" s="63" t="s">
        <v>409</v>
      </c>
      <c r="E64" s="76" t="s">
        <v>36</v>
      </c>
      <c r="F64" s="63" t="s">
        <v>1777</v>
      </c>
      <c r="G64" s="69" t="s">
        <v>1778</v>
      </c>
      <c r="H64" s="63" t="s">
        <v>1779</v>
      </c>
      <c r="I64" s="69" t="s">
        <v>1780</v>
      </c>
    </row>
    <row r="65" spans="1:9" s="2" customFormat="1" ht="16.05" customHeight="1" x14ac:dyDescent="0.3">
      <c r="A65" s="48">
        <v>64</v>
      </c>
      <c r="B65" s="64" t="s">
        <v>260</v>
      </c>
      <c r="C65" s="16" t="s">
        <v>422</v>
      </c>
      <c r="D65" s="64" t="s">
        <v>409</v>
      </c>
      <c r="E65" s="94" t="s">
        <v>16</v>
      </c>
      <c r="F65" s="65" t="s">
        <v>1781</v>
      </c>
      <c r="G65" s="73" t="s">
        <v>1782</v>
      </c>
      <c r="H65" s="64" t="s">
        <v>1783</v>
      </c>
      <c r="I65" s="70" t="s">
        <v>1784</v>
      </c>
    </row>
    <row r="66" spans="1:9" ht="16.05" customHeight="1" x14ac:dyDescent="0.3">
      <c r="A66" s="45">
        <v>65</v>
      </c>
      <c r="B66" s="62" t="s">
        <v>262</v>
      </c>
      <c r="C66" s="5" t="s">
        <v>424</v>
      </c>
      <c r="D66" s="62" t="s">
        <v>426</v>
      </c>
      <c r="E66" s="62" t="s">
        <v>263</v>
      </c>
      <c r="F66" s="62" t="s">
        <v>1785</v>
      </c>
      <c r="G66" s="68" t="s">
        <v>1786</v>
      </c>
      <c r="H66" s="62" t="s">
        <v>1787</v>
      </c>
      <c r="I66" s="68" t="s">
        <v>1788</v>
      </c>
    </row>
    <row r="67" spans="1:9" ht="16.05" customHeight="1" x14ac:dyDescent="0.3">
      <c r="A67" s="47">
        <v>66</v>
      </c>
      <c r="B67" s="65" t="s">
        <v>265</v>
      </c>
      <c r="C67" s="6" t="s">
        <v>292</v>
      </c>
      <c r="D67" s="65" t="s">
        <v>426</v>
      </c>
      <c r="E67" s="65" t="s">
        <v>263</v>
      </c>
      <c r="F67" s="65" t="s">
        <v>1789</v>
      </c>
      <c r="G67" s="73" t="s">
        <v>1790</v>
      </c>
      <c r="H67" s="65" t="s">
        <v>1791</v>
      </c>
      <c r="I67" s="73" t="s">
        <v>1792</v>
      </c>
    </row>
  </sheetData>
  <phoneticPr fontId="2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C6" sqref="C6"/>
    </sheetView>
  </sheetViews>
  <sheetFormatPr defaultRowHeight="16.2" x14ac:dyDescent="0.3"/>
  <cols>
    <col min="1" max="1" width="5" style="60" customWidth="1"/>
    <col min="2" max="2" width="5.25" style="60" customWidth="1"/>
    <col min="3" max="3" width="48" style="8" customWidth="1"/>
    <col min="4" max="5" width="43" style="8" customWidth="1"/>
    <col min="6" max="6" width="45.5" style="8" customWidth="1"/>
    <col min="7" max="16384" width="9" style="8"/>
  </cols>
  <sheetData>
    <row r="1" spans="1:6" s="106" customFormat="1" ht="16.05" customHeight="1" x14ac:dyDescent="0.3">
      <c r="A1" s="113" t="s">
        <v>0</v>
      </c>
      <c r="B1" s="49" t="s">
        <v>428</v>
      </c>
      <c r="C1" s="115" t="s">
        <v>1094</v>
      </c>
      <c r="D1" s="123" t="s">
        <v>1095</v>
      </c>
      <c r="E1" s="131" t="s">
        <v>1096</v>
      </c>
      <c r="F1" s="139" t="s">
        <v>1097</v>
      </c>
    </row>
    <row r="2" spans="1:6" s="2" customFormat="1" ht="16.05" customHeight="1" x14ac:dyDescent="0.3">
      <c r="A2" s="45">
        <v>1</v>
      </c>
      <c r="B2" s="50" t="s">
        <v>10</v>
      </c>
      <c r="C2" s="116" t="s">
        <v>1793</v>
      </c>
      <c r="D2" s="124" t="s">
        <v>1794</v>
      </c>
      <c r="E2" s="132" t="s">
        <v>1795</v>
      </c>
      <c r="F2" s="140" t="s">
        <v>1796</v>
      </c>
    </row>
    <row r="3" spans="1:6" s="2" customFormat="1" ht="16.05" customHeight="1" x14ac:dyDescent="0.3">
      <c r="A3" s="46">
        <v>2</v>
      </c>
      <c r="B3" s="51" t="s">
        <v>14</v>
      </c>
      <c r="C3" s="117" t="s">
        <v>1797</v>
      </c>
      <c r="D3" s="125" t="s">
        <v>1798</v>
      </c>
      <c r="E3" s="133" t="s">
        <v>1799</v>
      </c>
      <c r="F3" s="141" t="s">
        <v>1800</v>
      </c>
    </row>
    <row r="4" spans="1:6" s="2" customFormat="1" ht="16.05" customHeight="1" x14ac:dyDescent="0.3">
      <c r="A4" s="46">
        <v>3</v>
      </c>
      <c r="B4" s="52" t="s">
        <v>18</v>
      </c>
      <c r="C4" s="117" t="s">
        <v>1098</v>
      </c>
      <c r="D4" s="125" t="s">
        <v>1099</v>
      </c>
      <c r="E4" s="133" t="s">
        <v>1100</v>
      </c>
      <c r="F4" s="141" t="s">
        <v>1101</v>
      </c>
    </row>
    <row r="5" spans="1:6" s="2" customFormat="1" ht="16.05" customHeight="1" x14ac:dyDescent="0.3">
      <c r="A5" s="46">
        <v>4</v>
      </c>
      <c r="B5" s="51" t="s">
        <v>23</v>
      </c>
      <c r="C5" s="117" t="s">
        <v>1102</v>
      </c>
      <c r="D5" s="125" t="s">
        <v>1103</v>
      </c>
      <c r="E5" s="133" t="s">
        <v>1104</v>
      </c>
      <c r="F5" s="141" t="s">
        <v>1105</v>
      </c>
    </row>
    <row r="6" spans="1:6" s="2" customFormat="1" ht="16.05" customHeight="1" x14ac:dyDescent="0.3">
      <c r="A6" s="46">
        <v>5</v>
      </c>
      <c r="B6" s="53" t="s">
        <v>28</v>
      </c>
      <c r="C6" s="117" t="s">
        <v>1106</v>
      </c>
      <c r="D6" s="125" t="s">
        <v>1107</v>
      </c>
      <c r="E6" s="133" t="s">
        <v>1108</v>
      </c>
      <c r="F6" s="141" t="s">
        <v>1109</v>
      </c>
    </row>
    <row r="7" spans="1:6" s="2" customFormat="1" ht="16.05" customHeight="1" x14ac:dyDescent="0.3">
      <c r="A7" s="46">
        <v>6</v>
      </c>
      <c r="B7" s="51" t="s">
        <v>34</v>
      </c>
      <c r="C7" s="117" t="s">
        <v>1110</v>
      </c>
      <c r="D7" s="125" t="s">
        <v>1111</v>
      </c>
      <c r="E7" s="133" t="s">
        <v>1112</v>
      </c>
      <c r="F7" s="141" t="s">
        <v>1113</v>
      </c>
    </row>
    <row r="8" spans="1:6" s="2" customFormat="1" ht="16.05" customHeight="1" x14ac:dyDescent="0.3">
      <c r="A8" s="46">
        <v>7</v>
      </c>
      <c r="B8" s="51" t="s">
        <v>40</v>
      </c>
      <c r="C8" s="117" t="s">
        <v>1114</v>
      </c>
      <c r="D8" s="125" t="s">
        <v>1115</v>
      </c>
      <c r="E8" s="133" t="s">
        <v>1116</v>
      </c>
      <c r="F8" s="141" t="s">
        <v>1117</v>
      </c>
    </row>
    <row r="9" spans="1:6" s="2" customFormat="1" ht="16.05" customHeight="1" x14ac:dyDescent="0.3">
      <c r="A9" s="48">
        <v>8</v>
      </c>
      <c r="B9" s="54" t="s">
        <v>45</v>
      </c>
      <c r="C9" s="118" t="s">
        <v>1118</v>
      </c>
      <c r="D9" s="126" t="s">
        <v>1119</v>
      </c>
      <c r="E9" s="134" t="s">
        <v>1120</v>
      </c>
      <c r="F9" s="142" t="s">
        <v>1121</v>
      </c>
    </row>
    <row r="10" spans="1:6" s="2" customFormat="1" ht="16.05" customHeight="1" x14ac:dyDescent="0.3">
      <c r="A10" s="45">
        <v>9</v>
      </c>
      <c r="B10" s="50" t="s">
        <v>50</v>
      </c>
      <c r="C10" s="119" t="s">
        <v>1122</v>
      </c>
      <c r="D10" s="127" t="s">
        <v>1123</v>
      </c>
      <c r="E10" s="135" t="s">
        <v>1124</v>
      </c>
      <c r="F10" s="140" t="s">
        <v>1125</v>
      </c>
    </row>
    <row r="11" spans="1:6" s="2" customFormat="1" ht="16.05" customHeight="1" x14ac:dyDescent="0.3">
      <c r="A11" s="46">
        <v>10</v>
      </c>
      <c r="B11" s="51" t="s">
        <v>55</v>
      </c>
      <c r="C11" s="120" t="s">
        <v>1126</v>
      </c>
      <c r="D11" s="128" t="s">
        <v>1127</v>
      </c>
      <c r="E11" s="136" t="s">
        <v>1128</v>
      </c>
      <c r="F11" s="141" t="s">
        <v>1129</v>
      </c>
    </row>
    <row r="12" spans="1:6" s="2" customFormat="1" ht="16.05" customHeight="1" x14ac:dyDescent="0.3">
      <c r="A12" s="46">
        <v>11</v>
      </c>
      <c r="B12" s="51" t="s">
        <v>60</v>
      </c>
      <c r="C12" s="120" t="s">
        <v>1130</v>
      </c>
      <c r="D12" s="128" t="s">
        <v>1131</v>
      </c>
      <c r="E12" s="136" t="s">
        <v>1132</v>
      </c>
      <c r="F12" s="141" t="s">
        <v>1133</v>
      </c>
    </row>
    <row r="13" spans="1:6" s="2" customFormat="1" ht="16.05" customHeight="1" x14ac:dyDescent="0.3">
      <c r="A13" s="46">
        <v>12</v>
      </c>
      <c r="B13" s="51" t="s">
        <v>65</v>
      </c>
      <c r="C13" s="120" t="s">
        <v>1134</v>
      </c>
      <c r="D13" s="128" t="s">
        <v>1135</v>
      </c>
      <c r="E13" s="136" t="s">
        <v>1136</v>
      </c>
      <c r="F13" s="141" t="s">
        <v>1137</v>
      </c>
    </row>
    <row r="14" spans="1:6" s="2" customFormat="1" ht="16.05" customHeight="1" x14ac:dyDescent="0.3">
      <c r="A14" s="46">
        <v>13</v>
      </c>
      <c r="B14" s="51" t="s">
        <v>70</v>
      </c>
      <c r="C14" s="120" t="s">
        <v>1138</v>
      </c>
      <c r="D14" s="128" t="s">
        <v>1139</v>
      </c>
      <c r="E14" s="136" t="s">
        <v>1140</v>
      </c>
      <c r="F14" s="141" t="s">
        <v>1141</v>
      </c>
    </row>
    <row r="15" spans="1:6" s="2" customFormat="1" ht="16.05" customHeight="1" x14ac:dyDescent="0.3">
      <c r="A15" s="46">
        <v>14</v>
      </c>
      <c r="B15" s="51" t="s">
        <v>75</v>
      </c>
      <c r="C15" s="120" t="s">
        <v>1801</v>
      </c>
      <c r="D15" s="128" t="s">
        <v>1802</v>
      </c>
      <c r="E15" s="136" t="s">
        <v>1803</v>
      </c>
      <c r="F15" s="141" t="s">
        <v>1804</v>
      </c>
    </row>
    <row r="16" spans="1:6" s="2" customFormat="1" ht="16.05" customHeight="1" x14ac:dyDescent="0.3">
      <c r="A16" s="46">
        <v>15</v>
      </c>
      <c r="B16" s="51" t="s">
        <v>78</v>
      </c>
      <c r="C16" s="120" t="s">
        <v>1142</v>
      </c>
      <c r="D16" s="128" t="s">
        <v>1143</v>
      </c>
      <c r="E16" s="136" t="s">
        <v>1144</v>
      </c>
      <c r="F16" s="141" t="s">
        <v>1145</v>
      </c>
    </row>
    <row r="17" spans="1:6" s="2" customFormat="1" ht="16.05" customHeight="1" x14ac:dyDescent="0.3">
      <c r="A17" s="47">
        <v>16</v>
      </c>
      <c r="B17" s="55" t="s">
        <v>83</v>
      </c>
      <c r="C17" s="121" t="s">
        <v>1146</v>
      </c>
      <c r="D17" s="129" t="s">
        <v>1147</v>
      </c>
      <c r="E17" s="137" t="s">
        <v>1148</v>
      </c>
      <c r="F17" s="142" t="s">
        <v>1149</v>
      </c>
    </row>
    <row r="18" spans="1:6" s="2" customFormat="1" ht="16.05" customHeight="1" x14ac:dyDescent="0.3">
      <c r="A18" s="114">
        <v>17</v>
      </c>
      <c r="B18" s="56" t="s">
        <v>87</v>
      </c>
      <c r="C18" s="119" t="s">
        <v>1150</v>
      </c>
      <c r="D18" s="127" t="s">
        <v>1151</v>
      </c>
      <c r="E18" s="135" t="s">
        <v>1152</v>
      </c>
      <c r="F18" s="140" t="s">
        <v>1153</v>
      </c>
    </row>
    <row r="19" spans="1:6" s="2" customFormat="1" ht="16.05" customHeight="1" x14ac:dyDescent="0.3">
      <c r="A19" s="46">
        <v>18</v>
      </c>
      <c r="B19" s="52" t="s">
        <v>92</v>
      </c>
      <c r="C19" s="120" t="s">
        <v>1154</v>
      </c>
      <c r="D19" s="128" t="s">
        <v>1155</v>
      </c>
      <c r="E19" s="136" t="s">
        <v>1156</v>
      </c>
      <c r="F19" s="141" t="s">
        <v>1157</v>
      </c>
    </row>
    <row r="20" spans="1:6" s="2" customFormat="1" ht="16.05" customHeight="1" x14ac:dyDescent="0.3">
      <c r="A20" s="46">
        <v>19</v>
      </c>
      <c r="B20" s="52" t="s">
        <v>97</v>
      </c>
      <c r="C20" s="120" t="s">
        <v>1158</v>
      </c>
      <c r="D20" s="128" t="s">
        <v>1159</v>
      </c>
      <c r="E20" s="136" t="s">
        <v>1160</v>
      </c>
      <c r="F20" s="141" t="s">
        <v>1161</v>
      </c>
    </row>
    <row r="21" spans="1:6" s="2" customFormat="1" ht="16.05" customHeight="1" x14ac:dyDescent="0.3">
      <c r="A21" s="46">
        <v>20</v>
      </c>
      <c r="B21" s="52" t="s">
        <v>102</v>
      </c>
      <c r="C21" s="120" t="s">
        <v>1162</v>
      </c>
      <c r="D21" s="128" t="s">
        <v>1163</v>
      </c>
      <c r="E21" s="136" t="s">
        <v>1164</v>
      </c>
      <c r="F21" s="141" t="s">
        <v>1165</v>
      </c>
    </row>
    <row r="22" spans="1:6" s="2" customFormat="1" ht="16.05" customHeight="1" x14ac:dyDescent="0.3">
      <c r="A22" s="46">
        <v>21</v>
      </c>
      <c r="B22" s="52" t="s">
        <v>107</v>
      </c>
      <c r="C22" s="120" t="s">
        <v>1166</v>
      </c>
      <c r="D22" s="128" t="s">
        <v>1167</v>
      </c>
      <c r="E22" s="136" t="s">
        <v>1168</v>
      </c>
      <c r="F22" s="141" t="s">
        <v>1169</v>
      </c>
    </row>
    <row r="23" spans="1:6" s="2" customFormat="1" ht="16.05" customHeight="1" x14ac:dyDescent="0.3">
      <c r="A23" s="46">
        <v>22</v>
      </c>
      <c r="B23" s="52" t="s">
        <v>112</v>
      </c>
      <c r="C23" s="120" t="s">
        <v>1170</v>
      </c>
      <c r="D23" s="128" t="s">
        <v>1171</v>
      </c>
      <c r="E23" s="136" t="s">
        <v>1172</v>
      </c>
      <c r="F23" s="141" t="s">
        <v>1173</v>
      </c>
    </row>
    <row r="24" spans="1:6" s="2" customFormat="1" ht="16.05" customHeight="1" x14ac:dyDescent="0.3">
      <c r="A24" s="46">
        <v>23</v>
      </c>
      <c r="B24" s="52" t="s">
        <v>117</v>
      </c>
      <c r="C24" s="120" t="s">
        <v>1174</v>
      </c>
      <c r="D24" s="128" t="s">
        <v>1175</v>
      </c>
      <c r="E24" s="136" t="s">
        <v>1176</v>
      </c>
      <c r="F24" s="141" t="s">
        <v>1177</v>
      </c>
    </row>
    <row r="25" spans="1:6" s="2" customFormat="1" ht="16.05" customHeight="1" x14ac:dyDescent="0.3">
      <c r="A25" s="48">
        <v>24</v>
      </c>
      <c r="B25" s="57" t="s">
        <v>122</v>
      </c>
      <c r="C25" s="121" t="s">
        <v>1178</v>
      </c>
      <c r="D25" s="129" t="s">
        <v>1179</v>
      </c>
      <c r="E25" s="137" t="s">
        <v>1180</v>
      </c>
      <c r="F25" s="142" t="s">
        <v>1181</v>
      </c>
    </row>
    <row r="26" spans="1:6" s="2" customFormat="1" ht="16.05" customHeight="1" x14ac:dyDescent="0.3">
      <c r="A26" s="45">
        <v>25</v>
      </c>
      <c r="B26" s="58" t="s">
        <v>127</v>
      </c>
      <c r="C26" s="119" t="s">
        <v>1182</v>
      </c>
      <c r="D26" s="127" t="s">
        <v>1183</v>
      </c>
      <c r="E26" s="135" t="s">
        <v>1184</v>
      </c>
      <c r="F26" s="140" t="s">
        <v>1185</v>
      </c>
    </row>
    <row r="27" spans="1:6" s="2" customFormat="1" ht="16.05" customHeight="1" x14ac:dyDescent="0.3">
      <c r="A27" s="46">
        <v>26</v>
      </c>
      <c r="B27" s="52" t="s">
        <v>131</v>
      </c>
      <c r="C27" s="120" t="s">
        <v>1186</v>
      </c>
      <c r="D27" s="128" t="s">
        <v>1187</v>
      </c>
      <c r="E27" s="136" t="s">
        <v>1188</v>
      </c>
      <c r="F27" s="141" t="s">
        <v>1189</v>
      </c>
    </row>
    <row r="28" spans="1:6" s="2" customFormat="1" ht="16.05" customHeight="1" x14ac:dyDescent="0.3">
      <c r="A28" s="46">
        <v>27</v>
      </c>
      <c r="B28" s="52" t="s">
        <v>136</v>
      </c>
      <c r="C28" s="120" t="s">
        <v>1190</v>
      </c>
      <c r="D28" s="128" t="s">
        <v>1191</v>
      </c>
      <c r="E28" s="136" t="s">
        <v>1192</v>
      </c>
      <c r="F28" s="141" t="s">
        <v>1193</v>
      </c>
    </row>
    <row r="29" spans="1:6" s="2" customFormat="1" ht="16.05" customHeight="1" x14ac:dyDescent="0.3">
      <c r="A29" s="46">
        <v>28</v>
      </c>
      <c r="B29" s="52" t="s">
        <v>141</v>
      </c>
      <c r="C29" s="120" t="s">
        <v>1194</v>
      </c>
      <c r="D29" s="128" t="s">
        <v>1195</v>
      </c>
      <c r="E29" s="136" t="s">
        <v>1196</v>
      </c>
      <c r="F29" s="141" t="s">
        <v>1197</v>
      </c>
    </row>
    <row r="30" spans="1:6" s="2" customFormat="1" ht="16.05" customHeight="1" x14ac:dyDescent="0.3">
      <c r="A30" s="46">
        <v>29</v>
      </c>
      <c r="B30" s="52" t="s">
        <v>146</v>
      </c>
      <c r="C30" s="120" t="s">
        <v>1198</v>
      </c>
      <c r="D30" s="128" t="s">
        <v>1199</v>
      </c>
      <c r="E30" s="136" t="s">
        <v>1200</v>
      </c>
      <c r="F30" s="141" t="s">
        <v>1201</v>
      </c>
    </row>
    <row r="31" spans="1:6" s="2" customFormat="1" ht="16.05" customHeight="1" x14ac:dyDescent="0.3">
      <c r="A31" s="46">
        <v>30</v>
      </c>
      <c r="B31" s="52" t="s">
        <v>151</v>
      </c>
      <c r="C31" s="120" t="s">
        <v>1202</v>
      </c>
      <c r="D31" s="128" t="s">
        <v>1203</v>
      </c>
      <c r="E31" s="136" t="s">
        <v>1204</v>
      </c>
      <c r="F31" s="141" t="s">
        <v>1205</v>
      </c>
    </row>
    <row r="32" spans="1:6" s="2" customFormat="1" ht="16.05" customHeight="1" x14ac:dyDescent="0.3">
      <c r="A32" s="46">
        <v>31</v>
      </c>
      <c r="B32" s="52" t="s">
        <v>156</v>
      </c>
      <c r="C32" s="120" t="s">
        <v>1805</v>
      </c>
      <c r="D32" s="128" t="s">
        <v>1806</v>
      </c>
      <c r="E32" s="136" t="s">
        <v>1807</v>
      </c>
      <c r="F32" s="141" t="s">
        <v>1808</v>
      </c>
    </row>
    <row r="33" spans="1:6" s="2" customFormat="1" ht="16.05" customHeight="1" x14ac:dyDescent="0.3">
      <c r="A33" s="47">
        <v>32</v>
      </c>
      <c r="B33" s="59" t="s">
        <v>158</v>
      </c>
      <c r="C33" s="121" t="s">
        <v>1206</v>
      </c>
      <c r="D33" s="129" t="s">
        <v>1207</v>
      </c>
      <c r="E33" s="137" t="s">
        <v>1208</v>
      </c>
      <c r="F33" s="142" t="s">
        <v>1209</v>
      </c>
    </row>
    <row r="34" spans="1:6" s="2" customFormat="1" ht="16.05" customHeight="1" x14ac:dyDescent="0.3">
      <c r="A34" s="114">
        <v>33</v>
      </c>
      <c r="B34" s="56" t="s">
        <v>163</v>
      </c>
      <c r="C34" s="119" t="s">
        <v>1210</v>
      </c>
      <c r="D34" s="127" t="s">
        <v>1211</v>
      </c>
      <c r="E34" s="135" t="s">
        <v>1212</v>
      </c>
      <c r="F34" s="140" t="s">
        <v>1213</v>
      </c>
    </row>
    <row r="35" spans="1:6" s="2" customFormat="1" ht="16.05" customHeight="1" x14ac:dyDescent="0.3">
      <c r="A35" s="46">
        <v>34</v>
      </c>
      <c r="B35" s="52" t="s">
        <v>168</v>
      </c>
      <c r="C35" s="120" t="s">
        <v>1214</v>
      </c>
      <c r="D35" s="128" t="s">
        <v>1215</v>
      </c>
      <c r="E35" s="136" t="s">
        <v>1216</v>
      </c>
      <c r="F35" s="143" t="s">
        <v>1217</v>
      </c>
    </row>
    <row r="36" spans="1:6" s="2" customFormat="1" ht="16.05" customHeight="1" x14ac:dyDescent="0.3">
      <c r="A36" s="46">
        <v>35</v>
      </c>
      <c r="B36" s="52" t="s">
        <v>173</v>
      </c>
      <c r="C36" s="120" t="s">
        <v>1218</v>
      </c>
      <c r="D36" s="128" t="s">
        <v>1219</v>
      </c>
      <c r="E36" s="136" t="s">
        <v>1220</v>
      </c>
      <c r="F36" s="141" t="s">
        <v>1221</v>
      </c>
    </row>
    <row r="37" spans="1:6" s="2" customFormat="1" ht="16.05" customHeight="1" x14ac:dyDescent="0.3">
      <c r="A37" s="46">
        <v>36</v>
      </c>
      <c r="B37" s="52" t="s">
        <v>178</v>
      </c>
      <c r="C37" s="120" t="s">
        <v>1222</v>
      </c>
      <c r="D37" s="128" t="s">
        <v>1223</v>
      </c>
      <c r="E37" s="136" t="s">
        <v>1224</v>
      </c>
      <c r="F37" s="141" t="s">
        <v>1225</v>
      </c>
    </row>
    <row r="38" spans="1:6" s="2" customFormat="1" ht="16.05" customHeight="1" x14ac:dyDescent="0.3">
      <c r="A38" s="46">
        <v>37</v>
      </c>
      <c r="B38" s="52" t="s">
        <v>181</v>
      </c>
      <c r="C38" s="120" t="s">
        <v>1226</v>
      </c>
      <c r="D38" s="128" t="s">
        <v>1227</v>
      </c>
      <c r="E38" s="136" t="s">
        <v>1228</v>
      </c>
      <c r="F38" s="141" t="s">
        <v>1229</v>
      </c>
    </row>
    <row r="39" spans="1:6" s="2" customFormat="1" ht="16.05" customHeight="1" x14ac:dyDescent="0.3">
      <c r="A39" s="46">
        <v>38</v>
      </c>
      <c r="B39" s="52" t="s">
        <v>186</v>
      </c>
      <c r="C39" s="120" t="s">
        <v>1230</v>
      </c>
      <c r="D39" s="128" t="s">
        <v>1231</v>
      </c>
      <c r="E39" s="136" t="s">
        <v>1232</v>
      </c>
      <c r="F39" s="141" t="s">
        <v>1233</v>
      </c>
    </row>
    <row r="40" spans="1:6" s="2" customFormat="1" ht="16.05" customHeight="1" x14ac:dyDescent="0.3">
      <c r="A40" s="46">
        <v>39</v>
      </c>
      <c r="B40" s="52" t="s">
        <v>191</v>
      </c>
      <c r="C40" s="120" t="s">
        <v>1234</v>
      </c>
      <c r="D40" s="128" t="s">
        <v>1235</v>
      </c>
      <c r="E40" s="136" t="s">
        <v>1236</v>
      </c>
      <c r="F40" s="141" t="s">
        <v>1237</v>
      </c>
    </row>
    <row r="41" spans="1:6" s="2" customFormat="1" ht="16.05" customHeight="1" x14ac:dyDescent="0.3">
      <c r="A41" s="47">
        <v>40</v>
      </c>
      <c r="B41" s="59" t="s">
        <v>194</v>
      </c>
      <c r="C41" s="121" t="s">
        <v>1238</v>
      </c>
      <c r="D41" s="129" t="s">
        <v>1239</v>
      </c>
      <c r="E41" s="137" t="s">
        <v>1240</v>
      </c>
      <c r="F41" s="144" t="s">
        <v>1241</v>
      </c>
    </row>
    <row r="42" spans="1:6" s="2" customFormat="1" ht="16.05" customHeight="1" x14ac:dyDescent="0.3">
      <c r="A42" s="45">
        <v>41</v>
      </c>
      <c r="B42" s="58" t="s">
        <v>199</v>
      </c>
      <c r="C42" s="119" t="s">
        <v>1809</v>
      </c>
      <c r="D42" s="127" t="s">
        <v>1810</v>
      </c>
      <c r="E42" s="135" t="s">
        <v>1811</v>
      </c>
      <c r="F42" s="140" t="s">
        <v>1812</v>
      </c>
    </row>
    <row r="43" spans="1:6" s="2" customFormat="1" ht="16.05" customHeight="1" x14ac:dyDescent="0.3">
      <c r="A43" s="46">
        <v>42</v>
      </c>
      <c r="B43" s="52" t="s">
        <v>201</v>
      </c>
      <c r="C43" s="120" t="s">
        <v>1242</v>
      </c>
      <c r="D43" s="128" t="s">
        <v>1243</v>
      </c>
      <c r="E43" s="136" t="s">
        <v>1244</v>
      </c>
      <c r="F43" s="141" t="s">
        <v>1245</v>
      </c>
    </row>
    <row r="44" spans="1:6" s="2" customFormat="1" ht="16.05" customHeight="1" x14ac:dyDescent="0.3">
      <c r="A44" s="46">
        <v>43</v>
      </c>
      <c r="B44" s="52" t="s">
        <v>203</v>
      </c>
      <c r="C44" s="120" t="s">
        <v>1813</v>
      </c>
      <c r="D44" s="128" t="s">
        <v>1814</v>
      </c>
      <c r="E44" s="136" t="s">
        <v>1815</v>
      </c>
      <c r="F44" s="141" t="s">
        <v>1816</v>
      </c>
    </row>
    <row r="45" spans="1:6" s="2" customFormat="1" ht="16.05" customHeight="1" x14ac:dyDescent="0.3">
      <c r="A45" s="46">
        <v>44</v>
      </c>
      <c r="B45" s="52" t="s">
        <v>205</v>
      </c>
      <c r="C45" s="120" t="s">
        <v>1246</v>
      </c>
      <c r="D45" s="128" t="s">
        <v>1247</v>
      </c>
      <c r="E45" s="136" t="s">
        <v>1248</v>
      </c>
      <c r="F45" s="141" t="s">
        <v>1249</v>
      </c>
    </row>
    <row r="46" spans="1:6" s="2" customFormat="1" ht="16.05" customHeight="1" x14ac:dyDescent="0.3">
      <c r="A46" s="46">
        <v>45</v>
      </c>
      <c r="B46" s="52" t="s">
        <v>208</v>
      </c>
      <c r="C46" s="120" t="s">
        <v>1250</v>
      </c>
      <c r="D46" s="128" t="s">
        <v>1251</v>
      </c>
      <c r="E46" s="136" t="s">
        <v>1252</v>
      </c>
      <c r="F46" s="141" t="s">
        <v>1253</v>
      </c>
    </row>
    <row r="47" spans="1:6" s="2" customFormat="1" ht="16.05" customHeight="1" x14ac:dyDescent="0.3">
      <c r="A47" s="46">
        <v>46</v>
      </c>
      <c r="B47" s="52" t="s">
        <v>211</v>
      </c>
      <c r="C47" s="120" t="s">
        <v>1254</v>
      </c>
      <c r="D47" s="128" t="s">
        <v>1255</v>
      </c>
      <c r="E47" s="136" t="s">
        <v>1256</v>
      </c>
      <c r="F47" s="141" t="s">
        <v>1257</v>
      </c>
    </row>
    <row r="48" spans="1:6" s="2" customFormat="1" ht="16.05" customHeight="1" x14ac:dyDescent="0.3">
      <c r="A48" s="46">
        <v>47</v>
      </c>
      <c r="B48" s="52" t="s">
        <v>214</v>
      </c>
      <c r="C48" s="120" t="s">
        <v>1258</v>
      </c>
      <c r="D48" s="128" t="s">
        <v>1259</v>
      </c>
      <c r="E48" s="136" t="s">
        <v>1260</v>
      </c>
      <c r="F48" s="141" t="s">
        <v>1261</v>
      </c>
    </row>
    <row r="49" spans="1:6" s="2" customFormat="1" ht="16.05" customHeight="1" x14ac:dyDescent="0.3">
      <c r="A49" s="47">
        <v>48</v>
      </c>
      <c r="B49" s="59" t="s">
        <v>217</v>
      </c>
      <c r="C49" s="121" t="s">
        <v>1817</v>
      </c>
      <c r="D49" s="129" t="s">
        <v>1818</v>
      </c>
      <c r="E49" s="137" t="s">
        <v>1819</v>
      </c>
      <c r="F49" s="142" t="s">
        <v>1820</v>
      </c>
    </row>
    <row r="50" spans="1:6" s="2" customFormat="1" ht="16.05" customHeight="1" x14ac:dyDescent="0.3">
      <c r="A50" s="114">
        <v>49</v>
      </c>
      <c r="B50" s="56" t="s">
        <v>219</v>
      </c>
      <c r="C50" s="119" t="s">
        <v>1821</v>
      </c>
      <c r="D50" s="127" t="s">
        <v>1822</v>
      </c>
      <c r="E50" s="135" t="s">
        <v>1823</v>
      </c>
      <c r="F50" s="140" t="s">
        <v>1824</v>
      </c>
    </row>
    <row r="51" spans="1:6" s="2" customFormat="1" ht="16.05" customHeight="1" x14ac:dyDescent="0.3">
      <c r="A51" s="46">
        <v>50</v>
      </c>
      <c r="B51" s="52" t="s">
        <v>222</v>
      </c>
      <c r="C51" s="120" t="s">
        <v>1825</v>
      </c>
      <c r="D51" s="128" t="s">
        <v>1826</v>
      </c>
      <c r="E51" s="136" t="s">
        <v>1827</v>
      </c>
      <c r="F51" s="141" t="s">
        <v>1828</v>
      </c>
    </row>
    <row r="52" spans="1:6" s="2" customFormat="1" ht="16.05" customHeight="1" x14ac:dyDescent="0.3">
      <c r="A52" s="46">
        <v>51</v>
      </c>
      <c r="B52" s="52" t="s">
        <v>225</v>
      </c>
      <c r="C52" s="120" t="s">
        <v>1829</v>
      </c>
      <c r="D52" s="128" t="s">
        <v>1830</v>
      </c>
      <c r="E52" s="136" t="s">
        <v>1831</v>
      </c>
      <c r="F52" s="141" t="s">
        <v>1832</v>
      </c>
    </row>
    <row r="53" spans="1:6" s="2" customFormat="1" ht="16.05" customHeight="1" x14ac:dyDescent="0.3">
      <c r="A53" s="46">
        <v>52</v>
      </c>
      <c r="B53" s="52" t="s">
        <v>228</v>
      </c>
      <c r="C53" s="120" t="s">
        <v>1833</v>
      </c>
      <c r="D53" s="128" t="s">
        <v>1834</v>
      </c>
      <c r="E53" s="136" t="s">
        <v>1835</v>
      </c>
      <c r="F53" s="141" t="s">
        <v>1836</v>
      </c>
    </row>
    <row r="54" spans="1:6" s="2" customFormat="1" ht="16.05" customHeight="1" x14ac:dyDescent="0.3">
      <c r="A54" s="46">
        <v>53</v>
      </c>
      <c r="B54" s="52" t="s">
        <v>230</v>
      </c>
      <c r="C54" s="120" t="s">
        <v>1837</v>
      </c>
      <c r="D54" s="128" t="s">
        <v>1838</v>
      </c>
      <c r="E54" s="136" t="s">
        <v>1839</v>
      </c>
      <c r="F54" s="141" t="s">
        <v>1840</v>
      </c>
    </row>
    <row r="55" spans="1:6" s="2" customFormat="1" ht="16.05" customHeight="1" x14ac:dyDescent="0.3">
      <c r="A55" s="46">
        <v>54</v>
      </c>
      <c r="B55" s="52" t="s">
        <v>232</v>
      </c>
      <c r="C55" s="120" t="s">
        <v>1841</v>
      </c>
      <c r="D55" s="128" t="s">
        <v>1842</v>
      </c>
      <c r="E55" s="136" t="s">
        <v>1843</v>
      </c>
      <c r="F55" s="141" t="s">
        <v>1844</v>
      </c>
    </row>
    <row r="56" spans="1:6" s="2" customFormat="1" ht="16.05" customHeight="1" x14ac:dyDescent="0.3">
      <c r="A56" s="46">
        <v>55</v>
      </c>
      <c r="B56" s="52" t="s">
        <v>235</v>
      </c>
      <c r="C56" s="120" t="s">
        <v>1262</v>
      </c>
      <c r="D56" s="128" t="s">
        <v>1263</v>
      </c>
      <c r="E56" s="136" t="s">
        <v>1264</v>
      </c>
      <c r="F56" s="141" t="s">
        <v>1265</v>
      </c>
    </row>
    <row r="57" spans="1:6" s="2" customFormat="1" ht="16.05" customHeight="1" x14ac:dyDescent="0.3">
      <c r="A57" s="48">
        <v>56</v>
      </c>
      <c r="B57" s="57" t="s">
        <v>237</v>
      </c>
      <c r="C57" s="121" t="s">
        <v>1266</v>
      </c>
      <c r="D57" s="129" t="s">
        <v>1267</v>
      </c>
      <c r="E57" s="137" t="s">
        <v>1268</v>
      </c>
      <c r="F57" s="142" t="s">
        <v>1269</v>
      </c>
    </row>
    <row r="58" spans="1:6" s="2" customFormat="1" ht="16.05" customHeight="1" x14ac:dyDescent="0.3">
      <c r="A58" s="45">
        <v>57</v>
      </c>
      <c r="B58" s="58" t="s">
        <v>242</v>
      </c>
      <c r="C58" s="119" t="s">
        <v>1845</v>
      </c>
      <c r="D58" s="127" t="s">
        <v>1846</v>
      </c>
      <c r="E58" s="135" t="s">
        <v>1847</v>
      </c>
      <c r="F58" s="140" t="s">
        <v>1848</v>
      </c>
    </row>
    <row r="59" spans="1:6" s="2" customFormat="1" ht="16.05" customHeight="1" x14ac:dyDescent="0.3">
      <c r="A59" s="46">
        <v>58</v>
      </c>
      <c r="B59" s="52" t="s">
        <v>245</v>
      </c>
      <c r="C59" s="120" t="s">
        <v>1849</v>
      </c>
      <c r="D59" s="128" t="s">
        <v>1850</v>
      </c>
      <c r="E59" s="136" t="s">
        <v>1851</v>
      </c>
      <c r="F59" s="141" t="s">
        <v>1852</v>
      </c>
    </row>
    <row r="60" spans="1:6" s="2" customFormat="1" ht="16.05" customHeight="1" x14ac:dyDescent="0.3">
      <c r="A60" s="46">
        <v>59</v>
      </c>
      <c r="B60" s="51" t="s">
        <v>248</v>
      </c>
      <c r="C60" s="120" t="s">
        <v>1853</v>
      </c>
      <c r="D60" s="128" t="s">
        <v>1854</v>
      </c>
      <c r="E60" s="136" t="s">
        <v>1855</v>
      </c>
      <c r="F60" s="141" t="s">
        <v>1856</v>
      </c>
    </row>
    <row r="61" spans="1:6" s="2" customFormat="1" ht="16.05" customHeight="1" x14ac:dyDescent="0.3">
      <c r="A61" s="46">
        <v>60</v>
      </c>
      <c r="B61" s="52" t="s">
        <v>250</v>
      </c>
      <c r="C61" s="120" t="s">
        <v>1270</v>
      </c>
      <c r="D61" s="128" t="s">
        <v>1271</v>
      </c>
      <c r="E61" s="136" t="s">
        <v>1272</v>
      </c>
      <c r="F61" s="141" t="s">
        <v>1273</v>
      </c>
    </row>
    <row r="62" spans="1:6" s="2" customFormat="1" ht="16.05" customHeight="1" x14ac:dyDescent="0.3">
      <c r="A62" s="46">
        <v>61</v>
      </c>
      <c r="B62" s="52" t="s">
        <v>253</v>
      </c>
      <c r="C62" s="120" t="s">
        <v>1274</v>
      </c>
      <c r="D62" s="128" t="s">
        <v>1275</v>
      </c>
      <c r="E62" s="136" t="s">
        <v>1276</v>
      </c>
      <c r="F62" s="141" t="s">
        <v>1277</v>
      </c>
    </row>
    <row r="63" spans="1:6" s="2" customFormat="1" ht="16.05" customHeight="1" x14ac:dyDescent="0.3">
      <c r="A63" s="46">
        <v>62</v>
      </c>
      <c r="B63" s="52" t="s">
        <v>256</v>
      </c>
      <c r="C63" s="120" t="s">
        <v>1857</v>
      </c>
      <c r="D63" s="128" t="s">
        <v>1858</v>
      </c>
      <c r="E63" s="136" t="s">
        <v>1859</v>
      </c>
      <c r="F63" s="141" t="s">
        <v>1860</v>
      </c>
    </row>
    <row r="64" spans="1:6" s="2" customFormat="1" ht="16.05" customHeight="1" x14ac:dyDescent="0.3">
      <c r="A64" s="46">
        <v>63</v>
      </c>
      <c r="B64" s="52" t="s">
        <v>258</v>
      </c>
      <c r="C64" s="120" t="s">
        <v>1861</v>
      </c>
      <c r="D64" s="128" t="s">
        <v>1862</v>
      </c>
      <c r="E64" s="136" t="s">
        <v>1863</v>
      </c>
      <c r="F64" s="141" t="s">
        <v>1864</v>
      </c>
    </row>
    <row r="65" spans="1:6" s="2" customFormat="1" ht="16.05" customHeight="1" x14ac:dyDescent="0.3">
      <c r="A65" s="47">
        <v>64</v>
      </c>
      <c r="B65" s="59" t="s">
        <v>260</v>
      </c>
      <c r="C65" s="122" t="s">
        <v>1865</v>
      </c>
      <c r="D65" s="130" t="s">
        <v>1866</v>
      </c>
      <c r="E65" s="138" t="s">
        <v>1867</v>
      </c>
      <c r="F65" s="145" t="s">
        <v>1868</v>
      </c>
    </row>
    <row r="66" spans="1:6" ht="16.05" customHeight="1" x14ac:dyDescent="0.3">
      <c r="A66" s="114">
        <v>65</v>
      </c>
      <c r="B66" s="56" t="s">
        <v>262</v>
      </c>
      <c r="C66" s="119" t="s">
        <v>1869</v>
      </c>
      <c r="D66" s="127" t="s">
        <v>1870</v>
      </c>
      <c r="E66" s="135" t="s">
        <v>1871</v>
      </c>
      <c r="F66" s="140" t="s">
        <v>1872</v>
      </c>
    </row>
    <row r="67" spans="1:6" ht="16.05" customHeight="1" x14ac:dyDescent="0.3">
      <c r="A67" s="47">
        <v>66</v>
      </c>
      <c r="B67" s="59" t="s">
        <v>265</v>
      </c>
      <c r="C67" s="121" t="s">
        <v>1873</v>
      </c>
      <c r="D67" s="129" t="s">
        <v>1874</v>
      </c>
      <c r="E67" s="137" t="s">
        <v>1875</v>
      </c>
      <c r="F67" s="142" t="s">
        <v>1876</v>
      </c>
    </row>
  </sheetData>
  <phoneticPr fontId="2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sqref="A1:XFD67"/>
    </sheetView>
  </sheetViews>
  <sheetFormatPr defaultRowHeight="16.2" x14ac:dyDescent="0.3"/>
  <cols>
    <col min="1" max="1" width="8" style="60" customWidth="1"/>
    <col min="2" max="2" width="9" style="60" customWidth="1"/>
    <col min="3" max="3" width="48.875" style="8" customWidth="1"/>
    <col min="4" max="4" width="57" customWidth="1"/>
    <col min="5" max="5" width="55.875" customWidth="1"/>
    <col min="6" max="6" width="51" style="8" customWidth="1"/>
    <col min="7" max="16384" width="9" style="8"/>
  </cols>
  <sheetData>
    <row r="1" spans="1:6" s="106" customFormat="1" ht="16.05" customHeight="1" x14ac:dyDescent="0.3">
      <c r="A1" s="172" t="s">
        <v>0</v>
      </c>
      <c r="B1" s="167" t="s">
        <v>428</v>
      </c>
      <c r="C1" s="168" t="s">
        <v>1094</v>
      </c>
      <c r="D1" s="169" t="s">
        <v>1095</v>
      </c>
      <c r="E1" s="170" t="s">
        <v>1096</v>
      </c>
      <c r="F1" s="171" t="s">
        <v>1097</v>
      </c>
    </row>
    <row r="2" spans="1:6" s="2" customFormat="1" ht="16.05" customHeight="1" x14ac:dyDescent="0.3">
      <c r="A2" s="173">
        <v>1</v>
      </c>
      <c r="B2" s="174" t="s">
        <v>10</v>
      </c>
      <c r="C2" s="175" t="s">
        <v>1877</v>
      </c>
      <c r="D2" s="176" t="s">
        <v>1878</v>
      </c>
      <c r="E2" s="177" t="s">
        <v>1879</v>
      </c>
      <c r="F2" s="178" t="s">
        <v>1880</v>
      </c>
    </row>
    <row r="3" spans="1:6" s="2" customFormat="1" ht="16.05" customHeight="1" x14ac:dyDescent="0.3">
      <c r="A3" s="179">
        <v>2</v>
      </c>
      <c r="B3" s="180" t="s">
        <v>14</v>
      </c>
      <c r="C3" s="181" t="s">
        <v>1881</v>
      </c>
      <c r="D3" s="182" t="s">
        <v>1882</v>
      </c>
      <c r="E3" s="183" t="s">
        <v>1883</v>
      </c>
      <c r="F3" s="184" t="s">
        <v>1884</v>
      </c>
    </row>
    <row r="4" spans="1:6" s="2" customFormat="1" ht="16.05" customHeight="1" x14ac:dyDescent="0.3">
      <c r="A4" s="179">
        <v>3</v>
      </c>
      <c r="B4" s="185" t="s">
        <v>18</v>
      </c>
      <c r="C4" s="181" t="s">
        <v>1278</v>
      </c>
      <c r="D4" s="182" t="s">
        <v>1279</v>
      </c>
      <c r="E4" s="183" t="s">
        <v>1280</v>
      </c>
      <c r="F4" s="184" t="s">
        <v>1281</v>
      </c>
    </row>
    <row r="5" spans="1:6" s="2" customFormat="1" ht="16.05" customHeight="1" x14ac:dyDescent="0.3">
      <c r="A5" s="179">
        <v>4</v>
      </c>
      <c r="B5" s="180" t="s">
        <v>23</v>
      </c>
      <c r="C5" s="181" t="s">
        <v>1282</v>
      </c>
      <c r="D5" s="182" t="s">
        <v>1283</v>
      </c>
      <c r="E5" s="183" t="s">
        <v>1284</v>
      </c>
      <c r="F5" s="184" t="s">
        <v>1285</v>
      </c>
    </row>
    <row r="6" spans="1:6" s="2" customFormat="1" ht="16.05" customHeight="1" x14ac:dyDescent="0.3">
      <c r="A6" s="179">
        <v>5</v>
      </c>
      <c r="B6" s="186" t="s">
        <v>28</v>
      </c>
      <c r="C6" s="181" t="s">
        <v>1286</v>
      </c>
      <c r="D6" s="182" t="s">
        <v>1287</v>
      </c>
      <c r="E6" s="183" t="s">
        <v>1288</v>
      </c>
      <c r="F6" s="184" t="s">
        <v>1289</v>
      </c>
    </row>
    <row r="7" spans="1:6" s="2" customFormat="1" ht="16.05" customHeight="1" x14ac:dyDescent="0.3">
      <c r="A7" s="179">
        <v>6</v>
      </c>
      <c r="B7" s="180" t="s">
        <v>34</v>
      </c>
      <c r="C7" s="181" t="s">
        <v>1290</v>
      </c>
      <c r="D7" s="182" t="s">
        <v>1291</v>
      </c>
      <c r="E7" s="183" t="s">
        <v>1292</v>
      </c>
      <c r="F7" s="184" t="s">
        <v>1293</v>
      </c>
    </row>
    <row r="8" spans="1:6" s="2" customFormat="1" ht="16.05" customHeight="1" x14ac:dyDescent="0.3">
      <c r="A8" s="179">
        <v>7</v>
      </c>
      <c r="B8" s="180" t="s">
        <v>40</v>
      </c>
      <c r="C8" s="181" t="s">
        <v>1294</v>
      </c>
      <c r="D8" s="182" t="s">
        <v>1295</v>
      </c>
      <c r="E8" s="183" t="s">
        <v>1296</v>
      </c>
      <c r="F8" s="184" t="s">
        <v>1297</v>
      </c>
    </row>
    <row r="9" spans="1:6" s="2" customFormat="1" ht="16.05" customHeight="1" x14ac:dyDescent="0.3">
      <c r="A9" s="187">
        <v>8</v>
      </c>
      <c r="B9" s="188" t="s">
        <v>45</v>
      </c>
      <c r="C9" s="189" t="s">
        <v>1298</v>
      </c>
      <c r="D9" s="190" t="s">
        <v>1299</v>
      </c>
      <c r="E9" s="191" t="s">
        <v>1300</v>
      </c>
      <c r="F9" s="192" t="s">
        <v>1301</v>
      </c>
    </row>
    <row r="10" spans="1:6" s="2" customFormat="1" ht="16.05" customHeight="1" x14ac:dyDescent="0.3">
      <c r="A10" s="173">
        <v>9</v>
      </c>
      <c r="B10" s="174" t="s">
        <v>50</v>
      </c>
      <c r="C10" s="193" t="s">
        <v>1302</v>
      </c>
      <c r="D10" s="194" t="s">
        <v>1303</v>
      </c>
      <c r="E10" s="195" t="s">
        <v>1304</v>
      </c>
      <c r="F10" s="178" t="s">
        <v>1305</v>
      </c>
    </row>
    <row r="11" spans="1:6" s="2" customFormat="1" ht="16.05" customHeight="1" x14ac:dyDescent="0.3">
      <c r="A11" s="179">
        <v>10</v>
      </c>
      <c r="B11" s="180" t="s">
        <v>55</v>
      </c>
      <c r="C11" s="196" t="s">
        <v>1306</v>
      </c>
      <c r="D11" s="197" t="s">
        <v>1307</v>
      </c>
      <c r="E11" s="198" t="s">
        <v>1308</v>
      </c>
      <c r="F11" s="184" t="s">
        <v>1309</v>
      </c>
    </row>
    <row r="12" spans="1:6" s="2" customFormat="1" ht="16.05" customHeight="1" x14ac:dyDescent="0.3">
      <c r="A12" s="179">
        <v>11</v>
      </c>
      <c r="B12" s="180" t="s">
        <v>60</v>
      </c>
      <c r="C12" s="196" t="s">
        <v>1310</v>
      </c>
      <c r="D12" s="197" t="s">
        <v>1310</v>
      </c>
      <c r="E12" s="198" t="s">
        <v>1311</v>
      </c>
      <c r="F12" s="184" t="s">
        <v>1310</v>
      </c>
    </row>
    <row r="13" spans="1:6" s="2" customFormat="1" ht="16.05" customHeight="1" x14ac:dyDescent="0.3">
      <c r="A13" s="179">
        <v>12</v>
      </c>
      <c r="B13" s="180" t="s">
        <v>65</v>
      </c>
      <c r="C13" s="196" t="s">
        <v>1312</v>
      </c>
      <c r="D13" s="197" t="s">
        <v>1312</v>
      </c>
      <c r="E13" s="198" t="s">
        <v>1313</v>
      </c>
      <c r="F13" s="184" t="s">
        <v>1312</v>
      </c>
    </row>
    <row r="14" spans="1:6" s="2" customFormat="1" ht="16.05" customHeight="1" x14ac:dyDescent="0.3">
      <c r="A14" s="179">
        <v>13</v>
      </c>
      <c r="B14" s="180" t="s">
        <v>70</v>
      </c>
      <c r="C14" s="196" t="s">
        <v>1314</v>
      </c>
      <c r="D14" s="197" t="s">
        <v>1315</v>
      </c>
      <c r="E14" s="198" t="s">
        <v>1316</v>
      </c>
      <c r="F14" s="184" t="s">
        <v>1317</v>
      </c>
    </row>
    <row r="15" spans="1:6" s="2" customFormat="1" ht="16.05" customHeight="1" x14ac:dyDescent="0.3">
      <c r="A15" s="179">
        <v>14</v>
      </c>
      <c r="B15" s="180" t="s">
        <v>75</v>
      </c>
      <c r="C15" s="196" t="s">
        <v>1318</v>
      </c>
      <c r="D15" s="197" t="s">
        <v>1319</v>
      </c>
      <c r="E15" s="198" t="s">
        <v>1320</v>
      </c>
      <c r="F15" s="184" t="s">
        <v>1321</v>
      </c>
    </row>
    <row r="16" spans="1:6" s="2" customFormat="1" ht="16.05" customHeight="1" x14ac:dyDescent="0.3">
      <c r="A16" s="179">
        <v>15</v>
      </c>
      <c r="B16" s="180" t="s">
        <v>78</v>
      </c>
      <c r="C16" s="196" t="s">
        <v>1322</v>
      </c>
      <c r="D16" s="197" t="s">
        <v>1323</v>
      </c>
      <c r="E16" s="198" t="s">
        <v>1324</v>
      </c>
      <c r="F16" s="184" t="s">
        <v>1325</v>
      </c>
    </row>
    <row r="17" spans="1:6" s="2" customFormat="1" ht="16.05" customHeight="1" x14ac:dyDescent="0.3">
      <c r="A17" s="199">
        <v>16</v>
      </c>
      <c r="B17" s="200" t="s">
        <v>83</v>
      </c>
      <c r="C17" s="201" t="s">
        <v>1326</v>
      </c>
      <c r="D17" s="202" t="s">
        <v>1326</v>
      </c>
      <c r="E17" s="203" t="s">
        <v>1327</v>
      </c>
      <c r="F17" s="192" t="s">
        <v>1326</v>
      </c>
    </row>
    <row r="18" spans="1:6" s="2" customFormat="1" ht="16.05" customHeight="1" x14ac:dyDescent="0.3">
      <c r="A18" s="204">
        <v>17</v>
      </c>
      <c r="B18" s="205" t="s">
        <v>87</v>
      </c>
      <c r="C18" s="193" t="s">
        <v>1328</v>
      </c>
      <c r="D18" s="194" t="s">
        <v>1328</v>
      </c>
      <c r="E18" s="195" t="s">
        <v>1329</v>
      </c>
      <c r="F18" s="178" t="s">
        <v>1328</v>
      </c>
    </row>
    <row r="19" spans="1:6" s="2" customFormat="1" ht="16.05" customHeight="1" x14ac:dyDescent="0.3">
      <c r="A19" s="179">
        <v>18</v>
      </c>
      <c r="B19" s="185" t="s">
        <v>92</v>
      </c>
      <c r="C19" s="196" t="s">
        <v>1330</v>
      </c>
      <c r="D19" s="197" t="s">
        <v>1330</v>
      </c>
      <c r="E19" s="198" t="s">
        <v>1331</v>
      </c>
      <c r="F19" s="184" t="s">
        <v>1330</v>
      </c>
    </row>
    <row r="20" spans="1:6" s="2" customFormat="1" ht="16.05" customHeight="1" x14ac:dyDescent="0.3">
      <c r="A20" s="179">
        <v>19</v>
      </c>
      <c r="B20" s="185" t="s">
        <v>97</v>
      </c>
      <c r="C20" s="196" t="s">
        <v>1332</v>
      </c>
      <c r="D20" s="197" t="s">
        <v>1332</v>
      </c>
      <c r="E20" s="198" t="s">
        <v>1333</v>
      </c>
      <c r="F20" s="184" t="s">
        <v>1332</v>
      </c>
    </row>
    <row r="21" spans="1:6" s="2" customFormat="1" ht="16.05" customHeight="1" x14ac:dyDescent="0.3">
      <c r="A21" s="179">
        <v>20</v>
      </c>
      <c r="B21" s="185" t="s">
        <v>102</v>
      </c>
      <c r="C21" s="196" t="s">
        <v>1334</v>
      </c>
      <c r="D21" s="197" t="s">
        <v>1335</v>
      </c>
      <c r="E21" s="198" t="s">
        <v>1336</v>
      </c>
      <c r="F21" s="184" t="s">
        <v>1337</v>
      </c>
    </row>
    <row r="22" spans="1:6" s="2" customFormat="1" ht="16.05" customHeight="1" x14ac:dyDescent="0.3">
      <c r="A22" s="179">
        <v>21</v>
      </c>
      <c r="B22" s="185" t="s">
        <v>107</v>
      </c>
      <c r="C22" s="196" t="s">
        <v>1338</v>
      </c>
      <c r="D22" s="197" t="s">
        <v>1338</v>
      </c>
      <c r="E22" s="198" t="s">
        <v>1339</v>
      </c>
      <c r="F22" s="184" t="s">
        <v>1338</v>
      </c>
    </row>
    <row r="23" spans="1:6" s="2" customFormat="1" ht="16.05" customHeight="1" x14ac:dyDescent="0.3">
      <c r="A23" s="179">
        <v>22</v>
      </c>
      <c r="B23" s="185" t="s">
        <v>112</v>
      </c>
      <c r="C23" s="196" t="s">
        <v>1340</v>
      </c>
      <c r="D23" s="197" t="s">
        <v>1341</v>
      </c>
      <c r="E23" s="198" t="s">
        <v>1342</v>
      </c>
      <c r="F23" s="184" t="s">
        <v>1343</v>
      </c>
    </row>
    <row r="24" spans="1:6" s="2" customFormat="1" ht="16.05" customHeight="1" x14ac:dyDescent="0.3">
      <c r="A24" s="179">
        <v>23</v>
      </c>
      <c r="B24" s="185" t="s">
        <v>117</v>
      </c>
      <c r="C24" s="196" t="s">
        <v>1344</v>
      </c>
      <c r="D24" s="197" t="s">
        <v>1345</v>
      </c>
      <c r="E24" s="198" t="s">
        <v>1346</v>
      </c>
      <c r="F24" s="184" t="s">
        <v>1347</v>
      </c>
    </row>
    <row r="25" spans="1:6" s="2" customFormat="1" ht="16.05" customHeight="1" x14ac:dyDescent="0.3">
      <c r="A25" s="187">
        <v>24</v>
      </c>
      <c r="B25" s="206" t="s">
        <v>122</v>
      </c>
      <c r="C25" s="201" t="s">
        <v>1348</v>
      </c>
      <c r="D25" s="202" t="s">
        <v>1349</v>
      </c>
      <c r="E25" s="203" t="s">
        <v>1350</v>
      </c>
      <c r="F25" s="192" t="s">
        <v>1351</v>
      </c>
    </row>
    <row r="26" spans="1:6" s="2" customFormat="1" ht="16.05" customHeight="1" x14ac:dyDescent="0.3">
      <c r="A26" s="173">
        <v>25</v>
      </c>
      <c r="B26" s="207" t="s">
        <v>127</v>
      </c>
      <c r="C26" s="193" t="s">
        <v>1352</v>
      </c>
      <c r="D26" s="194" t="s">
        <v>1353</v>
      </c>
      <c r="E26" s="195" t="s">
        <v>1354</v>
      </c>
      <c r="F26" s="178" t="s">
        <v>1355</v>
      </c>
    </row>
    <row r="27" spans="1:6" s="2" customFormat="1" ht="16.05" customHeight="1" x14ac:dyDescent="0.3">
      <c r="A27" s="179">
        <v>26</v>
      </c>
      <c r="B27" s="185" t="s">
        <v>131</v>
      </c>
      <c r="C27" s="196" t="s">
        <v>1356</v>
      </c>
      <c r="D27" s="197" t="s">
        <v>1356</v>
      </c>
      <c r="E27" s="198" t="s">
        <v>1357</v>
      </c>
      <c r="F27" s="184" t="s">
        <v>1356</v>
      </c>
    </row>
    <row r="28" spans="1:6" s="2" customFormat="1" ht="16.05" customHeight="1" x14ac:dyDescent="0.3">
      <c r="A28" s="179">
        <v>27</v>
      </c>
      <c r="B28" s="185" t="s">
        <v>136</v>
      </c>
      <c r="C28" s="196" t="s">
        <v>1358</v>
      </c>
      <c r="D28" s="197" t="s">
        <v>1359</v>
      </c>
      <c r="E28" s="198" t="s">
        <v>1360</v>
      </c>
      <c r="F28" s="184" t="s">
        <v>1361</v>
      </c>
    </row>
    <row r="29" spans="1:6" s="2" customFormat="1" ht="16.05" customHeight="1" x14ac:dyDescent="0.3">
      <c r="A29" s="179">
        <v>28</v>
      </c>
      <c r="B29" s="185" t="s">
        <v>141</v>
      </c>
      <c r="C29" s="196" t="s">
        <v>1362</v>
      </c>
      <c r="D29" s="197" t="s">
        <v>1363</v>
      </c>
      <c r="E29" s="198" t="s">
        <v>1364</v>
      </c>
      <c r="F29" s="184" t="s">
        <v>1365</v>
      </c>
    </row>
    <row r="30" spans="1:6" s="2" customFormat="1" ht="16.05" customHeight="1" x14ac:dyDescent="0.3">
      <c r="A30" s="179">
        <v>29</v>
      </c>
      <c r="B30" s="185" t="s">
        <v>146</v>
      </c>
      <c r="C30" s="196" t="s">
        <v>1366</v>
      </c>
      <c r="D30" s="197" t="s">
        <v>1367</v>
      </c>
      <c r="E30" s="198" t="s">
        <v>1368</v>
      </c>
      <c r="F30" s="184" t="s">
        <v>1369</v>
      </c>
    </row>
    <row r="31" spans="1:6" s="2" customFormat="1" ht="16.05" customHeight="1" x14ac:dyDescent="0.3">
      <c r="A31" s="179">
        <v>30</v>
      </c>
      <c r="B31" s="185" t="s">
        <v>151</v>
      </c>
      <c r="C31" s="196" t="s">
        <v>1370</v>
      </c>
      <c r="D31" s="197" t="s">
        <v>1371</v>
      </c>
      <c r="E31" s="198" t="s">
        <v>1372</v>
      </c>
      <c r="F31" s="184" t="s">
        <v>1373</v>
      </c>
    </row>
    <row r="32" spans="1:6" s="2" customFormat="1" ht="16.05" customHeight="1" x14ac:dyDescent="0.3">
      <c r="A32" s="179">
        <v>31</v>
      </c>
      <c r="B32" s="185" t="s">
        <v>156</v>
      </c>
      <c r="C32" s="196" t="s">
        <v>1885</v>
      </c>
      <c r="D32" s="197" t="s">
        <v>1886</v>
      </c>
      <c r="E32" s="198" t="s">
        <v>1887</v>
      </c>
      <c r="F32" s="184" t="s">
        <v>1888</v>
      </c>
    </row>
    <row r="33" spans="1:6" s="2" customFormat="1" ht="16.05" customHeight="1" x14ac:dyDescent="0.3">
      <c r="A33" s="199">
        <v>32</v>
      </c>
      <c r="B33" s="208" t="s">
        <v>158</v>
      </c>
      <c r="C33" s="201" t="s">
        <v>1374</v>
      </c>
      <c r="D33" s="202" t="s">
        <v>1374</v>
      </c>
      <c r="E33" s="203" t="s">
        <v>1375</v>
      </c>
      <c r="F33" s="192" t="s">
        <v>1374</v>
      </c>
    </row>
    <row r="34" spans="1:6" s="2" customFormat="1" ht="16.05" customHeight="1" x14ac:dyDescent="0.3">
      <c r="A34" s="204">
        <v>33</v>
      </c>
      <c r="B34" s="205" t="s">
        <v>163</v>
      </c>
      <c r="C34" s="193" t="s">
        <v>1376</v>
      </c>
      <c r="D34" s="194" t="s">
        <v>1377</v>
      </c>
      <c r="E34" s="195" t="s">
        <v>1378</v>
      </c>
      <c r="F34" s="178" t="s">
        <v>1379</v>
      </c>
    </row>
    <row r="35" spans="1:6" s="2" customFormat="1" ht="16.05" customHeight="1" x14ac:dyDescent="0.3">
      <c r="A35" s="179">
        <v>34</v>
      </c>
      <c r="B35" s="185" t="s">
        <v>168</v>
      </c>
      <c r="C35" s="196" t="s">
        <v>1380</v>
      </c>
      <c r="D35" s="197" t="s">
        <v>1381</v>
      </c>
      <c r="E35" s="198" t="s">
        <v>1382</v>
      </c>
      <c r="F35" s="209" t="s">
        <v>1383</v>
      </c>
    </row>
    <row r="36" spans="1:6" s="2" customFormat="1" ht="16.05" customHeight="1" x14ac:dyDescent="0.3">
      <c r="A36" s="179">
        <v>35</v>
      </c>
      <c r="B36" s="185" t="s">
        <v>173</v>
      </c>
      <c r="C36" s="196" t="s">
        <v>1384</v>
      </c>
      <c r="D36" s="197" t="s">
        <v>1385</v>
      </c>
      <c r="E36" s="198" t="s">
        <v>1386</v>
      </c>
      <c r="F36" s="184" t="s">
        <v>1387</v>
      </c>
    </row>
    <row r="37" spans="1:6" s="2" customFormat="1" ht="16.05" customHeight="1" x14ac:dyDescent="0.3">
      <c r="A37" s="179">
        <v>36</v>
      </c>
      <c r="B37" s="185" t="s">
        <v>178</v>
      </c>
      <c r="C37" s="196" t="s">
        <v>1388</v>
      </c>
      <c r="D37" s="197" t="s">
        <v>1388</v>
      </c>
      <c r="E37" s="198" t="s">
        <v>1389</v>
      </c>
      <c r="F37" s="184" t="s">
        <v>1388</v>
      </c>
    </row>
    <row r="38" spans="1:6" s="2" customFormat="1" ht="16.05" customHeight="1" x14ac:dyDescent="0.3">
      <c r="A38" s="179">
        <v>37</v>
      </c>
      <c r="B38" s="185" t="s">
        <v>181</v>
      </c>
      <c r="C38" s="196" t="s">
        <v>1390</v>
      </c>
      <c r="D38" s="197" t="s">
        <v>1391</v>
      </c>
      <c r="E38" s="198" t="s">
        <v>1392</v>
      </c>
      <c r="F38" s="184" t="s">
        <v>1393</v>
      </c>
    </row>
    <row r="39" spans="1:6" s="2" customFormat="1" ht="16.05" customHeight="1" x14ac:dyDescent="0.3">
      <c r="A39" s="179">
        <v>38</v>
      </c>
      <c r="B39" s="185" t="s">
        <v>186</v>
      </c>
      <c r="C39" s="196" t="s">
        <v>1394</v>
      </c>
      <c r="D39" s="197" t="s">
        <v>1395</v>
      </c>
      <c r="E39" s="198" t="s">
        <v>1396</v>
      </c>
      <c r="F39" s="184" t="s">
        <v>1397</v>
      </c>
    </row>
    <row r="40" spans="1:6" s="2" customFormat="1" ht="16.05" customHeight="1" x14ac:dyDescent="0.3">
      <c r="A40" s="179">
        <v>39</v>
      </c>
      <c r="B40" s="185" t="s">
        <v>191</v>
      </c>
      <c r="C40" s="196" t="s">
        <v>1398</v>
      </c>
      <c r="D40" s="197" t="s">
        <v>1399</v>
      </c>
      <c r="E40" s="198" t="s">
        <v>1400</v>
      </c>
      <c r="F40" s="184" t="s">
        <v>1401</v>
      </c>
    </row>
    <row r="41" spans="1:6" s="2" customFormat="1" ht="16.05" customHeight="1" x14ac:dyDescent="0.3">
      <c r="A41" s="199">
        <v>40</v>
      </c>
      <c r="B41" s="208" t="s">
        <v>194</v>
      </c>
      <c r="C41" s="201" t="s">
        <v>1402</v>
      </c>
      <c r="D41" s="202" t="s">
        <v>1402</v>
      </c>
      <c r="E41" s="203" t="s">
        <v>1403</v>
      </c>
      <c r="F41" s="210" t="s">
        <v>1402</v>
      </c>
    </row>
    <row r="42" spans="1:6" s="2" customFormat="1" ht="16.05" customHeight="1" x14ac:dyDescent="0.3">
      <c r="A42" s="173">
        <v>41</v>
      </c>
      <c r="B42" s="207" t="s">
        <v>199</v>
      </c>
      <c r="C42" s="193" t="s">
        <v>1889</v>
      </c>
      <c r="D42" s="194" t="s">
        <v>1890</v>
      </c>
      <c r="E42" s="195" t="s">
        <v>1891</v>
      </c>
      <c r="F42" s="178" t="s">
        <v>1892</v>
      </c>
    </row>
    <row r="43" spans="1:6" s="2" customFormat="1" ht="16.05" customHeight="1" x14ac:dyDescent="0.3">
      <c r="A43" s="179">
        <v>42</v>
      </c>
      <c r="B43" s="185" t="s">
        <v>201</v>
      </c>
      <c r="C43" s="196" t="s">
        <v>1404</v>
      </c>
      <c r="D43" s="197" t="s">
        <v>1404</v>
      </c>
      <c r="E43" s="198" t="s">
        <v>1405</v>
      </c>
      <c r="F43" s="184" t="s">
        <v>1404</v>
      </c>
    </row>
    <row r="44" spans="1:6" s="2" customFormat="1" ht="16.05" customHeight="1" x14ac:dyDescent="0.3">
      <c r="A44" s="179">
        <v>43</v>
      </c>
      <c r="B44" s="185" t="s">
        <v>203</v>
      </c>
      <c r="C44" s="196" t="s">
        <v>1893</v>
      </c>
      <c r="D44" s="197" t="s">
        <v>1894</v>
      </c>
      <c r="E44" s="198" t="s">
        <v>1895</v>
      </c>
      <c r="F44" s="184" t="s">
        <v>1896</v>
      </c>
    </row>
    <row r="45" spans="1:6" s="2" customFormat="1" ht="16.05" customHeight="1" x14ac:dyDescent="0.3">
      <c r="A45" s="179">
        <v>44</v>
      </c>
      <c r="B45" s="185" t="s">
        <v>205</v>
      </c>
      <c r="C45" s="196" t="s">
        <v>1406</v>
      </c>
      <c r="D45" s="197" t="s">
        <v>1406</v>
      </c>
      <c r="E45" s="198" t="s">
        <v>1407</v>
      </c>
      <c r="F45" s="184" t="s">
        <v>1408</v>
      </c>
    </row>
    <row r="46" spans="1:6" s="2" customFormat="1" ht="16.05" customHeight="1" x14ac:dyDescent="0.3">
      <c r="A46" s="179">
        <v>45</v>
      </c>
      <c r="B46" s="185" t="s">
        <v>208</v>
      </c>
      <c r="C46" s="196" t="s">
        <v>1409</v>
      </c>
      <c r="D46" s="197" t="s">
        <v>1409</v>
      </c>
      <c r="E46" s="198" t="s">
        <v>1410</v>
      </c>
      <c r="F46" s="184" t="s">
        <v>1409</v>
      </c>
    </row>
    <row r="47" spans="1:6" s="2" customFormat="1" ht="16.05" customHeight="1" x14ac:dyDescent="0.3">
      <c r="A47" s="179">
        <v>46</v>
      </c>
      <c r="B47" s="185" t="s">
        <v>211</v>
      </c>
      <c r="C47" s="196" t="s">
        <v>1411</v>
      </c>
      <c r="D47" s="197" t="s">
        <v>1412</v>
      </c>
      <c r="E47" s="198" t="s">
        <v>1413</v>
      </c>
      <c r="F47" s="184" t="s">
        <v>1414</v>
      </c>
    </row>
    <row r="48" spans="1:6" s="2" customFormat="1" ht="16.05" customHeight="1" x14ac:dyDescent="0.3">
      <c r="A48" s="179">
        <v>47</v>
      </c>
      <c r="B48" s="185" t="s">
        <v>214</v>
      </c>
      <c r="C48" s="196" t="s">
        <v>1415</v>
      </c>
      <c r="D48" s="197" t="s">
        <v>1415</v>
      </c>
      <c r="E48" s="198" t="s">
        <v>1416</v>
      </c>
      <c r="F48" s="184" t="s">
        <v>1417</v>
      </c>
    </row>
    <row r="49" spans="1:6" s="2" customFormat="1" ht="16.05" customHeight="1" x14ac:dyDescent="0.3">
      <c r="A49" s="199">
        <v>48</v>
      </c>
      <c r="B49" s="208" t="s">
        <v>217</v>
      </c>
      <c r="C49" s="201" t="s">
        <v>1897</v>
      </c>
      <c r="D49" s="202" t="s">
        <v>1898</v>
      </c>
      <c r="E49" s="203" t="s">
        <v>1899</v>
      </c>
      <c r="F49" s="192" t="s">
        <v>1900</v>
      </c>
    </row>
    <row r="50" spans="1:6" s="2" customFormat="1" ht="16.05" customHeight="1" x14ac:dyDescent="0.3">
      <c r="A50" s="204">
        <v>49</v>
      </c>
      <c r="B50" s="205" t="s">
        <v>219</v>
      </c>
      <c r="C50" s="193" t="s">
        <v>1901</v>
      </c>
      <c r="D50" s="194" t="s">
        <v>1902</v>
      </c>
      <c r="E50" s="195" t="s">
        <v>1903</v>
      </c>
      <c r="F50" s="178" t="s">
        <v>1904</v>
      </c>
    </row>
    <row r="51" spans="1:6" s="2" customFormat="1" ht="16.05" customHeight="1" x14ac:dyDescent="0.3">
      <c r="A51" s="179">
        <v>50</v>
      </c>
      <c r="B51" s="185" t="s">
        <v>222</v>
      </c>
      <c r="C51" s="196" t="s">
        <v>1905</v>
      </c>
      <c r="D51" s="197" t="s">
        <v>1906</v>
      </c>
      <c r="E51" s="198" t="s">
        <v>1907</v>
      </c>
      <c r="F51" s="184" t="s">
        <v>1908</v>
      </c>
    </row>
    <row r="52" spans="1:6" s="2" customFormat="1" ht="16.05" customHeight="1" x14ac:dyDescent="0.3">
      <c r="A52" s="179">
        <v>51</v>
      </c>
      <c r="B52" s="185" t="s">
        <v>225</v>
      </c>
      <c r="C52" s="196" t="s">
        <v>1909</v>
      </c>
      <c r="D52" s="197" t="s">
        <v>1910</v>
      </c>
      <c r="E52" s="198" t="s">
        <v>1911</v>
      </c>
      <c r="F52" s="184" t="s">
        <v>1912</v>
      </c>
    </row>
    <row r="53" spans="1:6" s="2" customFormat="1" ht="16.05" customHeight="1" x14ac:dyDescent="0.3">
      <c r="A53" s="179">
        <v>52</v>
      </c>
      <c r="B53" s="185" t="s">
        <v>228</v>
      </c>
      <c r="C53" s="196" t="s">
        <v>1913</v>
      </c>
      <c r="D53" s="197" t="s">
        <v>1914</v>
      </c>
      <c r="E53" s="198" t="s">
        <v>1915</v>
      </c>
      <c r="F53" s="184" t="s">
        <v>1916</v>
      </c>
    </row>
    <row r="54" spans="1:6" s="2" customFormat="1" ht="16.05" customHeight="1" x14ac:dyDescent="0.3">
      <c r="A54" s="179">
        <v>53</v>
      </c>
      <c r="B54" s="185" t="s">
        <v>230</v>
      </c>
      <c r="C54" s="196" t="s">
        <v>1917</v>
      </c>
      <c r="D54" s="197" t="s">
        <v>1918</v>
      </c>
      <c r="E54" s="198" t="s">
        <v>1919</v>
      </c>
      <c r="F54" s="184" t="s">
        <v>1920</v>
      </c>
    </row>
    <row r="55" spans="1:6" s="2" customFormat="1" ht="16.05" customHeight="1" x14ac:dyDescent="0.3">
      <c r="A55" s="179">
        <v>54</v>
      </c>
      <c r="B55" s="185" t="s">
        <v>232</v>
      </c>
      <c r="C55" s="196" t="s">
        <v>1921</v>
      </c>
      <c r="D55" s="197" t="s">
        <v>1922</v>
      </c>
      <c r="E55" s="198" t="s">
        <v>1923</v>
      </c>
      <c r="F55" s="184" t="s">
        <v>1924</v>
      </c>
    </row>
    <row r="56" spans="1:6" s="2" customFormat="1" ht="16.05" customHeight="1" x14ac:dyDescent="0.3">
      <c r="A56" s="179">
        <v>55</v>
      </c>
      <c r="B56" s="185" t="s">
        <v>235</v>
      </c>
      <c r="C56" s="196" t="s">
        <v>1418</v>
      </c>
      <c r="D56" s="197" t="s">
        <v>1419</v>
      </c>
      <c r="E56" s="198" t="s">
        <v>1420</v>
      </c>
      <c r="F56" s="184" t="s">
        <v>1421</v>
      </c>
    </row>
    <row r="57" spans="1:6" s="2" customFormat="1" ht="16.05" customHeight="1" x14ac:dyDescent="0.3">
      <c r="A57" s="187">
        <v>56</v>
      </c>
      <c r="B57" s="206" t="s">
        <v>237</v>
      </c>
      <c r="C57" s="201" t="s">
        <v>1422</v>
      </c>
      <c r="D57" s="202" t="s">
        <v>1422</v>
      </c>
      <c r="E57" s="203" t="s">
        <v>1423</v>
      </c>
      <c r="F57" s="192" t="s">
        <v>1422</v>
      </c>
    </row>
    <row r="58" spans="1:6" s="2" customFormat="1" ht="16.05" customHeight="1" x14ac:dyDescent="0.3">
      <c r="A58" s="173">
        <v>57</v>
      </c>
      <c r="B58" s="207" t="s">
        <v>242</v>
      </c>
      <c r="C58" s="193" t="s">
        <v>1925</v>
      </c>
      <c r="D58" s="194" t="s">
        <v>1926</v>
      </c>
      <c r="E58" s="195" t="s">
        <v>1927</v>
      </c>
      <c r="F58" s="178" t="s">
        <v>1928</v>
      </c>
    </row>
    <row r="59" spans="1:6" s="2" customFormat="1" ht="16.05" customHeight="1" x14ac:dyDescent="0.3">
      <c r="A59" s="179">
        <v>58</v>
      </c>
      <c r="B59" s="185" t="s">
        <v>245</v>
      </c>
      <c r="C59" s="196" t="s">
        <v>1929</v>
      </c>
      <c r="D59" s="197" t="s">
        <v>1930</v>
      </c>
      <c r="E59" s="198" t="s">
        <v>1931</v>
      </c>
      <c r="F59" s="184" t="s">
        <v>1932</v>
      </c>
    </row>
    <row r="60" spans="1:6" s="2" customFormat="1" ht="16.05" customHeight="1" x14ac:dyDescent="0.3">
      <c r="A60" s="179">
        <v>59</v>
      </c>
      <c r="B60" s="180" t="s">
        <v>248</v>
      </c>
      <c r="C60" s="196" t="s">
        <v>1933</v>
      </c>
      <c r="D60" s="197" t="s">
        <v>1934</v>
      </c>
      <c r="E60" s="198" t="s">
        <v>1935</v>
      </c>
      <c r="F60" s="184" t="s">
        <v>1936</v>
      </c>
    </row>
    <row r="61" spans="1:6" s="2" customFormat="1" ht="16.05" customHeight="1" x14ac:dyDescent="0.3">
      <c r="A61" s="179">
        <v>60</v>
      </c>
      <c r="B61" s="185" t="s">
        <v>250</v>
      </c>
      <c r="C61" s="196" t="s">
        <v>1424</v>
      </c>
      <c r="D61" s="197" t="s">
        <v>1425</v>
      </c>
      <c r="E61" s="198" t="s">
        <v>1426</v>
      </c>
      <c r="F61" s="184" t="s">
        <v>1427</v>
      </c>
    </row>
    <row r="62" spans="1:6" s="2" customFormat="1" ht="16.05" customHeight="1" x14ac:dyDescent="0.3">
      <c r="A62" s="179">
        <v>61</v>
      </c>
      <c r="B62" s="185" t="s">
        <v>253</v>
      </c>
      <c r="C62" s="196" t="s">
        <v>1428</v>
      </c>
      <c r="D62" s="197" t="s">
        <v>1428</v>
      </c>
      <c r="E62" s="198" t="s">
        <v>1429</v>
      </c>
      <c r="F62" s="184" t="s">
        <v>1428</v>
      </c>
    </row>
    <row r="63" spans="1:6" s="2" customFormat="1" ht="16.05" customHeight="1" x14ac:dyDescent="0.3">
      <c r="A63" s="179">
        <v>62</v>
      </c>
      <c r="B63" s="185" t="s">
        <v>256</v>
      </c>
      <c r="C63" s="196" t="s">
        <v>1937</v>
      </c>
      <c r="D63" s="197" t="s">
        <v>1938</v>
      </c>
      <c r="E63" s="198" t="s">
        <v>1939</v>
      </c>
      <c r="F63" s="184" t="s">
        <v>1940</v>
      </c>
    </row>
    <row r="64" spans="1:6" s="2" customFormat="1" ht="16.05" customHeight="1" x14ac:dyDescent="0.3">
      <c r="A64" s="179">
        <v>63</v>
      </c>
      <c r="B64" s="185" t="s">
        <v>258</v>
      </c>
      <c r="C64" s="196" t="s">
        <v>1941</v>
      </c>
      <c r="D64" s="197" t="s">
        <v>1942</v>
      </c>
      <c r="E64" s="198" t="s">
        <v>1943</v>
      </c>
      <c r="F64" s="184" t="s">
        <v>1944</v>
      </c>
    </row>
    <row r="65" spans="1:6" s="2" customFormat="1" ht="16.05" customHeight="1" x14ac:dyDescent="0.3">
      <c r="A65" s="199">
        <v>64</v>
      </c>
      <c r="B65" s="208" t="s">
        <v>260</v>
      </c>
      <c r="C65" s="211" t="s">
        <v>1945</v>
      </c>
      <c r="D65" s="212" t="s">
        <v>1946</v>
      </c>
      <c r="E65" s="213" t="s">
        <v>1947</v>
      </c>
      <c r="F65" s="214" t="s">
        <v>1948</v>
      </c>
    </row>
    <row r="66" spans="1:6" ht="16.05" customHeight="1" x14ac:dyDescent="0.3">
      <c r="A66" s="204">
        <v>65</v>
      </c>
      <c r="B66" s="205" t="s">
        <v>262</v>
      </c>
      <c r="C66" s="193" t="s">
        <v>1949</v>
      </c>
      <c r="D66" s="194" t="s">
        <v>1950</v>
      </c>
      <c r="E66" s="195" t="s">
        <v>1951</v>
      </c>
      <c r="F66" s="178" t="s">
        <v>1952</v>
      </c>
    </row>
    <row r="67" spans="1:6" ht="16.05" customHeight="1" x14ac:dyDescent="0.3">
      <c r="A67" s="199">
        <v>66</v>
      </c>
      <c r="B67" s="208" t="s">
        <v>265</v>
      </c>
      <c r="C67" s="201" t="s">
        <v>1953</v>
      </c>
      <c r="D67" s="202" t="s">
        <v>1954</v>
      </c>
      <c r="E67" s="203" t="s">
        <v>1955</v>
      </c>
      <c r="F67" s="192" t="s">
        <v>1956</v>
      </c>
    </row>
  </sheetData>
  <phoneticPr fontId="2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/>
  </sheetViews>
  <sheetFormatPr defaultRowHeight="15" x14ac:dyDescent="0.3"/>
  <cols>
    <col min="2" max="2" width="40.5" customWidth="1"/>
    <col min="3" max="3" width="38" customWidth="1"/>
    <col min="4" max="4" width="40.5" customWidth="1"/>
    <col min="5" max="5" width="43" customWidth="1"/>
    <col min="6" max="6" width="35.5" customWidth="1"/>
  </cols>
  <sheetData>
    <row r="1" spans="1:7" ht="16.2" x14ac:dyDescent="0.3">
      <c r="A1" s="8"/>
      <c r="B1" s="38" t="s">
        <v>12</v>
      </c>
      <c r="C1" s="38" t="s">
        <v>30</v>
      </c>
      <c r="D1" s="38" t="s">
        <v>16</v>
      </c>
      <c r="E1" s="38" t="s">
        <v>36</v>
      </c>
      <c r="F1" s="39" t="s">
        <v>1430</v>
      </c>
      <c r="G1" s="39" t="s">
        <v>1431</v>
      </c>
    </row>
    <row r="2" spans="1:7" ht="45" x14ac:dyDescent="0.3">
      <c r="A2" s="40" t="s">
        <v>12</v>
      </c>
      <c r="B2" s="42" t="s">
        <v>1432</v>
      </c>
      <c r="C2" s="31" t="s">
        <v>1433</v>
      </c>
      <c r="D2" s="31" t="s">
        <v>1434</v>
      </c>
      <c r="E2" s="31" t="s">
        <v>1435</v>
      </c>
      <c r="F2" s="32" t="s">
        <v>1436</v>
      </c>
      <c r="G2" s="8"/>
    </row>
    <row r="3" spans="1:7" ht="17.850000000000001" customHeight="1" x14ac:dyDescent="0.3">
      <c r="A3" s="40" t="s">
        <v>30</v>
      </c>
      <c r="B3" s="33" t="s">
        <v>1437</v>
      </c>
      <c r="C3" s="43" t="s">
        <v>1438</v>
      </c>
      <c r="D3" s="30" t="s">
        <v>1439</v>
      </c>
      <c r="E3" s="30" t="s">
        <v>1440</v>
      </c>
      <c r="F3" s="34" t="s">
        <v>1441</v>
      </c>
      <c r="G3" s="8"/>
    </row>
    <row r="4" spans="1:7" ht="19.05" customHeight="1" x14ac:dyDescent="0.3">
      <c r="A4" s="40" t="s">
        <v>16</v>
      </c>
      <c r="B4" s="33" t="s">
        <v>1442</v>
      </c>
      <c r="C4" s="30" t="s">
        <v>1443</v>
      </c>
      <c r="D4" s="43" t="s">
        <v>1444</v>
      </c>
      <c r="E4" s="30" t="s">
        <v>1445</v>
      </c>
      <c r="F4" s="34" t="s">
        <v>1446</v>
      </c>
      <c r="G4" s="8"/>
    </row>
    <row r="5" spans="1:7" ht="17.55" customHeight="1" x14ac:dyDescent="0.3">
      <c r="A5" s="40" t="s">
        <v>36</v>
      </c>
      <c r="B5" s="35" t="s">
        <v>1447</v>
      </c>
      <c r="C5" s="36" t="s">
        <v>1448</v>
      </c>
      <c r="D5" s="36" t="s">
        <v>1449</v>
      </c>
      <c r="E5" s="44" t="s">
        <v>1450</v>
      </c>
      <c r="F5" s="37" t="s">
        <v>1451</v>
      </c>
      <c r="G5" s="8"/>
    </row>
    <row r="6" spans="1:7" ht="16.2" x14ac:dyDescent="0.3">
      <c r="A6" s="41" t="s">
        <v>1452</v>
      </c>
      <c r="B6" s="8"/>
      <c r="C6" s="8"/>
      <c r="D6" s="8"/>
      <c r="E6" s="8"/>
      <c r="F6" s="8"/>
      <c r="G6" s="8"/>
    </row>
  </sheetData>
  <phoneticPr fontId="2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B12" sqref="B12"/>
    </sheetView>
  </sheetViews>
  <sheetFormatPr defaultRowHeight="15" x14ac:dyDescent="0.3"/>
  <cols>
    <col min="1" max="1" width="11.875" customWidth="1"/>
    <col min="2" max="2" width="64.625" customWidth="1"/>
    <col min="3" max="3" width="25.75" customWidth="1"/>
    <col min="4" max="4" width="39.75" customWidth="1"/>
    <col min="5" max="5" width="35.5" customWidth="1"/>
  </cols>
  <sheetData>
    <row r="1" spans="1:5" ht="16.8" thickBot="1" x14ac:dyDescent="0.35">
      <c r="A1" s="161" t="s">
        <v>5</v>
      </c>
      <c r="B1" s="162" t="s">
        <v>1453</v>
      </c>
      <c r="C1" s="162" t="s">
        <v>1454</v>
      </c>
      <c r="D1" s="163" t="s">
        <v>1455</v>
      </c>
      <c r="E1" s="163" t="s">
        <v>1456</v>
      </c>
    </row>
    <row r="2" spans="1:5" ht="16.05" customHeight="1" x14ac:dyDescent="0.3">
      <c r="A2" s="45" t="s">
        <v>270</v>
      </c>
      <c r="B2" s="62" t="s">
        <v>1957</v>
      </c>
      <c r="C2" s="62" t="s">
        <v>1958</v>
      </c>
      <c r="D2" s="68" t="s">
        <v>1959</v>
      </c>
      <c r="E2" s="68" t="s">
        <v>1960</v>
      </c>
    </row>
    <row r="3" spans="1:5" ht="16.05" customHeight="1" x14ac:dyDescent="0.3">
      <c r="A3" s="46" t="s">
        <v>290</v>
      </c>
      <c r="B3" s="63" t="s">
        <v>1961</v>
      </c>
      <c r="C3" s="63" t="s">
        <v>1961</v>
      </c>
      <c r="D3" s="69" t="s">
        <v>1962</v>
      </c>
      <c r="E3" s="69" t="s">
        <v>1963</v>
      </c>
    </row>
    <row r="4" spans="1:5" ht="16.05" customHeight="1" x14ac:dyDescent="0.3">
      <c r="A4" s="46" t="s">
        <v>308</v>
      </c>
      <c r="B4" s="63" t="s">
        <v>1964</v>
      </c>
      <c r="C4" s="63" t="s">
        <v>1964</v>
      </c>
      <c r="D4" s="69" t="s">
        <v>1965</v>
      </c>
      <c r="E4" s="69" t="s">
        <v>1966</v>
      </c>
    </row>
    <row r="5" spans="1:5" ht="16.05" customHeight="1" x14ac:dyDescent="0.3">
      <c r="A5" s="46" t="s">
        <v>331</v>
      </c>
      <c r="B5" s="63" t="s">
        <v>1967</v>
      </c>
      <c r="C5" s="63" t="s">
        <v>1967</v>
      </c>
      <c r="D5" s="69" t="s">
        <v>1968</v>
      </c>
      <c r="E5" s="69" t="s">
        <v>1969</v>
      </c>
    </row>
    <row r="6" spans="1:5" ht="16.05" customHeight="1" x14ac:dyDescent="0.3">
      <c r="A6" s="46" t="s">
        <v>353</v>
      </c>
      <c r="B6" s="63" t="s">
        <v>1970</v>
      </c>
      <c r="C6" s="63" t="s">
        <v>1970</v>
      </c>
      <c r="D6" s="69" t="s">
        <v>1971</v>
      </c>
      <c r="E6" s="69" t="s">
        <v>1972</v>
      </c>
    </row>
    <row r="7" spans="1:5" ht="16.05" customHeight="1" x14ac:dyDescent="0.3">
      <c r="A7" s="46" t="s">
        <v>375</v>
      </c>
      <c r="B7" s="63" t="s">
        <v>1973</v>
      </c>
      <c r="C7" s="63" t="s">
        <v>1974</v>
      </c>
      <c r="D7" s="69" t="s">
        <v>1975</v>
      </c>
      <c r="E7" s="69" t="s">
        <v>1976</v>
      </c>
    </row>
    <row r="8" spans="1:5" ht="16.05" customHeight="1" x14ac:dyDescent="0.3">
      <c r="A8" s="46" t="s">
        <v>392</v>
      </c>
      <c r="B8" s="63" t="s">
        <v>1977</v>
      </c>
      <c r="C8" s="63" t="s">
        <v>1977</v>
      </c>
      <c r="D8" s="69" t="s">
        <v>1978</v>
      </c>
      <c r="E8" s="69" t="s">
        <v>1979</v>
      </c>
    </row>
    <row r="9" spans="1:5" ht="16.05" customHeight="1" x14ac:dyDescent="0.3">
      <c r="A9" s="46" t="s">
        <v>409</v>
      </c>
      <c r="B9" s="63" t="s">
        <v>1980</v>
      </c>
      <c r="C9" s="63" t="s">
        <v>1981</v>
      </c>
      <c r="D9" s="69" t="s">
        <v>1982</v>
      </c>
      <c r="E9" s="69" t="s">
        <v>1983</v>
      </c>
    </row>
    <row r="10" spans="1:5" ht="16.05" customHeight="1" thickBot="1" x14ac:dyDescent="0.35">
      <c r="A10" s="47" t="s">
        <v>426</v>
      </c>
      <c r="B10" s="65" t="s">
        <v>1984</v>
      </c>
      <c r="C10" s="65" t="s">
        <v>426</v>
      </c>
      <c r="D10" s="73" t="s">
        <v>1985</v>
      </c>
      <c r="E10" s="73" t="s">
        <v>1986</v>
      </c>
    </row>
    <row r="12" spans="1:5" x14ac:dyDescent="0.3">
      <c r="A12" s="8"/>
      <c r="B12" s="8"/>
    </row>
    <row r="13" spans="1:5" ht="15.6" thickBot="1" x14ac:dyDescent="0.35">
      <c r="A13" s="8"/>
      <c r="B13" s="8"/>
    </row>
    <row r="14" spans="1:5" ht="16.8" thickBot="1" x14ac:dyDescent="0.35">
      <c r="A14" s="164" t="s">
        <v>1457</v>
      </c>
      <c r="B14" s="165" t="s">
        <v>1458</v>
      </c>
      <c r="C14" s="166" t="s">
        <v>1459</v>
      </c>
    </row>
    <row r="15" spans="1:5" ht="15.6" x14ac:dyDescent="0.3">
      <c r="A15" s="45" t="s">
        <v>12</v>
      </c>
      <c r="B15" s="62" t="s">
        <v>1460</v>
      </c>
      <c r="C15" s="68" t="s">
        <v>1461</v>
      </c>
    </row>
    <row r="16" spans="1:5" ht="15.6" x14ac:dyDescent="0.3">
      <c r="A16" s="46" t="s">
        <v>30</v>
      </c>
      <c r="B16" s="63" t="s">
        <v>1462</v>
      </c>
      <c r="C16" s="69" t="s">
        <v>1463</v>
      </c>
    </row>
    <row r="17" spans="1:3" ht="15.6" x14ac:dyDescent="0.3">
      <c r="A17" s="46" t="s">
        <v>16</v>
      </c>
      <c r="B17" s="63" t="s">
        <v>1464</v>
      </c>
      <c r="C17" s="69" t="s">
        <v>1465</v>
      </c>
    </row>
    <row r="18" spans="1:3" ht="15.6" x14ac:dyDescent="0.3">
      <c r="A18" s="46" t="s">
        <v>36</v>
      </c>
      <c r="B18" s="63" t="s">
        <v>1466</v>
      </c>
      <c r="C18" s="69" t="s">
        <v>1467</v>
      </c>
    </row>
    <row r="19" spans="1:3" ht="16.2" thickBot="1" x14ac:dyDescent="0.35">
      <c r="A19" s="47" t="s">
        <v>1430</v>
      </c>
      <c r="B19" s="65" t="s">
        <v>1468</v>
      </c>
      <c r="C19" s="73" t="s">
        <v>1469</v>
      </c>
    </row>
  </sheetData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Basic</vt:lpstr>
      <vt:lpstr>Spec</vt:lpstr>
      <vt:lpstr>Shadow</vt:lpstr>
      <vt:lpstr>History</vt:lpstr>
      <vt:lpstr>Pic</vt:lpstr>
      <vt:lpstr>Harmony</vt:lpstr>
      <vt:lpstr>Direction</vt:lpstr>
      <vt:lpstr>Lots</vt:lpstr>
      <vt:lpstr>Moon</vt:lpstr>
      <vt:lpstr>Desc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2026-09-08T22:06:20Z</dcterms:modified>
</cp:coreProperties>
</file>