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8664" activeTab="1"/>
  </bookViews>
  <sheets>
    <sheet name="Basic" sheetId="1" r:id="rId1"/>
    <sheet name="Spec" sheetId="20" r:id="rId2"/>
    <sheet name="Shadow" sheetId="7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18" r:id="rId9"/>
    <sheet name="Desc" sheetId="19" r:id="rId10"/>
    <sheet name="Grammar" sheetId="26" r:id="rId11"/>
    <sheet name="Interactions" sheetId="28" r:id="rId12"/>
  </sheets>
  <calcPr calcId="152511"/>
</workbook>
</file>

<file path=xl/calcChain.xml><?xml version="1.0" encoding="utf-8"?>
<calcChain xmlns="http://schemas.openxmlformats.org/spreadsheetml/2006/main">
  <c r="G67" i="4" l="1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<sst xmlns="http://schemas.openxmlformats.org/spreadsheetml/2006/main" count="4128" uniqueCount="2259">
  <si>
    <t>編號</t>
  </si>
  <si>
    <t>符文名稱</t>
  </si>
  <si>
    <t>英文</t>
  </si>
  <si>
    <t>圖騰</t>
  </si>
  <si>
    <t>顯化形式</t>
  </si>
  <si>
    <t>所屬分組</t>
  </si>
  <si>
    <t>月相</t>
  </si>
  <si>
    <t>靈魂咒語</t>
  </si>
  <si>
    <t>關鍵詞</t>
  </si>
  <si>
    <t>人格原型</t>
  </si>
  <si>
    <t>符文底圖代碼</t>
  </si>
  <si>
    <t>符文卡圖代碼</t>
  </si>
  <si>
    <t>靈</t>
  </si>
  <si>
    <t>⚛︎</t>
  </si>
  <si>
    <t>靈魂</t>
  </si>
  <si>
    <t>新月</t>
  </si>
  <si>
    <t>觀照者</t>
  </si>
  <si>
    <t>1qVvfbkAd33X4zSqPlkaKqbHM6vCV2PoH</t>
  </si>
  <si>
    <t>1a5q4yfBN1fks7JZF-Es1WXAdAFCGLeab</t>
  </si>
  <si>
    <t>魂</t>
  </si>
  <si>
    <t>✦</t>
  </si>
  <si>
    <t>滿月</t>
  </si>
  <si>
    <t>15iLjLN_aF9hHbtPBkyRogDEIbGsPoqSa</t>
  </si>
  <si>
    <t>1pAvpuPGq4aSw_Tsn9KAegIpGTorWYVRF</t>
  </si>
  <si>
    <t>彩</t>
  </si>
  <si>
    <t>Spectrum</t>
  </si>
  <si>
    <t>❂</t>
  </si>
  <si>
    <t>我揭示靈魂深處顏色層光</t>
  </si>
  <si>
    <t>映靈者</t>
  </si>
  <si>
    <t>1j3MFa9Zn44OaKMA-sD7u71UgKcMHXwFn</t>
  </si>
  <si>
    <t>1dvw0DHXgh6TJO9GRVPz9xsx8oPJAAuNs</t>
  </si>
  <si>
    <t>憶</t>
  </si>
  <si>
    <t>Memory</t>
  </si>
  <si>
    <t>☐</t>
  </si>
  <si>
    <t>記憶・流影・追尋</t>
  </si>
  <si>
    <t>我拾回未曾遺失的記憶。</t>
  </si>
  <si>
    <t>憶守望者</t>
  </si>
  <si>
    <t>1FmfELeo6-uHOWGYHm0LEEVjLwaGsAc_y</t>
  </si>
  <si>
    <t>1Q4717UvR5rg7VI4-flCF-CF6lWviNhXl</t>
  </si>
  <si>
    <t>界</t>
  </si>
  <si>
    <t>Boundary</t>
  </si>
  <si>
    <t>⧉</t>
  </si>
  <si>
    <t>邊界・過渡・閾限</t>
  </si>
  <si>
    <t>上弦</t>
  </si>
  <si>
    <t>我看見萬象交界之門</t>
  </si>
  <si>
    <t>分際・邊緣・劃定</t>
  </si>
  <si>
    <t>界守望者</t>
  </si>
  <si>
    <t>1dL40oRrapg6nMz1N-bZlhyRPosgN8_HX</t>
  </si>
  <si>
    <t>1AbvAfaZBywoSIe0fA98uy2Ic3TuIygkG</t>
  </si>
  <si>
    <t>域</t>
  </si>
  <si>
    <t>Domain</t>
  </si>
  <si>
    <t>⎔</t>
  </si>
  <si>
    <t>廣袤・延展・內宇</t>
  </si>
  <si>
    <t>下弦</t>
  </si>
  <si>
    <t>我拓展內在無盡疆域</t>
  </si>
  <si>
    <t>包容・內聚・拓展</t>
  </si>
  <si>
    <t>疆域拓者</t>
  </si>
  <si>
    <t>1dxtzPdbpqFZIeKauTezu21UlB42Uh_XY</t>
  </si>
  <si>
    <t>1gugb_r711JvBUMARY5F6TFFf4tpRoPMe</t>
  </si>
  <si>
    <t>鏡</t>
  </si>
  <si>
    <t>Mirror</t>
  </si>
  <si>
    <t>◍</t>
  </si>
  <si>
    <t>映照・對映・反觀</t>
  </si>
  <si>
    <t>我映照萬物，識見本心</t>
  </si>
  <si>
    <t>自省・洞察・如實</t>
  </si>
  <si>
    <t>明鏡行者</t>
  </si>
  <si>
    <t>1kEiUNdHo5boe5ZeYRlAKxRyHXZi_7PCL</t>
  </si>
  <si>
    <t>155UxwEQXkeLlWWyKvghquN6LwIebxpZN</t>
  </si>
  <si>
    <t>核</t>
  </si>
  <si>
    <t>Core</t>
  </si>
  <si>
    <t>⬤</t>
  </si>
  <si>
    <t>核心・凝聚・真質</t>
  </si>
  <si>
    <t>我直達本質，回歸真核</t>
  </si>
  <si>
    <t>真髓・本質・根基</t>
  </si>
  <si>
    <t>核守護者</t>
  </si>
  <si>
    <t>17Sw8yJHrtEyRymisJmYTozSJx1YMULju</t>
  </si>
  <si>
    <t>1BvokPuMi5LINQUfbydDJOxynRrG-rqSc</t>
  </si>
  <si>
    <t>向</t>
  </si>
  <si>
    <t>Path</t>
  </si>
  <si>
    <t>➹</t>
  </si>
  <si>
    <t>選擇・指引・前進</t>
  </si>
  <si>
    <t>連結</t>
  </si>
  <si>
    <t>我走向命定的彼方</t>
  </si>
  <si>
    <t>引導・抉擇・目標</t>
  </si>
  <si>
    <t>探路者</t>
  </si>
  <si>
    <t>1k2C44lzkxsEBOoLq3ANtYlJgfmEADmyC</t>
  </si>
  <si>
    <t>1tD-ubd67drcN0oeqjA4y4WEUenp-9LSy</t>
  </si>
  <si>
    <t>斷</t>
  </si>
  <si>
    <t>Sever</t>
  </si>
  <si>
    <t>⟁</t>
  </si>
  <si>
    <t>切離・決絕・釋然</t>
  </si>
  <si>
    <t>我斬斷所不屬於我的連結</t>
  </si>
  <si>
    <t>割捨・切割・終止</t>
  </si>
  <si>
    <t>裁決者</t>
  </si>
  <si>
    <t>1yuYuZurYBxbg21VJR_ThnrjSbSMIA12S</t>
  </si>
  <si>
    <t>19tPQa1l6dy0i-gBH8l7gGu4OhA947ZFl</t>
  </si>
  <si>
    <t>封</t>
  </si>
  <si>
    <t>Seal</t>
  </si>
  <si>
    <t>⛶</t>
  </si>
  <si>
    <t>封存・保護・隱藏</t>
  </si>
  <si>
    <t>我封存傷痕，守護記憶</t>
  </si>
  <si>
    <t>守護・屏障・保存</t>
  </si>
  <si>
    <t>守印者</t>
  </si>
  <si>
    <t>1LUlFJQ7oscPtzckbtwznOjeaAYLV74qD</t>
  </si>
  <si>
    <t>1Dtwx2c95ms316w2wwA_AQOJfAgnXp4nv</t>
  </si>
  <si>
    <t>鍊</t>
  </si>
  <si>
    <t>⛓</t>
  </si>
  <si>
    <t>1TIeEOdN_p1jWmJEWZzvO9Gq60TlgpNu1</t>
  </si>
  <si>
    <t>1ZRYVbeBnBEezS4u07H9lz0WeFs8X-3Ck</t>
  </si>
  <si>
    <t>啟</t>
  </si>
  <si>
    <t>Awaken</t>
  </si>
  <si>
    <t>✴︎</t>
  </si>
  <si>
    <t>開啟・突破・啟程</t>
  </si>
  <si>
    <t>我開啟未知的大門</t>
  </si>
  <si>
    <t>開放・破界・喚醒</t>
  </si>
  <si>
    <t>開端者</t>
  </si>
  <si>
    <t>1fvJ8gVQUWTcZeRMY4OJyXEy4N-X6ownr</t>
  </si>
  <si>
    <t>19VsF8vDQjVc9Ka2l9kUoasrE4qqM7nrv</t>
  </si>
  <si>
    <t>分</t>
  </si>
  <si>
    <t>Separation</t>
  </si>
  <si>
    <t>⫽</t>
  </si>
  <si>
    <t>分裂・獨立・界定</t>
  </si>
  <si>
    <t>我分離交錯的命運線索</t>
  </si>
  <si>
    <t>分裂・區辨・選擇</t>
  </si>
  <si>
    <t>分界行者</t>
  </si>
  <si>
    <t>1Cw802d41z-Yq-S0YLTLQ51tz5xRnBSkU</t>
  </si>
  <si>
    <t>18I4zSe5YkBU__9Tk1vRGmDBRXX2iaCjg</t>
  </si>
  <si>
    <t>悟</t>
  </si>
  <si>
    <t>Insight</t>
  </si>
  <si>
    <t>⟆</t>
  </si>
  <si>
    <t>頓悟・徹悟・洞察</t>
  </si>
  <si>
    <t>我領受無聲的啟示之光</t>
  </si>
  <si>
    <t>通透・頓現・覺察</t>
  </si>
  <si>
    <t>覺察者</t>
  </si>
  <si>
    <t>1tgFfZHFmTYu0qB4mSJ74M2p1NZYeC0tm</t>
  </si>
  <si>
    <t>1qH7k36L_6k4JcKss2DcXNY9h9llLiQNK</t>
  </si>
  <si>
    <t>誤</t>
  </si>
  <si>
    <t>Error</t>
  </si>
  <si>
    <t>⨉</t>
  </si>
  <si>
    <t>我迷途於混沌，仍找真相</t>
  </si>
  <si>
    <t>迷途者</t>
  </si>
  <si>
    <t>14vJ2s83bscqUWLI-shj11eoB4LWf-s9S</t>
  </si>
  <si>
    <t>1HiEXIh3KaAdS2QmQipSmwuYYLBuQLCeo</t>
  </si>
  <si>
    <t>生</t>
  </si>
  <si>
    <t>Birth</t>
  </si>
  <si>
    <t>♒</t>
  </si>
  <si>
    <t>成長・萌芽・開始</t>
  </si>
  <si>
    <t>生命</t>
  </si>
  <si>
    <t>我迎向每一個誕生的奇蹟</t>
  </si>
  <si>
    <t>生機・誕生・起始</t>
  </si>
  <si>
    <t>孕育者</t>
  </si>
  <si>
    <t>1PEGhkndCfTDBZvASOHj2P-ZdTtvpGSdD</t>
  </si>
  <si>
    <t>1FzPPMA-TWzCuvVBAu9bcTxx8U5Bmdn_B</t>
  </si>
  <si>
    <t>老</t>
  </si>
  <si>
    <t>Aging</t>
  </si>
  <si>
    <t>🕰</t>
  </si>
  <si>
    <t>我收藏歲月深處的溫柔皺痕</t>
  </si>
  <si>
    <t>長者</t>
  </si>
  <si>
    <t>1UMLKUPyZozenfKAVLLsSLKnGmAoh-YbU</t>
  </si>
  <si>
    <t>1-S4OVr5_d83utQ_hBoOrw6CRYP5EHwDb</t>
  </si>
  <si>
    <t>病</t>
  </si>
  <si>
    <t>Illness</t>
  </si>
  <si>
    <t>☤</t>
  </si>
  <si>
    <t>我擁抱脆弱，學會療癒自己</t>
  </si>
  <si>
    <t>癒者</t>
  </si>
  <si>
    <t>1S37FO9uzmFzN5f1MvwxBqYuGS80C0UNE</t>
  </si>
  <si>
    <t>1-Q-6T89ztvPTlWgf-UNiZ2y2ZIe3-u5V</t>
  </si>
  <si>
    <t>死</t>
  </si>
  <si>
    <t>Death</t>
  </si>
  <si>
    <t>☠</t>
  </si>
  <si>
    <t>我擁抱終結的慈悲</t>
  </si>
  <si>
    <t>靜默者</t>
  </si>
  <si>
    <t>1cXdRNPfXeNZEIuv0t04eVP4h1iOe9c8h</t>
  </si>
  <si>
    <t>1YP83JKt90oiUrwQU1NdWKq5z7cEBDaxb</t>
  </si>
  <si>
    <t>心</t>
  </si>
  <si>
    <t>Heart</t>
  </si>
  <si>
    <r>
      <rPr>
        <sz val="10"/>
        <color theme="1"/>
        <rFont val="新細明體"/>
        <family val="2"/>
      </rPr>
      <t>♥</t>
    </r>
  </si>
  <si>
    <t>真情・共感・情感</t>
  </si>
  <si>
    <t>我感知萬物的脈動</t>
  </si>
  <si>
    <t>情感・真誠・共鳴</t>
  </si>
  <si>
    <t>共感者</t>
  </si>
  <si>
    <t>11RE1JgOCyYjacKK-yn5azY7aoc5d4rNe</t>
  </si>
  <si>
    <t>1RbKZcLFj4Y87jB1ZKQpa9RQ0muWP-iru</t>
  </si>
  <si>
    <t>愛</t>
  </si>
  <si>
    <t>Love</t>
  </si>
  <si>
    <t>❥</t>
  </si>
  <si>
    <t>我愛而不執，願而不求</t>
  </si>
  <si>
    <t>愛行者</t>
  </si>
  <si>
    <t>1KJebQN6460x7jaPFGqxP3p6wMfsq6seg</t>
  </si>
  <si>
    <t>18vSeoOalYo1srpnKG8WB-83MnUTYWA0x</t>
  </si>
  <si>
    <t>語</t>
  </si>
  <si>
    <t>Language</t>
  </si>
  <si>
    <t>✵</t>
  </si>
  <si>
    <t>我以語召喚未言之月。</t>
  </si>
  <si>
    <t>讀者</t>
  </si>
  <si>
    <t>11yZzXYSuIF1b_ECKsLzM5LnmqiNTF6EU</t>
  </si>
  <si>
    <t>1eFa7wOQR4m1gQozQSsgffvvE4nL4eMqa</t>
  </si>
  <si>
    <t>韻</t>
  </si>
  <si>
    <t>Resonance</t>
  </si>
  <si>
    <t>⋔</t>
  </si>
  <si>
    <t>迴響・旋律・節奏</t>
  </si>
  <si>
    <t>我與宇宙萬象共振成詩</t>
  </si>
  <si>
    <t>律動・頻率・餘音</t>
  </si>
  <si>
    <t>共鳴者</t>
  </si>
  <si>
    <t>1_FBZkhiR_UZmpYN00XnnLLL2HOyk3Pts</t>
  </si>
  <si>
    <t>1k3kLpt3vJHVF3fZ5xrjMPRrp7Z30tlTG</t>
  </si>
  <si>
    <t>樹</t>
  </si>
  <si>
    <t>Tree</t>
  </si>
  <si>
    <t>🌳</t>
  </si>
  <si>
    <t>穩固・成長・堅韌</t>
  </si>
  <si>
    <t>自然</t>
  </si>
  <si>
    <t>我與萬物同根共生</t>
  </si>
  <si>
    <t>成長・深根・年輪</t>
  </si>
  <si>
    <t>1aGcZbynJnxpHkDin_4VVA9kW3wy1wFNp</t>
  </si>
  <si>
    <t>1uP-fob8SlhS2tlapxtgGGECZyYaZwMFu</t>
  </si>
  <si>
    <t>花</t>
  </si>
  <si>
    <t>Blossom</t>
  </si>
  <si>
    <t>❁</t>
  </si>
  <si>
    <t>綻放・柔美・美感</t>
  </si>
  <si>
    <t>我綻放於最美的時刻</t>
  </si>
  <si>
    <t>盛開・芬芳・綻露</t>
  </si>
  <si>
    <t>舞者</t>
  </si>
  <si>
    <t>1YCn3IZIMLJcQXxpfORCYWu1-u5DULAZh</t>
  </si>
  <si>
    <t>1GKE8LYmpShScda26yPbUTxtzBNaGeWQk</t>
  </si>
  <si>
    <t>葉</t>
  </si>
  <si>
    <t>Leaf</t>
  </si>
  <si>
    <t>🍃</t>
  </si>
  <si>
    <t>我隨風搖曳，卻永不墜落</t>
  </si>
  <si>
    <t>守柔者</t>
  </si>
  <si>
    <t>1GkJ9Fu-85PIISINlUxNM--03qCPSDSsS</t>
  </si>
  <si>
    <t>1YLWdvSk7UBt6nrQ4Ucfi60KlUNP2X6NK</t>
  </si>
  <si>
    <t>草</t>
  </si>
  <si>
    <t>〰</t>
  </si>
  <si>
    <t>我低伏於地，擁抱所有</t>
  </si>
  <si>
    <t>忍者</t>
  </si>
  <si>
    <t>1uOwd4A8twIFNlhrN_bErbYkt27oxBBLf</t>
  </si>
  <si>
    <t>1uBHDR1KDl5-UZe21X1uBggQY4ay8cjkF</t>
  </si>
  <si>
    <t>根</t>
  </si>
  <si>
    <t>Root</t>
  </si>
  <si>
    <t>⇵</t>
  </si>
  <si>
    <t>根基・紮根・潛藏</t>
  </si>
  <si>
    <t>我深植土地，知曉根源</t>
  </si>
  <si>
    <t>支持・地下・深植</t>
  </si>
  <si>
    <t>記憶者</t>
  </si>
  <si>
    <t>1XTMHnbNMZzb9OwHCGap-sEZkTqNcAKbh</t>
  </si>
  <si>
    <t>1J5sAUqpJ382RMObUc3HrgaVOJX-P9k_W</t>
  </si>
  <si>
    <t>種</t>
  </si>
  <si>
    <t>Seed</t>
  </si>
  <si>
    <t>✿</t>
  </si>
  <si>
    <t>我蘊藏所有未來的可能</t>
  </si>
  <si>
    <t>創生者</t>
  </si>
  <si>
    <t>1jjaePeJvbXVBG68zPungBTcXVVULtnk1</t>
  </si>
  <si>
    <t>1jAjLuNw2BemngakfMpmYgTnHP4zp2mD7</t>
  </si>
  <si>
    <t>實</t>
  </si>
  <si>
    <t>⚱</t>
  </si>
  <si>
    <t>1qdhsvKccuBLyR0zyvP9IvVxVlXEK9Gpx</t>
  </si>
  <si>
    <t>1zyaCU5qnSpfP9rQkkYYDyyGksL2b9-dB</t>
  </si>
  <si>
    <t>枝</t>
  </si>
  <si>
    <t>Branch</t>
  </si>
  <si>
    <t>⇌</t>
  </si>
  <si>
    <t>拓展・延伸・交織</t>
  </si>
  <si>
    <t>我分裂又延伸，連結世界</t>
  </si>
  <si>
    <t>延展・開枝・繁衍</t>
  </si>
  <si>
    <t>橋樑者</t>
  </si>
  <si>
    <t>1n6t9R9RyaEuj1ww6oRk2jx4ovx5mLwDG</t>
  </si>
  <si>
    <t>1tcdX_BoSuCquwg8weXtlEzx9T7rtAz4V</t>
  </si>
  <si>
    <t>金</t>
  </si>
  <si>
    <t>Gold</t>
  </si>
  <si>
    <t>⟡</t>
  </si>
  <si>
    <t>珍貴・閃耀・貴質</t>
  </si>
  <si>
    <t>礦物</t>
  </si>
  <si>
    <t>我閃耀永恆不滅的純粹光芒</t>
  </si>
  <si>
    <t>凝鍊・尊榮・稀貴</t>
  </si>
  <si>
    <t>鍍金者</t>
  </si>
  <si>
    <t>1rvmPLlWLuTi1lQUYUe_jBRzecnY_9f_M</t>
  </si>
  <si>
    <t>1OoTraXvhlnC4s2gRELunEeltbhXJAx6o</t>
  </si>
  <si>
    <t>玉</t>
  </si>
  <si>
    <t>Jade</t>
  </si>
  <si>
    <t>❃</t>
  </si>
  <si>
    <t>我溫潤無聲，映照心靈潔淨</t>
  </si>
  <si>
    <t>玉心人</t>
  </si>
  <si>
    <t>1dDLudL4YizS5TxnFCQcCMqjSaFR4ZqOP</t>
  </si>
  <si>
    <t>1frs1Ja9xj3Ffp7fh77GeN25BKC9zjqtK</t>
  </si>
  <si>
    <t>晶</t>
  </si>
  <si>
    <t>Crystal</t>
  </si>
  <si>
    <t>⋄</t>
  </si>
  <si>
    <t>我折射出靈魂最澄澈的願望</t>
  </si>
  <si>
    <t>晶視者</t>
  </si>
  <si>
    <t>1xY0UpMf5wye4zZrmPzjBYhlGqr-GzGhQ</t>
  </si>
  <si>
    <t>1IcJhEtBhWrVscdP_Vlsougo0SbK0WZjV</t>
  </si>
  <si>
    <t>地</t>
  </si>
  <si>
    <t>Land</t>
  </si>
  <si>
    <t>⬙</t>
  </si>
  <si>
    <t>我孕育萬物，承載生命起源</t>
  </si>
  <si>
    <t>培育者</t>
  </si>
  <si>
    <t>17bCMQO0Dj8AHbhIu3YUCmXcJ3q3Y3YaR</t>
  </si>
  <si>
    <t>1ncFzN7BzH0UOQpOhZursyqDMtkFqX7IY</t>
  </si>
  <si>
    <t>石</t>
  </si>
  <si>
    <t>Stone</t>
  </si>
  <si>
    <t>⬘</t>
  </si>
  <si>
    <t>我堅守歲月，化為不朽基石</t>
  </si>
  <si>
    <t>守石者</t>
  </si>
  <si>
    <t>1wmDtaJwt--ZD08mfwfMrCiHbMMghfGk8</t>
  </si>
  <si>
    <t>151PqFnT1a_U13ezq1-4XVcxs05PHhsJE</t>
  </si>
  <si>
    <t>鑽</t>
  </si>
  <si>
    <t>Diamond</t>
  </si>
  <si>
    <t>◇</t>
  </si>
  <si>
    <t>淬鍊・鋒銳・稀有</t>
  </si>
  <si>
    <t>我以壓力淬煉，成就最閃耀</t>
  </si>
  <si>
    <t>無暇・璀璨・耀光</t>
  </si>
  <si>
    <t>淬鍊者</t>
  </si>
  <si>
    <t>1FylME6lJinY-UKwYRLat8L9qntVoGnkA</t>
  </si>
  <si>
    <t>1fcnMyv1IFPjp90a6GCbNxCEO1f-a7p--</t>
  </si>
  <si>
    <t>礦</t>
  </si>
  <si>
    <t>Ore</t>
  </si>
  <si>
    <t>⛏</t>
  </si>
  <si>
    <t>我深埋大地，蘊藏無盡可能</t>
  </si>
  <si>
    <t>探礦者</t>
  </si>
  <si>
    <t>1OsG2F9GoIxT1Q5mQDmNJqzpWyU_J3EMM</t>
  </si>
  <si>
    <t>1Za2ImfekIiUazYzasTvO877BUyT9rwKb</t>
  </si>
  <si>
    <t>塵</t>
  </si>
  <si>
    <t>Dust</t>
  </si>
  <si>
    <t>⋱</t>
  </si>
  <si>
    <t>我歸於寂靜，消散於萬象間</t>
  </si>
  <si>
    <t>歸塵者</t>
  </si>
  <si>
    <t>1b_ykVacIfTq9l6qqjA9muni5m06RS8P0</t>
  </si>
  <si>
    <t>1PSj-f18RNqQwriPQlXhiQ9L1P27FbITD</t>
  </si>
  <si>
    <t>光</t>
  </si>
  <si>
    <t>Radiance</t>
  </si>
  <si>
    <t>☀︎</t>
  </si>
  <si>
    <t>元素</t>
  </si>
  <si>
    <t>我照亮黑暗的角落</t>
  </si>
  <si>
    <t>照耀者</t>
  </si>
  <si>
    <t>1sDM8ffg5so_qS0OKOJpSgKBKG8sJSeek</t>
  </si>
  <si>
    <t>1rzEKZzdECmkl4hikXpeXL8VvCi7-J0Fa</t>
  </si>
  <si>
    <t>暗</t>
  </si>
  <si>
    <t>Shadow</t>
  </si>
  <si>
    <t>☽</t>
  </si>
  <si>
    <t>我擁抱陰影的力量</t>
  </si>
  <si>
    <t>潛行者</t>
  </si>
  <si>
    <t>1gN34GOVnBHSaEEXLFwxkuQ-SyAmkr43b</t>
  </si>
  <si>
    <t>1m5zxTQ7vBvMNPpLiJ7RMb86wKKYZYOK8</t>
  </si>
  <si>
    <t>水</t>
  </si>
  <si>
    <t>💧</t>
  </si>
  <si>
    <t>療癒者</t>
  </si>
  <si>
    <t>1Dr-_ZDpPLxCgm_XGJSQIzVjsvXlVaulq</t>
  </si>
  <si>
    <t>1zYnABg5LfiIg0WDXRh8ZyxCU8_cMNKcS</t>
  </si>
  <si>
    <t>火</t>
  </si>
  <si>
    <t>Flame</t>
  </si>
  <si>
    <t>🔥</t>
  </si>
  <si>
    <t>熱忱・燃燒・熱烈</t>
  </si>
  <si>
    <t>我燃燒一切，重塑萬物</t>
  </si>
  <si>
    <t>熱情・動力・激昂</t>
  </si>
  <si>
    <t>焚化者</t>
  </si>
  <si>
    <t>1tTa6tQZnET4ZjKABJd4D1zyPVuBHCKSC</t>
  </si>
  <si>
    <t>1mLLfF0s8lcpjBNc_Gaqh28PzA5kx50kZ</t>
  </si>
  <si>
    <t>風</t>
  </si>
  <si>
    <t>🌀</t>
  </si>
  <si>
    <t>我來去無蹤，自由無邊</t>
  </si>
  <si>
    <t>流浪者</t>
  </si>
  <si>
    <t>1Y0CU2bCzGvYhxVcOZG2lrd8dg31tGnR8</t>
  </si>
  <si>
    <t>17nKqn5Qpnr0QZXHFQni4nBMXrOfmhgCJ</t>
  </si>
  <si>
    <t>土</t>
  </si>
  <si>
    <t>Earth</t>
  </si>
  <si>
    <t>⬒</t>
  </si>
  <si>
    <t>穩定・實體・支撐</t>
  </si>
  <si>
    <t>我穩固如山，不動如石</t>
  </si>
  <si>
    <t>穩重・滋養・踏實</t>
  </si>
  <si>
    <t>守護者</t>
  </si>
  <si>
    <t>1DkTitXuZ4cDzNuDmHOwArRhJCUp1PDBF</t>
  </si>
  <si>
    <t>1TVLnMFUIjcVTkaaIQirJO_TIr1y48ppJ</t>
  </si>
  <si>
    <t>雷</t>
  </si>
  <si>
    <t>Thunder</t>
  </si>
  <si>
    <t>⚡</t>
  </si>
  <si>
    <t>我震破沉寂，喚醒真相</t>
  </si>
  <si>
    <t>驚醒者</t>
  </si>
  <si>
    <t>1002WQ8U5meABbsBkg7_o3_MITntyYVq5</t>
  </si>
  <si>
    <t>1zCW4YBNjJgvTdQuwxsHG8_G2FbAjWidO</t>
  </si>
  <si>
    <t>氣</t>
  </si>
  <si>
    <t>🌬</t>
  </si>
  <si>
    <t>傳導者</t>
  </si>
  <si>
    <t>1g4nNCY45C20o5m0GyfDDHKkeCirz_feK</t>
  </si>
  <si>
    <t>1uwOlqkAEVjSgWYsQqHzMDs6b_m3hbBFi</t>
  </si>
  <si>
    <t>日</t>
  </si>
  <si>
    <t>Sun</t>
  </si>
  <si>
    <t>☼</t>
  </si>
  <si>
    <t>秩序</t>
  </si>
  <si>
    <t>1_XumAkQG1VBTWszm5jqk6DYQK7UNhTP0</t>
  </si>
  <si>
    <t>1b_RjYneiRQy9LvTOAGjYDILlL_1-oAdd</t>
  </si>
  <si>
    <t>月</t>
  </si>
  <si>
    <t>Moon</t>
  </si>
  <si>
    <t>☾</t>
  </si>
  <si>
    <t>1inrHi0NaBremSy0f83CJOij-zPr4SxF9</t>
  </si>
  <si>
    <t>1q9x74cGWUWApZE2-6Xqg6NsTKid94Kjy</t>
  </si>
  <si>
    <t>星</t>
  </si>
  <si>
    <t>Star</t>
  </si>
  <si>
    <t>☆</t>
  </si>
  <si>
    <t>我潛伏宇宙等待命運星現</t>
  </si>
  <si>
    <t>守候者</t>
  </si>
  <si>
    <t>1jSuYI5uuTaaAGD8yhqPUho9U4WY9mIjl</t>
  </si>
  <si>
    <t>1XXxu00mom3SI9fAl14dlmoqElOaZ2Pth</t>
  </si>
  <si>
    <t>辰</t>
  </si>
  <si>
    <t>✶</t>
  </si>
  <si>
    <t>順命者</t>
  </si>
  <si>
    <t>18fcNQ7GFcFqGVeGXgpeeHPuB5rJqc_0g</t>
  </si>
  <si>
    <t>1FcLT0-rt-3wkGavxxeiOt0L-XYBshYrk</t>
  </si>
  <si>
    <t>明</t>
  </si>
  <si>
    <t>☉</t>
  </si>
  <si>
    <t>交明者</t>
  </si>
  <si>
    <t>1if7M90qUBnUdlmOsnzXGqK3H6qS4sob0</t>
  </si>
  <si>
    <t>111NIDJ-roX9rIGMxu8GkQhPYTUpmnO3E</t>
  </si>
  <si>
    <t>時</t>
  </si>
  <si>
    <t>Time</t>
  </si>
  <si>
    <t>⌛</t>
  </si>
  <si>
    <t>我讀懂流動的每一刻</t>
  </si>
  <si>
    <t>時間使者</t>
  </si>
  <si>
    <t>1_fyA-p3FOsAVtJYtMKk-iabEgCTtZtsK</t>
  </si>
  <si>
    <t>1WpZCrZofrnMceIt841mmfKE-8j-xW2a7</t>
  </si>
  <si>
    <t>空</t>
  </si>
  <si>
    <t>◌</t>
  </si>
  <si>
    <t>空域者</t>
  </si>
  <si>
    <t>1dIPaIGIDRBzUg8XyhHxB_9VDF3Bf0owB</t>
  </si>
  <si>
    <t>1tX5KXl9G5d-_MFHQgJebxDx1Cs_y7jT0</t>
  </si>
  <si>
    <t>因</t>
  </si>
  <si>
    <t>∵</t>
  </si>
  <si>
    <t>我根植於所有故事的開端</t>
  </si>
  <si>
    <t>初觀照者</t>
  </si>
  <si>
    <t>1I6FqgdfMGjBb9uERluSZGWs3wEEhdlXQ</t>
  </si>
  <si>
    <t>1FLFn0HjV9LPx5QTyOVftwDxHJqLxdbUX</t>
  </si>
  <si>
    <t>福</t>
  </si>
  <si>
    <t>Blessing</t>
  </si>
  <si>
    <t>⭑</t>
  </si>
  <si>
    <t>無序</t>
  </si>
  <si>
    <t>我在全黑中守住希望之光</t>
  </si>
  <si>
    <t>微光者</t>
  </si>
  <si>
    <t>1LNnlsTEcA8JGf-V482uD10HSjV-9Fl3l</t>
  </si>
  <si>
    <t>1X7kMfAvoaROcXHcy-1OR8ot1EEt7VcSn</t>
  </si>
  <si>
    <t>禍</t>
  </si>
  <si>
    <t>Calamity</t>
  </si>
  <si>
    <t>⨂</t>
  </si>
  <si>
    <t>我在全光中點燃滅世黑燄</t>
  </si>
  <si>
    <t>逆光者</t>
  </si>
  <si>
    <t>1HbKXnlnUJ6cOg3gEfrneLz31k_hFa4ON</t>
  </si>
  <si>
    <t>1SdJ7oJgeHFExshKEClBNsfnFmpOHp0aO</t>
  </si>
  <si>
    <t>無</t>
  </si>
  <si>
    <t>Blank</t>
  </si>
  <si>
    <t>○</t>
  </si>
  <si>
    <t>我無所知，亦無所限</t>
  </si>
  <si>
    <t>無界者</t>
  </si>
  <si>
    <t>1bShLXjLKubD_mcfdEWvJjlvDhneOOH-s</t>
  </si>
  <si>
    <t>1VJ7yvMahK3voOSvThOBgDbq40SQWtngy</t>
  </si>
  <si>
    <t>夢</t>
  </si>
  <si>
    <t>Dream</t>
  </si>
  <si>
    <t>✪</t>
  </si>
  <si>
    <t>我走進無邊的夢境河流</t>
  </si>
  <si>
    <t>夢行者</t>
  </si>
  <si>
    <t>1TnqSUCyGeR3SQ6k5dahLbva62XHTyXrs</t>
  </si>
  <si>
    <t>17BzIPPcGEL9Y-HFHFkr__aXd2pcF2PwD</t>
  </si>
  <si>
    <t>幻</t>
  </si>
  <si>
    <t>Illusion</t>
  </si>
  <si>
    <t>✧</t>
  </si>
  <si>
    <t>我是現實與虛幻之界</t>
  </si>
  <si>
    <t>幻術師</t>
  </si>
  <si>
    <t>1c3LSZlTHDSpu4Fr5AYE2pD0DGv-p6FSh</t>
  </si>
  <si>
    <t>19kDIKVt-c66z3Mn8o733l8JjLQHEaf_6</t>
  </si>
  <si>
    <t>緣</t>
  </si>
  <si>
    <t>➰</t>
  </si>
  <si>
    <t>我隨緣而聚，隨緣而散</t>
  </si>
  <si>
    <t>結緣者</t>
  </si>
  <si>
    <t>1lEe56c5RpdqOxmERT9l4NBh6RnexERVF</t>
  </si>
  <si>
    <t>1jKkXRy2ZghlAMNuFvRtwWQGmxuHIYFJI</t>
  </si>
  <si>
    <t>虛</t>
  </si>
  <si>
    <t>∅</t>
  </si>
  <si>
    <t>空行者</t>
  </si>
  <si>
    <t>11oEouLQ-dUndW3AoOIIajomuar3TW3sq</t>
  </si>
  <si>
    <t>1ooTUlYb5tH308_tIxT1CgFervo2YEi1L</t>
  </si>
  <si>
    <t>果</t>
  </si>
  <si>
    <t>Result</t>
  </si>
  <si>
    <t>❉</t>
  </si>
  <si>
    <t>我承載因果結局，靜候綻放</t>
  </si>
  <si>
    <t>圓滿者</t>
  </si>
  <si>
    <t>1IfBL8aR3avRjEHq8n8pIroBztjPz7zbz</t>
  </si>
  <si>
    <t>1hB_4kyyA1thEHoGqQZTaAvCPllfGvaiR</t>
  </si>
  <si>
    <t>玄</t>
  </si>
  <si>
    <t>☯</t>
  </si>
  <si>
    <t>個人</t>
  </si>
  <si>
    <t>混沌之門</t>
  </si>
  <si>
    <t>1jSjctB1pzkeTawu6uZJe60kQPpZZEJJY</t>
  </si>
  <si>
    <t>13lhLmUMRNkp_dRqPaCy6jwZuyAXhq_hs</t>
  </si>
  <si>
    <t>命</t>
  </si>
  <si>
    <t>渡門者</t>
  </si>
  <si>
    <t>1D1NSCDmC7tJjQzoVd2g-QCMas8QLOECd</t>
  </si>
  <si>
    <t>1nbCEN0MOKnEK81YHs5bQ0Vs7xdL25SwX</t>
  </si>
  <si>
    <t>特別說明</t>
  </si>
  <si>
    <t>代表真實的自己</t>
  </si>
  <si>
    <t>方向</t>
  </si>
  <si>
    <t>偏向於生命本身</t>
  </si>
  <si>
    <t>價值</t>
  </si>
  <si>
    <t>代表壓力</t>
  </si>
  <si>
    <t>名稱</t>
  </si>
  <si>
    <t>反向關鍵字</t>
  </si>
  <si>
    <t>陰影面</t>
  </si>
  <si>
    <t>反向含義</t>
  </si>
  <si>
    <t>邊界</t>
  </si>
  <si>
    <t>失界・隔絕</t>
  </si>
  <si>
    <t>隔離封閉・心牆築高</t>
  </si>
  <si>
    <t>當覺得與世界疏離，是時候調整界線，讓親密與自由得以共存。</t>
  </si>
  <si>
    <t>疆域</t>
  </si>
  <si>
    <t>封閉・狹隘</t>
  </si>
  <si>
    <t>失控擴張・模糊不清</t>
  </si>
  <si>
    <t>試著重新召喚屬於你的場域之心，讓空間再次為你承載意圖。</t>
  </si>
  <si>
    <t>映照</t>
  </si>
  <si>
    <t>迷幻・錯覺</t>
  </si>
  <si>
    <t>錯覺投射・真相扭曲</t>
  </si>
  <si>
    <t>當他人的眼光讓你動搖，正是回望內心、辨認真我樣貌的契機。</t>
  </si>
  <si>
    <t>核心</t>
  </si>
  <si>
    <t>崩解・解散</t>
  </si>
  <si>
    <t>自我僵固・拒絕蛻變</t>
  </si>
  <si>
    <t>當信念動搖，相信真正核心不會破碎，而是轉化成更純粹的你。</t>
  </si>
  <si>
    <t>引導</t>
  </si>
  <si>
    <t>徬徨・偏航</t>
  </si>
  <si>
    <t>迷失方向・猶豫不決</t>
  </si>
  <si>
    <t>太多選項可能讓你迷惘，提醒你靜下心來聽見內在真正的召喚。</t>
  </si>
  <si>
    <t>頓明</t>
  </si>
  <si>
    <t>蒙昧・迷執</t>
  </si>
  <si>
    <t>假性覺醒・自我膨脹</t>
  </si>
  <si>
    <t>真正的覺醒往往伴隨謙卑與不斷的驚奇。</t>
  </si>
  <si>
    <t>萌芽</t>
  </si>
  <si>
    <t>衰竭・凋零</t>
  </si>
  <si>
    <t>脆弱未熟・無力支撐</t>
  </si>
  <si>
    <t>每次新生都帶著脆弱，不要急著證明什麼。</t>
  </si>
  <si>
    <t>情感</t>
  </si>
  <si>
    <t>冷漠・麻木</t>
  </si>
  <si>
    <t>依戀糾結・情緒泛濫</t>
  </si>
  <si>
    <t>內在情緒正在翻湧，請先傾聽而非壓抑。</t>
  </si>
  <si>
    <t>頻律</t>
  </si>
  <si>
    <t>紊亂・衝突</t>
  </si>
  <si>
    <t>節奏錯亂・音調失諧</t>
  </si>
  <si>
    <t>慢慢找回屬於自己的生命韻律，那是獨一無二的存在旋律。</t>
  </si>
  <si>
    <t>成長</t>
  </si>
  <si>
    <t>傾倒・動搖</t>
  </si>
  <si>
    <t>停滯僵化・遲緩頹廢</t>
  </si>
  <si>
    <t>根基動搖時，反而是檢視自己信念與連結的最佳時刻。</t>
  </si>
  <si>
    <t>綻放</t>
  </si>
  <si>
    <t>凋謝・浮誇</t>
  </si>
  <si>
    <t>虛華耗盡・浮誇短暫</t>
  </si>
  <si>
    <t>你是否為了美麗而強迫綻放，忽略了內心的準備？</t>
  </si>
  <si>
    <t>支持</t>
  </si>
  <si>
    <t>動搖・無依</t>
  </si>
  <si>
    <t>沉重負擔・難以承擔</t>
  </si>
  <si>
    <t>你是否太過依附他人，忘了自己也能成為支撐？</t>
  </si>
  <si>
    <t>延展</t>
  </si>
  <si>
    <t>貪婪・無界</t>
  </si>
  <si>
    <t>無邊無際・過度擴張</t>
  </si>
  <si>
    <t>你是否在無止境地延展，卻忘了滋養中心？</t>
  </si>
  <si>
    <t>貪婪・空洞</t>
  </si>
  <si>
    <t>貪求失衡・價值錯置</t>
  </si>
  <si>
    <t>正是回到內在真值的時候。你本身就是無可替代的黃金之源。</t>
  </si>
  <si>
    <t>壓煉</t>
  </si>
  <si>
    <t>黯然・瑕疵</t>
  </si>
  <si>
    <t>執著控制・難以柔轉</t>
  </si>
  <si>
    <t>忘了鑽石的光是透過無數斷裂與切面產生的。</t>
  </si>
  <si>
    <t>熱情</t>
  </si>
  <si>
    <t>焚毀・暴走</t>
  </si>
  <si>
    <t>衝動暴走・焚毀一切</t>
  </si>
  <si>
    <t>你是否在憤怒與熱情間迷失，燒掉了重要的東西？</t>
  </si>
  <si>
    <t>穩重</t>
  </si>
  <si>
    <t>頑固・停滯</t>
  </si>
  <si>
    <t>頑固遲鈍・停滯不前</t>
  </si>
  <si>
    <t>你過於固執守成，是否忘了適度彈性？</t>
  </si>
  <si>
    <t>符文變化歷史</t>
  </si>
  <si>
    <t>神話故事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</si>
  <si>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</si>
  <si>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</si>
  <si>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</si>
  <si>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</si>
  <si>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</si>
  <si>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</si>
  <si>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</si>
  <si>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</si>
  <si>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</si>
  <si>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</si>
  <si>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</si>
  <si>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</si>
  <si>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</si>
  <si>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</si>
  <si>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</si>
  <si>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</si>
  <si>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</si>
  <si>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</si>
  <si>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</si>
  <si>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</si>
  <si>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</si>
  <si>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</si>
  <si>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</si>
  <si>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</si>
  <si>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</si>
  <si>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</si>
  <si>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</si>
  <si>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</si>
  <si>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</si>
  <si>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</si>
  <si>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</si>
  <si>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</si>
  <si>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</si>
  <si>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</si>
  <si>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</si>
  <si>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</si>
  <si>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</si>
  <si>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</si>
  <si>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</si>
  <si>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</si>
  <si>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</si>
  <si>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</si>
  <si>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</si>
  <si>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</si>
  <si>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</si>
  <si>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</si>
  <si>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</si>
  <si>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</si>
  <si>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</si>
  <si>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</si>
  <si>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</si>
  <si>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</si>
  <si>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</si>
  <si>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</si>
  <si>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</si>
  <si>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</si>
  <si>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</si>
  <si>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</si>
  <si>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</si>
  <si>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</si>
  <si>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</si>
  <si>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</si>
  <si>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</si>
  <si>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</si>
  <si>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</si>
  <si>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</si>
  <si>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</si>
  <si>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</si>
  <si>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</si>
  <si>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</si>
  <si>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</si>
  <si>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</si>
  <si>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</si>
  <si>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</si>
  <si>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</si>
  <si>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</si>
  <si>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</si>
  <si>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</si>
  <si>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</si>
  <si>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</si>
  <si>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</si>
  <si>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</si>
  <si>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</si>
  <si>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</si>
  <si>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</si>
  <si>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</si>
  <si>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</si>
  <si>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</si>
  <si>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</si>
  <si>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</si>
  <si>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</si>
  <si>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氣符源自最初吐息，那是宇宙對自己的第一次呼喚。</t>
  </si>
  <si>
    <t>日神曾於日蝕中隱退，將榮耀封於影後。此時期被視為考驗領袖真光之源的時刻。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</si>
  <si>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</si>
  <si>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</si>
  <si>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</si>
  <si>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古老天文祭儀中，辰符文由神選之人啟動，能使星辰循環如序，維繫命運之輪不崩解。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</si>
  <si>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</si>
  <si>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</si>
  <si>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</si>
  <si>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</si>
  <si>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</si>
  <si>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命運女神以銀針繡出第一條因線，每一選擇皆自此延展，牽引未來萬象的序曲開端。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</si>
  <si>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</si>
  <si>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</si>
  <si>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</si>
  <si>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</si>
  <si>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</si>
  <si>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</si>
  <si>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月神夢見未來萬象，並將之化為一條光之河流經人心。</t>
  </si>
  <si>
    <t>鏡神破碎之時，其碎片落在人間，造就了變幻無常的靈視。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</si>
  <si>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</si>
  <si>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</si>
  <si>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</si>
  <si>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</si>
  <si>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</si>
  <si>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玄符由月語者誕生時同步現形，內含萬象歸一的密語，是宇宙對個體靈魂的唯一低語。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</si>
  <si>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</si>
  <si>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</si>
  <si>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</si>
  <si>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</si>
  <si>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01_</t>
  </si>
  <si>
    <t>02_</t>
  </si>
  <si>
    <t>03_</t>
  </si>
  <si>
    <t>04_</t>
  </si>
  <si>
    <t>05_</t>
  </si>
  <si>
    <t>06_</t>
  </si>
  <si>
    <t>07_</t>
  </si>
  <si>
    <t>08_</t>
  </si>
  <si>
    <t>09_</t>
  </si>
  <si>
    <t>10_</t>
  </si>
  <si>
    <t>11_</t>
  </si>
  <si>
    <t>12_</t>
  </si>
  <si>
    <t>13_</t>
  </si>
  <si>
    <t>14_</t>
  </si>
  <si>
    <t>15_</t>
  </si>
  <si>
    <t>16_</t>
  </si>
  <si>
    <t>17_</t>
  </si>
  <si>
    <t>18_</t>
  </si>
  <si>
    <t>19_</t>
  </si>
  <si>
    <t>20_</t>
  </si>
  <si>
    <t>21_</t>
  </si>
  <si>
    <t>22_</t>
  </si>
  <si>
    <t>23_</t>
  </si>
  <si>
    <t>24_</t>
  </si>
  <si>
    <t>25_</t>
  </si>
  <si>
    <t>26_</t>
  </si>
  <si>
    <t>27_</t>
  </si>
  <si>
    <t>28_</t>
  </si>
  <si>
    <t>29_</t>
  </si>
  <si>
    <t>30_</t>
  </si>
  <si>
    <t>31_</t>
  </si>
  <si>
    <t>32_</t>
  </si>
  <si>
    <t>33_</t>
  </si>
  <si>
    <t>34_</t>
  </si>
  <si>
    <t>35_</t>
  </si>
  <si>
    <t>36_</t>
  </si>
  <si>
    <t>37_</t>
  </si>
  <si>
    <t>38_</t>
  </si>
  <si>
    <t>39_</t>
  </si>
  <si>
    <t>40_</t>
  </si>
  <si>
    <t>41_</t>
  </si>
  <si>
    <t>42_</t>
  </si>
  <si>
    <t>43_</t>
  </si>
  <si>
    <t>44_</t>
  </si>
  <si>
    <t>45_</t>
  </si>
  <si>
    <t>46_</t>
  </si>
  <si>
    <t>47_</t>
  </si>
  <si>
    <t>48_</t>
  </si>
  <si>
    <t>49_</t>
  </si>
  <si>
    <t>50_</t>
  </si>
  <si>
    <t>51_</t>
  </si>
  <si>
    <t>52_</t>
  </si>
  <si>
    <t>53_</t>
  </si>
  <si>
    <t>54_</t>
  </si>
  <si>
    <t>55_</t>
  </si>
  <si>
    <t>56_</t>
  </si>
  <si>
    <t>57_</t>
  </si>
  <si>
    <t>58_</t>
  </si>
  <si>
    <t>59_</t>
  </si>
  <si>
    <t>60_</t>
  </si>
  <si>
    <t>61_</t>
  </si>
  <si>
    <t>62_</t>
  </si>
  <si>
    <t>63_</t>
  </si>
  <si>
    <t>64_</t>
  </si>
  <si>
    <t>65_</t>
  </si>
  <si>
    <t>66_</t>
  </si>
  <si>
    <t>靈魂課題</t>
  </si>
  <si>
    <t>實踐挑戰</t>
  </si>
  <si>
    <t>配套儀式建議</t>
  </si>
  <si>
    <t>能量調和建議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</si>
  <si>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</si>
  <si>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</si>
  <si>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</si>
  <si>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</si>
  <si>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</si>
  <si>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</si>
  <si>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</si>
  <si>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</si>
  <si>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</si>
  <si>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</si>
  <si>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</si>
  <si>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</si>
  <si>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</si>
  <si>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</si>
  <si>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</si>
  <si>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</si>
  <si>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</si>
  <si>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</si>
  <si>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</si>
  <si>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</si>
  <si>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</si>
  <si>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</si>
  <si>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</si>
  <si>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</si>
  <si>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</si>
  <si>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</si>
  <si>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</si>
  <si>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</si>
  <si>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</si>
  <si>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</si>
  <si>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</si>
  <si>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</si>
  <si>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</si>
  <si>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</si>
  <si>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</si>
  <si>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</si>
  <si>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</si>
  <si>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</si>
  <si>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</si>
  <si>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</si>
  <si>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學會分辨真實與分析過度之界</t>
  </si>
  <si>
    <t>觀察今日拆解思維的頻率與動機</t>
  </si>
  <si>
    <t>在紙上畫出人我邊界，用剪紙象徵分離，靜觀感受。</t>
  </si>
  <si>
    <t>黑曜石與藍方解石有助釐清關係與釋放執念。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</si>
  <si>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</si>
  <si>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</si>
  <si>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</si>
  <si>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</si>
  <si>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</si>
  <si>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</si>
  <si>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</si>
  <si>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</si>
  <si>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</si>
  <si>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</si>
  <si>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</si>
  <si>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</si>
  <si>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</si>
  <si>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</si>
  <si>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</si>
  <si>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</si>
  <si>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照顧情感如同對待靈魂</t>
  </si>
  <si>
    <t>誠實表達今日一種情緒</t>
  </si>
  <si>
    <t>將感謝寫下送出，連結心意與情感。</t>
  </si>
  <si>
    <t>搭配粉晶、草莓晶安撫心靈。</t>
  </si>
  <si>
    <t>實踐無條件的給予與接納</t>
  </si>
  <si>
    <t>為一人送上無回報的祝福</t>
  </si>
  <si>
    <t>擁抱自己並說一句肯定的話。</t>
  </si>
  <si>
    <t>使用粉晶、水滴型項鍊促進自愛。</t>
  </si>
  <si>
    <t>練習以真實語言表達內在感受</t>
  </si>
  <si>
    <t>說出一句平常會隱藏的真心話</t>
  </si>
  <si>
    <t>清晨朗誦內心語句三遍，讓聲音帶動能量流動。</t>
  </si>
  <si>
    <t>可用藍晶石與迷迭香，促進溝通與自我表達。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</si>
  <si>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</si>
  <si>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</si>
  <si>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</si>
  <si>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</si>
  <si>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建立穩固內在支持系統</t>
  </si>
  <si>
    <t>與一位長者對話，汲取智慧</t>
  </si>
  <si>
    <t>觸摸一棵古樹，默念願望讓其根吸收。</t>
  </si>
  <si>
    <t>配合綠松石與木製配件連結自然。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</si>
  <si>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</si>
  <si>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</si>
  <si>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</si>
  <si>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</si>
  <si>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</si>
  <si>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</si>
  <si>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</si>
  <si>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</si>
  <si>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</si>
  <si>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</si>
  <si>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</si>
  <si>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</si>
  <si>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回到源頭，接納自己的來處</t>
  </si>
  <si>
    <t>與家族有關的事物好好整理一次</t>
  </si>
  <si>
    <t>在樹根旁靜坐，想像根與自己連結。</t>
  </si>
  <si>
    <t>配合黑碧璽強化安全感。</t>
  </si>
  <si>
    <t>相信小事能孕育偉大轉變</t>
  </si>
  <si>
    <t>每天灌溉一個微小夢想</t>
  </si>
  <si>
    <t>埋下一顆種子或許願石象徵新啟動。</t>
  </si>
  <si>
    <t>使用月光石或種子護符幫助培育。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</si>
  <si>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</si>
  <si>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</si>
  <si>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</si>
  <si>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</si>
  <si>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重估真正價值而非外在光澤</t>
  </si>
  <si>
    <t>記錄一件讓你覺得自己珍貴的事</t>
  </si>
  <si>
    <t>用金色筆書寫願望，對著陽光念誓三遍。</t>
  </si>
  <si>
    <t>搭配黃水晶與肉桂油，助於顯化與聚焦意志。</t>
  </si>
  <si>
    <t>在溫潤中保有自身清明本質</t>
  </si>
  <si>
    <t>今日對自己溫柔說一句話</t>
  </si>
  <si>
    <t>手握玉石靜坐三分鐘，觀想內在平衡與柔韌。</t>
  </si>
  <si>
    <t>綠玉與白茶香可調和情緒並提升穩定能量。</t>
  </si>
  <si>
    <t xml:space="preserve">在壓力中提煉透明的意志
</t>
  </si>
  <si>
    <t>寫下一次痛苦中的純淨發現</t>
  </si>
  <si>
    <t>清晨日光下淨化晶石，許下一個內在願景。</t>
  </si>
  <si>
    <t>白水晶與檸檬草香助於澄清思緒與提升靈視。</t>
  </si>
  <si>
    <t>學會安住當下並信任支持</t>
  </si>
  <si>
    <t>赤腳走路或接觸土地十分鐘</t>
  </si>
  <si>
    <t>赤腳踩地十步，感受大地回應你的呼吸。</t>
  </si>
  <si>
    <t>搭配赤鐵礦與雪松油，強化穩定與根植能量。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</si>
  <si>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</si>
  <si>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</si>
  <si>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</si>
  <si>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</si>
  <si>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學會柔中帶剛並轉化執著</t>
  </si>
  <si>
    <t>覺察今天何時最難放手</t>
  </si>
  <si>
    <t>在紙上畫出最難跨越的困境，象徵破裂並撕毀。</t>
  </si>
  <si>
    <t>搭配黑金剛石與辣薄荷，啟動突破與堅毅之力。</t>
  </si>
  <si>
    <t>深入自我深處挖掘原初之光</t>
  </si>
  <si>
    <t>記錄今日一次真實的情感觸動</t>
  </si>
  <si>
    <t>點燃火源時默念一句潛藏願望，寫下並收藏。</t>
  </si>
  <si>
    <t>配合磁鐵礦與乳香，探索潛能並引出內在資源。</t>
  </si>
  <si>
    <t>在微小中體會宇宙之共構</t>
  </si>
  <si>
    <t>觀察並記下一件細微卻打動你的事</t>
  </si>
  <si>
    <t>觀察飄落的塵埃，冥想萬物終將歸於靜土。</t>
  </si>
  <si>
    <t>使用星塵石與白鼠尾草，象徵淨化與重生轉化。</t>
  </si>
  <si>
    <t>照亮他人之前先讓自己穩定發光</t>
  </si>
  <si>
    <t>每日早晨為自己點一盞光</t>
  </si>
  <si>
    <t>黎明前點燈照向東方呼喚內在光源。</t>
  </si>
  <si>
    <t>配合太陽石與黃水晶照耀真相。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</si>
  <si>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</si>
  <si>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</si>
  <si>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</si>
  <si>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</si>
  <si>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</si>
  <si>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</si>
  <si>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</si>
  <si>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配合青金石提升直覺與清明。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</si>
  <si>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</si>
  <si>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</si>
  <si>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</si>
  <si>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</si>
  <si>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</si>
  <si>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</si>
  <si>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</si>
  <si>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使用閃電石、黃水晶清除停滯。</t>
  </si>
  <si>
    <t>學習等待中也能有所行動</t>
  </si>
  <si>
    <t>制定行動步驟，一步步接近願景</t>
  </si>
  <si>
    <t>夜晚仰望星空五分鐘，將願望默念三遍。</t>
  </si>
  <si>
    <t>搭配紫水晶穩定期望與未來能量的共振軌道。</t>
  </si>
  <si>
    <t>從模糊地帶中提煉出清晰認識</t>
  </si>
  <si>
    <t>練習不急於二選一</t>
  </si>
  <si>
    <t>在日月交界時分靜心冥想。</t>
  </si>
  <si>
    <t>搭配白曜石與琥珀協助內在清明與整合。</t>
  </si>
  <si>
    <t>與時間的流動建立合作關係</t>
  </si>
  <si>
    <t>排出非必要行程，留白1小時</t>
  </si>
  <si>
    <t>設定一段不被打擾的專屬時間。</t>
  </si>
  <si>
    <t>搭配黑曜石與時計物品協助節奏。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</si>
  <si>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</si>
  <si>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</si>
  <si>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</si>
  <si>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</si>
  <si>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覺察現在行動種下的未來之因</t>
  </si>
  <si>
    <t>寫下一個選擇背後的真正動機</t>
  </si>
  <si>
    <t>書寫一件發生中的事，思索其起點與初衷源頭。</t>
  </si>
  <si>
    <t>使用虎眼石與白鼠尾草，釐清動機與行動源頭。</t>
  </si>
  <si>
    <t>學習點燃內在微光</t>
  </si>
  <si>
    <t>主動創造轉機而非等待奇蹟</t>
  </si>
  <si>
    <t>點燃一盞蠟燭，靜坐觀想希望之光自心中升起。</t>
  </si>
  <si>
    <t>使用白色蠟燭與黃水晶，喚醒正念。</t>
  </si>
  <si>
    <t>學習在空無中重建內在定位</t>
  </si>
  <si>
    <t>靜坐三分鐘並觀察當下的空白</t>
  </si>
  <si>
    <t>靜坐黑暗中五分鐘，觀想空白之中孕育萬象。</t>
  </si>
  <si>
    <t>黑曜石與沒藥香有助清空雜念並重啟能量場域。</t>
  </si>
  <si>
    <t>接納結果亦是歷程的延伸</t>
  </si>
  <si>
    <t>寫下一個今日出現的具體成果</t>
  </si>
  <si>
    <t>採摘一顆果實並感謝其源頭，象徵接受結果。</t>
  </si>
  <si>
    <t>紅瑪瑙與柑橘精油，助於承接成果與向前邁進。</t>
  </si>
  <si>
    <t>正向表示</t>
  </si>
  <si>
    <t>半正向表示</t>
  </si>
  <si>
    <t>半逆向表示</t>
  </si>
  <si>
    <t>逆向表示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</si>
  <si>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</si>
  <si>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</si>
  <si>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</si>
  <si>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</si>
  <si>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</si>
  <si>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</si>
  <si>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</si>
  <si>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</si>
  <si>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</si>
  <si>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</si>
  <si>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</si>
  <si>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</si>
  <si>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</si>
  <si>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</si>
  <si>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</si>
  <si>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</si>
  <si>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</si>
  <si>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</si>
  <si>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</si>
  <si>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</si>
  <si>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</si>
  <si>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</si>
  <si>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</si>
  <si>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</si>
  <si>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</si>
  <si>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</si>
  <si>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</si>
  <si>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</si>
  <si>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</si>
  <si>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</si>
  <si>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</si>
  <si>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</si>
  <si>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</si>
  <si>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</si>
  <si>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</si>
  <si>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</si>
  <si>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我擁抱生命的誕生與展開。</t>
  </si>
  <si>
    <t>我迎接新階段的開始與可能性。</t>
  </si>
  <si>
    <t>我對新生猶豫，不敢跨出第一步。</t>
  </si>
  <si>
    <t>我拒絕生命的召喚，壓抑內在活力。</t>
  </si>
  <si>
    <t>我珍惜歲月贈予的智慧與沉靜之心。</t>
  </si>
  <si>
    <t>我開始理解老去的禮物與歷練。</t>
  </si>
  <si>
    <t>我對時間感到不安，難以面對變老。</t>
  </si>
  <si>
    <t>我逃避老化，拒絕承認生命的痕跡。</t>
  </si>
  <si>
    <t>我聆聽內心的聲音，真誠而專注。</t>
  </si>
  <si>
    <t>我學習辨識感受的細節與深度。</t>
  </si>
  <si>
    <t>我感情混亂，難以安定情緒。</t>
  </si>
  <si>
    <t>我封閉心門，與情感脫節。</t>
  </si>
  <si>
    <t>我在愛中流動，無條件地連結他人。</t>
  </si>
  <si>
    <t>我嘗試敞開自己，進入關係的共振。</t>
  </si>
  <si>
    <t>我懷疑自己是否值得被愛。</t>
  </si>
  <si>
    <t>我恐懼親密，選擇疏離與保護。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</si>
  <si>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</si>
  <si>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</si>
  <si>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</si>
  <si>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</si>
  <si>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我穩固如樹，向天伸展也向地扎根。</t>
  </si>
  <si>
    <t>我成長緩慢卻穩定，每一刻都在累積。</t>
  </si>
  <si>
    <t>我遲疑不前，缺乏生長的動力。</t>
  </si>
  <si>
    <t>我動搖不定，失去內在支撐。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</si>
  <si>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</si>
  <si>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</si>
  <si>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</si>
  <si>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</si>
  <si>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</si>
  <si>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</si>
  <si>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</si>
  <si>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</si>
  <si>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</si>
  <si>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</si>
  <si>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</si>
  <si>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</si>
  <si>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我與土地連結，承載無聲的力量。</t>
  </si>
  <si>
    <t>我探索內在深處，理解自身根源。</t>
  </si>
  <si>
    <t>我與家族與過去斷裂，失去支持。</t>
  </si>
  <si>
    <t>我逃避根源議題，無法穩住基礎。</t>
  </si>
  <si>
    <t>我種下希望，靜待未來發芽。</t>
  </si>
  <si>
    <t>我願意相信每個開始都有意義。</t>
  </si>
  <si>
    <t>我懷疑努力是否能帶來結果。</t>
  </si>
  <si>
    <t>我放棄播種，對未來失去信心。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</si>
  <si>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</si>
  <si>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</si>
  <si>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</si>
  <si>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</si>
  <si>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我展現價值與光芒，自信穩定地閃耀。</t>
  </si>
  <si>
    <t>我開始認可自身價值與所擁有之物。</t>
  </si>
  <si>
    <t>我質疑自己是否值得擁有一切。</t>
  </si>
  <si>
    <t>我過度追逐榮耀，遺失內在本質。</t>
  </si>
  <si>
    <t>我內心溫潤平衡，柔軟中帶有力量。</t>
  </si>
  <si>
    <t>我正學習以柔制剛，安撫內在波動。</t>
  </si>
  <si>
    <t>我感到脆弱，難以維持情緒穩定。</t>
  </si>
  <si>
    <t>我壓抑自我感受，偽裝和平卻失真。</t>
  </si>
  <si>
    <t>我澄澈透明，清楚感知內在訊息。</t>
  </si>
  <si>
    <t>我逐漸看見混濁中閃爍的真相。</t>
  </si>
  <si>
    <t>我混淆感知，難以辨別真假之光。</t>
  </si>
  <si>
    <t>我封閉感官，不願面對內在真實。</t>
  </si>
  <si>
    <t>我紮根當下，感受大地穩定的支持。</t>
  </si>
  <si>
    <t>我正在建立生活的基礎與重心。</t>
  </si>
  <si>
    <t>我心浮氣躁，難以定錨於現實。</t>
  </si>
  <si>
    <t>我斷裂與大地連結，失去方向與根基。</t>
  </si>
  <si>
    <t>我堅定不移，穩穩承載生命的重量。</t>
  </si>
  <si>
    <t>我在困境中學習堅持與耐力。</t>
  </si>
  <si>
    <t>我因疲憊而動搖，失去內在支持。</t>
  </si>
  <si>
    <t>我僵化不前，將防禦變成枷鎖。</t>
  </si>
  <si>
    <t>我從壓力中淬鍊，綻放最堅毅光芒。</t>
  </si>
  <si>
    <t>我學習穿越痛苦，發現潛藏力量。</t>
  </si>
  <si>
    <t>我覺得壓力沉重，難以承受挑戰。</t>
  </si>
  <si>
    <t>我被困在逆境中，忘了自己的價值。</t>
  </si>
  <si>
    <t>我開掘內在寶藏，發現潛能源源不絕。</t>
  </si>
  <si>
    <t>我察覺內心深處尚未開啟的可能。</t>
  </si>
  <si>
    <t>我懷疑自己是否還有更多潛能。</t>
  </si>
  <si>
    <t>我忽略自身資源，感到匱乏與封閉。</t>
  </si>
  <si>
    <t>我理解萬物終歸塵土，心生謙卑與安定。</t>
  </si>
  <si>
    <t>我接受消散與改變是自然的一部分。</t>
  </si>
  <si>
    <t>我對結束感到焦慮，難以放手過去。</t>
  </si>
  <si>
    <t>我執著於不再存在的事物，失去前行力量。</t>
  </si>
  <si>
    <t>我散發清晰與希望，照亮前方之路。</t>
  </si>
  <si>
    <t>我選擇坦率與透明，迎接真相。</t>
  </si>
  <si>
    <t>我被過度期待壓抑了自然光芒。</t>
  </si>
  <si>
    <t>我逃避真相，把自己隱藏於表面。</t>
  </si>
  <si>
    <t>我擁有熱情動力，點燃行動的火種。</t>
  </si>
  <si>
    <t>我願意冒險，突破現狀。</t>
  </si>
  <si>
    <t>我難以控制脾氣，情緒易爆發。</t>
  </si>
  <si>
    <t>我耗盡能量，失去前進的熱忱。</t>
  </si>
  <si>
    <t>我穩重踏實，信任當下的根基。</t>
  </si>
  <si>
    <t>我著重實際行動，腳踏實地。</t>
  </si>
  <si>
    <t>我感到遲緩與沉重，無法起步。</t>
  </si>
  <si>
    <t>我固守不變，抗拒任何改變。</t>
  </si>
  <si>
    <t>我接受當下結果，明白它是必然之果。</t>
  </si>
  <si>
    <t>我觀察結果與自己選擇之間的關聯。</t>
  </si>
  <si>
    <t>我難以面對結果，內心充滿悔意。</t>
  </si>
  <si>
    <t>我拒絕承擔後果，將責任推諉他人。</t>
  </si>
  <si>
    <t>我看見命運全貌，願意與之同行而非抗拒。</t>
  </si>
  <si>
    <t>我開始理解自己在命運之網中的位置。</t>
  </si>
  <si>
    <t>我懷疑自身道路，看不清方向與目標。</t>
  </si>
  <si>
    <t>我覺得命運無常混亂，被安排感吞噬。</t>
  </si>
  <si>
    <t>愛情：聽見真心。事業：守住本意。
關係：辨認共鳴。健康：安定心神。</t>
  </si>
  <si>
    <t>愛情：勿隨雜音。事業：勿逐外聲。
關係：勿失本心。健康：勿耗內在。</t>
  </si>
  <si>
    <t>愛情：宜珍惜深情。事業：宜循內在志。
關係：聽懂深意。健康：照看情緒。</t>
  </si>
  <si>
    <t>愛情：可漸珍惜深情。事業：可漸循內在志。
關係：聽懂深意。健康：照看情緒。</t>
  </si>
  <si>
    <t>愛情：勿困舊念。事業：勿疑直覺。
關係：勿被情緒吞沒。健康：勿任心潮失序。</t>
  </si>
  <si>
    <t>愛情：先珍惜深情。事業：先循內在志。
關係：聽懂深意。健康：照看情緒。</t>
  </si>
  <si>
    <t>愛情：宜展現本色。事業：宜發揮多面。
關係：宜接納差異。健康：調和多感。</t>
  </si>
  <si>
    <t>愛情：可漸展現本色。事業：可漸發揮多面。
關係：可漸接納差異。健康：調和多感。</t>
  </si>
  <si>
    <t>愛情：勿迎合失色。事業：勿困單一定義。
關係：勿為期待變形。健康：勿使心緒混濁。</t>
  </si>
  <si>
    <t>愛情：先展現本色。事業：先發揮多面。
關係：先接納差異。健康：調和多感。</t>
  </si>
  <si>
    <t>愛情：回望再愛。事業：借鑑前事。
關係：宜理清舊結。健康：安放記憶。</t>
  </si>
  <si>
    <t>愛情：回望再愛。事業：借鑑前事。
關係：可漸理清舊結。健康：安放記憶。</t>
  </si>
  <si>
    <t>愛情：勿困舊情。事業：勿被過往綁住。
關係：勿反覆糾結。健康：勿讓舊傷反覆。</t>
  </si>
  <si>
    <t>愛情：回望再愛。事業：借鑑前事。
關係：先理清舊結。健康：安放記憶。</t>
  </si>
  <si>
    <t>愛情：守好分寸。事業：明定權責。
關係：宜親疏有界。健康：留出空間。</t>
  </si>
  <si>
    <t>愛情：守好分寸。事業：明定權責。
關係：可漸親疏有界。健康：留出空間。</t>
  </si>
  <si>
    <t>愛情：勿失界線。事業：勿攬他責。
關係：勿被情緒侵入。健康：勿耗盡自己。</t>
  </si>
  <si>
    <t>愛情：守好分寸。事業：明定權責。
關係：先親疏有界。健康：留出空間。</t>
  </si>
  <si>
    <t>愛情：留愛之境。事業：宜拓展版圖。
關係：各安其位。健康：宜保留靜域。</t>
  </si>
  <si>
    <t>愛情：留愛之境。事業：可漸拓展版圖。
關係：各安其位。健康：可漸保留靜域。</t>
  </si>
  <si>
    <t>愛情：勿使關係壅塞。事業：勿失核心領域。
關係：勿侵越彼此。健康：勿讓生活擁擠。</t>
  </si>
  <si>
    <t>愛情：留愛之境。事業：先拓展版圖。
關係：各安其位。健康：先保留靜域。</t>
  </si>
  <si>
    <t>愛情：照見真情。事業：宜如實自評。
關係：宜相照而明。健康：宜誠實觀身。</t>
  </si>
  <si>
    <t>愛情：照見真情。事業：可漸如實自評。
關係：可漸相照而明。健康：可漸誠實觀身。</t>
  </si>
  <si>
    <t>愛情：勿把投射當愛。事業：勿受他評牽動。
關係：勿用他人定義自己。健康：勿逃避警訊。</t>
  </si>
  <si>
    <t>愛情：照見真情。事業：先如實自評。
關係：先相照而明。健康：先誠實觀身。</t>
  </si>
  <si>
    <t>愛情：守住真愛。事業：聚焦核心。
關係：宜以本心相處。健康：宜固守根本。</t>
  </si>
  <si>
    <t>愛情：守住真愛。事業：聚焦核心。
關係：可漸以本心相處。健康：可漸固守根本。</t>
  </si>
  <si>
    <t>愛情：勿為認同偏心。事業：勿被旁務牽走。
關係：勿失原則。健康：勿忽略核心需求。</t>
  </si>
  <si>
    <t>愛情：守住真愛。事業：聚焦核心。
關係：先以本心相處。健康：先固守根本。</t>
  </si>
  <si>
    <t>愛情：辨清方向。事業：宜朝目標行。
關係：宜理清互動。健康：調整節奏。</t>
  </si>
  <si>
    <t>愛情：辨清方向。事業：可試朝目標行。
關係：可試理清互動。健康：調整節奏。</t>
  </si>
  <si>
    <t>愛情：勿在曖昧迷航。事業：勿反覆改道。
關係：勿讓關係失焦。健康：勿亂了節奏。</t>
  </si>
  <si>
    <t>愛情：辨清方向。事業：先朝目標行。
關係：先理清互動。健康：調整節奏。</t>
  </si>
  <si>
    <t>愛情：情意可悟。事業：看清局勢。
關係：宜悟彼此。健康：宜覺察身心。</t>
  </si>
  <si>
    <t>愛情：情意可悟。事業：看清局勢。
關係：宜悟彼此。健康：可試覺察身心。</t>
  </si>
  <si>
    <t>愛情：勿自以為懂。事業：勿把頓悟當全貌。
關係：勿用理解壓人。健康：勿忽略細訊。</t>
  </si>
  <si>
    <t>愛情：情意可悟。事業：看清局勢。
關係：宜悟彼此。健康：先覺察身心。</t>
  </si>
  <si>
    <t>愛情：誤會可解。事業：錯中可修。
關係：宜先澄清。健康：調整即可。</t>
  </si>
  <si>
    <t>愛情：勿因一錯否定愛。事業：勿因失誤停步。
關係：勿固執己見。健康：勿因小失衡自責。</t>
  </si>
  <si>
    <t>愛情：新情可生。事業：新局可開。
關係：新連結生。健康：生機宜養。</t>
  </si>
  <si>
    <t>愛情：勿催促未熟。事業：勿懼第一步。
關係：勿拒絕靠近。健康：勿透支活力。</t>
  </si>
  <si>
    <t>愛情：情深宜久。事業：經驗可用。
關係：舊情可惜。健康：順時養身。</t>
  </si>
  <si>
    <t>愛情：勿把熟悉當冷淡。事業：勿守舊拒新。
關係：勿以年資壓人。健康：勿與歲月爭強。</t>
  </si>
  <si>
    <t>愛情：宜聽真情。事業：依心取捨。
關係：真心相見。健康：安頓情緒。</t>
  </si>
  <si>
    <t>愛情：勿亂心求愛。事業：勿情緒決策。
關係：勿悶而不說。健康：勿封閉感受。</t>
  </si>
  <si>
    <t>愛情：宜愛有界。事業：宜以善待事。
關係：互愛互讓。健康：先愛自身。</t>
  </si>
  <si>
    <t>愛情：宜愛有界。事業：可慢以善待事。
關係：互愛互讓。健康：先愛自身。</t>
  </si>
  <si>
    <t>愛情：勿以犧牲換愛。事業：勿為討好失準。
關係：勿單向付出。健康：勿耗竭照顧。</t>
  </si>
  <si>
    <t>愛情：宜愛有界。事業：先以善待事。
關係：互愛互讓。健康：先愛自身。</t>
  </si>
  <si>
    <t>愛情：真話宜說。事業：表達宜清。
關係：宜有話說明。健康：宜說需求。</t>
  </si>
  <si>
    <t>愛情：真話宜說。事業：表達宜清。
關係：可慢有話說明。健康：宜說需求。</t>
  </si>
  <si>
    <t>愛情：勿以話遮心。事業：勿語意失準。
關係：勿沉默誤會。健康：勿把壓力悶住。</t>
  </si>
  <si>
    <t>愛情：真話宜說。事業：表達宜清。
關係：先有話說明。健康：宜說需求。</t>
  </si>
  <si>
    <t>愛情：宜情感合拍。事業：節奏相宜。
關係：互動有韻。健康：作息宜調。</t>
  </si>
  <si>
    <t>愛情：可慢情感合拍。事業：節奏相宜。
關係：互動有韻。健康：作息宜調。</t>
  </si>
  <si>
    <t>愛情：勿強求同頻。事業：勿被外界催趕。
關係：勿失彼此節拍。健康：勿亂自身頻律。</t>
  </si>
  <si>
    <t>愛情：先情感合拍。事業：節奏相宜。
關係：互動有韻。健康：作息宜調。</t>
  </si>
  <si>
    <t>愛情：情根可深。事業：宜穩步成長。
關係：關係宜養。健康：根基宜固。</t>
  </si>
  <si>
    <t>愛情：情根可深。事業：且待穩步成長。
關係：關係宜養。健康：根基宜固。</t>
  </si>
  <si>
    <t>愛情：勿因停滯枯守。事業：勿急於拔高。
關係：勿讓支撐動搖。健康：勿忽略長期養護。</t>
  </si>
  <si>
    <t>愛情：情根可深。事業：先穩步成長。
關係：關係宜養。健康：根基宜固。</t>
  </si>
  <si>
    <t>愛情：可自然綻。事業：成果可展。
關係：真誠相見。健康：宜養再放。</t>
  </si>
  <si>
    <t>愛情：勿為被愛強開。事業：勿只求表面好看。
關係：勿為討好失色。健康：勿過度消耗。</t>
  </si>
  <si>
    <t>愛情：宜隨勢而處。事業：宜靈活變。
關係：互動宜柔。健康：呼吸宜順。</t>
  </si>
  <si>
    <t>愛情：且待隨勢而處。事業：宜靈活變。
關係：互動宜柔。健康：呼吸宜順。</t>
  </si>
  <si>
    <t>愛情：勿一味迎風。事業：勿守舊不轉。
關係：勿隨人失根。健康：勿讓節奏阻塞。</t>
  </si>
  <si>
    <t>愛情：先隨勢而處。事業：宜靈活變。
關係：互動宜柔。健康：呼吸宜順。</t>
  </si>
  <si>
    <t>愛情：宜柔中有守。事業：耐力可行。
關係：宜謙和有界。健康：宜慢養韌性。</t>
  </si>
  <si>
    <t>愛情：且待柔中有守。事業：耐力可行。
關係：且待謙和有界。健康：且待慢養韌性。</t>
  </si>
  <si>
    <t>愛情：勿委屈求合。事業：勿自輕其能。
關係：勿低伏失位。健康：勿疲軟硬撐。</t>
  </si>
  <si>
    <t>愛情：先柔中有守。事業：耐力可行。
關係：先謙和有界。健康：先慢養韌性。</t>
  </si>
  <si>
    <t>愛情：先問根由。事業：先固基盤。
關係：根源宜理。健康：宜作息扎根。</t>
  </si>
  <si>
    <t>愛情：先問根由。事業：先固基盤。
關係：根源宜理。健康：且待作息扎根。</t>
  </si>
  <si>
    <t>愛情：勿把依附當愛。事業：勿逐末忘本。
關係：勿讓舊事斷支撐。健康：勿長期失序。</t>
  </si>
  <si>
    <t>愛情：先問根由。事業：先固基盤。
關係：根源宜理。健康：先作息扎根。</t>
  </si>
  <si>
    <t>愛情：宜情意待芽。事業：計畫可播。
關係：善意可種。健康：宜養潛力。</t>
  </si>
  <si>
    <t>愛情：且待情意待芽。事業：計畫可播。
關係：善意可種。健康：宜養潛力。</t>
  </si>
  <si>
    <t>愛情：勿催未熟之愛。事業：勿急求結果。
關係：勿因未見回報放棄。健康：勿耗盡萌芽。</t>
  </si>
  <si>
    <t>愛情：先情意待芽。事業：計畫可播。
關係：善意可種。健康：宜養潛力。</t>
  </si>
  <si>
    <t>愛情：關係可展。事業：路徑可拓。
關係：連結可增。健康：活動可伸。</t>
  </si>
  <si>
    <t>愛情：勿蔓延失界。事業：勿擴張過快。
關係：勿忘滋養中心。健康：勿分散精力。</t>
  </si>
  <si>
    <t>愛情：宜珍重自身。事業：價值可顯。
關係：宜相交重質。健康：資源宜惜。</t>
  </si>
  <si>
    <t>愛情：可逐步珍重自身。事業：價值可顯。
關係：可逐步相交重質。健康：資源宜惜。</t>
  </si>
  <si>
    <t>愛情：勿以身價換愛。事業：勿貪名逐利。
關係：勿以利益衡人。健康：勿耗本求華。</t>
  </si>
  <si>
    <t>愛情：先珍重自身。事業：價值可顯。
關係：先相交重質。健康：資源宜惜。</t>
  </si>
  <si>
    <t>愛情：宜溫潤相待。事業：宜柔中有度。
關係：宜和而有聲。健康：宜養平衡。</t>
  </si>
  <si>
    <t>愛情：可逐步溫潤相待。事業：可逐步柔中有度。
關係：可逐步和而有聲。健康：宜養平衡。</t>
  </si>
  <si>
    <t>愛情：勿以和平壓心。事業：勿為圓融失真。
關係：勿沉默忍讓。健康：勿壓抑不適。</t>
  </si>
  <si>
    <t>愛情：先溫潤相待。事業：先柔中有度。
關係：先和而有聲。健康：宜養平衡。</t>
  </si>
  <si>
    <t>愛情：情意宜明。事業：資訊宜清。
關係：宜彼此透明。健康：覺察宜細。</t>
  </si>
  <si>
    <t>愛情：情意宜明。事業：資訊宜清。
關係：可逐步彼此透明。健康：覺察宜細。</t>
  </si>
  <si>
    <t>愛情：勿被投射混淆。事業：勿以假當真。
關係：勿因猜測失準。健康：勿忽略身體訊號。</t>
  </si>
  <si>
    <t>愛情：情意宜明。事業：資訊宜清。
關係：先彼此透明。健康：覺察宜細。</t>
  </si>
  <si>
    <t>愛情：安穩相守。事業：先固基礎。
關係：可靠相待。健康：腳踏實地。</t>
  </si>
  <si>
    <t>愛情：勿把承擔當愛。事業：勿浮躁求快。
關係：勿一人扛全局。健康：勿長期超載。</t>
  </si>
  <si>
    <t>愛情：宜情守有度。事業：宜穩守長線。
關係：信任宜固。健康：耐力宜守。</t>
  </si>
  <si>
    <t>愛情：可逐步情守有度。事業：可逐步穩守長線。
關係：信任宜固。健康：耐力宜守。</t>
  </si>
  <si>
    <t>愛情：勿把堅持變封閉。事業：勿僵化不調。
關係：勿冷硬拒談。健康：勿讓疲憊硬撐。</t>
  </si>
  <si>
    <t>愛情：先情守有度。事業：先穩守長線。
關係：信任宜固。健康：耐力宜守。</t>
  </si>
  <si>
    <t>愛情：宜愛經磨合。事業：壓力可煉。
關係：關係可磨。健康：宜卸重壓。</t>
  </si>
  <si>
    <t>愛情：可逐步愛經磨合。事業：壓力可煉。
關係：關係可磨。健康：宜卸重壓。</t>
  </si>
  <si>
    <t>愛情：勿以壓力證愛。事業：勿把挑戰當自價。
關係：勿要求無瑕。健康：勿逼身心過限。</t>
  </si>
  <si>
    <t>愛情：先愛經磨合。事業：壓力可煉。
關係：關係可磨。健康：宜卸重壓。</t>
  </si>
  <si>
    <t>愛情：深情可掘。事業：宜資源待掘。
關係：宜見內蘊。健康：補足儲備。</t>
  </si>
  <si>
    <t>愛情：深情可掘。事業：可逐步資源待掘。
關係：宜見內蘊。健康：補足儲備。</t>
  </si>
  <si>
    <t>愛情：勿因匱乏亂求。事業：勿小看潛能。
關係：勿只看表層。健康：勿耗盡底氣。</t>
  </si>
  <si>
    <t>愛情：深情可掘。事業：先資源待掘。
關係：宜見內蘊。健康：補足儲備。</t>
  </si>
  <si>
    <t>愛情：宜淡執著。事業：宜做收尾。
關係：聚散由它。健康：宜清負擔。</t>
  </si>
  <si>
    <t>愛情：勿困於已散之情。事業：勿戀失效成果。
關係：勿執舊形。健康：勿讓細耗累積。</t>
  </si>
  <si>
    <t>愛情：坦率相照。事業：成果可顯。
關係：真相可明。健康：宜見日光。</t>
  </si>
  <si>
    <t>愛情：勿以光逼人。事業：勿過曝自耗。
關係：勿用正確壓人。健康：勿透支精神。</t>
  </si>
  <si>
    <t>愛情：情熱可燃。事業：行動可起。
關係：熱度宜控。健康：動能宜用。</t>
  </si>
  <si>
    <t>愛情：勿以怒傷愛。事業：勿衝動燒局。
關係：勿把衝突點燃。健康：勿燃盡自己。</t>
  </si>
  <si>
    <t>愛情：先息火氣。事業：先降火勢。
關係：先停衝突。健康：先補能量。</t>
  </si>
  <si>
    <t>愛情：給愛自由。事業：可變通行。
關係：留有空間。健康：宜舒展氣。</t>
  </si>
  <si>
    <t>愛情：勿因飄忽失約。事業：勿分心失焦。
關係：勿只想逃離。健康：勿生活無定。</t>
  </si>
  <si>
    <t>愛情：情宜踏實。事業：可實作為先。
關係：可靠相處。健康：宜穩作息。</t>
  </si>
  <si>
    <t>愛情：情宜踏實。事業：宜導實作為先。
關係：可靠相處。健康：宜穩作息。</t>
  </si>
  <si>
    <t>愛情：勿固守舊法。事業：勿因遲重停步。
關係：勿把穩定變控制。健康：勿久坐不動。</t>
  </si>
  <si>
    <t>愛情：情宜踏實。事業：先實作為先。
關係：可靠相處。健康：宜穩作息。</t>
  </si>
  <si>
    <t>愛情：可破沉默。事業：變局可應。
關係：真話可醒。健康：宜察警訊。</t>
  </si>
  <si>
    <t>愛情：勿以爆發傷人。事業：勿被震盪帶亂。
關係：勿以衝擊代溝通。健康：勿忽然過度用力。</t>
  </si>
  <si>
    <t>愛情：先穩情緒。事業：先穩變局。
關係：先止震盪。健康：先緩衝擊。</t>
  </si>
  <si>
    <t>愛情：暫收光芒。事業：可順養息再啟。
關係：低調相守。健康：宜收能量。</t>
  </si>
  <si>
    <t>愛情：暫收光芒。事業：宜候養息再啟。
關係：低調相守。健康：宜收能量。</t>
  </si>
  <si>
    <t>愛情：勿靠表現求愛。事業：勿強撐形象。
關係：勿只顧外在體面。健康：勿透支光熱。</t>
  </si>
  <si>
    <t>愛情：暫收光芒。事業：先養息再啟。
關係：低調相守。健康：宜收能量。</t>
  </si>
  <si>
    <t>愛情：可順靜聽情潮。事業：宜內省後動。
關係：可順細察心意。健康：宜安睡養心。</t>
  </si>
  <si>
    <t>愛情：宜候靜聽情潮。事業：宜內省後動。
關係：宜候細察心意。健康：宜安睡養心。</t>
  </si>
  <si>
    <t>愛情：勿沉入舊影。事業：勿被情緒主導。
關係：勿把沉默當答案。健康：勿壓抑感受。</t>
  </si>
  <si>
    <t>愛情：先靜聽情潮。事業：宜內省後動。
關係：先細察心意。健康：宜安睡養心。</t>
  </si>
  <si>
    <t>愛情：緣可等待。事業：方向可候。
關係：可順遠近皆緣。健康：可順保留希望。</t>
  </si>
  <si>
    <t>愛情：緣可等待。事業：方向可候。
關係：宜候遠近皆緣。健康：宜候保留希望。</t>
  </si>
  <si>
    <t>愛情：勿把希望當保證。事業：勿空等不行。
關係：勿只望理想關係。健康：勿因遲滯失序。</t>
  </si>
  <si>
    <t>愛情：緣可等待。事業：方向可候。
關係：先遠近皆緣。健康：先保留希望。</t>
  </si>
  <si>
    <t>愛情：順其節律。事業：依序而行。
關係：可順關係循序。健康：可順作息守律。</t>
  </si>
  <si>
    <t>愛情：順其節律。事業：依序而行。
關係：宜候關係循序。健康：宜候作息守律。</t>
  </si>
  <si>
    <t>愛情：勿強改彼此節拍。事業：勿被規則僵住。
關係：勿急於定局。健康：勿逆節奏硬撐。</t>
  </si>
  <si>
    <t>愛情：順其節律。事業：依序而行。
關係：先關係循序。健康：先作息守律。</t>
  </si>
  <si>
    <t>愛情：宜容光暗。事業：可順兩面皆看。
關係：可順求同存異。健康：可順平衡明暗。</t>
  </si>
  <si>
    <t>愛情：宜容光暗。事業：宜候兩面皆看。
關係：宜候求同存異。健康：宜候平衡明暗。</t>
  </si>
  <si>
    <t>愛情：勿急判愛憎。事業：勿陷二元判斷。
關係：勿逼人選邊。健康：勿過度耗神。</t>
  </si>
  <si>
    <t>愛情：宜容光暗。事業：先兩面皆看。
關係：先求同存異。健康：先平衡明暗。</t>
  </si>
  <si>
    <t>愛情：時機可行。事業：順時推進。
關係：給彼此時間。健康：依時作息。</t>
  </si>
  <si>
    <t>愛情：勿催緣過早。事業：勿錯失當下。
關係：勿以等待拖延。健康：勿被時間焦慮綁住。</t>
  </si>
  <si>
    <t>愛情：留愛空間。事業：留白可用。
關係：可順彼此有位。健康：空間宜整。</t>
  </si>
  <si>
    <t>愛情：留愛空間。事業：留白可用。
關係：宜候彼此有位。健康：空間宜整。</t>
  </si>
  <si>
    <t>愛情：勿用親密填滿一切。事業：勿使空間失界。
關係：勿築牆隔絕。健康：勿讓環境壓迫。</t>
  </si>
  <si>
    <t>愛情：留愛空間。事業：留白可用。
關係：先彼此有位。健康：空間宜整。</t>
  </si>
  <si>
    <t>愛情：先看起因。事業：動機宜正。
關係：追溯前因。健康：找出根因。</t>
  </si>
  <si>
    <t>愛情：勿只問結果。事業：勿忘初衷。
關係：勿把責任外推。健康：勿只壓症狀。</t>
  </si>
  <si>
    <t>愛情：微光可守。事業：轉機可接。
關係：善意可信。健康：留住希望。</t>
  </si>
  <si>
    <t>愛情：勿把希望全押他人。事業：勿只靠僥倖。
關係：勿盲信表象。健康：勿在低谷棄養。</t>
  </si>
  <si>
    <t>愛情：情未定形。事業：方向未定。
關係：可關係留白。健康：先容空白。</t>
  </si>
  <si>
    <t>愛情：情未定形。事業：方向未定。
關係：且看關係留白。健康：先容空白。</t>
  </si>
  <si>
    <t>愛情：勿急貼標籤。事業：勿急鎖選項。
關係：勿強求定義。健康：勿因不確定焦躁。</t>
  </si>
  <si>
    <t>愛情：情未定形。事業：方向未定。
關係：先關係留白。健康：先容空白。</t>
  </si>
  <si>
    <t>愛情：可聽心願。事業：夢可成圖。
關係：可分享願景。健康：宜養睡夢。</t>
  </si>
  <si>
    <t>愛情：可聽心願。事業：夢可成圖。
關係：且看分享願景。健康：宜養睡夢。</t>
  </si>
  <si>
    <t>愛情：勿把想像當承諾。事業：勿只想不做。
關係：勿以幻想代互動。健康：勿沉迷逃避。</t>
  </si>
  <si>
    <t>愛情：可聽心願。事業：夢可成圖。
關係：先分享願景。健康：宜養睡夢。</t>
  </si>
  <si>
    <t>愛情：先辨虛實。事業：方案宜驗。
關係：關係宜察。健康：感受宜辨。</t>
  </si>
  <si>
    <t>愛情：勿被表象迷住。事業：勿只信想像。
關係：勿把投射當真。健康：勿讓錯覺放大。</t>
  </si>
  <si>
    <t>愛情：緣來可近。事業：機緣可接。
關係：聚散隨緣。健康：順其機緣。</t>
  </si>
  <si>
    <t>愛情：勿強留不屬之人。事業：勿執著單一路徑。
關係：勿以牽絆代關係。健康：勿過度控制。</t>
  </si>
  <si>
    <t>愛情：空中可生。事業：先清再建。
關係：留白可容。健康：宜靜養神。</t>
  </si>
  <si>
    <t>愛情：勿以空洞代自由。事業：勿在虛無中空耗。
關係：勿用疏離保護自己。健康：勿讓失重延長。</t>
  </si>
  <si>
    <t>愛情：宜看結果。事業：成果宜受。
關係：結果需承。健康：回看成效。</t>
  </si>
  <si>
    <t>愛情：勿以結果定義愛。事業：勿逃避後果。
關係：勿推責他人。健康：勿因一次結果自判。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</si>
  <si>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</si>
  <si>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</si>
  <si>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</si>
  <si>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</si>
  <si>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</si>
  <si>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</si>
  <si>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</si>
  <si>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</si>
  <si>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</si>
  <si>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</si>
  <si>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</si>
  <si>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</si>
  <si>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</si>
  <si>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</si>
  <si>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</si>
  <si>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</si>
  <si>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顯化之牌落在模糊之時，
成果可能難以被他人看見或承認。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</si>
  <si>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</si>
  <si>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</si>
  <si>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</si>
  <si>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</si>
  <si>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釋放與清理的能量，
反而在此刻成為最佳療癒之窗。</t>
  </si>
  <si>
    <t>（卡片）</t>
  </si>
  <si>
    <t>分組說明</t>
  </si>
  <si>
    <t>風格模組</t>
  </si>
  <si>
    <t>可能語氣</t>
  </si>
  <si>
    <t>style</t>
  </si>
  <si>
    <t>象徵意識與靈性記憶的源流，連結宇宙深處的回聲。</t>
  </si>
  <si>
    <t>哲學抽象／詩意</t>
  </si>
  <si>
    <t>深邃、內觀、意識層次</t>
  </si>
  <si>
    <t>meta_self / consciousness</t>
  </si>
  <si>
    <t>描繪人我之間的牽引與裂縫，通往理解與誤解的門扉。</t>
  </si>
  <si>
    <t>詩意人際／原型導向</t>
  </si>
  <si>
    <t>關係洞察、自我映照</t>
  </si>
  <si>
    <t>relation / bridge</t>
  </si>
  <si>
    <t>記錄生老病死的軌跡，是身心存在的呼吸與節奏。</t>
  </si>
  <si>
    <t>感官體驗／實用</t>
  </si>
  <si>
    <t>身心感受、日常節奏</t>
  </si>
  <si>
    <t>emotive / somatic_self</t>
  </si>
  <si>
    <t>取象於山林花草，承載天地循環與生命原始律動。</t>
  </si>
  <si>
    <t>詩意自然觀／象徵</t>
  </si>
  <si>
    <t>山林隱喻、季節循環</t>
  </si>
  <si>
    <t>nature_cycle / organic_flow</t>
  </si>
  <si>
    <t>沉靜如岩的記憶封印，蘊藏堅固、淬鍊與時間之力。</t>
  </si>
  <si>
    <t>實用導向／象徵</t>
  </si>
  <si>
    <t>現實、建議性、穩固踏實</t>
  </si>
  <si>
    <t>materiality / value_logic</t>
  </si>
  <si>
    <t>由風火水光構成的原始能量，驅動情感與內在動力。</t>
  </si>
  <si>
    <t>詩意型／感官體驗</t>
  </si>
  <si>
    <t>情緒、能量、轉化</t>
  </si>
  <si>
    <t>power_flux / transformation</t>
  </si>
  <si>
    <t>代表秩序、因果與命運規律，引導混沌中的方向感。</t>
  </si>
  <si>
    <t>哲學／命運導向</t>
  </si>
  <si>
    <t>因果、宿命、天體規律</t>
  </si>
  <si>
    <t>order_time / causal_cosmos</t>
  </si>
  <si>
    <t>來自虛無與混亂的靈感源頭，蘊藏破壞與創造的契機。</t>
  </si>
  <si>
    <t>詩意型／混沌哲學</t>
  </si>
  <si>
    <t>開放式問題、無邊界的敘述</t>
  </si>
  <si>
    <t>mystery / ambiguity_query</t>
  </si>
  <si>
    <t>專屬月語者的內在象徵，映照靈魂深處的獨特印記。</t>
  </si>
  <si>
    <t>不需要</t>
  </si>
  <si>
    <t>no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</si>
  <si>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</si>
  <si>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</si>
  <si>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</si>
  <si>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</si>
  <si>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</si>
  <si>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</si>
  <si>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</si>
  <si>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</si>
  <si>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</si>
  <si>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</si>
  <si>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</si>
  <si>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</si>
  <si>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</si>
  <si>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r>
      <rPr>
        <sz val="18"/>
        <color theme="3"/>
        <rFont val="Calibri Light"/>
        <family val="2"/>
        <scheme val="major"/>
      </rPr>
      <t>分類</t>
    </r>
  </si>
  <si>
    <r>
      <rPr>
        <sz val="18"/>
        <color theme="3"/>
        <rFont val="Calibri Light"/>
        <family val="2"/>
        <scheme val="major"/>
      </rPr>
      <t>項目</t>
    </r>
  </si>
  <si>
    <r>
      <rPr>
        <sz val="18"/>
        <color theme="3"/>
        <rFont val="Calibri Light"/>
        <family val="2"/>
        <scheme val="major"/>
      </rPr>
      <t>內容</t>
    </r>
  </si>
  <si>
    <r>
      <rPr>
        <sz val="18"/>
        <color theme="3"/>
        <rFont val="Calibri Light"/>
        <family val="2"/>
        <scheme val="major"/>
      </rPr>
      <t>補充說明</t>
    </r>
  </si>
  <si>
    <r>
      <rPr>
        <sz val="12"/>
        <color theme="1"/>
        <rFont val="Calibri"/>
        <family val="3"/>
        <scheme val="minor"/>
      </rPr>
      <t>全域</t>
    </r>
  </si>
  <si>
    <r>
      <rPr>
        <sz val="12"/>
        <color theme="1"/>
        <rFont val="Calibri"/>
        <family val="3"/>
        <scheme val="minor"/>
      </rPr>
      <t>語法分層</t>
    </r>
  </si>
  <si>
    <r>
      <rPr>
        <sz val="12"/>
        <color theme="1"/>
        <rFont val="Calibri"/>
        <family val="3"/>
        <scheme val="minor"/>
      </rPr>
      <t>詞彙層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卡片位置層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治理層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時間修飾層</t>
    </r>
  </si>
  <si>
    <t>後層時間的月相交互只作修飾，不覆蓋符文本義。</t>
  </si>
  <si>
    <r>
      <rPr>
        <sz val="12"/>
        <color theme="1"/>
        <rFont val="Calibri"/>
        <family val="3"/>
        <scheme val="minor"/>
      </rPr>
      <t>單卡</t>
    </r>
  </si>
  <si>
    <r>
      <t>治理</t>
    </r>
    <r>
      <rPr>
        <sz val="12"/>
        <color theme="1"/>
        <rFont val="Calibri"/>
        <family val="3"/>
        <scheme val="minor"/>
      </rPr>
      <t>解牌方式</t>
    </r>
  </si>
  <si>
    <t>符文本義＋卡牌方向＋月相交互</t>
  </si>
  <si>
    <t>月相交互只作低權重時間修飾。</t>
  </si>
  <si>
    <r>
      <rPr>
        <sz val="12"/>
        <color theme="1"/>
        <rFont val="Calibri"/>
        <family val="3"/>
        <scheme val="minor"/>
      </rPr>
      <t>兩卡</t>
    </r>
  </si>
  <si>
    <t>治理解牌方式</t>
  </si>
  <si>
    <t>因＋果＋月相交互</t>
  </si>
  <si>
    <t>交互描述兩個主題因果如何作用，不單獨決定吉凶。</t>
  </si>
  <si>
    <r>
      <rPr>
        <sz val="12"/>
        <color theme="1"/>
        <rFont val="Calibri"/>
        <family val="3"/>
        <scheme val="minor"/>
      </rPr>
      <t>三卡</t>
    </r>
  </si>
  <si>
    <t>源＋轉＋合＋月相交互</t>
  </si>
  <si>
    <r>
      <rPr>
        <sz val="12"/>
        <color theme="1"/>
        <rFont val="Calibri"/>
        <family val="3"/>
        <scheme val="minor"/>
      </rPr>
      <t>形成「源起、過程、顯化」的完整圖景。</t>
    </r>
  </si>
  <si>
    <t>源</t>
  </si>
  <si>
    <r>
      <rPr>
        <sz val="12"/>
        <color theme="1"/>
        <rFont val="Calibri"/>
        <family val="3"/>
        <scheme val="minor"/>
      </rPr>
      <t>啟動點、潛因、內在狀態</t>
    </r>
  </si>
  <si>
    <r>
      <rPr>
        <sz val="12"/>
        <color theme="1"/>
        <rFont val="Calibri"/>
        <family val="3"/>
        <scheme val="minor"/>
      </rPr>
      <t>回答事情從何而起。</t>
    </r>
  </si>
  <si>
    <t>轉</t>
  </si>
  <si>
    <r>
      <rPr>
        <sz val="12"/>
        <color theme="1"/>
        <rFont val="Calibri"/>
        <family val="3"/>
        <scheme val="minor"/>
      </rPr>
      <t>過程中介、能量互動、挑戰與助力</t>
    </r>
  </si>
  <si>
    <r>
      <rPr>
        <sz val="12"/>
        <color theme="1"/>
        <rFont val="Calibri"/>
        <family val="3"/>
        <scheme val="minor"/>
      </rPr>
      <t>回答事情如何轉化。</t>
    </r>
  </si>
  <si>
    <r>
      <rPr>
        <sz val="12"/>
        <color theme="1"/>
        <rFont val="Calibri"/>
        <family val="3"/>
        <scheme val="minor"/>
      </rPr>
      <t>合</t>
    </r>
  </si>
  <si>
    <r>
      <rPr>
        <sz val="12"/>
        <color theme="1"/>
        <rFont val="Calibri"/>
        <family val="3"/>
        <scheme val="minor"/>
      </rPr>
      <t>結果顯化、整合方向、當下建議</t>
    </r>
  </si>
  <si>
    <r>
      <rPr>
        <sz val="12"/>
        <color theme="1"/>
        <rFont val="Calibri"/>
        <family val="3"/>
        <scheme val="minor"/>
      </rPr>
      <t>不是絕對宿命判決。</t>
    </r>
  </si>
  <si>
    <r>
      <rPr>
        <sz val="12"/>
        <color theme="1"/>
        <rFont val="Calibri"/>
        <family val="3"/>
        <scheme val="minor"/>
      </rPr>
      <t>五卡</t>
    </r>
  </si>
  <si>
    <t>過去＋現在＋未來顯化＋周圍環境＋自己心境＋月相交互</t>
  </si>
  <si>
    <r>
      <rPr>
        <sz val="12"/>
        <color theme="1"/>
        <rFont val="Calibri"/>
        <family val="3"/>
        <scheme val="minor"/>
      </rPr>
      <t>不是「兩卡＋三卡」的拼接。</t>
    </r>
  </si>
  <si>
    <t>過去</t>
  </si>
  <si>
    <r>
      <rPr>
        <sz val="12"/>
        <color theme="1"/>
        <rFont val="Calibri"/>
        <family val="3"/>
        <scheme val="minor"/>
      </rPr>
      <t>過去、成因、既有條件</t>
    </r>
  </si>
  <si>
    <r>
      <rPr>
        <sz val="12"/>
        <color theme="1"/>
        <rFont val="Calibri"/>
        <family val="3"/>
        <scheme val="minor"/>
      </rPr>
      <t>回答「現在為何形成」。</t>
    </r>
  </si>
  <si>
    <t>現在</t>
  </si>
  <si>
    <r>
      <rPr>
        <sz val="12"/>
        <color theme="1"/>
        <rFont val="Calibri"/>
        <family val="3"/>
        <scheme val="minor"/>
      </rPr>
      <t>當前核心狀態</t>
    </r>
  </si>
  <si>
    <r>
      <rPr>
        <sz val="12"/>
        <color theme="1"/>
        <rFont val="Calibri"/>
        <family val="3"/>
        <scheme val="minor"/>
      </rPr>
      <t>五卡主句與主要判讀中心。</t>
    </r>
  </si>
  <si>
    <t>未來顯化</t>
  </si>
  <si>
    <r>
      <rPr>
        <sz val="12"/>
        <color theme="1"/>
        <rFont val="Calibri"/>
        <family val="3"/>
        <scheme val="minor"/>
      </rPr>
      <t>若目前條件延續，最可能的發展趨勢</t>
    </r>
  </si>
  <si>
    <r>
      <rPr>
        <sz val="12"/>
        <color theme="1"/>
        <rFont val="Calibri"/>
        <family val="3"/>
        <scheme val="minor"/>
      </rPr>
      <t>不是絕對結果。</t>
    </r>
  </si>
  <si>
    <t>環境</t>
  </si>
  <si>
    <r>
      <rPr>
        <sz val="12"/>
        <color theme="1"/>
        <rFont val="Calibri"/>
        <family val="3"/>
        <scheme val="minor"/>
      </rPr>
      <t>他人、環境、制度、現實限制與外部助力</t>
    </r>
  </si>
  <si>
    <t>周圍環境的狀態</t>
  </si>
  <si>
    <t>心境</t>
  </si>
  <si>
    <r>
      <rPr>
        <sz val="12"/>
        <color theme="1"/>
        <rFont val="Calibri"/>
        <family val="3"/>
        <scheme val="minor"/>
      </rPr>
      <t>本人立場、期待、恐懼、動機與主觀認知</t>
    </r>
  </si>
  <si>
    <t>自己心境的狀態</t>
  </si>
  <si>
    <r>
      <rPr>
        <sz val="12"/>
        <color theme="1"/>
        <rFont val="Calibri"/>
        <family val="3"/>
        <scheme val="minor"/>
      </rPr>
      <t>關係優先</t>
    </r>
  </si>
  <si>
    <t>過去→現在→未來→環境→心境</t>
  </si>
  <si>
    <r>
      <rPr>
        <sz val="12"/>
        <color theme="1"/>
        <rFont val="Calibri"/>
        <family val="3"/>
        <scheme val="minor"/>
      </rPr>
      <t>只計算具有語義關係的卡對，不要求五張彼此全連。</t>
    </r>
  </si>
  <si>
    <t>OW3gs</t>
  </si>
  <si>
    <r>
      <t xml:space="preserve">1–6 </t>
    </r>
    <r>
      <rPr>
        <sz val="12"/>
        <color theme="1"/>
        <rFont val="Calibri"/>
        <family val="3"/>
        <scheme val="minor"/>
      </rPr>
      <t>因的描述層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＋</t>
    </r>
    <r>
      <rPr>
        <sz val="12"/>
        <color theme="1"/>
        <rFont val="Calibri"/>
        <family val="2"/>
        <scheme val="minor"/>
      </rPr>
      <t xml:space="preserve">7–11 </t>
    </r>
    <r>
      <rPr>
        <sz val="12"/>
        <color theme="1"/>
        <rFont val="Calibri"/>
        <family val="3"/>
        <scheme val="minor"/>
      </rPr>
      <t>果的判定層＋月相交互</t>
    </r>
  </si>
  <si>
    <t>用符文模型完整形容事件，十一張牌不是等權並列。</t>
  </si>
  <si>
    <r>
      <t xml:space="preserve">1–6 </t>
    </r>
    <r>
      <rPr>
        <sz val="12"/>
        <color theme="1"/>
        <rFont val="Calibri"/>
        <family val="3"/>
        <scheme val="minor"/>
      </rPr>
      <t>因的描述層</t>
    </r>
  </si>
  <si>
    <r>
      <t>1.</t>
    </r>
    <r>
      <rPr>
        <sz val="12"/>
        <color theme="1"/>
        <rFont val="Calibri"/>
        <family val="3"/>
        <scheme val="minor"/>
      </rPr>
      <t>背景</t>
    </r>
    <r>
      <rPr>
        <sz val="12"/>
        <color theme="1"/>
        <rFont val="Calibri"/>
        <family val="2"/>
        <scheme val="minor"/>
      </rPr>
      <t xml:space="preserve"> 2.</t>
    </r>
    <r>
      <rPr>
        <sz val="12"/>
        <color theme="1"/>
        <rFont val="Calibri"/>
        <family val="3"/>
        <scheme val="minor"/>
      </rPr>
      <t>現在</t>
    </r>
    <r>
      <rPr>
        <sz val="12"/>
        <color theme="1"/>
        <rFont val="Calibri"/>
        <family val="2"/>
        <scheme val="minor"/>
      </rPr>
      <t xml:space="preserve"> 3.</t>
    </r>
    <r>
      <rPr>
        <sz val="12"/>
        <color theme="1"/>
        <rFont val="Calibri"/>
        <family val="3"/>
        <scheme val="minor"/>
      </rPr>
      <t>資源</t>
    </r>
    <r>
      <rPr>
        <sz val="12"/>
        <color theme="1"/>
        <rFont val="Calibri"/>
        <family val="2"/>
        <scheme val="minor"/>
      </rPr>
      <t xml:space="preserve"> 4.</t>
    </r>
    <r>
      <rPr>
        <sz val="12"/>
        <color theme="1"/>
        <rFont val="Calibri"/>
        <family val="3"/>
        <scheme val="minor"/>
      </rPr>
      <t>意向</t>
    </r>
    <r>
      <rPr>
        <sz val="12"/>
        <color theme="1"/>
        <rFont val="Calibri"/>
        <family val="2"/>
        <scheme val="minor"/>
      </rPr>
      <t xml:space="preserve"> 5.</t>
    </r>
    <r>
      <rPr>
        <sz val="12"/>
        <color theme="1"/>
        <rFont val="Calibri"/>
        <family val="3"/>
        <scheme val="minor"/>
      </rPr>
      <t>外部擾動</t>
    </r>
    <r>
      <rPr>
        <sz val="12"/>
        <color theme="1"/>
        <rFont val="Calibri"/>
        <family val="2"/>
        <scheme val="minor"/>
      </rPr>
      <t xml:space="preserve"> 6.</t>
    </r>
    <r>
      <rPr>
        <sz val="12"/>
        <color theme="1"/>
        <rFont val="Calibri"/>
        <family val="3"/>
        <scheme val="minor"/>
      </rPr>
      <t>尚未成形因素</t>
    </r>
  </si>
  <si>
    <t>分析產生問題的可能狀態</t>
  </si>
  <si>
    <r>
      <t xml:space="preserve">7–11 </t>
    </r>
    <r>
      <rPr>
        <sz val="12"/>
        <color theme="1"/>
        <rFont val="Calibri"/>
        <family val="3"/>
        <scheme val="minor"/>
      </rPr>
      <t>果的判定層</t>
    </r>
  </si>
  <si>
    <t>建議：7.成因 8.現在 9.未來 10.環境 11.心境</t>
  </si>
  <si>
    <t>建議該怎麼做的治理原則。</t>
  </si>
  <si>
    <r>
      <rPr>
        <sz val="12"/>
        <color theme="1"/>
        <rFont val="Calibri"/>
        <family val="3"/>
        <scheme val="minor"/>
      </rPr>
      <t>讀取順序</t>
    </r>
  </si>
  <si>
    <r>
      <t>先讀</t>
    </r>
    <r>
      <rPr>
        <sz val="12"/>
        <color theme="1"/>
        <rFont val="Calibri"/>
        <family val="2"/>
        <scheme val="minor"/>
      </rPr>
      <t xml:space="preserve"> 7–11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再掃描</t>
    </r>
    <r>
      <rPr>
        <sz val="12"/>
        <color theme="1"/>
        <rFont val="Calibri"/>
        <family val="2"/>
        <scheme val="minor"/>
      </rPr>
      <t xml:space="preserve"> 1–6 </t>
    </r>
    <r>
      <rPr>
        <sz val="12"/>
        <color theme="1"/>
        <rFont val="Calibri"/>
        <family val="3"/>
        <scheme val="minor"/>
      </rPr>
      <t>→</t>
    </r>
    <r>
      <rPr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3"/>
        <scheme val="minor"/>
      </rPr>
      <t>最後套月相交互</t>
    </r>
  </si>
  <si>
    <t>治理原則為分成兩個模型。鑑古知今為原則。</t>
  </si>
  <si>
    <t>額外說明</t>
  </si>
  <si>
    <t>有時候跟每日符文交替比照，會很有意思。</t>
  </si>
  <si>
    <t>重在模型的關聯，而非把抽牌維度提高的複雜化。</t>
  </si>
  <si>
    <r>
      <rPr>
        <sz val="12"/>
        <color theme="1"/>
        <rFont val="Calibri"/>
        <family val="3"/>
        <scheme val="minor"/>
      </rPr>
      <t>符文交互</t>
    </r>
  </si>
  <si>
    <t>描述兩個符文語義主題的共鳴、互補、衝突與語氣張力</t>
  </si>
  <si>
    <t>月符沙盒專用，因符文關係為平等。</t>
  </si>
  <si>
    <t>月相交互</t>
  </si>
  <si>
    <t>額外小幅低權重</t>
  </si>
  <si>
    <t>卡片月相跟真實月相的交互作用</t>
  </si>
  <si>
    <r>
      <rPr>
        <sz val="12"/>
        <color theme="1"/>
        <rFont val="Calibri"/>
        <family val="3"/>
        <scheme val="minor"/>
      </rPr>
      <t>真實月相是低權重時間情境修飾。</t>
    </r>
  </si>
  <si>
    <t>A</t>
  </si>
  <si>
    <t>B</t>
  </si>
  <si>
    <t>C</t>
  </si>
  <si>
    <t>關係/模式</t>
  </si>
  <si>
    <t>解釋/訊息</t>
  </si>
  <si>
    <t>↑</t>
  </si>
  <si>
    <t>正位</t>
  </si>
  <si>
    <t>能量順行｜主題自然流動、力量顯現、外顯無礙</t>
  </si>
  <si>
    <t>＋</t>
  </si>
  <si>
    <t>半正位</t>
  </si>
  <si>
    <t>初生漸顯｜潛能正在凝聚、尚未完全流動，代表準備與激活</t>
  </si>
  <si>
    <t>—</t>
  </si>
  <si>
    <t>半逆位</t>
  </si>
  <si>
    <t>釋放收束｜能量正在退潮、進入整合期，是轉化與療癒階段</t>
  </si>
  <si>
    <t>↓</t>
  </si>
  <si>
    <t>逆位</t>
  </si>
  <si>
    <t>能量阻滯｜主題反向顯現、力量扭曲、潛藏或危機感浮現</t>
  </si>
  <si>
    <t>新月☉</t>
  </si>
  <si>
    <t>正位（↑）</t>
  </si>
  <si>
    <t>種子發芽</t>
  </si>
  <si>
    <t>內在意圖與宇宙準備一致，適合啟動靜默中的創造</t>
  </si>
  <si>
    <t>半正位（＋）</t>
  </si>
  <si>
    <t>光尚未現</t>
  </si>
  <si>
    <t>內在想動但時機未到，建議靜觀其變，等待契機</t>
  </si>
  <si>
    <t>半逆位（—）</t>
  </si>
  <si>
    <t>內潛釋放</t>
  </si>
  <si>
    <t>正在釋放舊的創傷種子，是蛻變的準備期</t>
  </si>
  <si>
    <t>逆位（↓）</t>
  </si>
  <si>
    <t>種子阻塞</t>
  </si>
  <si>
    <t>潛意識被壓抑，黑暗中難見光，需自我淨化與釋放</t>
  </si>
  <si>
    <t>上弦△</t>
  </si>
  <si>
    <t>行動之力</t>
  </si>
  <si>
    <t>內外一致推進，適合主動出擊，逐步構建理想</t>
  </si>
  <si>
    <t>焦躁之芽</t>
  </si>
  <si>
    <t>內心躁動但實際力道尚不足，建議規劃而非急行</t>
  </si>
  <si>
    <t>回收嘗試</t>
  </si>
  <si>
    <t>曾嘗試某事未果，現在正在撤回與調整策略</t>
  </si>
  <si>
    <t>阻斷行動</t>
  </si>
  <si>
    <t>外力推動但你卻抗拒行動，可能因恐懼或拖延</t>
  </si>
  <si>
    <t>滿月●</t>
  </si>
  <si>
    <t>顯化高峰</t>
  </si>
  <si>
    <t>內外完全共振，是展現、收穫與綻放的時刻</t>
  </si>
  <si>
    <t>光中迷失</t>
  </si>
  <si>
    <t>雖處高峰但焦點不明，可能能量過盛造成混亂</t>
  </si>
  <si>
    <t>光後退場</t>
  </si>
  <si>
    <t>繁盛之後開始退 潮，是總結與整合的契機</t>
  </si>
  <si>
    <t>反射之光</t>
  </si>
  <si>
    <t>事情表面光鮮但內裡不實，建議內觀真實感受</t>
  </si>
  <si>
    <t>下弦▼</t>
  </si>
  <si>
    <t>釋放清明</t>
  </si>
  <si>
    <t>內在與宇宙都進入收束，適合整理與放下</t>
  </si>
  <si>
    <t>整理未完</t>
  </si>
  <si>
    <t>你開始整理但仍有執著，建議覺察仍卡住之處</t>
  </si>
  <si>
    <t>釋放完成</t>
  </si>
  <si>
    <t>你正好順勢放手，是準備迎接新週期的轉點</t>
  </si>
  <si>
    <t>固執難釋</t>
  </si>
  <si>
    <t>該放的未放，可能陷入重複舊模式的循環中</t>
  </si>
  <si>
    <t>流暢合鳴</t>
  </si>
  <si>
    <t>雙主題順行，宇宙與內在共振，是最強顯化組合之~</t>
  </si>
  <si>
    <t>引導激活</t>
  </si>
  <si>
    <t>你已行動，但另一主題尚待展現，是領導與帶動的結構</t>
  </si>
  <si>
    <t>前行與整合</t>
  </si>
  <si>
    <t>行動中帶有反思或療癒意味，是從創傷中推進的力量</t>
  </si>
  <si>
    <t>前行與牽絆</t>
  </si>
  <si>
    <t>你行進中卻被另一能量拉住，代表矛盾與修正功課</t>
  </si>
  <si>
    <t>準備與照映</t>
  </si>
  <si>
    <t>尚未動身的你，看見他人或外界已經啟動，是激勵與感應</t>
  </si>
  <si>
    <t>潛能交疊</t>
  </si>
  <si>
    <t>兩能量都在蓄勢待發，強烈暗示蘊含巨大突破可能</t>
  </si>
  <si>
    <t>啟動回收交錯</t>
  </si>
  <si>
    <t>有些還沒開始，有些已進入整合，是交叉能量場</t>
  </si>
  <si>
    <t>內外緊張</t>
  </si>
  <si>
    <t>準備階段受到阻力，需辨識內在恐懼或外在制約</t>
  </si>
  <si>
    <t>內整外行</t>
  </si>
  <si>
    <t>你已完成內在釋放，準備讓顯化能量帶動轉變</t>
  </si>
  <si>
    <t>整合啟動序列</t>
  </si>
  <si>
    <t>如同從療癒中走向重生，是自然節奏的過渡</t>
  </si>
  <si>
    <t>雙向轉化</t>
  </si>
  <si>
    <t>兩主題都在整合與釋放，為內在極佳的重建機會</t>
  </si>
  <si>
    <t>殘餘影響</t>
  </si>
  <si>
    <t>你已準備放手，但過往殘影仍在干擾，建議深層釋放</t>
  </si>
  <si>
    <t>阻力轉化</t>
  </si>
  <si>
    <t>你的陰影或課題正被顯化的能量反映出來，適合內觀</t>
  </si>
  <si>
    <t>危機激化</t>
  </si>
  <si>
    <t>混亂與潛能交錯，可能進入情緒／能量波動期</t>
  </si>
  <si>
    <t>解構療癒</t>
  </si>
  <si>
    <t>從混亂轉入療癒，代表自我解體與重組過程</t>
  </si>
  <si>
    <t>雙重阻滯</t>
  </si>
  <si>
    <t>兩個主題都處於逆流，建議停下腳步，進行深度清理</t>
  </si>
  <si>
    <t>正</t>
  </si>
  <si>
    <t>順行顯化</t>
  </si>
  <si>
    <t>內外三位一致，強烈顯化循環，是展現與實現的命運契機</t>
  </si>
  <si>
    <t>半正</t>
  </si>
  <si>
    <t>穩定激活</t>
  </si>
  <si>
    <t>行動穩定推進中，結果仍在醞釀與調整階段，提醒你保持耐心與信任。</t>
  </si>
  <si>
    <t>半逆</t>
  </si>
  <si>
    <t>尚未完成</t>
  </si>
  <si>
    <t>內外一致但結尾偏弱，表示需要補強或延伸支持系統。</t>
  </si>
  <si>
    <t>逆</t>
  </si>
  <si>
    <t>明顯受阻</t>
  </si>
  <si>
    <t>儘管起步順利，中後段力量突然斷裂，可能遭遇突發干擾或未察覺的內在抗拒。</t>
  </si>
  <si>
    <t>領航共振</t>
  </si>
  <si>
    <t>你已在穩定前行之路上，過程帶動他人或局勢逐步啟動，結果象徵良好回響與共振顯化。</t>
  </si>
  <si>
    <t>漸進合流</t>
  </si>
  <si>
    <t>穩定出發並正在推動變化，最終抵達一個尚未完全顯化但趨勢良好的節點，建議保持節奏。</t>
  </si>
  <si>
    <t>外顯內縮</t>
  </si>
  <si>
    <t>雖然整體能量持續展開，但結尾傾向收斂與整合，可能需要重新聚焦或調整方向。</t>
  </si>
  <si>
    <t>外順內裂</t>
  </si>
  <si>
    <t>起始順利並逐步啟動，但最終可能因忽略內在訊號或潛在隱憂而出現能量反轉。</t>
  </si>
  <si>
    <t>前行整合</t>
  </si>
  <si>
    <t>穩定出發後進入內在整合階段，最終重新對齊初衷，是帶有覺察與調整後的顯化。</t>
  </si>
  <si>
    <t>穩中有伏</t>
  </si>
  <si>
    <t>外在穩定推進，但過程內收、結果尚未完全打開，象徵能量正在重新聚焦，建議不急於顯現。</t>
  </si>
  <si>
    <t>穩定退潮</t>
  </si>
  <si>
    <t>起點穩固，但整體能量逐步收束，暗示你可能正在完成一段歷程或進入沉潛期。</t>
  </si>
  <si>
    <t>外強內崩</t>
  </si>
  <si>
    <t>雖然你以堅定姿態開始，但內在整合不穩，最終導致力量崩潰或情勢逆轉，需正視內在裂縫。</t>
  </si>
  <si>
    <t>內斷外續</t>
  </si>
  <si>
    <t>中段遭遇阻力但整體仍推進，提醒過程中需正視陰影課題。</t>
  </si>
  <si>
    <t>穩中現憂</t>
  </si>
  <si>
    <t>雖然最終看似可見轉機，但中途的反轉仍可能留下未處理的陰影或疑慮，需逐步釐清。</t>
  </si>
  <si>
    <t>逆後整合</t>
  </si>
  <si>
    <t>經歷中段挫折後進入能量收束，表示你開始試圖整理錯誤或修補破裂狀態。</t>
  </si>
  <si>
    <t>反轉崩解</t>
  </si>
  <si>
    <t>雖有良好起步，但命運之力遭遇劇烈反彈，情勢進一步惡化，需重新評估整體方向。</t>
  </si>
  <si>
    <t>漸啟顯化</t>
  </si>
  <si>
    <t>從醞釀走向實踐，最終達到完整顯化，是潛能被喚醒後的強力展現期。</t>
  </si>
  <si>
    <t>引導未竟</t>
  </si>
  <si>
    <t>雖有外力支持，但最終顯化尚不穩定，象徵你正被引領但還未全然開展。</t>
  </si>
  <si>
    <t>力量反饋</t>
  </si>
  <si>
    <t>實踐後產生回收效應，過程激烈但結尾進入反思與內在調整，需消化過多輸出。</t>
  </si>
  <si>
    <t>承壓逆襲</t>
  </si>
  <si>
    <t>外界壓力或主動行動過早啟動，導致結果無法承受能量負荷，最終產生逆轉或瓦解。</t>
  </si>
  <si>
    <t>潛力爆發</t>
  </si>
  <si>
    <t>雙重醞釀疊加後導致能量突破，是從靜默轉向顯現的關鍵躍進點。</t>
  </si>
  <si>
    <t>穩定擴展</t>
  </si>
  <si>
    <t>雖然進展不快，但穩定累積能量，整體狀態正在朝顯化前緩慢移動。</t>
  </si>
  <si>
    <t>雙重內整</t>
  </si>
  <si>
    <t>所有能量仍集中於內部醞釀與整合，顯示尚需時間消化轉變，不宜急行。</t>
  </si>
  <si>
    <t>遲未轉化</t>
  </si>
  <si>
    <t>醞釀過久而未能突破，能量卡滯導致反轉或錯失時機，需警惕停滯。</t>
  </si>
  <si>
    <t>調和甦醒</t>
  </si>
  <si>
    <t>初始潛能尚未展開，中段進入整合，最終由內而外重新對齊，是靜轉動的契機。</t>
  </si>
  <si>
    <t>轉向萌動</t>
  </si>
  <si>
    <t>你正在從內部調整過渡，能量逐步往外推展，象徵變化正在醞釀中。</t>
  </si>
  <si>
    <t>靜能潛流</t>
  </si>
  <si>
    <t>雙重內聚導致顯化遲緩，此時重點不在結果，而在內在建構與情緒沉澱。</t>
  </si>
  <si>
    <t>未果回折</t>
  </si>
  <si>
    <t>雖有起步之意，但能量過程無法外放，最終進入停滯或反向，提醒你重審動機與方法。</t>
  </si>
  <si>
    <t>陰中返陽</t>
  </si>
  <si>
    <t>儘管中段受阻，你仍可能轉化壓力為動力，結果迎來正面顯現，是逆勢中的突破之機。</t>
  </si>
  <si>
    <t>調和未果</t>
  </si>
  <si>
    <t>原本的行動被打斷，雖試圖重啟，但能量仍顯薄弱，結果顯示需更多支持與耐性。</t>
  </si>
  <si>
    <t>崩後整理</t>
  </si>
  <si>
    <t>結構中斷後進入內整期，此時不宜急行，而要關注殘餘能量與情緒的重新歸位。</t>
  </si>
  <si>
    <t>錯失良機</t>
  </si>
  <si>
    <t>醞釀之力未能及時展開，內外阻力接連出現，導致整體逆轉，提醒你勿忽略時機感。</t>
  </si>
  <si>
    <t>內整外展</t>
  </si>
  <si>
    <t>經歷內在整合後開始外顯推進，最終達成成果，是從療癒走向顯化的實踐循環。</t>
  </si>
  <si>
    <t>穩定恢復</t>
  </si>
  <si>
    <t>你已從整合期中重建力量，當下正處於逐步展現的過渡階段，能量趨穩但仍在累積。</t>
  </si>
  <si>
    <t>收整停歇</t>
  </si>
  <si>
    <t>行動後你選擇退後一步，讓自己沉澱與修復，代表一種主動的收束與守成。</t>
  </si>
  <si>
    <t>明進暗退</t>
  </si>
  <si>
    <t>雖曾推進但內在仍有未解之處，最終結果可能反轉，提示過程中忽略了潛藏的情緒或關鍵細節。</t>
  </si>
  <si>
    <t>轉折開啟</t>
  </si>
  <si>
    <t>從整理中緩步提昇，能量逐漸轉向顯現，是柔性的進展節奏。</t>
  </si>
  <si>
    <t>緩步醞釀</t>
  </si>
  <si>
    <t>雙方能量皆未完全展開，整體處於準備與醞釀交疊的狀態，需耐心等待時機成熟。</t>
  </si>
  <si>
    <t>反覆沉整</t>
  </si>
  <si>
    <t>正在進行多層整合，能量上下起伏，代表反覆調整與內在回應。</t>
  </si>
  <si>
    <t>動念挫敗</t>
  </si>
  <si>
    <t>雖有出發意願，但行動未全然落地，最終因干擾或動搖導致退卻與終止。</t>
  </si>
  <si>
    <t>準備出擊</t>
  </si>
  <si>
    <t>潛能尚未完全覺醒，過程穩定發酵，是蓄力期後即將啟動的關鍵轉點。</t>
  </si>
  <si>
    <t>潛勢待發</t>
  </si>
  <si>
    <t>能量仍聚於內部調和，雖有萌動之兆，仍需觀察並等待更明確的啟動信號。</t>
  </si>
  <si>
    <t>內潛反芻</t>
  </si>
  <si>
    <t>三重整合暗示深層轉化期，雖未見表面動靜，但內在運作劇烈，建議靜守蛻變。</t>
  </si>
  <si>
    <t>能量斷裂</t>
  </si>
  <si>
    <t>整合未竟便遭受打擊，代表潛勢尚未穩固就被外力或自我否定截斷，需謹慎。</t>
  </si>
  <si>
    <t>錯線復明</t>
  </si>
  <si>
    <t>雖經挫折與混亂，但仍可能在過程中覺醒新的方向，重返有序的顯化路徑。</t>
  </si>
  <si>
    <t>漸返有序</t>
  </si>
  <si>
    <t>從內部整合轉向混沌後，正在努力重組秩序，象徵你開始試圖恢復掌控權。</t>
  </si>
  <si>
    <t>疲勞整合</t>
  </si>
  <si>
    <t>消耗與混亂交錯之後進入內省與療癒，這是一段身心重整的過渡期。</t>
  </si>
  <si>
    <t>崩解退場</t>
  </si>
  <si>
    <t>雙重壓力導致崩潰結果，代表當前局勢已無法支撐，需要終止或徹底退出。</t>
  </si>
  <si>
    <t>療癒轉化</t>
  </si>
  <si>
    <t>開場困難但力量漸升，是從創傷中走向覺醒的重建模式。</t>
  </si>
  <si>
    <t>轉穩待啟</t>
  </si>
  <si>
    <t>雖然已突破逆境，但仍需穩定醞釀，象徵進入恢復後的積蓄期。</t>
  </si>
  <si>
    <t>陰影整合</t>
  </si>
  <si>
    <t>力量被重新召回後，你選擇內省與調整，代表逆境後的深層整合與修復。</t>
  </si>
  <si>
    <t>復甦未果</t>
  </si>
  <si>
    <t>即使中段有所突破，但整體仍未脫離阻力圈，結果顯示復甦尚未徹底成功。</t>
  </si>
  <si>
    <t>援引突破</t>
  </si>
  <si>
    <t>你正從低谷中回升，外部助力將協助你重建自信與行動，突破當前瓶頸。</t>
  </si>
  <si>
    <t>修補進展</t>
  </si>
  <si>
    <t>雖未徹底恢復，但正在接受支持與引導，能量慢慢流動，有機會逐步恢復動能。</t>
  </si>
  <si>
    <t>半明半昧</t>
  </si>
  <si>
    <t>你正處於陰影與希望交界，內心仍有波動，但整體趨勢向調整與收束前進。</t>
  </si>
  <si>
    <t>激盪未解</t>
  </si>
  <si>
    <t>嘗試修復但未見成效，內外矛盾依然存在，可能需要更長期的處理與覺察。</t>
  </si>
  <si>
    <t>解構重生</t>
  </si>
  <si>
    <t>雖從混亂中開始，但你選擇整合與釋放，最終將迎來更新的顯化，是重生的徵兆。</t>
  </si>
  <si>
    <t>漸進修補</t>
  </si>
  <si>
    <t>你正從崩裂狀態中恢復，雖未完全顯化，但新的希望正在醞釀。</t>
  </si>
  <si>
    <t>殘餘清理</t>
  </si>
  <si>
    <t>持續面對過去創傷與未解議題，是一段深度清掃與修復的時期。</t>
  </si>
  <si>
    <t>影纏未散</t>
  </si>
  <si>
    <t>雖努力整合但陰影仍未退散，顯示你尚未真正放下，循環可能重演。</t>
  </si>
  <si>
    <t>阻中現光</t>
  </si>
  <si>
    <t>即使歷經多重阻力，你仍可能由內而外產生突破，是暗處覓光之路。</t>
  </si>
  <si>
    <t>破舊立新</t>
  </si>
  <si>
    <t>雙重逆境促成覺醒的動力，代表你正在重新建立新的行動路線與心態。</t>
  </si>
  <si>
    <t>清算回潮</t>
  </si>
  <si>
    <t>累積的卡滯正在退潮，你逐漸回到整合狀態，是深層療癒期的後段。</t>
  </si>
  <si>
    <t>兩個主題都處於逆流，建議停下腳步，進行深度清理與自我審視。</t>
  </si>
  <si>
    <t>起點・核心・本源</t>
  </si>
  <si>
    <t>我回到最基礎的內在起點</t>
  </si>
  <si>
    <t>Soul</t>
  </si>
  <si>
    <t>載體・承載・延續</t>
  </si>
  <si>
    <t>我承載內在經驗，使存在得以延續</t>
  </si>
  <si>
    <t>載體・容器・寄存</t>
  </si>
  <si>
    <t>承載者</t>
  </si>
  <si>
    <t>色彩・多元・層次</t>
  </si>
  <si>
    <t>色彩・多元・映現</t>
  </si>
  <si>
    <t>回溯・記憶・追索</t>
  </si>
  <si>
    <t>Chain</t>
  </si>
  <si>
    <t>鏈結・契約・束縛</t>
  </si>
  <si>
    <t>我串聯彼此，讓承諾形成穩定鏈結</t>
  </si>
  <si>
    <t>連結・契約・維繫</t>
  </si>
  <si>
    <t>鍊結者</t>
  </si>
  <si>
    <t>錯誤・偏離・修正</t>
  </si>
  <si>
    <t>老化・歷練・積累</t>
  </si>
  <si>
    <t>老化・歷練・沉澱</t>
  </si>
  <si>
    <t>病變・失衡・警訊</t>
  </si>
  <si>
    <t>疾病・失衡・警醒</t>
  </si>
  <si>
    <t>終結・蛻變・重生</t>
  </si>
  <si>
    <t>終結・轉化・重生</t>
  </si>
  <si>
    <t>愛意・親密・連結</t>
  </si>
  <si>
    <t>愛意・關懷・相融</t>
  </si>
  <si>
    <t>語言・表達・傳達</t>
  </si>
  <si>
    <t>語言・表達・敘說</t>
  </si>
  <si>
    <t>葉片・調節・適應</t>
  </si>
  <si>
    <t>葉片・適應・循變</t>
  </si>
  <si>
    <t>Grass</t>
  </si>
  <si>
    <t>草地・柔韌・蔓生</t>
  </si>
  <si>
    <t>草・柔韌・蔓生</t>
  </si>
  <si>
    <t>種子・萌發・潛能</t>
  </si>
  <si>
    <t>Fruit</t>
  </si>
  <si>
    <t>成熟・結實・收成</t>
  </si>
  <si>
    <t>我結出歲月成熟的果實</t>
  </si>
  <si>
    <t>果實・成熟・豐盛</t>
  </si>
  <si>
    <t>豐收者</t>
  </si>
  <si>
    <t>溫潤・內藏・雅質</t>
  </si>
  <si>
    <t>溫潤・護持・雅緻</t>
  </si>
  <si>
    <t>晶體・透亮・結晶</t>
  </si>
  <si>
    <t>晶體・透亮・純化</t>
  </si>
  <si>
    <t>大地・厚實・承托</t>
  </si>
  <si>
    <t>大地・承托・穩定</t>
  </si>
  <si>
    <t>石質・堅固・承重</t>
  </si>
  <si>
    <t>石・堅固・歷久</t>
  </si>
  <si>
    <t>礦藏・深埋・蘊藏</t>
  </si>
  <si>
    <t>礦藏・資源・蘊藏</t>
  </si>
  <si>
    <t>微粒・殘餘・飄散</t>
  </si>
  <si>
    <t>塵埃・殘餘・微粒</t>
  </si>
  <si>
    <t>光線・照明・可見</t>
  </si>
  <si>
    <t>陰影・遮蔽・隱藏</t>
  </si>
  <si>
    <t>陰影・隱匿・遮蔽</t>
  </si>
  <si>
    <t>Water</t>
  </si>
  <si>
    <t>清澈・滋潤・氾濫</t>
  </si>
  <si>
    <t>我以清澈之水滋養萬物</t>
  </si>
  <si>
    <t>水體・滋潤・清澈</t>
  </si>
  <si>
    <t>Wind</t>
  </si>
  <si>
    <t>風動・變化・自由</t>
  </si>
  <si>
    <t>風・變動・方向</t>
  </si>
  <si>
    <t>雷擊・震動・驚醒</t>
  </si>
  <si>
    <t>雷・衝擊・驚醒</t>
  </si>
  <si>
    <t>Breath</t>
  </si>
  <si>
    <t>呼吸・流動・氣息</t>
  </si>
  <si>
    <t>我在無形之間流通，傳導萬物</t>
  </si>
  <si>
    <t>日蝕・消隱・轉折</t>
  </si>
  <si>
    <t>我是白晝之日，照見並推動外在運行</t>
  </si>
  <si>
    <t>日蝕・隱現・轉折</t>
  </si>
  <si>
    <t>日行者</t>
  </si>
  <si>
    <t>月蝕・內省・潛現</t>
  </si>
  <si>
    <t>我是夜空之月，映照並承接內在變化</t>
  </si>
  <si>
    <t>月蝕・潛映・內省</t>
  </si>
  <si>
    <t>月行者</t>
  </si>
  <si>
    <t>星體・遠方・導航</t>
  </si>
  <si>
    <t>星・遠方・導航</t>
  </si>
  <si>
    <t>Phase</t>
  </si>
  <si>
    <t>時間段・時辰・區段</t>
  </si>
  <si>
    <t>我循天體週期而行，辨識規律的循環</t>
  </si>
  <si>
    <t>時辰・時間段・兩小時</t>
  </si>
  <si>
    <t>Clarity</t>
  </si>
  <si>
    <t>明亮・明晰・交替</t>
  </si>
  <si>
    <t>我行於明暗交替之際</t>
  </si>
  <si>
    <t>明晰・明暗・交替</t>
  </si>
  <si>
    <t>時點・當下・時間</t>
  </si>
  <si>
    <t>時點・當下・時機</t>
  </si>
  <si>
    <t>Space</t>
  </si>
  <si>
    <t>空間・容納・配置</t>
  </si>
  <si>
    <t>我展開空間，容納萬象各有其位</t>
  </si>
  <si>
    <t>空間・容納・位置</t>
  </si>
  <si>
    <t>Reason</t>
  </si>
  <si>
    <t>原因・起因・理由</t>
  </si>
  <si>
    <t>原因・理由・起因</t>
  </si>
  <si>
    <t>絕境・轉機・祝福</t>
  </si>
  <si>
    <t>絕境・轉機・深層祝福</t>
  </si>
  <si>
    <t>潛藏・毀滅・反轉</t>
  </si>
  <si>
    <t>潛藏・毀滅因子・反轉</t>
  </si>
  <si>
    <t>空白・未定・可能</t>
  </si>
  <si>
    <t>夢境・願景・潛意</t>
  </si>
  <si>
    <t>夢境・願景・想像</t>
  </si>
  <si>
    <t>幻象・虛實・投射</t>
  </si>
  <si>
    <t>Karma</t>
  </si>
  <si>
    <t>適合・時機點・機緣</t>
  </si>
  <si>
    <t>適合・時機點・條件成熟</t>
  </si>
  <si>
    <t>Void</t>
  </si>
  <si>
    <t>空洞・未實化・虛無</t>
  </si>
  <si>
    <t>我安住於尚未實化的空洞之中</t>
  </si>
  <si>
    <t>結果・後果・呈現</t>
  </si>
  <si>
    <t>結果・後果・顯現</t>
  </si>
  <si>
    <t>Chaos</t>
  </si>
  <si>
    <t>混沌・變數・失序</t>
  </si>
  <si>
    <t>我在混沌中辨識尚未成形的變化</t>
  </si>
  <si>
    <t>Fate</t>
  </si>
  <si>
    <t>命運・軌跡・承接</t>
  </si>
  <si>
    <t>我在命運之中辨識並承接自己的軌跡</t>
  </si>
  <si>
    <t>記憶本身，以及回溯、追索與保存。</t>
  </si>
  <si>
    <t>建立、維持或束縛連結的鏈結。</t>
  </si>
  <si>
    <t>植物的葉，以及因環境與週期產生的調節與適應。</t>
  </si>
  <si>
    <t>地＝地方／大地；與土＝元素土明確區分。</t>
  </si>
  <si>
    <t>土＝元素的土；與地＝地方／大地明確區分。</t>
  </si>
  <si>
    <t>日＝日蝕。月之符文以月亮為主體，日不是一般太陽本體。</t>
  </si>
  <si>
    <t>星體與遠方導航；希望、等待可作延伸，但不是唯一核心。</t>
  </si>
  <si>
    <t>辰＝時間段／時辰；一個時辰為兩個小時。與時＝時點不同。</t>
  </si>
  <si>
    <t>時＝時點；與辰＝時間區段／時辰不同。</t>
  </si>
  <si>
    <t>福＝絕境中的轉機與深層祝福。</t>
  </si>
  <si>
    <t>禍＝潛藏的毀滅因子與反轉。</t>
  </si>
  <si>
    <t>起點</t>
  </si>
  <si>
    <t>偏離・失焦</t>
  </si>
  <si>
    <t>本源失聯・外界覆蓋</t>
  </si>
  <si>
    <t>逆向仍是『靈』的核心起點失焦，不等於另一枚符文。</t>
  </si>
  <si>
    <t>載體</t>
  </si>
  <si>
    <t>失衡・承載不足</t>
  </si>
  <si>
    <t>容納失衡・經驗溢出</t>
  </si>
  <si>
    <t>逆向表示承載失衡或失去容器功能，仍以『魂＝載體』為核心。</t>
  </si>
  <si>
    <t>色彩</t>
  </si>
  <si>
    <t>失色・混濁</t>
  </si>
  <si>
    <t>色彩受限・層次混雜</t>
  </si>
  <si>
    <t>反向仍是多元色彩的失真、受限或混濁，不轉成其他符文本體。</t>
  </si>
  <si>
    <t>記憶</t>
  </si>
  <si>
    <t>遺忘・錯置</t>
  </si>
  <si>
    <t>記憶破碎・執著舊憶</t>
  </si>
  <si>
    <t>反向處理記憶的遺失、扭曲、錯置或過度執著。</t>
  </si>
  <si>
    <t>切斷</t>
  </si>
  <si>
    <t>未斷・回接</t>
  </si>
  <si>
    <t>斷裂未成・舊連結回返</t>
  </si>
  <si>
    <t>逆位不是鍊正位；它是『斷』這個動作失敗、反轉或回接，來源脈絡仍是斷裂。</t>
  </si>
  <si>
    <t>封閉</t>
  </si>
  <si>
    <t>鬆動・解除</t>
  </si>
  <si>
    <t>封印失效・保護鬆脫</t>
  </si>
  <si>
    <t>逆位不是啟正位；它是原有封閉狀態鬆動、失效或解除。</t>
  </si>
  <si>
    <t>牽制・束縛</t>
  </si>
  <si>
    <t>糾纏依附・鏈結失衡</t>
  </si>
  <si>
    <t>鍊的反向仍源自連結本體：鏈結可能鬆動、過度束縛或成為難以脫離的羈絆。</t>
  </si>
  <si>
    <t>開啟</t>
  </si>
  <si>
    <t>延遲・失敗</t>
  </si>
  <si>
    <t>通道未成・啟動受阻</t>
  </si>
  <si>
    <t>逆位不是封正位；它是開啟這個動作延遲、失敗或反向關閉。</t>
  </si>
  <si>
    <t>分離</t>
  </si>
  <si>
    <t>未分・回合</t>
  </si>
  <si>
    <t>分離未成・重新聚合</t>
  </si>
  <si>
    <t>逆位不是鍊正位；它是分離或區分的動作反轉、失敗或重新聚合。</t>
  </si>
  <si>
    <t>錯誤</t>
  </si>
  <si>
    <t>錯置・固執</t>
  </si>
  <si>
    <t>偏離未修・錯誤反覆</t>
  </si>
  <si>
    <t>反向仍由 Error 出發；可能是錯誤加深，也可能因錯誤被揭露而迫使修正。</t>
  </si>
  <si>
    <t>老化</t>
  </si>
  <si>
    <t>停滯・僵化</t>
  </si>
  <si>
    <t>歲月負擔・老化失衡</t>
  </si>
  <si>
    <t>反向仍由老化脈絡出發，可表現為抗拒老化、僵化或生命歷程失去調節。</t>
  </si>
  <si>
    <t>疾病</t>
  </si>
  <si>
    <t>惡化・失衡</t>
  </si>
  <si>
    <t>病勢加重・警訊被忽略</t>
  </si>
  <si>
    <t>病的反向可以是惡化、失衡或警訊加劇；不能把病本體直接改成療癒。</t>
  </si>
  <si>
    <t>終結</t>
  </si>
  <si>
    <t>重生・死而後立</t>
  </si>
  <si>
    <t>抗拒終結・轉化受阻</t>
  </si>
  <si>
    <t>逆位可依脈絡呈現抗拒終結，也可呈現終結反轉後的重生與重新站立。</t>
  </si>
  <si>
    <t>依附・疏離</t>
  </si>
  <si>
    <t>親密失衡・關係依賴</t>
  </si>
  <si>
    <t>反向仍由愛與親密出發，可能表現為依附、恐懼親密或愛的失衡。</t>
  </si>
  <si>
    <t>語言</t>
  </si>
  <si>
    <t>失語・扭曲</t>
  </si>
  <si>
    <t>表達中斷・語意失真</t>
  </si>
  <si>
    <t>反向處理語言與表達的中斷、扭曲、誤傳或失語。</t>
  </si>
  <si>
    <t>枯黃・失調</t>
  </si>
  <si>
    <t>適應失衡・循環受阻</t>
  </si>
  <si>
    <t>反向仍由葉的調節與適應脈絡出發，可呈現枯黃、失調或季節反應失衡。</t>
  </si>
  <si>
    <t>萎弱・受壓</t>
  </si>
  <si>
    <t>柔韌受損・蔓生失控</t>
  </si>
  <si>
    <t>反向仍由草的柔韌與蔓生出發，可是被壓制，也可能是過度蔓延。</t>
  </si>
  <si>
    <t>種子</t>
  </si>
  <si>
    <t>未萌・枯種</t>
  </si>
  <si>
    <t>萌發受阻・潛能未啟</t>
  </si>
  <si>
    <t>反向仍由 Seed 出發，描述種子未萌、失去生機或萌發條件不足。</t>
  </si>
  <si>
    <t>果實</t>
  </si>
  <si>
    <t>未熟・腐敗</t>
  </si>
  <si>
    <t>成熟受阻・收成受損</t>
  </si>
  <si>
    <t>反向仍以 Fruit 為核心：可能未熟、腐敗或無法形成果實，不等於『沒有結果』。</t>
  </si>
  <si>
    <t>碎裂・失潤</t>
  </si>
  <si>
    <t>溫潤失衡・表裡失真</t>
  </si>
  <si>
    <t>反向從玉的質地出發，可呈現碎裂、失潤或外表完整而內部受損。</t>
  </si>
  <si>
    <t>晶體</t>
  </si>
  <si>
    <t>混濁・碎裂</t>
  </si>
  <si>
    <t>結晶失衡・透明度下降</t>
  </si>
  <si>
    <t>反向仍由晶體本身出發，可呈現混濁、碎裂或結晶失敗。</t>
  </si>
  <si>
    <t>大地</t>
  </si>
  <si>
    <t>失根・崩裂</t>
  </si>
  <si>
    <t>承托失衡・地基動搖</t>
  </si>
  <si>
    <t>反向仍由 Land／大地的承托脈絡出發，不等於土元素的僵滯。</t>
  </si>
  <si>
    <t>碎裂・僵固</t>
  </si>
  <si>
    <t>承重過度・堅固成枷鎖</t>
  </si>
  <si>
    <t>反向仍由石的堅固與承重出發，可呈現碎裂或過度僵固。</t>
  </si>
  <si>
    <t>礦藏</t>
  </si>
  <si>
    <t>枯竭・埋沒</t>
  </si>
  <si>
    <t>資源難取・礦藏耗竭</t>
  </si>
  <si>
    <t>反向仍由 Ore／礦藏出發，描述資源被埋沒、難以開採或逐漸耗竭。</t>
  </si>
  <si>
    <t>塵埃</t>
  </si>
  <si>
    <t>聚積・散失</t>
  </si>
  <si>
    <t>殘餘堆積・微粒失序</t>
  </si>
  <si>
    <t>反向仍由塵埃與殘餘出發，可呈現過度堆積、散失或污染。</t>
  </si>
  <si>
    <t>光線</t>
  </si>
  <si>
    <t>過曝・熄滅</t>
  </si>
  <si>
    <t>照明失衡・可見性受阻</t>
  </si>
  <si>
    <t>反向仍由 Light／光線出發，可呈現過曝、遮蔽或熄滅。</t>
  </si>
  <si>
    <t>陰影</t>
  </si>
  <si>
    <t>吞沒・暴露</t>
  </si>
  <si>
    <t>遮蔽失衡・陰影擴張</t>
  </si>
  <si>
    <t>反向仍由 Shadow 出發；可能是陰影過度擴張，也可能是遮蔽被揭開。</t>
  </si>
  <si>
    <t>乾涸・氾濫</t>
  </si>
  <si>
    <t>混濁失衡・滋養失效</t>
  </si>
  <si>
    <t>反向描述水的過量、匱乏、混濁或滯積；不得把水本體改寫成 Flow。</t>
  </si>
  <si>
    <t>逆風・飄移</t>
  </si>
  <si>
    <t>方向失衡・變動過度</t>
  </si>
  <si>
    <t>反向仍由 Wind 出發，可呈現逆風、飄移、失去方向或變動過度；不是氣的流通失衡。</t>
  </si>
  <si>
    <t>失震・過震</t>
  </si>
  <si>
    <t>衝擊不足・震盪過度</t>
  </si>
  <si>
    <t>反向仍由雷的衝擊脈絡出發，可是震動不足，也可以是過度爆發。</t>
  </si>
  <si>
    <t>空氣</t>
  </si>
  <si>
    <t>閉塞・散亂</t>
  </si>
  <si>
    <t>流通受阻・傳導失衡</t>
  </si>
  <si>
    <t>反向描述 Air 的流通與傳導失衡，不等於 Space。</t>
  </si>
  <si>
    <t>太陽</t>
  </si>
  <si>
    <t>遮蔽・過曝</t>
  </si>
  <si>
    <t>晝行受阻・光熱失衡</t>
  </si>
  <si>
    <t>反向仍是 Sun 的狀態變化；日蝕、遮蔽、過曝都只是日的不同脈絡。</t>
  </si>
  <si>
    <t>月亮</t>
  </si>
  <si>
    <t>遮蔽・過映</t>
  </si>
  <si>
    <t>夜行受阻・映照失衡</t>
  </si>
  <si>
    <t>反向仍是 Moon 的狀態變化；月蝕只是其中一種特殊脈絡。</t>
  </si>
  <si>
    <t>失引・遠離</t>
  </si>
  <si>
    <t>遠方導航失焦・距離過遠</t>
  </si>
  <si>
    <t>反向仍以 Star 為核心，可呈現導航失焦、距離過遠或過度等待。</t>
  </si>
  <si>
    <t>天體週期</t>
  </si>
  <si>
    <t>失序・僵化</t>
  </si>
  <si>
    <t>週期錯位・循環僵化</t>
  </si>
  <si>
    <t>反向描述天體循環與週期秩序失衡，不等於一般時間停止。</t>
  </si>
  <si>
    <t>交替</t>
  </si>
  <si>
    <t>停滯・失序</t>
  </si>
  <si>
    <t>明暗轉換失衡・週期錯位</t>
  </si>
  <si>
    <t>反向仍是明暗交替機制失序，不等於光的消失或單純不清楚。</t>
  </si>
  <si>
    <t>時間</t>
  </si>
  <si>
    <t>錯時・滯留</t>
  </si>
  <si>
    <t>時序錯位・時間壓迫</t>
  </si>
  <si>
    <t>反向仍以 Time 為核心，可是錯過時機、停留過久或時序失衡。</t>
  </si>
  <si>
    <t>空間</t>
  </si>
  <si>
    <t>壓縮・封閉</t>
  </si>
  <si>
    <t>配置失序・容納不足</t>
  </si>
  <si>
    <t>反向是 Space 的配置、容納或開放程度失衡，不等於 Void。</t>
  </si>
  <si>
    <t>原因</t>
  </si>
  <si>
    <t>錯因・失根</t>
  </si>
  <si>
    <t>因由混淆・源頭誤判</t>
  </si>
  <si>
    <t>反向仍是原因脈絡失真、錯置或無法追溯，不等於結果。</t>
  </si>
  <si>
    <t>失福・僥倖</t>
  </si>
  <si>
    <t>助益未至・過度依賴幸運</t>
  </si>
  <si>
    <t>反向仍由福分與助益出發，可呈現福未至、錯失轉機或過度依賴僥倖。</t>
  </si>
  <si>
    <t>禍患</t>
  </si>
  <si>
    <t>惡化・爆發</t>
  </si>
  <si>
    <t>危機擴大・破壞顯現</t>
  </si>
  <si>
    <t>禍的方向不以好壞簡化；正位可表示禍患清楚顯現而得以及早警醒，逆向可表示危機惡化或失控。</t>
  </si>
  <si>
    <t>空白</t>
  </si>
  <si>
    <t>定死・迷失</t>
  </si>
  <si>
    <t>未定被封閉・可能性失焦</t>
  </si>
  <si>
    <t>反向仍由 Blank／未定狀態出發；可能是被迫定型，也可能是無法從未定中做出選擇。</t>
  </si>
  <si>
    <t>夢境</t>
  </si>
  <si>
    <t>夢碎・沉迷</t>
  </si>
  <si>
    <t>願景失真・逃入夢境</t>
  </si>
  <si>
    <t>反向仍由 Dream 出發，可是夢想破滅、夢境沉迷或願景與現實失去連結。</t>
  </si>
  <si>
    <t>幻象</t>
  </si>
  <si>
    <t>識破・沉迷</t>
  </si>
  <si>
    <t>投射失真・虛實顛倒</t>
  </si>
  <si>
    <t>反向仍由 Illusion 出發；可能是幻象加深，也可能是幻象被識破而解除。</t>
  </si>
  <si>
    <t>緣分</t>
  </si>
  <si>
    <t>錯緣・斷緣</t>
  </si>
  <si>
    <t>相遇失配・牽引失衡</t>
  </si>
  <si>
    <t>反向仍由緣分與相遇出發，可是錯過、錯配、斷緣或牽引過度。</t>
  </si>
  <si>
    <t>空洞</t>
  </si>
  <si>
    <t>虛無・失實</t>
  </si>
  <si>
    <t>未實化擴大・存在感消退</t>
  </si>
  <si>
    <t>反向仍以 Void／未實化空洞為核心，不得回到『一切可能』的無。</t>
  </si>
  <si>
    <t>結果</t>
  </si>
  <si>
    <t>拒認・後果擴大</t>
  </si>
  <si>
    <t>結果失衡・責任逃避</t>
  </si>
  <si>
    <t>反向仍由既成結果與後果出發，不等於實＝果實。</t>
  </si>
  <si>
    <t>混沌</t>
  </si>
  <si>
    <t>失控・崩解</t>
  </si>
  <si>
    <t>規則失效・分類崩解</t>
  </si>
  <si>
    <t>混沌本身沒有固定吉凶；逆向表示秩序更難成立、規則更難穩定判讀。</t>
  </si>
  <si>
    <t>命運</t>
  </si>
  <si>
    <t>受困・失衡</t>
  </si>
  <si>
    <t>宿命壓迫・軌跡錯認</t>
  </si>
  <si>
    <t>逆向仍是 Fate 的脈絡失衡，不等於『沒有命運』或單純混亂。</t>
  </si>
  <si>
    <t>與早期草藥療法相關，代表自然療癒與生命韌性。 歷史資料曾以 Meadow 等較寬泛自然景觀詞彙描述；現行 Canon 收斂為草（Grass）本身。</t>
  </si>
  <si>
    <t>記錄於豐收祭獻器物上，早期常延伸為『完成／成果』；現行 Canon 已收斂為植物果實（Fruit），並與果＝Result 分離。</t>
  </si>
  <si>
    <t>源自河神咒文與療癒儀式，歷史上曾大量延伸為情感、流動與淨化；現行 Canon 固定為 Water，Flow 不再作核心定義。</t>
  </si>
  <si>
    <t>來自古老氣功圖與內煉記錄，歷史上強調流通與無形之力；現行 Canon 固定為 Air，流通屬作用方式。</t>
  </si>
  <si>
    <t>榮光象徵隱退，日蝕之中孕育重啟與內在能量的轉折。 現行 Canon 已將日收斂為 Sun／太陽本體；日蝕保留為特殊狀態，不再作核心定義。</t>
  </si>
  <si>
    <t>柔性守護之月，於蝕時顯現潛意識深層的自我反照。 現行 Canon 已將月收斂為 Moon／月亮本體；月蝕保留為特殊狀態，不再作核心定義。</t>
  </si>
  <si>
    <t>由天體計時象徵，轉化為順應宇宙規律與時間流動的力量。 現行 Canon 強調天體週期與循環秩序，與時＝一般時間區分。</t>
  </si>
  <si>
    <t>原為光暗交會之刻，後演變為整合對立、穿越模糊邊界的智慧。 現行 Canon 的英文語意以 Alternation 表示明暗交替；Clarity 為舊版偏義，不再作核心英文對應。</t>
  </si>
  <si>
    <t>起於天文曆法與占象紀錄，後演化為萬事起源與命運開端的記號。 歷史上曾使用 Reason 作英文對應；現行 Canon 為 Cause，以原因／起因為核心。</t>
  </si>
  <si>
    <t>出現於神諭記錄與預夢符咒中，代表靈魂與未來的橋樑。 現行 Canon 將夢收斂為 Dream／夢境與願景；潛意識為可能來源之一，不是唯一核心。</t>
  </si>
  <si>
    <t>與幻術書與儀式面具同源，象徵變形與多重現實。 現行 Canon 將幻收斂為 Illusion／幻象與虛實錯置，不再用下意識作核心定義。</t>
  </si>
  <si>
    <t>初為偶然相逢的註解，後象徵不可預測之中，微光交錯的契機。 現行 Canon 將緣收斂為 Affinity／相遇與機緣，避免以 Karma 造成因果報應誤讀。</t>
  </si>
  <si>
    <t>早期曾以 Mystery、宇宙奧秘與直覺徵兆解讀；後續正名並固定為 Chaos，舊 Mystery 語義保留為演化史，不再作現行 Canon。</t>
  </si>
  <si>
    <t>早期常以終極秩序或總體規律描述；現行 Canon 固定為 Fate，重點是命運軌跡而非一般秩序本身。</t>
  </si>
  <si>
    <t>辨識自己的最初核心與起點</t>
  </si>
  <si>
    <t>在重要選擇前寫下『我真正從哪裡出發』</t>
  </si>
  <si>
    <t>靜坐三分鐘，只觀察最先出現的念頭，不急著延伸。</t>
  </si>
  <si>
    <t>減少外界雜訊，讓注意力回到自身起點。</t>
  </si>
  <si>
    <t>建立能承載經驗與感受的內在容器</t>
  </si>
  <si>
    <t>記錄今天有哪些感受需要被承接而不是被壓下</t>
  </si>
  <si>
    <t>以容器或盒子作為象徵，放入代表當日經驗的文字。</t>
  </si>
  <si>
    <t>先穩定承載，再處理內容；避免一次承接過量。</t>
  </si>
  <si>
    <t>辨識哪些連結值得建立、維持或解除</t>
  </si>
  <si>
    <t>寫下一段需要明確承諾或重新協議的關係</t>
  </si>
  <si>
    <t>用線將兩個節點連起，分別寫下雙方責任與界線。</t>
  </si>
  <si>
    <t>維持連結的同時檢查是否已轉為束縛。</t>
  </si>
  <si>
    <t>辨識疾病、失衡與警訊，而不是把病本身美化成療癒</t>
  </si>
  <si>
    <t>記錄今天最明顯的一個身心警訊與可能原因</t>
  </si>
  <si>
    <t>用簡單紀錄區分『症狀』『可能原因』『已採取處理』。</t>
  </si>
  <si>
    <t>把病視為需要辨識的狀態；是否改善要由後續脈絡判斷。</t>
  </si>
  <si>
    <t>理解終結也可能帶來轉化與重生</t>
  </si>
  <si>
    <t>寫下一件已結束、以及一件因此得以重新開始的事</t>
  </si>
  <si>
    <t>先寫下結束語，再另寫一張『之後要如何重新站立』。</t>
  </si>
  <si>
    <t>不要把逆位只當壞事；辨識是抗拒終結，還是死而後立。</t>
  </si>
  <si>
    <t>辨識成熟、結實與收成的狀態</t>
  </si>
  <si>
    <t>觀察一件正在成熟但尚未收成的事</t>
  </si>
  <si>
    <t>以真正的果實作為成熟週期的象徵，記錄它從未熟到成熟的差異。</t>
  </si>
  <si>
    <t>關注成熟條件，而不是只用抽象成果評價自己。</t>
  </si>
  <si>
    <t>辨識被遮蔽、未被看見或位於陰影中的部分</t>
  </si>
  <si>
    <t>找出今天一件因資訊不足而看不清楚的事</t>
  </si>
  <si>
    <t>在明暗不同的環境中觀察同一物件，記錄可見資訊如何改變。</t>
  </si>
  <si>
    <t>心理陰影只是延伸之一；核心仍是 Shadow／遮蔽。</t>
  </si>
  <si>
    <t>辨識水的滋養、清澈與失衡狀態</t>
  </si>
  <si>
    <t>觀察今天的補水與環境水分是否適切</t>
  </si>
  <si>
    <t>以一杯清水觀察清澈、容量與狀態，不以『流動』取代水本身。</t>
  </si>
  <si>
    <t>留意過量、匱乏、混濁與滯積等不同水態。</t>
  </si>
  <si>
    <t>辨識空氣的流通、交換與傳導</t>
  </si>
  <si>
    <t>觀察一個空間的通風與自己的呼吸狀態</t>
  </si>
  <si>
    <t>開窗或調整通風後，記錄空氣交換帶來的差異。</t>
  </si>
  <si>
    <t>流通只是氣的作用方式，核心仍是 Air。</t>
  </si>
  <si>
    <t>辨識太陽、白晝與外在顯現的節奏</t>
  </si>
  <si>
    <t>觀察今天何時最適合外放與行動</t>
  </si>
  <si>
    <t>在日光下記錄自己如何被看見與如何行動。</t>
  </si>
  <si>
    <t>日蝕只是特殊狀態，不要把遮蔽當成日的固定本質。</t>
  </si>
  <si>
    <t>辨識月亮、夜間與內在映照的節奏</t>
  </si>
  <si>
    <t>記錄夜間最明顯的一個內在感受</t>
  </si>
  <si>
    <t>在安靜夜晚書寫一段未說出口的感受。</t>
  </si>
  <si>
    <t>月蝕只是特殊狀態，核心仍是 Moon 的映照與夜行。</t>
  </si>
  <si>
    <t>辨識天體週期與循環規律</t>
  </si>
  <si>
    <t>記錄一個反覆出現的週期與目前所處節點</t>
  </si>
  <si>
    <t>用圓形時間軸畫出一個完整循環。</t>
  </si>
  <si>
    <t>與時＝一般時間區分，辰重點是週期與循環秩序。</t>
  </si>
  <si>
    <t>辨識禍患與風險，在破壞擴大前採取處理</t>
  </si>
  <si>
    <t>列出目前最可能造成損害的一個風險與預防措施</t>
  </si>
  <si>
    <t>把風險、可能後果與可阻斷點寫成三欄。</t>
  </si>
  <si>
    <t>警醒不等於把禍解釋成福；先確認危機本身。</t>
  </si>
  <si>
    <t>允許未定狀態存在，不急著強迫定義</t>
  </si>
  <si>
    <t>保留一個尚未決定的選項</t>
  </si>
  <si>
    <t>在空白紙上只寫『尚未定義』並列出仍可能的方向。</t>
  </si>
  <si>
    <t>Blank 是未定與可能，不是 Void。</t>
  </si>
  <si>
    <t>辨識夢境、願景與現實之間的關係</t>
  </si>
  <si>
    <t>記錄一個夢境或一個尚未實現的願景</t>
  </si>
  <si>
    <t>把夢境／願景與可執行現實步驟分開寫。</t>
  </si>
  <si>
    <t>夢可以來自潛意識，但核心是 Dream，不等於幻象。</t>
  </si>
  <si>
    <t>辨識投射、表象與真實之間的差異</t>
  </si>
  <si>
    <t>找出今天一件可能只是自己投射的判斷</t>
  </si>
  <si>
    <t>把『看見的事實』與『自己的推測』分成兩欄。</t>
  </si>
  <si>
    <t>Illusion 的核心是虛實錯置，不等於 Dream。</t>
  </si>
  <si>
    <t>辨識相遇、牽引與機緣如何形成交會</t>
  </si>
  <si>
    <t>記錄今天一個偶然相遇或新機會</t>
  </si>
  <si>
    <t>把『相遇』『後續牽引』『是否延續』分開記錄。</t>
  </si>
  <si>
    <t>緣不是因果報應；重點是相遇與機緣。</t>
  </si>
  <si>
    <t>在混沌中暫緩過早分類與定論</t>
  </si>
  <si>
    <t>遇到無法穩定判讀的情況時，先記錄變數而不急著下結論</t>
  </si>
  <si>
    <t>把目前無法分類的資訊分開記錄，等待秩序重新形成。</t>
  </si>
  <si>
    <t>混沌不是神祕直覺；重點是規則、分類與預測暫時失效。</t>
  </si>
  <si>
    <t>辨識命運脈絡與自身能承接的軌跡</t>
  </si>
  <si>
    <t>記錄一項既有條件與一項自己仍可選擇的行動</t>
  </si>
  <si>
    <t>把既有條件、當下選擇與可能走向寫成三欄。</t>
  </si>
  <si>
    <t>命不是規律本身；避免把 Fate 簡化成固定劇本。</t>
  </si>
  <si>
    <t>我回到最基礎的內在起點，清楚感知自身存在的核心。</t>
  </si>
  <si>
    <t>我開始靠近內在最初的核心，逐步辨識真正的起點。</t>
  </si>
  <si>
    <t>我與內在核心的連結變得微弱，難以辨認自己的起點。</t>
  </si>
  <si>
    <t>我偏離最基礎的核心，被外在訊息取代自身的起點。</t>
  </si>
  <si>
    <t>我穩定承載內在經驗，使自身得以完整存在。</t>
  </si>
  <si>
    <t>我正在建立能承載經驗與感受的內在容器。</t>
  </si>
  <si>
    <t>我的承載開始失衡，難以容納正在發生的經驗。</t>
  </si>
  <si>
    <t>我的內在載體失去穩定，經驗無法被妥善承接。</t>
  </si>
  <si>
    <t>我完成必要的切斷，讓不再適合的連結真正結束。</t>
  </si>
  <si>
    <t>切斷正在形成，我逐步鬆開仍然殘留的連結。</t>
  </si>
  <si>
    <t>切斷未能完成，原有連結仍持續牽引。</t>
  </si>
  <si>
    <t>原本的斷裂發生反轉，關係可能回接或始終無法真正切開。</t>
  </si>
  <si>
    <t>我完成必要的封閉或封存，使界線與保護穩定成立。</t>
  </si>
  <si>
    <t>封閉正在形成，我逐步收束通道與外界干擾。</t>
  </si>
  <si>
    <t>封閉開始鬆動，原有保護或限制逐漸失效。</t>
  </si>
  <si>
    <t>封閉狀態發生反轉，封印可能解除、保護失效或被迫打開。</t>
  </si>
  <si>
    <t>我建立穩固的鏈結，使彼此形成持續而清楚的連結。</t>
  </si>
  <si>
    <t>我正在串聯關係與節點，鏈結逐步成形。</t>
  </si>
  <si>
    <t>鏈結開始鬆動，彼此的連接難以維持穩定。</t>
  </si>
  <si>
    <t>我被失衡的鏈結束縛，連結反而成為難以脫離的羈絆。</t>
  </si>
  <si>
    <t>我主動開啟通道、新局或新的可能。</t>
  </si>
  <si>
    <t>開啟正在形成，新的入口逐步顯現。</t>
  </si>
  <si>
    <t>開啟受到阻礙，準備不足或通道尚未完全成立。</t>
  </si>
  <si>
    <t>開啟的動作發生反轉，入口可能關閉、啟動失敗或無法繼續展開。</t>
  </si>
  <si>
    <t>我完成必要的分離與區分，使彼此界線清楚。</t>
  </si>
  <si>
    <t>分離正在形成，我逐步辨識彼此差異與距離。</t>
  </si>
  <si>
    <t>分離未能完成，原有界線開始模糊或重新靠近。</t>
  </si>
  <si>
    <t>原本的分離發生反轉，彼此可能重新聚合或無法維持區分。</t>
  </si>
  <si>
    <t>疾病或失衡已清楚顯現，使我能辨識身心正在發出的警訊。</t>
  </si>
  <si>
    <t>病勢或不適正在形成，我開始注意到身體與心理的異常。</t>
  </si>
  <si>
    <t>失衡持續累積，警訊變得更難忽視。</t>
  </si>
  <si>
    <t>疾病脈絡發生明顯反轉：可能惡化加深，也可能因警訊被正視而進入恢復轉折。</t>
  </si>
  <si>
    <t>我讓已完成的事物真正終結，為它劃下清楚句點。</t>
  </si>
  <si>
    <t>我正走向終結，逐步放下並為下一階段騰出位置。</t>
  </si>
  <si>
    <t>終結受到拖延，我仍停留在尚未完成的失去之中。</t>
  </si>
  <si>
    <t>我穿過終結重新站起，舊有結構死去後形成新的開始。</t>
  </si>
  <si>
    <t>我的語言清楚成立，能把意圖完整傳達出去。</t>
  </si>
  <si>
    <t>語言正在形成，我逐步找到能表達意圖的說法。</t>
  </si>
  <si>
    <t>表達開始中斷或扭曲，意圖難以被完整傳遞。</t>
  </si>
  <si>
    <t>語言脈絡發生反轉，可能失語、誤傳，也可能迫使我重新說出原本被壓住的話。</t>
  </si>
  <si>
    <t>果實已成熟成形，累積的養分化為可見的收成。</t>
  </si>
  <si>
    <t>果實正在成熟，尚未完全成形但已接近收成。</t>
  </si>
  <si>
    <t>果實的成熟受到阻礙，養分不足或成長未能完成。</t>
  </si>
  <si>
    <t>果實未能成熟或已失去生機，原有孕育無法形成收成。</t>
  </si>
  <si>
    <t>陰影與遮蔽清楚存在，使我知道哪些部分尚未被看見。</t>
  </si>
  <si>
    <t>陰影正在加深，我逐步察覺被遮蔽的部分。</t>
  </si>
  <si>
    <t>遮蔽失衡，陰影開始干擾判斷或吞沒可見範圍。</t>
  </si>
  <si>
    <t>陰影狀態發生反轉：可能擴張失控，也可能因遮蔽解除而使原本隱藏之物暴露。</t>
  </si>
  <si>
    <t>水保持清澈與滋潤，在適當狀態中柔和地支持生命。</t>
  </si>
  <si>
    <t>水的滋養逐步恢復，狀態正在變得柔和而清澈。</t>
  </si>
  <si>
    <t>水失去平衡，過多、過少或混濁開始影響原有作用。</t>
  </si>
  <si>
    <t>水的狀態嚴重失衡，乾涸、滯積或氾濫使滋養轉為負擔。</t>
  </si>
  <si>
    <t>風向清楚而變化自然，我能隨風調整而不失去方向。</t>
  </si>
  <si>
    <t>風勢正在形成，方向開始改變，我逐步感知新的流向。</t>
  </si>
  <si>
    <t>風向變得紊亂，我容易被變化帶偏而失去穩定方向。</t>
  </si>
  <si>
    <t>風的脈絡發生反轉：可能逆風而行、失去方向，也可能風勢轉向而帶來新的路徑。</t>
  </si>
  <si>
    <t>雷的衝擊清楚發生，打破停滯並帶來立即警醒。</t>
  </si>
  <si>
    <t>震動正在累積，我開始察覺即將到來的轉折。</t>
  </si>
  <si>
    <t>衝擊變得過強或不穩，容易造成驚慌與失序。</t>
  </si>
  <si>
    <t>雷的脈絡發生反轉：可能失去應有的震醒力量，也可能過度爆發而破壞原有平衡。</t>
  </si>
  <si>
    <t>氣在無形之間順暢流通，使交換、傳導與連結得以進行。</t>
  </si>
  <si>
    <t>氣流正在形成，交換與傳導逐步恢復。</t>
  </si>
  <si>
    <t>氣的流通開始散亂或滯塞，傳導變得不穩定。</t>
  </si>
  <si>
    <t>氣的交換與流通被阻斷，閉塞使原有連結失去作用。</t>
  </si>
  <si>
    <t>太陽的照耀清楚而穩定，使外在行動與可見性提升。</t>
  </si>
  <si>
    <t>日光逐步增強，我開始恢復外放、行動與展現。</t>
  </si>
  <si>
    <t>日的光熱開始失衡，可能疲乏、遮蔽或過度消耗。</t>
  </si>
  <si>
    <t>日的狀態發生反轉：可能進入遮蔽與退隱，也可能從長期遮蔽中重新顯現。</t>
  </si>
  <si>
    <t>月亮穩定映照，使內在感受與夜間節奏清楚可見。</t>
  </si>
  <si>
    <t>月的映照逐步增強，我開始辨識內在變化與情緒週期。</t>
  </si>
  <si>
    <t>月的映照開始失衡，容易過度沉浸、模糊或受舊影影響。</t>
  </si>
  <si>
    <t>月的狀態發生反轉：可能遮蔽、過度映照，也可能從長期壓抑中重新浮現感受。</t>
  </si>
  <si>
    <t>星的遠方指引清楚存在，提供方向但不代替當下行動。</t>
  </si>
  <si>
    <t>指引逐步顯現，我開始辨識值得前往的遠方方向。</t>
  </si>
  <si>
    <t>指引變得模糊，我可能過度等待或把希望當成保證。</t>
  </si>
  <si>
    <t>星的脈絡發生反轉：可能失去指引，也可能因放下過度等待而重新看見可行方向。</t>
  </si>
  <si>
    <t>天體週期穩定運行，我能辨識循環與秩序的節點。</t>
  </si>
  <si>
    <t>週期正在形成，我逐步看見規律如何重複與推進。</t>
  </si>
  <si>
    <t>週期開始錯位，原有規律變得僵化或失去同步。</t>
  </si>
  <si>
    <t>辰的脈絡發生反轉：可能循環中斷、規律失效，也可能因脫離僵化週期而進入新的循環。</t>
  </si>
  <si>
    <t>我看見明暗交替的節點，理解兩種狀態正在有序轉換。</t>
  </si>
  <si>
    <t>明暗正在交替，我逐步辨識目前所處的轉換位置。</t>
  </si>
  <si>
    <t>交替失去節奏，明暗之間的轉換變得混亂而難以判斷。</t>
  </si>
  <si>
    <t>我停滯在單一狀態，拒絕明暗週期原本應有的交替。</t>
  </si>
  <si>
    <t>時間與時序清楚展開，我能在當下辨識合適的節點。</t>
  </si>
  <si>
    <t>時機正在形成，我開始感知何時應該行動或等待。</t>
  </si>
  <si>
    <t>時序變得錯位，我容易焦躁、延誤或錯過當下。</t>
  </si>
  <si>
    <t>時的脈絡發生反轉：可能停滯、延宕，也可能因時間條件改變而重新出現新的時機。</t>
  </si>
  <si>
    <t>空間清楚展開，使不同存在各自擁有可以容納與定位的位置。</t>
  </si>
  <si>
    <t>空間正在形成與調整，逐步騰出足以容納事物的位置。</t>
  </si>
  <si>
    <t>可用空間開始不足或失序，事物彼此擠壓而難以定位。</t>
  </si>
  <si>
    <t>空間被封死或失去配置，存在無法獲得應有的位置。</t>
  </si>
  <si>
    <t>原因清楚成立，我能辨識事情從何而起。</t>
  </si>
  <si>
    <t>因由正在形成，我開始追溯源頭與動機。</t>
  </si>
  <si>
    <t>原因變得模糊或被錯置，源頭難以正確辨認。</t>
  </si>
  <si>
    <t>因的脈絡發生反轉，可能誤認根因、切斷原因鏈，或重新追溯到先前被忽略的起點。</t>
  </si>
  <si>
    <t>福分或助益清楚出現，使局勢得到實質支持或轉機。</t>
  </si>
  <si>
    <t>福的條件正在形成，我開始察覺可利用的助力。</t>
  </si>
  <si>
    <t>助益變得不穩，我可能錯失轉機或把希望誤當成保證。</t>
  </si>
  <si>
    <t>福的脈絡發生反轉：可能失去既有助力，也可能在低谷中重新出現意外轉機。</t>
  </si>
  <si>
    <t>禍患或危機清楚顯現，使我能及早辨識風險與破壞性因素。</t>
  </si>
  <si>
    <t>危機正在形成，我開始察覺不穩定與可能造成傷害的徵兆。</t>
  </si>
  <si>
    <t>禍患持續累積，風險擴大而更難控制。</t>
  </si>
  <si>
    <t>禍的脈絡發生反轉：可能全面爆發，也可能因及時警醒而使危機被迫中止或轉向。</t>
  </si>
  <si>
    <t>空白保持未定，所有可能尚未被固定。</t>
  </si>
  <si>
    <t>可能性正在聚集，但仍未形成唯一答案。</t>
  </si>
  <si>
    <t>未定狀態開始造成迷失，我難以選擇或為其命名。</t>
  </si>
  <si>
    <t>無的脈絡發生反轉：可能被迫定型、可能性被關閉，也可能因解除既有定義而重新回到空白。</t>
  </si>
  <si>
    <t>夢境與願景清楚存在，讓我看見尚未實現的內在圖像。</t>
  </si>
  <si>
    <t>夢的內容逐步成形，我開始記得並整理其中的願景。</t>
  </si>
  <si>
    <t>夢境與現實開始失衡，我可能把願景當成已經發生的事。</t>
  </si>
  <si>
    <t>夢的脈絡發生反轉：可能夢碎、醒來，也可能因從沉迷中醒轉而重新調整願景。</t>
  </si>
  <si>
    <t>我辨識到幻象與投射正在形成，能看見虛實之間的差異。</t>
  </si>
  <si>
    <t>幻象逐步顯現，我開始察覺哪些內容可能只是投射。</t>
  </si>
  <si>
    <t>虛實界線變得混亂，我容易把表象當成真實。</t>
  </si>
  <si>
    <t>幻的脈絡發生反轉：可能完全陷入幻象，也可能幻象破裂而使真實被看見。</t>
  </si>
  <si>
    <t>相遇與牽引清楚發生，使兩個原本分離的脈絡形成交會。</t>
  </si>
  <si>
    <t>緣分正在形成，我開始察覺新的相遇、機會或牽引。</t>
  </si>
  <si>
    <t>牽引變得不穩，可能錯過、錯配或難以維持相遇後的連結。</t>
  </si>
  <si>
    <t>緣的脈絡發生反轉：可能斷緣、錯緣，也可能原本失去的交會重新出現。</t>
  </si>
  <si>
    <t>我面對尚未實化的空洞，不急著以既有事物填補它。</t>
  </si>
  <si>
    <t>我開始辨識未實化的部分，允許空洞暫時存在。</t>
  </si>
  <si>
    <t>空洞感逐漸擴大，我難以判斷哪些事物仍具有實質。</t>
  </si>
  <si>
    <t>我沉入虛無，未實化的空洞吞沒了對現實存在的感受。</t>
  </si>
  <si>
    <t>既有規則暫時失效，混沌打開尚未被分類的可能狀態。</t>
  </si>
  <si>
    <t>秩序開始鬆動，原有分類出現無法預期的變化。</t>
  </si>
  <si>
    <t>混沌擴大，關係與規則互相干擾而難以穩定判讀。</t>
  </si>
  <si>
    <t>系統陷入高度混沌，既有秩序與分類暫時無法成立。</t>
  </si>
  <si>
    <t>愛情：該斷則斷。事業：止損可行。
關係：必要界線可切。健康：宜停止耗損。</t>
  </si>
  <si>
    <t>愛情：關係正在鬆開。事業：逐步退出無效局面。
關係：界線漸清。健康：逐步減少耗損。</t>
  </si>
  <si>
    <t>愛情：舊連結仍牽引。事業：退出未成。
關係：分開不完全。健康：勿反覆回到耗損。</t>
  </si>
  <si>
    <t>愛情：可能回接舊情。事業：原退出方案可能反轉。
關係：斷裂反轉或難斷。健康：注意舊耗損重新出現。</t>
  </si>
  <si>
    <t>愛情：宜守界線。事業：資訊可封存。
關係：必要保護成立。健康：減少外界干擾。</t>
  </si>
  <si>
    <t>愛情：逐步收束。事業：保密措施漸成。
關係：界門正在建立。健康：逐步隔離干擾。</t>
  </si>
  <si>
    <t>愛情：防線開始鬆動。事業：機密可能外洩。
關係：界線變弱。健康：保護不足。</t>
  </si>
  <si>
    <t>愛情：封閉可能解除。事業：原限制可能被打開。
關係：保護反轉或失效。健康：注意突然暴露於干擾。</t>
  </si>
  <si>
    <t>愛情：連結可建立。事業：合作宜明確。
關係：承諾可成鏈結。健康：建立可維持的支持系統。</t>
  </si>
  <si>
    <t>愛情：連結正在形成。事業：合作逐步固定。
關係：承諾漸明。健康：支持系統逐步建立。</t>
  </si>
  <si>
    <t>愛情：鏈結鬆動。事業：合作維持困難。
關係：承諾不穩。健康：支持系統出現斷點。</t>
  </si>
  <si>
    <t>愛情：連結可能成束縛。事業：合作關係可能反噬。
關係：羈絆過重。健康：勿讓支持系統變成限制。</t>
  </si>
  <si>
    <t>愛情：新互動可開。事業：新局可啟。
關係：通道開啟。健康：可啟動新的調整。</t>
  </si>
  <si>
    <t>愛情：新互動漸開。事業：新局正在啟動。
關係：入口漸現。健康：調整逐步開始。</t>
  </si>
  <si>
    <t>愛情：開啟受阻。事業：新局尚未就緒。
關係：通道不穩。健康：準備不足。</t>
  </si>
  <si>
    <t>愛情：入口可能關閉。事業：啟動可能失敗或中止。
關係：開啟反轉。健康：已開始的調整可能暫停。</t>
  </si>
  <si>
    <t>愛情：辨清彼此。事業：分工清楚。
關係：各自成形。健康：分配心力。</t>
  </si>
  <si>
    <t>愛情：距離正在形成。事業：分工逐步明確。
關係：差異漸清。健康：逐步分配負荷。</t>
  </si>
  <si>
    <t>愛情：界線又開始靠近。事業：分工混合。
關係：分離未成。健康：負荷重新混在一起。</t>
  </si>
  <si>
    <t>愛情：原本分開可能重新聚合。事業：分工反轉。
關係：區分失效或重新靠近。健康：注意重新混雜的負荷。</t>
  </si>
  <si>
    <t>愛情：留意關係中的失衡。事業：問題已顯，宜處理。
關係：警訊需正視。健康：疾病或不適應被確認。</t>
  </si>
  <si>
    <t>愛情：不適正在形成。事業：異常逐步浮現。
關係：失衡漸增。健康：留意早期警訊。</t>
  </si>
  <si>
    <t>愛情：問題持續累積。事業：異常更難忽視。
關係：失衡加深。健康：勿拖延檢查與處理。</t>
  </si>
  <si>
    <t>愛情：危機可能惡化，也可能因正視而開始改善。事業：問題進入轉折。
關係：警訊迫使調整。健康：依現實狀況判斷惡化或恢復。</t>
  </si>
  <si>
    <t>愛情：舊章可終。事業：舊局宜結。
關係：讓完成的關係真正結束。健康：停止持續耗損。</t>
  </si>
  <si>
    <t>愛情：正在收尾。事業：轉型前的結束進行中。
關係：逐步放下。健康：逐步停止耗損。</t>
  </si>
  <si>
    <t>愛情：不願面對失去。事業：終結被拖延。
關係：舊局未完。健康：休止不足。</t>
  </si>
  <si>
    <t>愛情：可能死而復生或重新開始。事業：舊局終結後形成新局。
關係：終結反轉成重生。健康：在停止耗損後重新恢復。</t>
  </si>
  <si>
    <t>愛情：關係逐漸成熟。事業：收成可見。
關係：成熟度提高。健康：調養開始結實。</t>
  </si>
  <si>
    <t>愛情：尚在成熟。事業：接近收成。
關係：仍需養成。健康：狀態逐步成熟。</t>
  </si>
  <si>
    <t>愛情：成熟受阻。事業：收成延後。
關係：養分不足。健康：調養尚未結實。</t>
  </si>
  <si>
    <t>愛情：關係未能成熟。事業：收成受損或腐敗。
關係：結實失敗。健康：需重新檢查養成條件。</t>
  </si>
  <si>
    <t>愛情：仍有未明之處。事業：資訊被遮蔽。
關係：先辨識陰影。健康：留意不易察覺的因素。</t>
  </si>
  <si>
    <t>愛情：不明之處加深。事業：可見資訊減少。
關係：陰影漸重。健康：持續觀察。</t>
  </si>
  <si>
    <t>愛情：遮蔽干擾判斷。事業：資訊不足造成誤判。
關係：勿被陰影吞沒。健康：勿忽略隱藏因素。</t>
  </si>
  <si>
    <t>愛情：隱藏事物可能暴露或黑暗擴大。事業：遮蔽狀態反轉。
關係：真相可能被迫浮現。健康：依實際資訊重新判讀。</t>
  </si>
  <si>
    <t>愛情：關係宜滋養。事業：保持柔和與清楚。
關係：以清澈狀態相處。健康：補水養息。</t>
  </si>
  <si>
    <t>愛情：滋養逐步恢復。事業：狀態漸清。
關係：柔和度增加。健康：逐步補水。</t>
  </si>
  <si>
    <t>愛情：滋養失衡。事業：狀態可能過量或不足。
關係：混濁增加。健康：留意缺水、滯積或過量。</t>
  </si>
  <si>
    <t>愛情：關係可能乾涸或氾濫。事業：失衡加劇。
關係：清澈度下降。健康：優先處理水分失衡。</t>
  </si>
  <si>
    <t>愛情：交流宜通。事業：資訊傳導順暢。
關係：互動有交換。健康：保持空氣與呼吸順暢。</t>
  </si>
  <si>
    <t>愛情：交流逐步形成。事業：資訊開始流通。
關係：互動漸通。健康：呼吸逐步穩定。</t>
  </si>
  <si>
    <t>愛情：交流散亂。事業：資訊傳導不穩。
關係：互動受阻。健康：注意閉塞與焦慮。</t>
  </si>
  <si>
    <t>愛情：交流中斷。事業：資訊傳導受阻。
關係：互動閉塞。健康：優先恢復呼吸與空氣交換。</t>
  </si>
  <si>
    <t>愛情：風險已顯。事業：危機需處理。
關係：破壞因子可辨。健康：警訊宜正視。</t>
  </si>
  <si>
    <t>愛情：危機正在形成。事業：風險逐步升高。
關係：不穩定增加。健康：留意早期異常。</t>
  </si>
  <si>
    <t>愛情：衝突可能擴大。事業：危機加深。
關係：破壞性因素累積。健康：勿延誤處理。</t>
  </si>
  <si>
    <t>愛情：危機可能爆發，也可能因及時介入而中止。事業：局勢進入反轉點。
關係：依是否處置決定後續。健康：優先處理可確認風險。</t>
  </si>
  <si>
    <t>愛情：變數增加。事業：既有規則可能失效。
關係：難以快速分類。健康：先觀察異常變化。</t>
  </si>
  <si>
    <t>愛情：秩序開始鬆動。事業：新變數逐步出現。
關係：原判斷需保留彈性。健康：持續觀察。</t>
  </si>
  <si>
    <t>愛情：混沌擴大。事業：規則互相干擾。
關係：暫時難判。健康：避免過度解讀單一訊號。</t>
  </si>
  <si>
    <t>愛情：局勢高度混沌。事業：既有分類與計畫可能失效。
關係：暫不宜定論。健康：先處理可確認的現實因素。</t>
  </si>
  <si>
    <t>愛情：命運脈絡漸明。事業：既有條件形成走向。
關係：軌跡可辨。健康：依現況承接可行選擇。</t>
  </si>
  <si>
    <t>愛情：開始看見關係走向。事業：路徑逐步形成。
關係：位置漸清。健康：先辨識既有條件。</t>
  </si>
  <si>
    <t>愛情：對走向產生懷疑。事業：軌跡判讀不穩。
關係：勿過早斷言終局。健康：避免把暫時狀態視為宿命。</t>
  </si>
  <si>
    <t>愛情：容易被宿命感束縛。事業：覺得無法改變既有路徑。
關係：勿把 Fate 當固定劇本。健康：仍需依現實條件做判斷。</t>
  </si>
  <si>
    <t>Spirit</t>
    <phoneticPr fontId="24" type="noConversion"/>
  </si>
  <si>
    <t>靈魂最基礎的核心起點，精神層面</t>
    <phoneticPr fontId="24" type="noConversion"/>
  </si>
  <si>
    <t>物質的重點核心。</t>
    <phoneticPr fontId="24" type="noConversion"/>
  </si>
  <si>
    <t>承載經驗與存在的精神載體。</t>
    <phoneticPr fontId="24" type="noConversion"/>
  </si>
  <si>
    <t>色彩與多元層次的呈現。</t>
    <phoneticPr fontId="24" type="noConversion"/>
  </si>
  <si>
    <t>個人領域。為內。</t>
    <phoneticPr fontId="24" type="noConversion"/>
  </si>
  <si>
    <t>界線／邊界感本身。</t>
    <phoneticPr fontId="24" type="noConversion"/>
  </si>
  <si>
    <t>暫時中斷而非完全中斷</t>
    <phoneticPr fontId="24" type="noConversion"/>
  </si>
  <si>
    <t>開啟或喚醒。啟動。</t>
    <phoneticPr fontId="24" type="noConversion"/>
  </si>
  <si>
    <t>體悟覺悟頓悟。</t>
    <phoneticPr fontId="24" type="noConversion"/>
  </si>
  <si>
    <t>錯誤跟警告</t>
    <phoneticPr fontId="24" type="noConversion"/>
  </si>
  <si>
    <t>生命隨時間的歲月歷程。</t>
    <phoneticPr fontId="24" type="noConversion"/>
  </si>
  <si>
    <t>身心失衡的開始。病識感。</t>
    <phoneticPr fontId="24" type="noConversion"/>
  </si>
  <si>
    <t>死亡與終結，但也可能死而後立</t>
    <phoneticPr fontId="24" type="noConversion"/>
  </si>
  <si>
    <t>愛的感受與親密；與心＝情感載體區分。</t>
    <phoneticPr fontId="24" type="noConversion"/>
  </si>
  <si>
    <t>感情的實質載體</t>
    <phoneticPr fontId="24" type="noConversion"/>
  </si>
  <si>
    <t>語言與表達的方式。</t>
    <phoneticPr fontId="24" type="noConversion"/>
  </si>
  <si>
    <t>頻率，心跳</t>
    <phoneticPr fontId="24" type="noConversion"/>
  </si>
  <si>
    <t>表率</t>
    <phoneticPr fontId="24" type="noConversion"/>
  </si>
  <si>
    <t>生命力繁盛</t>
    <phoneticPr fontId="24" type="noConversion"/>
  </si>
  <si>
    <t>種子的延伸</t>
    <phoneticPr fontId="24" type="noConversion"/>
  </si>
  <si>
    <t>與尚待萌發的潛能；與礦＝埋藏資源區分。</t>
    <phoneticPr fontId="24" type="noConversion"/>
  </si>
  <si>
    <t>植物的最後長成「實」。事實。但跟明的清晰不同。</t>
    <phoneticPr fontId="24" type="noConversion"/>
  </si>
  <si>
    <t>分支的分支。演化。</t>
    <phoneticPr fontId="24" type="noConversion"/>
  </si>
  <si>
    <t>價值觀或金錢</t>
    <phoneticPr fontId="24" type="noConversion"/>
  </si>
  <si>
    <t>溫潤質地，也具有脆弱與需要護持的一面。</t>
    <phoneticPr fontId="24" type="noConversion"/>
  </si>
  <si>
    <t>晶體／結晶，成果，不是『半成品』。</t>
    <phoneticPr fontId="24" type="noConversion"/>
  </si>
  <si>
    <t>強調堅固、承重與歷久。</t>
    <phoneticPr fontId="24" type="noConversion"/>
  </si>
  <si>
    <t>深埋資源，表示具有的實際潛力；種是事物的最根本。</t>
    <phoneticPr fontId="24" type="noConversion"/>
  </si>
  <si>
    <t>塵埃／微粒與殘餘，不以微光作核心。</t>
    <phoneticPr fontId="24" type="noConversion"/>
  </si>
  <si>
    <t>光線／照明本身；可見與照亮是其作用，重於本質，而星＝希望。</t>
    <phoneticPr fontId="24" type="noConversion"/>
  </si>
  <si>
    <t>陰影／黑暗；心理陰影可作延伸，但不是唯一核心。並不是虛。</t>
    <phoneticPr fontId="24" type="noConversion"/>
  </si>
  <si>
    <t>水的意象，水資源，或是豐沛潤滑</t>
    <phoneticPr fontId="24" type="noConversion"/>
  </si>
  <si>
    <t>熱忱、脾氣暴躁。可以好可以壞。</t>
    <phoneticPr fontId="24" type="noConversion"/>
  </si>
  <si>
    <t>風的延伸度</t>
    <phoneticPr fontId="24" type="noConversion"/>
  </si>
  <si>
    <t>突然的衝擊與驚醒。重在突然。</t>
    <phoneticPr fontId="24" type="noConversion"/>
  </si>
  <si>
    <t>交換與流動；氣的流動就是呼吸。</t>
    <phoneticPr fontId="24" type="noConversion"/>
  </si>
  <si>
    <t>月＝月蝕。事物的最陰暗面。</t>
    <phoneticPr fontId="24" type="noConversion"/>
  </si>
  <si>
    <t>明亮、明晰，同時指日月交替；日月交替時差異過大，會變得清晰。</t>
    <phoneticPr fontId="24" type="noConversion"/>
  </si>
  <si>
    <t>原因。</t>
    <phoneticPr fontId="24" type="noConversion"/>
  </si>
  <si>
    <t>未定義狀態與所有可能；與虛＝Void 明確區分。</t>
    <phoneticPr fontId="24" type="noConversion"/>
  </si>
  <si>
    <t>深層潛意識的動作跟意象。</t>
    <phoneticPr fontId="24" type="noConversion"/>
  </si>
  <si>
    <t>幻象與虛實錯置</t>
    <phoneticPr fontId="24" type="noConversion"/>
  </si>
  <si>
    <t>空間，不是空氣或虛無。</t>
    <phoneticPr fontId="24" type="noConversion"/>
  </si>
  <si>
    <t>『適合的時機點』，重點在『適合的』。</t>
    <phoneticPr fontId="24" type="noConversion"/>
  </si>
  <si>
    <t>虛無／空洞，不是空白可能性。</t>
    <phoneticPr fontId="24" type="noConversion"/>
  </si>
  <si>
    <t>結果／後果，與實(果實、事實)明確分離。</t>
    <phoneticPr fontId="24" type="noConversion"/>
  </si>
  <si>
    <t>既有秩序、分類或規則可能暫時失效。規則內的意料之外。</t>
    <phoneticPr fontId="24" type="noConversion"/>
  </si>
  <si>
    <t>不是一般規律或秩序。是規律跟秩序的總和。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</si>
</sst>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6" x14ac:knownFonts="1">
    <font>
      <sz val="11"/>
      <color theme="1"/>
      <name val="新細明體"/>
    </font>
    <font>
      <sz val="12"/>
      <color theme="1"/>
      <name val="Calibri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</font>
    <font>
      <sz val="10"/>
      <color theme="1"/>
      <name val="新細明體"/>
      <family val="1"/>
      <charset val="136"/>
    </font>
    <font>
      <b/>
      <sz val="10"/>
      <color theme="1"/>
      <name val="微軟正黑體 Light"/>
      <family val="2"/>
      <charset val="136"/>
    </font>
    <font>
      <sz val="10"/>
      <color theme="1"/>
      <name val="微軟正黑體 Light"/>
      <family val="2"/>
      <charset val="136"/>
    </font>
    <font>
      <sz val="10"/>
      <color indexed="8"/>
      <name val="微軟正黑體 Light"/>
      <family val="2"/>
      <charset val="136"/>
    </font>
    <font>
      <sz val="10"/>
      <name val="微軟正黑體 Light"/>
      <family val="2"/>
      <charset val="136"/>
    </font>
    <font>
      <sz val="9"/>
      <color theme="1"/>
      <name val="微軟正黑體 Light"/>
      <family val="2"/>
      <charset val="136"/>
    </font>
    <font>
      <sz val="10"/>
      <color rgb="FF000000"/>
      <name val="Times New Roman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8"/>
      <color theme="3"/>
      <name val="Calibri Light"/>
    </font>
    <font>
      <sz val="12"/>
      <color theme="0"/>
      <name val="Calibri"/>
    </font>
    <font>
      <b/>
      <sz val="11"/>
      <color rgb="FFFFFFFF"/>
      <name val="新細明體"/>
      <family val="1"/>
      <charset val="136"/>
    </font>
    <font>
      <sz val="10"/>
      <color rgb="FF000000"/>
      <name val="Times New Roman"/>
    </font>
    <font>
      <sz val="12"/>
      <color theme="1"/>
      <name val="Calibri"/>
    </font>
    <font>
      <sz val="11"/>
      <color indexed="8"/>
      <name val="Calibri"/>
    </font>
    <font>
      <sz val="12"/>
      <color theme="1"/>
      <name val="Calibri"/>
    </font>
    <font>
      <sz val="10"/>
      <color theme="1"/>
      <name val="新細明體"/>
      <family val="2"/>
    </font>
    <font>
      <sz val="18"/>
      <color theme="3"/>
      <name val="Calibri Light"/>
      <family val="2"/>
      <scheme val="major"/>
    </font>
    <font>
      <sz val="12"/>
      <color theme="1"/>
      <name val="Calibri"/>
      <family val="3"/>
      <scheme val="minor"/>
    </font>
    <font>
      <sz val="12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2065187536243"/>
        <bgColor indexed="65"/>
      </patternFill>
    </fill>
    <fill>
      <patternFill patternType="solid">
        <fgColor theme="4" tint="0.59993285927915285"/>
        <bgColor indexed="6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5" tint="0.59993285927915285"/>
        <bgColor indexed="65"/>
      </patternFill>
    </fill>
    <fill>
      <patternFill patternType="solid">
        <fgColor rgb="FFF2F2F2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1F4E78"/>
      </patternFill>
    </fill>
    <fill>
      <patternFill patternType="solid">
        <fgColor theme="0"/>
      </patternFill>
    </fill>
    <fill>
      <patternFill patternType="solid">
        <fgColor theme="4" tint="0.79989013336588644"/>
        <bgColor indexed="65"/>
      </patternFill>
    </fill>
    <fill>
      <patternFill patternType="solid">
        <fgColor theme="4" tint="0.59990234076967686"/>
        <bgColor indexed="65"/>
      </patternFill>
    </fill>
    <fill>
      <patternFill patternType="solid">
        <fgColor theme="5" tint="0.79989013336588644"/>
        <bgColor indexed="65"/>
      </patternFill>
    </fill>
    <fill>
      <patternFill patternType="solid">
        <fgColor theme="5" tint="0.59990234076967686"/>
        <bgColor indexed="65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</borders>
  <cellStyleXfs count="24">
    <xf numFmtId="0" fontId="0" fillId="0" borderId="0"/>
    <xf numFmtId="0" fontId="6" fillId="0" borderId="0"/>
    <xf numFmtId="0" fontId="5" fillId="0" borderId="0"/>
    <xf numFmtId="0" fontId="13" fillId="0" borderId="0"/>
    <xf numFmtId="0" fontId="14" fillId="2" borderId="0" applyNumberFormat="0" applyBorder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5" fillId="4" borderId="38" applyNumberFormat="0" applyFon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30" fillId="0" borderId="0"/>
    <xf numFmtId="0" fontId="28" fillId="0" borderId="0"/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</cellStyleXfs>
  <cellXfs count="289">
    <xf numFmtId="0" fontId="0" fillId="0" borderId="0" xfId="0"/>
    <xf numFmtId="0" fontId="7" fillId="0" borderId="0" xfId="0" applyFont="1"/>
    <xf numFmtId="0" fontId="9" fillId="0" borderId="0" xfId="0" applyFont="1"/>
    <xf numFmtId="0" fontId="9" fillId="0" borderId="1" xfId="0" applyFont="1" applyBorder="1"/>
    <xf numFmtId="0" fontId="9" fillId="0" borderId="6" xfId="0" applyFont="1" applyBorder="1"/>
    <xf numFmtId="0" fontId="9" fillId="0" borderId="7" xfId="0" applyFont="1" applyBorder="1"/>
    <xf numFmtId="0" fontId="9" fillId="0" borderId="5" xfId="0" applyFont="1" applyBorder="1"/>
    <xf numFmtId="0" fontId="8" fillId="0" borderId="17" xfId="0" applyFont="1" applyBorder="1" applyAlignment="1">
      <alignment horizontal="center" vertical="top"/>
    </xf>
    <xf numFmtId="0" fontId="0" fillId="0" borderId="0" xfId="0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4" fillId="0" borderId="11" xfId="0" applyFont="1" applyBorder="1" applyAlignment="1">
      <alignment horizontal="center" vertical="top"/>
    </xf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9" fillId="0" borderId="26" xfId="0" applyFont="1" applyBorder="1"/>
    <xf numFmtId="0" fontId="0" fillId="0" borderId="26" xfId="0" applyBorder="1"/>
    <xf numFmtId="0" fontId="12" fillId="0" borderId="1" xfId="2" applyFont="1" applyBorder="1"/>
    <xf numFmtId="0" fontId="8" fillId="0" borderId="31" xfId="0" applyFont="1" applyBorder="1" applyAlignment="1">
      <alignment horizontal="center" vertical="top"/>
    </xf>
    <xf numFmtId="0" fontId="10" fillId="0" borderId="1" xfId="1" applyFont="1" applyBorder="1"/>
    <xf numFmtId="0" fontId="9" fillId="0" borderId="1" xfId="2" applyFont="1" applyBorder="1"/>
    <xf numFmtId="0" fontId="9" fillId="0" borderId="7" xfId="2" applyFont="1" applyBorder="1"/>
    <xf numFmtId="0" fontId="12" fillId="0" borderId="7" xfId="2" applyFont="1" applyBorder="1"/>
    <xf numFmtId="0" fontId="11" fillId="0" borderId="1" xfId="0" applyFont="1" applyBorder="1"/>
    <xf numFmtId="0" fontId="9" fillId="0" borderId="26" xfId="2" applyFont="1" applyBorder="1"/>
    <xf numFmtId="0" fontId="9" fillId="0" borderId="6" xfId="2" applyFont="1" applyBorder="1"/>
    <xf numFmtId="0" fontId="10" fillId="0" borderId="5" xfId="1" applyFont="1" applyBorder="1"/>
    <xf numFmtId="0" fontId="9" fillId="0" borderId="5" xfId="2" applyFont="1" applyBorder="1"/>
    <xf numFmtId="0" fontId="0" fillId="0" borderId="32" xfId="0" applyBorder="1"/>
    <xf numFmtId="0" fontId="0" fillId="0" borderId="1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0" xfId="0" applyBorder="1" applyAlignment="1">
      <alignment wrapText="1"/>
    </xf>
    <xf numFmtId="0" fontId="14" fillId="2" borderId="26" xfId="4" applyBorder="1" applyAlignment="1">
      <alignment horizontal="center" vertical="top"/>
    </xf>
    <xf numFmtId="0" fontId="14" fillId="2" borderId="37" xfId="4" applyBorder="1" applyAlignment="1">
      <alignment horizontal="center" vertical="top"/>
    </xf>
    <xf numFmtId="0" fontId="15" fillId="3" borderId="23" xfId="5" applyBorder="1" applyAlignment="1">
      <alignment horizontal="center" vertical="top"/>
    </xf>
    <xf numFmtId="0" fontId="15" fillId="3" borderId="37" xfId="5" applyBorder="1" applyAlignment="1">
      <alignment horizontal="center" vertical="top"/>
    </xf>
    <xf numFmtId="0" fontId="0" fillId="4" borderId="43" xfId="6" applyFont="1" applyBorder="1" applyAlignment="1">
      <alignment wrapText="1"/>
    </xf>
    <xf numFmtId="0" fontId="0" fillId="4" borderId="38" xfId="6" applyFont="1" applyBorder="1" applyAlignment="1">
      <alignment wrapText="1"/>
    </xf>
    <xf numFmtId="0" fontId="0" fillId="4" borderId="44" xfId="6" applyFont="1" applyBorder="1" applyAlignment="1">
      <alignment wrapText="1"/>
    </xf>
    <xf numFmtId="0" fontId="16" fillId="0" borderId="2" xfId="0" applyFont="1" applyBorder="1"/>
    <xf numFmtId="0" fontId="16" fillId="0" borderId="3" xfId="0" applyFont="1" applyBorder="1"/>
    <xf numFmtId="0" fontId="16" fillId="0" borderId="4" xfId="0" applyFont="1" applyBorder="1"/>
    <xf numFmtId="0" fontId="16" fillId="0" borderId="28" xfId="0" applyFont="1" applyBorder="1"/>
    <xf numFmtId="0" fontId="17" fillId="0" borderId="30" xfId="0" applyFont="1" applyBorder="1" applyAlignment="1">
      <alignment horizontal="center" vertical="top"/>
    </xf>
    <xf numFmtId="0" fontId="18" fillId="0" borderId="22" xfId="1" applyFont="1" applyBorder="1"/>
    <xf numFmtId="0" fontId="18" fillId="0" borderId="23" xfId="1" applyFont="1" applyBorder="1"/>
    <xf numFmtId="0" fontId="16" fillId="0" borderId="23" xfId="0" applyFont="1" applyBorder="1"/>
    <xf numFmtId="0" fontId="19" fillId="0" borderId="23" xfId="0" applyFont="1" applyBorder="1"/>
    <xf numFmtId="0" fontId="18" fillId="0" borderId="32" xfId="1" applyFont="1" applyBorder="1"/>
    <xf numFmtId="0" fontId="18" fillId="0" borderId="24" xfId="1" applyFont="1" applyBorder="1"/>
    <xf numFmtId="0" fontId="16" fillId="0" borderId="34" xfId="0" applyFont="1" applyBorder="1"/>
    <xf numFmtId="0" fontId="16" fillId="0" borderId="32" xfId="0" applyFont="1" applyBorder="1"/>
    <xf numFmtId="0" fontId="16" fillId="0" borderId="22" xfId="0" applyFont="1" applyBorder="1"/>
    <xf numFmtId="0" fontId="16" fillId="0" borderId="24" xfId="0" applyFont="1" applyBorder="1"/>
    <xf numFmtId="0" fontId="20" fillId="0" borderId="0" xfId="0" applyFont="1"/>
    <xf numFmtId="0" fontId="17" fillId="0" borderId="17" xfId="0" applyFont="1" applyBorder="1" applyAlignment="1">
      <alignment horizontal="center" vertical="top"/>
    </xf>
    <xf numFmtId="0" fontId="16" fillId="0" borderId="7" xfId="0" applyFont="1" applyBorder="1"/>
    <xf numFmtId="0" fontId="16" fillId="0" borderId="1" xfId="0" applyFont="1" applyBorder="1"/>
    <xf numFmtId="0" fontId="16" fillId="0" borderId="26" xfId="0" applyFont="1" applyBorder="1"/>
    <xf numFmtId="0" fontId="16" fillId="0" borderId="5" xfId="0" applyFont="1" applyBorder="1"/>
    <xf numFmtId="0" fontId="16" fillId="0" borderId="6" xfId="0" applyFont="1" applyBorder="1"/>
    <xf numFmtId="0" fontId="17" fillId="0" borderId="18" xfId="0" applyFont="1" applyBorder="1" applyAlignment="1">
      <alignment horizontal="center" vertical="top"/>
    </xf>
    <xf numFmtId="0" fontId="16" fillId="0" borderId="8" xfId="0" applyFont="1" applyBorder="1"/>
    <xf numFmtId="0" fontId="16" fillId="0" borderId="9" xfId="0" applyFont="1" applyBorder="1"/>
    <xf numFmtId="0" fontId="16" fillId="0" borderId="27" xfId="0" applyFont="1" applyBorder="1"/>
    <xf numFmtId="0" fontId="16" fillId="0" borderId="10" xfId="0" applyFont="1" applyBorder="1" applyAlignment="1">
      <alignment wrapText="1"/>
    </xf>
    <xf numFmtId="0" fontId="16" fillId="0" borderId="13" xfId="0" applyFont="1" applyBorder="1"/>
    <xf numFmtId="0" fontId="16" fillId="0" borderId="10" xfId="0" applyFont="1" applyBorder="1"/>
    <xf numFmtId="0" fontId="20" fillId="0" borderId="10" xfId="0" applyFont="1" applyBorder="1"/>
    <xf numFmtId="0" fontId="16" fillId="0" borderId="7" xfId="2" applyFont="1" applyBorder="1"/>
    <xf numFmtId="0" fontId="16" fillId="0" borderId="1" xfId="2" applyFont="1" applyBorder="1"/>
    <xf numFmtId="0" fontId="19" fillId="0" borderId="1" xfId="0" applyFont="1" applyBorder="1"/>
    <xf numFmtId="0" fontId="18" fillId="0" borderId="7" xfId="1" applyFont="1" applyBorder="1"/>
    <xf numFmtId="0" fontId="18" fillId="0" borderId="1" xfId="1" applyFont="1" applyBorder="1"/>
    <xf numFmtId="0" fontId="18" fillId="0" borderId="26" xfId="1" applyFont="1" applyBorder="1"/>
    <xf numFmtId="0" fontId="18" fillId="0" borderId="5" xfId="1" applyFont="1" applyBorder="1"/>
    <xf numFmtId="0" fontId="18" fillId="0" borderId="6" xfId="1" applyFont="1" applyBorder="1"/>
    <xf numFmtId="0" fontId="16" fillId="0" borderId="6" xfId="2" applyFont="1" applyBorder="1"/>
    <xf numFmtId="0" fontId="17" fillId="0" borderId="16" xfId="0" applyFont="1" applyBorder="1" applyAlignment="1">
      <alignment horizontal="center" vertical="top"/>
    </xf>
    <xf numFmtId="0" fontId="18" fillId="0" borderId="2" xfId="1" applyFont="1" applyBorder="1"/>
    <xf numFmtId="0" fontId="18" fillId="0" borderId="3" xfId="1" applyFont="1" applyBorder="1"/>
    <xf numFmtId="0" fontId="19" fillId="0" borderId="3" xfId="0" applyFont="1" applyBorder="1"/>
    <xf numFmtId="0" fontId="18" fillId="0" borderId="28" xfId="1" applyFont="1" applyBorder="1"/>
    <xf numFmtId="0" fontId="20" fillId="0" borderId="0" xfId="0" applyFont="1" applyAlignment="1"/>
    <xf numFmtId="0" fontId="16" fillId="0" borderId="33" xfId="0" applyFont="1" applyBorder="1"/>
    <xf numFmtId="0" fontId="19" fillId="0" borderId="7" xfId="0" applyFont="1" applyBorder="1"/>
    <xf numFmtId="0" fontId="19" fillId="0" borderId="5" xfId="0" applyFont="1" applyBorder="1"/>
    <xf numFmtId="0" fontId="19" fillId="0" borderId="6" xfId="0" applyFont="1" applyBorder="1"/>
    <xf numFmtId="0" fontId="19" fillId="0" borderId="26" xfId="0" applyFont="1" applyBorder="1"/>
    <xf numFmtId="0" fontId="16" fillId="0" borderId="26" xfId="2" applyFont="1" applyBorder="1"/>
    <xf numFmtId="0" fontId="16" fillId="0" borderId="1" xfId="0" applyFont="1" applyBorder="1" applyAlignment="1">
      <alignment wrapText="1"/>
    </xf>
    <xf numFmtId="0" fontId="16" fillId="0" borderId="27" xfId="0" applyFont="1" applyBorder="1" applyAlignment="1">
      <alignment wrapText="1"/>
    </xf>
    <xf numFmtId="0" fontId="21" fillId="0" borderId="14" xfId="0" applyFont="1" applyBorder="1" applyAlignment="1">
      <alignment horizontal="center" vertical="top"/>
    </xf>
    <xf numFmtId="0" fontId="21" fillId="0" borderId="11" xfId="0" applyFont="1" applyBorder="1" applyAlignment="1">
      <alignment horizontal="center" vertical="top"/>
    </xf>
    <xf numFmtId="0" fontId="22" fillId="0" borderId="0" xfId="0" applyFont="1"/>
    <xf numFmtId="0" fontId="17" fillId="0" borderId="11" xfId="0" applyFont="1" applyBorder="1" applyAlignment="1">
      <alignment horizontal="center" vertical="top"/>
    </xf>
    <xf numFmtId="49" fontId="16" fillId="0" borderId="7" xfId="0" applyNumberFormat="1" applyFont="1" applyBorder="1"/>
    <xf numFmtId="49" fontId="16" fillId="0" borderId="1" xfId="0" applyNumberFormat="1" applyFont="1" applyBorder="1"/>
    <xf numFmtId="49" fontId="16" fillId="0" borderId="5" xfId="0" applyNumberFormat="1" applyFont="1" applyBorder="1"/>
    <xf numFmtId="49" fontId="16" fillId="0" borderId="26" xfId="0" applyNumberFormat="1" applyFont="1" applyBorder="1"/>
    <xf numFmtId="0" fontId="16" fillId="0" borderId="0" xfId="0" applyFont="1"/>
    <xf numFmtId="0" fontId="21" fillId="0" borderId="15" xfId="0" applyFont="1" applyFill="1" applyBorder="1" applyAlignment="1">
      <alignment horizontal="center" vertical="top"/>
    </xf>
    <xf numFmtId="0" fontId="22" fillId="0" borderId="8" xfId="0" applyFont="1" applyBorder="1"/>
    <xf numFmtId="0" fontId="22" fillId="0" borderId="9" xfId="0" applyFont="1" applyBorder="1"/>
    <xf numFmtId="0" fontId="22" fillId="0" borderId="10" xfId="0" applyFont="1" applyBorder="1"/>
    <xf numFmtId="0" fontId="22" fillId="0" borderId="27" xfId="0" applyFont="1" applyBorder="1"/>
    <xf numFmtId="0" fontId="20" fillId="0" borderId="13" xfId="0" applyFont="1" applyBorder="1"/>
    <xf numFmtId="0" fontId="16" fillId="0" borderId="29" xfId="0" applyFont="1" applyBorder="1"/>
    <xf numFmtId="0" fontId="16" fillId="0" borderId="12" xfId="0" applyFont="1" applyBorder="1"/>
    <xf numFmtId="0" fontId="3" fillId="5" borderId="29" xfId="7" applyBorder="1" applyAlignment="1">
      <alignment horizontal="center" vertical="top"/>
    </xf>
    <xf numFmtId="0" fontId="3" fillId="5" borderId="19" xfId="7" applyBorder="1" applyAlignment="1"/>
    <xf numFmtId="0" fontId="3" fillId="5" borderId="20" xfId="7" applyBorder="1" applyAlignment="1"/>
    <xf numFmtId="0" fontId="3" fillId="5" borderId="21" xfId="7" applyBorder="1" applyAlignment="1"/>
    <xf numFmtId="0" fontId="3" fillId="5" borderId="2" xfId="7" applyBorder="1" applyAlignment="1"/>
    <xf numFmtId="0" fontId="3" fillId="5" borderId="3" xfId="7" applyBorder="1" applyAlignment="1"/>
    <xf numFmtId="0" fontId="3" fillId="5" borderId="4" xfId="7" applyBorder="1" applyAlignment="1"/>
    <xf numFmtId="0" fontId="3" fillId="5" borderId="28" xfId="7" applyBorder="1" applyAlignment="1"/>
    <xf numFmtId="0" fontId="3" fillId="6" borderId="29" xfId="8" applyBorder="1" applyAlignment="1">
      <alignment horizontal="center" vertical="top"/>
    </xf>
    <xf numFmtId="0" fontId="3" fillId="6" borderId="19" xfId="8" applyBorder="1" applyAlignment="1"/>
    <xf numFmtId="0" fontId="3" fillId="6" borderId="20" xfId="8" applyBorder="1" applyAlignment="1"/>
    <xf numFmtId="0" fontId="3" fillId="6" borderId="21" xfId="8" applyBorder="1" applyAlignment="1"/>
    <xf numFmtId="0" fontId="3" fillId="6" borderId="2" xfId="8" applyBorder="1" applyAlignment="1"/>
    <xf numFmtId="0" fontId="3" fillId="6" borderId="3" xfId="8" applyBorder="1" applyAlignment="1"/>
    <xf numFmtId="0" fontId="3" fillId="6" borderId="4" xfId="8" applyBorder="1" applyAlignment="1"/>
    <xf numFmtId="0" fontId="3" fillId="6" borderId="28" xfId="8" applyBorder="1" applyAlignment="1"/>
    <xf numFmtId="0" fontId="3" fillId="7" borderId="39" xfId="9" applyBorder="1" applyAlignment="1">
      <alignment horizontal="center" vertical="top"/>
    </xf>
    <xf numFmtId="0" fontId="3" fillId="7" borderId="40" xfId="9" applyBorder="1" applyAlignment="1"/>
    <xf numFmtId="0" fontId="3" fillId="7" borderId="41" xfId="9" applyBorder="1" applyAlignment="1"/>
    <xf numFmtId="0" fontId="3" fillId="7" borderId="42" xfId="9" applyBorder="1" applyAlignment="1"/>
    <xf numFmtId="0" fontId="3" fillId="7" borderId="2" xfId="9" applyBorder="1" applyAlignment="1"/>
    <xf numFmtId="0" fontId="3" fillId="7" borderId="3" xfId="9" applyBorder="1" applyAlignment="1"/>
    <xf numFmtId="0" fontId="3" fillId="7" borderId="4" xfId="9" applyBorder="1" applyAlignment="1"/>
    <xf numFmtId="0" fontId="3" fillId="7" borderId="28" xfId="9" applyBorder="1" applyAlignment="1"/>
    <xf numFmtId="0" fontId="3" fillId="8" borderId="29" xfId="10" applyBorder="1" applyAlignment="1">
      <alignment horizontal="center" vertical="top"/>
    </xf>
    <xf numFmtId="0" fontId="3" fillId="8" borderId="19" xfId="10" applyBorder="1" applyAlignment="1"/>
    <xf numFmtId="0" fontId="3" fillId="8" borderId="20" xfId="10" applyBorder="1" applyAlignment="1"/>
    <xf numFmtId="0" fontId="3" fillId="8" borderId="21" xfId="10" applyBorder="1" applyAlignment="1"/>
    <xf numFmtId="0" fontId="3" fillId="8" borderId="35" xfId="10" applyBorder="1" applyAlignment="1"/>
    <xf numFmtId="0" fontId="3" fillId="8" borderId="36" xfId="10" applyBorder="1" applyAlignment="1"/>
    <xf numFmtId="0" fontId="3" fillId="8" borderId="25" xfId="10" applyBorder="1" applyAlignment="1"/>
    <xf numFmtId="0" fontId="23" fillId="0" borderId="0" xfId="0" applyFont="1"/>
    <xf numFmtId="0" fontId="18" fillId="0" borderId="4" xfId="1" applyFont="1" applyBorder="1"/>
    <xf numFmtId="0" fontId="16" fillId="0" borderId="11" xfId="0" applyFont="1" applyBorder="1"/>
    <xf numFmtId="0" fontId="16" fillId="0" borderId="15" xfId="0" applyFont="1" applyBorder="1"/>
    <xf numFmtId="0" fontId="16" fillId="0" borderId="14" xfId="0" applyFont="1" applyBorder="1"/>
    <xf numFmtId="0" fontId="18" fillId="0" borderId="12" xfId="1" applyFont="1" applyBorder="1"/>
    <xf numFmtId="0" fontId="0" fillId="0" borderId="34" xfId="0" applyBorder="1"/>
    <xf numFmtId="49" fontId="16" fillId="0" borderId="6" xfId="0" applyNumberFormat="1" applyFont="1" applyBorder="1"/>
    <xf numFmtId="0" fontId="22" fillId="0" borderId="13" xfId="0" applyFont="1" applyBorder="1"/>
    <xf numFmtId="0" fontId="21" fillId="0" borderId="11" xfId="0" applyFont="1" applyFill="1" applyBorder="1" applyAlignment="1">
      <alignment horizontal="center" vertical="top"/>
    </xf>
    <xf numFmtId="0" fontId="9" fillId="0" borderId="3" xfId="0" applyFont="1" applyBorder="1"/>
    <xf numFmtId="0" fontId="9" fillId="0" borderId="4" xfId="0" applyFont="1" applyBorder="1"/>
    <xf numFmtId="0" fontId="9" fillId="0" borderId="2" xfId="0" applyFont="1" applyBorder="1"/>
    <xf numFmtId="0" fontId="9" fillId="0" borderId="22" xfId="0" applyFont="1" applyBorder="1"/>
    <xf numFmtId="0" fontId="9" fillId="0" borderId="23" xfId="0" applyFont="1" applyBorder="1"/>
    <xf numFmtId="0" fontId="9" fillId="0" borderId="24" xfId="0" applyFont="1" applyBorder="1"/>
    <xf numFmtId="0" fontId="9" fillId="0" borderId="34" xfId="0" applyFont="1" applyBorder="1"/>
    <xf numFmtId="0" fontId="9" fillId="0" borderId="32" xfId="0" applyFont="1" applyBorder="1"/>
    <xf numFmtId="0" fontId="15" fillId="3" borderId="16" xfId="5" applyBorder="1" applyAlignment="1"/>
    <xf numFmtId="0" fontId="15" fillId="3" borderId="17" xfId="5" applyBorder="1" applyAlignment="1"/>
    <xf numFmtId="0" fontId="15" fillId="3" borderId="18" xfId="5" applyBorder="1" applyAlignment="1"/>
    <xf numFmtId="0" fontId="14" fillId="2" borderId="16" xfId="4" applyBorder="1" applyAlignment="1"/>
    <xf numFmtId="0" fontId="14" fillId="2" borderId="17" xfId="4" applyBorder="1" applyAlignment="1"/>
    <xf numFmtId="0" fontId="14" fillId="2" borderId="18" xfId="4" applyBorder="1" applyAlignment="1"/>
    <xf numFmtId="0" fontId="17" fillId="0" borderId="30" xfId="0" applyNumberFormat="1" applyFont="1" applyFill="1" applyBorder="1" applyAlignment="1">
      <alignment horizontal="center" vertical="top" wrapText="1"/>
    </xf>
    <xf numFmtId="0" fontId="2" fillId="5" borderId="29" xfId="0" applyNumberFormat="1" applyFont="1" applyFill="1" applyBorder="1" applyAlignment="1">
      <alignment horizontal="center" vertical="top" wrapText="1"/>
    </xf>
    <xf numFmtId="0" fontId="2" fillId="6" borderId="29" xfId="0" applyNumberFormat="1" applyFont="1" applyFill="1" applyBorder="1" applyAlignment="1">
      <alignment horizontal="center" vertical="top" wrapText="1"/>
    </xf>
    <xf numFmtId="0" fontId="2" fillId="7" borderId="39" xfId="0" applyNumberFormat="1" applyFont="1" applyFill="1" applyBorder="1" applyAlignment="1">
      <alignment horizontal="center" vertical="top" wrapText="1"/>
    </xf>
    <xf numFmtId="0" fontId="2" fillId="8" borderId="29" xfId="0" applyNumberFormat="1" applyFont="1" applyFill="1" applyBorder="1" applyAlignment="1">
      <alignment horizontal="center" vertical="top" wrapText="1"/>
    </xf>
    <xf numFmtId="0" fontId="16" fillId="0" borderId="29" xfId="0" applyNumberFormat="1" applyFont="1" applyFill="1" applyBorder="1" applyAlignment="1">
      <alignment vertical="top" wrapText="1"/>
    </xf>
    <xf numFmtId="0" fontId="16" fillId="0" borderId="2" xfId="0" applyNumberFormat="1" applyFont="1" applyFill="1" applyBorder="1" applyAlignment="1">
      <alignment vertical="top" wrapText="1"/>
    </xf>
    <xf numFmtId="0" fontId="18" fillId="0" borderId="22" xfId="0" applyNumberFormat="1" applyFont="1" applyFill="1" applyBorder="1" applyAlignment="1">
      <alignment vertical="top" wrapText="1"/>
    </xf>
    <xf numFmtId="0" fontId="2" fillId="5" borderId="19" xfId="0" applyNumberFormat="1" applyFont="1" applyFill="1" applyBorder="1" applyAlignment="1">
      <alignment vertical="top" wrapText="1"/>
    </xf>
    <xf numFmtId="0" fontId="2" fillId="6" borderId="19" xfId="0" applyNumberFormat="1" applyFont="1" applyFill="1" applyBorder="1" applyAlignment="1">
      <alignment vertical="top" wrapText="1"/>
    </xf>
    <xf numFmtId="0" fontId="2" fillId="7" borderId="40" xfId="0" applyNumberFormat="1" applyFont="1" applyFill="1" applyBorder="1" applyAlignment="1">
      <alignment vertical="top" wrapText="1"/>
    </xf>
    <xf numFmtId="0" fontId="2" fillId="8" borderId="19" xfId="0" applyNumberFormat="1" applyFont="1" applyFill="1" applyBorder="1" applyAlignment="1">
      <alignment vertical="top" wrapText="1"/>
    </xf>
    <xf numFmtId="0" fontId="16" fillId="0" borderId="3" xfId="0" applyNumberFormat="1" applyFont="1" applyFill="1" applyBorder="1" applyAlignment="1">
      <alignment vertical="top" wrapText="1"/>
    </xf>
    <xf numFmtId="0" fontId="18" fillId="0" borderId="23" xfId="0" applyNumberFormat="1" applyFont="1" applyFill="1" applyBorder="1" applyAlignment="1">
      <alignment vertical="top" wrapText="1"/>
    </xf>
    <xf numFmtId="0" fontId="2" fillId="5" borderId="20" xfId="0" applyNumberFormat="1" applyFont="1" applyFill="1" applyBorder="1" applyAlignment="1">
      <alignment vertical="top" wrapText="1"/>
    </xf>
    <xf numFmtId="0" fontId="2" fillId="6" borderId="20" xfId="0" applyNumberFormat="1" applyFont="1" applyFill="1" applyBorder="1" applyAlignment="1">
      <alignment vertical="top" wrapText="1"/>
    </xf>
    <xf numFmtId="0" fontId="2" fillId="7" borderId="41" xfId="0" applyNumberFormat="1" applyFont="1" applyFill="1" applyBorder="1" applyAlignment="1">
      <alignment vertical="top" wrapText="1"/>
    </xf>
    <xf numFmtId="0" fontId="2" fillId="8" borderId="20" xfId="0" applyNumberFormat="1" applyFont="1" applyFill="1" applyBorder="1" applyAlignment="1">
      <alignment vertical="top" wrapText="1"/>
    </xf>
    <xf numFmtId="0" fontId="16" fillId="0" borderId="23" xfId="0" applyNumberFormat="1" applyFont="1" applyFill="1" applyBorder="1" applyAlignment="1">
      <alignment vertical="top" wrapText="1"/>
    </xf>
    <xf numFmtId="0" fontId="19" fillId="0" borderId="23" xfId="0" applyNumberFormat="1" applyFont="1" applyFill="1" applyBorder="1" applyAlignment="1">
      <alignment vertical="top" wrapText="1"/>
    </xf>
    <xf numFmtId="0" fontId="16" fillId="0" borderId="28" xfId="0" applyNumberFormat="1" applyFont="1" applyFill="1" applyBorder="1" applyAlignment="1">
      <alignment vertical="top" wrapText="1"/>
    </xf>
    <xf numFmtId="0" fontId="18" fillId="0" borderId="32" xfId="0" applyNumberFormat="1" applyFont="1" applyFill="1" applyBorder="1" applyAlignment="1">
      <alignment vertical="top" wrapText="1"/>
    </xf>
    <xf numFmtId="0" fontId="2" fillId="5" borderId="21" xfId="0" applyNumberFormat="1" applyFont="1" applyFill="1" applyBorder="1" applyAlignment="1">
      <alignment vertical="top" wrapText="1"/>
    </xf>
    <xf numFmtId="0" fontId="2" fillId="6" borderId="21" xfId="0" applyNumberFormat="1" applyFont="1" applyFill="1" applyBorder="1" applyAlignment="1">
      <alignment vertical="top" wrapText="1"/>
    </xf>
    <xf numFmtId="0" fontId="2" fillId="7" borderId="42" xfId="0" applyNumberFormat="1" applyFont="1" applyFill="1" applyBorder="1" applyAlignment="1">
      <alignment vertical="top" wrapText="1"/>
    </xf>
    <xf numFmtId="0" fontId="2" fillId="8" borderId="21" xfId="0" applyNumberFormat="1" applyFont="1" applyFill="1" applyBorder="1" applyAlignment="1">
      <alignment vertical="top" wrapText="1"/>
    </xf>
    <xf numFmtId="0" fontId="2" fillId="5" borderId="2" xfId="0" applyNumberFormat="1" applyFont="1" applyFill="1" applyBorder="1" applyAlignment="1">
      <alignment vertical="top" wrapText="1"/>
    </xf>
    <xf numFmtId="0" fontId="2" fillId="6" borderId="2" xfId="0" applyNumberFormat="1" applyFont="1" applyFill="1" applyBorder="1" applyAlignment="1">
      <alignment vertical="top" wrapText="1"/>
    </xf>
    <xf numFmtId="0" fontId="2" fillId="7" borderId="2" xfId="0" applyNumberFormat="1" applyFont="1" applyFill="1" applyBorder="1" applyAlignment="1">
      <alignment vertical="top" wrapText="1"/>
    </xf>
    <xf numFmtId="0" fontId="2" fillId="5" borderId="3" xfId="0" applyNumberFormat="1" applyFont="1" applyFill="1" applyBorder="1" applyAlignment="1">
      <alignment vertical="top" wrapText="1"/>
    </xf>
    <xf numFmtId="0" fontId="2" fillId="6" borderId="3" xfId="0" applyNumberFormat="1" applyFont="1" applyFill="1" applyBorder="1" applyAlignment="1">
      <alignment vertical="top" wrapText="1"/>
    </xf>
    <xf numFmtId="0" fontId="2" fillId="7" borderId="3" xfId="0" applyNumberFormat="1" applyFont="1" applyFill="1" applyBorder="1" applyAlignment="1">
      <alignment vertical="top" wrapText="1"/>
    </xf>
    <xf numFmtId="0" fontId="16" fillId="0" borderId="4" xfId="0" applyNumberFormat="1" applyFont="1" applyFill="1" applyBorder="1" applyAlignment="1">
      <alignment vertical="top" wrapText="1"/>
    </xf>
    <xf numFmtId="0" fontId="18" fillId="0" borderId="24" xfId="0" applyNumberFormat="1" applyFont="1" applyFill="1" applyBorder="1" applyAlignment="1">
      <alignment vertical="top" wrapText="1"/>
    </xf>
    <xf numFmtId="0" fontId="2" fillId="5" borderId="4" xfId="0" applyNumberFormat="1" applyFont="1" applyFill="1" applyBorder="1" applyAlignment="1">
      <alignment vertical="top" wrapText="1"/>
    </xf>
    <xf numFmtId="0" fontId="2" fillId="6" borderId="4" xfId="0" applyNumberFormat="1" applyFont="1" applyFill="1" applyBorder="1" applyAlignment="1">
      <alignment vertical="top" wrapText="1"/>
    </xf>
    <xf numFmtId="0" fontId="2" fillId="7" borderId="4" xfId="0" applyNumberFormat="1" applyFont="1" applyFill="1" applyBorder="1" applyAlignment="1">
      <alignment vertical="top" wrapText="1"/>
    </xf>
    <xf numFmtId="0" fontId="16" fillId="0" borderId="12" xfId="0" applyNumberFormat="1" applyFont="1" applyFill="1" applyBorder="1" applyAlignment="1">
      <alignment vertical="top" wrapText="1"/>
    </xf>
    <xf numFmtId="0" fontId="16" fillId="0" borderId="34" xfId="0" applyNumberFormat="1" applyFont="1" applyFill="1" applyBorder="1" applyAlignment="1">
      <alignment vertical="top" wrapText="1"/>
    </xf>
    <xf numFmtId="0" fontId="16" fillId="0" borderId="32" xfId="0" applyNumberFormat="1" applyFont="1" applyFill="1" applyBorder="1" applyAlignment="1">
      <alignment vertical="top" wrapText="1"/>
    </xf>
    <xf numFmtId="0" fontId="16" fillId="0" borderId="22" xfId="0" applyNumberFormat="1" applyFont="1" applyFill="1" applyBorder="1" applyAlignment="1">
      <alignment vertical="top" wrapText="1"/>
    </xf>
    <xf numFmtId="0" fontId="16" fillId="0" borderId="24" xfId="0" applyNumberFormat="1" applyFont="1" applyFill="1" applyBorder="1" applyAlignment="1">
      <alignment vertical="top" wrapText="1"/>
    </xf>
    <xf numFmtId="0" fontId="2" fillId="8" borderId="35" xfId="0" applyNumberFormat="1" applyFont="1" applyFill="1" applyBorder="1" applyAlignment="1">
      <alignment vertical="top" wrapText="1"/>
    </xf>
    <xf numFmtId="0" fontId="2" fillId="8" borderId="36" xfId="0" applyNumberFormat="1" applyFont="1" applyFill="1" applyBorder="1" applyAlignment="1">
      <alignment vertical="top" wrapText="1"/>
    </xf>
    <xf numFmtId="0" fontId="2" fillId="5" borderId="28" xfId="0" applyNumberFormat="1" applyFont="1" applyFill="1" applyBorder="1" applyAlignment="1">
      <alignment vertical="top" wrapText="1"/>
    </xf>
    <xf numFmtId="0" fontId="2" fillId="6" borderId="28" xfId="0" applyNumberFormat="1" applyFont="1" applyFill="1" applyBorder="1" applyAlignment="1">
      <alignment vertical="top" wrapText="1"/>
    </xf>
    <xf numFmtId="0" fontId="2" fillId="7" borderId="28" xfId="0" applyNumberFormat="1" applyFont="1" applyFill="1" applyBorder="1" applyAlignment="1">
      <alignment vertical="top" wrapText="1"/>
    </xf>
    <xf numFmtId="0" fontId="2" fillId="8" borderId="25" xfId="0" applyNumberFormat="1" applyFont="1" applyFill="1" applyBorder="1" applyAlignment="1">
      <alignment vertical="top" wrapText="1"/>
    </xf>
    <xf numFmtId="0" fontId="5" fillId="0" borderId="45" xfId="2" applyNumberFormat="1" applyFont="1" applyFill="1" applyBorder="1" applyAlignment="1"/>
    <xf numFmtId="0" fontId="5" fillId="0" borderId="0" xfId="2" applyNumberFormat="1" applyFont="1" applyFill="1" applyBorder="1" applyAlignment="1"/>
    <xf numFmtId="0" fontId="5" fillId="0" borderId="0" xfId="2" applyAlignment="1"/>
    <xf numFmtId="0" fontId="27" fillId="16" borderId="0" xfId="2" applyNumberFormat="1" applyFont="1" applyFill="1" applyBorder="1" applyAlignment="1">
      <alignment horizontal="center" vertical="center"/>
    </xf>
    <xf numFmtId="0" fontId="5" fillId="0" borderId="39" xfId="2" applyNumberFormat="1" applyFont="1" applyFill="1" applyBorder="1" applyAlignment="1"/>
    <xf numFmtId="0" fontId="5" fillId="0" borderId="46" xfId="2" applyNumberFormat="1" applyFont="1" applyFill="1" applyBorder="1" applyAlignment="1"/>
    <xf numFmtId="0" fontId="5" fillId="0" borderId="47" xfId="2" applyNumberFormat="1" applyFont="1" applyFill="1" applyBorder="1" applyAlignment="1"/>
    <xf numFmtId="0" fontId="5" fillId="0" borderId="48" xfId="2" applyNumberFormat="1" applyFont="1" applyFill="1" applyBorder="1" applyAlignment="1"/>
    <xf numFmtId="0" fontId="5" fillId="0" borderId="0" xfId="2" applyBorder="1" applyAlignment="1"/>
    <xf numFmtId="0" fontId="5" fillId="0" borderId="48" xfId="2" applyBorder="1" applyAlignment="1"/>
    <xf numFmtId="0" fontId="25" fillId="9" borderId="16" xfId="11" applyNumberFormat="1" applyFill="1" applyBorder="1" applyAlignment="1">
      <alignment horizontal="left" vertical="top"/>
    </xf>
    <xf numFmtId="0" fontId="25" fillId="9" borderId="17" xfId="11" applyNumberFormat="1" applyFill="1" applyBorder="1" applyAlignment="1">
      <alignment horizontal="left" vertical="top"/>
    </xf>
    <xf numFmtId="0" fontId="25" fillId="0" borderId="0" xfId="11" applyBorder="1" applyAlignment="1"/>
    <xf numFmtId="0" fontId="25" fillId="0" borderId="17" xfId="11" applyBorder="1" applyAlignment="1"/>
    <xf numFmtId="0" fontId="1" fillId="11" borderId="0" xfId="13" applyBorder="1" applyAlignment="1"/>
    <xf numFmtId="0" fontId="1" fillId="11" borderId="17" xfId="13" applyBorder="1" applyAlignment="1"/>
    <xf numFmtId="0" fontId="1" fillId="10" borderId="16" xfId="12" applyNumberFormat="1" applyBorder="1" applyAlignment="1">
      <alignment vertical="top"/>
    </xf>
    <xf numFmtId="0" fontId="1" fillId="10" borderId="17" xfId="12" applyNumberFormat="1" applyBorder="1" applyAlignment="1">
      <alignment vertical="top"/>
    </xf>
    <xf numFmtId="0" fontId="1" fillId="10" borderId="0" xfId="12" applyBorder="1" applyAlignment="1"/>
    <xf numFmtId="0" fontId="1" fillId="10" borderId="17" xfId="12" applyBorder="1" applyAlignment="1"/>
    <xf numFmtId="0" fontId="1" fillId="11" borderId="14" xfId="13" applyNumberFormat="1" applyBorder="1" applyAlignment="1">
      <alignment vertical="top"/>
    </xf>
    <xf numFmtId="0" fontId="1" fillId="11" borderId="11" xfId="13" applyBorder="1" applyAlignment="1"/>
    <xf numFmtId="0" fontId="1" fillId="13" borderId="13" xfId="15" applyNumberFormat="1" applyBorder="1" applyAlignment="1">
      <alignment vertical="top"/>
    </xf>
    <xf numFmtId="0" fontId="1" fillId="13" borderId="1" xfId="15" applyNumberFormat="1" applyBorder="1" applyAlignment="1">
      <alignment vertical="top"/>
    </xf>
    <xf numFmtId="0" fontId="1" fillId="13" borderId="9" xfId="15" applyNumberFormat="1" applyBorder="1" applyAlignment="1">
      <alignment vertical="top"/>
    </xf>
    <xf numFmtId="0" fontId="1" fillId="13" borderId="26" xfId="15" applyNumberFormat="1" applyBorder="1" applyAlignment="1">
      <alignment vertical="top"/>
    </xf>
    <xf numFmtId="0" fontId="1" fillId="13" borderId="27" xfId="15" applyNumberFormat="1" applyBorder="1" applyAlignment="1">
      <alignment vertical="top"/>
    </xf>
    <xf numFmtId="0" fontId="1" fillId="17" borderId="16" xfId="13" applyNumberFormat="1" applyFill="1" applyBorder="1" applyAlignment="1">
      <alignment vertical="top"/>
    </xf>
    <xf numFmtId="0" fontId="1" fillId="14" borderId="8" xfId="16" applyBorder="1" applyAlignment="1"/>
    <xf numFmtId="0" fontId="1" fillId="14" borderId="1" xfId="16" applyBorder="1" applyAlignment="1"/>
    <xf numFmtId="0" fontId="1" fillId="14" borderId="9" xfId="16" applyBorder="1" applyAlignment="1"/>
    <xf numFmtId="0" fontId="1" fillId="14" borderId="5" xfId="16" applyBorder="1" applyAlignment="1"/>
    <xf numFmtId="0" fontId="1" fillId="14" borderId="10" xfId="16" applyBorder="1" applyAlignment="1"/>
    <xf numFmtId="0" fontId="31" fillId="15" borderId="6" xfId="17" applyNumberFormat="1" applyFont="1" applyBorder="1" applyAlignment="1">
      <alignment vertical="top"/>
    </xf>
    <xf numFmtId="0" fontId="31" fillId="15" borderId="1" xfId="17" applyNumberFormat="1" applyFont="1" applyBorder="1" applyAlignment="1">
      <alignment vertical="top"/>
    </xf>
    <xf numFmtId="0" fontId="31" fillId="15" borderId="26" xfId="17" applyNumberFormat="1" applyFont="1" applyBorder="1" applyAlignment="1">
      <alignment vertical="top"/>
    </xf>
    <xf numFmtId="0" fontId="1" fillId="12" borderId="2" xfId="14" applyNumberFormat="1" applyFont="1" applyBorder="1" applyAlignment="1">
      <alignment vertical="top"/>
    </xf>
    <xf numFmtId="0" fontId="31" fillId="12" borderId="10" xfId="14" applyNumberFormat="1" applyFont="1" applyBorder="1" applyAlignment="1">
      <alignment vertical="top"/>
    </xf>
    <xf numFmtId="0" fontId="29" fillId="11" borderId="11" xfId="13" applyNumberFormat="1" applyFont="1" applyBorder="1" applyAlignment="1">
      <alignment vertical="top"/>
    </xf>
    <xf numFmtId="0" fontId="29" fillId="11" borderId="15" xfId="13" applyNumberFormat="1" applyFont="1" applyBorder="1" applyAlignment="1">
      <alignment vertical="top"/>
    </xf>
    <xf numFmtId="0" fontId="29" fillId="12" borderId="5" xfId="14" applyNumberFormat="1" applyFont="1" applyBorder="1" applyAlignment="1">
      <alignment vertical="top" wrapText="1"/>
    </xf>
    <xf numFmtId="0" fontId="29" fillId="12" borderId="4" xfId="14" applyNumberFormat="1" applyFont="1" applyBorder="1" applyAlignment="1">
      <alignment vertical="top"/>
    </xf>
    <xf numFmtId="0" fontId="29" fillId="12" borderId="5" xfId="14" applyNumberFormat="1" applyFont="1" applyBorder="1" applyAlignment="1">
      <alignment vertical="top"/>
    </xf>
    <xf numFmtId="0" fontId="29" fillId="14" borderId="1" xfId="16" applyFont="1" applyBorder="1" applyAlignment="1"/>
    <xf numFmtId="0" fontId="29" fillId="14" borderId="7" xfId="16" applyFont="1" applyBorder="1" applyAlignment="1"/>
    <xf numFmtId="0" fontId="29" fillId="13" borderId="6" xfId="15" applyNumberFormat="1" applyFont="1" applyBorder="1" applyAlignment="1">
      <alignment vertical="top"/>
    </xf>
    <xf numFmtId="0" fontId="29" fillId="15" borderId="26" xfId="17" applyNumberFormat="1" applyFont="1" applyBorder="1" applyAlignment="1">
      <alignment vertical="top" wrapText="1"/>
    </xf>
    <xf numFmtId="0" fontId="29" fillId="14" borderId="5" xfId="16" applyFont="1" applyBorder="1" applyAlignment="1"/>
    <xf numFmtId="0" fontId="29" fillId="15" borderId="1" xfId="17" applyNumberFormat="1" applyFont="1" applyBorder="1" applyAlignment="1">
      <alignment vertical="top"/>
    </xf>
    <xf numFmtId="0" fontId="29" fillId="15" borderId="9" xfId="17" applyNumberFormat="1" applyFont="1" applyBorder="1" applyAlignment="1">
      <alignment vertical="top"/>
    </xf>
    <xf numFmtId="0" fontId="29" fillId="15" borderId="26" xfId="17" applyNumberFormat="1" applyFont="1" applyBorder="1" applyAlignment="1">
      <alignment vertical="top"/>
    </xf>
    <xf numFmtId="0" fontId="29" fillId="15" borderId="27" xfId="17" applyNumberFormat="1" applyFont="1" applyBorder="1" applyAlignment="1">
      <alignment vertical="top"/>
    </xf>
    <xf numFmtId="0" fontId="29" fillId="15" borderId="13" xfId="17" applyNumberFormat="1" applyFont="1" applyBorder="1" applyAlignment="1">
      <alignment vertical="top"/>
    </xf>
    <xf numFmtId="0" fontId="29" fillId="12" borderId="7" xfId="14" applyNumberFormat="1" applyFont="1" applyBorder="1" applyAlignment="1">
      <alignment vertical="top"/>
    </xf>
    <xf numFmtId="0" fontId="29" fillId="13" borderId="1" xfId="15" applyNumberFormat="1" applyFont="1" applyBorder="1" applyAlignment="1">
      <alignment vertical="top"/>
    </xf>
    <xf numFmtId="0" fontId="29" fillId="17" borderId="17" xfId="13" applyNumberFormat="1" applyFont="1" applyFill="1" applyBorder="1" applyAlignment="1">
      <alignment vertical="top"/>
    </xf>
    <xf numFmtId="0" fontId="29" fillId="15" borderId="6" xfId="17" applyNumberFormat="1" applyFont="1" applyBorder="1" applyAlignment="1">
      <alignment vertical="top"/>
    </xf>
    <xf numFmtId="0" fontId="29" fillId="12" borderId="8" xfId="14" applyNumberFormat="1" applyFont="1" applyBorder="1" applyAlignment="1">
      <alignment vertical="top"/>
    </xf>
    <xf numFmtId="0" fontId="29" fillId="14" borderId="9" xfId="16" applyFont="1" applyBorder="1" applyAlignment="1"/>
    <xf numFmtId="0" fontId="29" fillId="10" borderId="17" xfId="12" applyNumberFormat="1" applyFont="1" applyBorder="1" applyAlignment="1">
      <alignment vertical="top"/>
    </xf>
    <xf numFmtId="0" fontId="29" fillId="10" borderId="18" xfId="12" applyNumberFormat="1" applyFont="1" applyBorder="1" applyAlignment="1">
      <alignment vertical="top"/>
    </xf>
    <xf numFmtId="0" fontId="29" fillId="17" borderId="18" xfId="13" applyNumberFormat="1" applyFont="1" applyFill="1" applyBorder="1" applyAlignment="1">
      <alignment vertical="top"/>
    </xf>
    <xf numFmtId="0" fontId="1" fillId="13" borderId="2" xfId="15" applyNumberFormat="1" applyBorder="1" applyAlignment="1">
      <alignment vertical="top"/>
    </xf>
    <xf numFmtId="0" fontId="1" fillId="13" borderId="3" xfId="15" applyBorder="1" applyAlignment="1">
      <alignment vertical="top"/>
    </xf>
    <xf numFmtId="0" fontId="1" fillId="13" borderId="28" xfId="15" applyBorder="1" applyAlignment="1">
      <alignment vertical="top"/>
    </xf>
    <xf numFmtId="0" fontId="1" fillId="14" borderId="2" xfId="16" applyBorder="1" applyAlignment="1"/>
    <xf numFmtId="0" fontId="1" fillId="14" borderId="3" xfId="16" applyBorder="1" applyAlignment="1"/>
    <xf numFmtId="0" fontId="1" fillId="14" borderId="4" xfId="16" applyBorder="1" applyAlignment="1"/>
    <xf numFmtId="0" fontId="1" fillId="15" borderId="16" xfId="17" applyNumberFormat="1" applyFont="1" applyBorder="1" applyAlignment="1">
      <alignment vertical="top"/>
    </xf>
    <xf numFmtId="0" fontId="0" fillId="0" borderId="49" xfId="0" applyBorder="1" applyAlignment="1">
      <alignment vertical="top"/>
    </xf>
    <xf numFmtId="0" fontId="0" fillId="0" borderId="50" xfId="0" applyBorder="1" applyAlignment="1">
      <alignment vertical="top"/>
    </xf>
  </cellXfs>
  <cellStyles count="24">
    <cellStyle name="20% - 輔色1" xfId="7"/>
    <cellStyle name="20% - 輔色1 2" xfId="20"/>
    <cellStyle name="20% - 輔色2" xfId="9"/>
    <cellStyle name="20% - 輔色2 2" xfId="22"/>
    <cellStyle name="20% - 輔色3" xfId="12"/>
    <cellStyle name="20% - 輔色4" xfId="13"/>
    <cellStyle name="20% - 輔色5" xfId="15"/>
    <cellStyle name="40% - 輔色1" xfId="8"/>
    <cellStyle name="40% - 輔色1 2" xfId="21"/>
    <cellStyle name="40% - 輔色2" xfId="10"/>
    <cellStyle name="40% - 輔色2 2" xfId="23"/>
    <cellStyle name="40% - 輔色5" xfId="16"/>
    <cellStyle name="60% - 輔色5" xfId="17"/>
    <cellStyle name="Excel Built-in Normal" xfId="1"/>
    <cellStyle name="Excel Built-in Normal 2" xfId="18"/>
    <cellStyle name="一般" xfId="0" builtinId="0"/>
    <cellStyle name="一般 2" xfId="2"/>
    <cellStyle name="一般 3" xfId="3"/>
    <cellStyle name="一般 3 2" xfId="19"/>
    <cellStyle name="中等" xfId="5"/>
    <cellStyle name="好" xfId="4"/>
    <cellStyle name="備註" xfId="6"/>
    <cellStyle name="輔色5" xfId="14"/>
    <cellStyle name="標題" xf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4" name="InteractionsTable" displayName="InteractionsTable" ref="A1:E185" totalsRowShown="0">
  <tableColumns count="5">
    <tableColumn id="3" name="A"/>
    <tableColumn id="4" name="B"/>
    <tableColumn id="5" name="C"/>
    <tableColumn id="6" name="關係/模式"/>
    <tableColumn id="7" name="解釋/訊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workbookViewId="0">
      <selection activeCell="E4" sqref="E4"/>
    </sheetView>
  </sheetViews>
  <sheetFormatPr defaultRowHeight="16.2" x14ac:dyDescent="0.3"/>
  <cols>
    <col min="1" max="1" width="5" style="60" customWidth="1"/>
    <col min="2" max="2" width="5.25" style="60" customWidth="1"/>
    <col min="3" max="3" width="9.125" customWidth="1"/>
    <col min="4" max="4" width="7.625" customWidth="1"/>
    <col min="5" max="5" width="17.75" customWidth="1"/>
    <col min="6" max="6" width="9.625" style="60" customWidth="1"/>
    <col min="7" max="7" width="5.625" style="60" customWidth="1"/>
    <col min="8" max="8" width="34.125" style="60" customWidth="1"/>
    <col min="9" max="9" width="18.125" customWidth="1"/>
    <col min="10" max="10" width="12.75" style="60" customWidth="1"/>
  </cols>
  <sheetData>
    <row r="1" spans="1:10" s="2" customFormat="1" ht="8.85" customHeight="1" thickBot="1" x14ac:dyDescent="0.35">
      <c r="A1" s="113" t="s">
        <v>0</v>
      </c>
      <c r="B1" s="49" t="s">
        <v>1</v>
      </c>
      <c r="C1" s="19" t="s">
        <v>2</v>
      </c>
      <c r="D1" s="7" t="s">
        <v>3</v>
      </c>
      <c r="E1" s="7" t="s">
        <v>4</v>
      </c>
      <c r="F1" s="61" t="s">
        <v>5</v>
      </c>
      <c r="G1" s="61" t="s">
        <v>6</v>
      </c>
      <c r="H1" s="61" t="s">
        <v>7</v>
      </c>
      <c r="I1" s="7" t="s">
        <v>8</v>
      </c>
      <c r="J1" s="67" t="s">
        <v>9</v>
      </c>
    </row>
    <row r="2" spans="1:10" s="2" customFormat="1" ht="8.85" customHeight="1" x14ac:dyDescent="0.3">
      <c r="A2" s="45">
        <v>1</v>
      </c>
      <c r="B2" s="78" t="s">
        <v>12</v>
      </c>
      <c r="C2" s="22" t="s">
        <v>2210</v>
      </c>
      <c r="D2" s="5" t="s">
        <v>13</v>
      </c>
      <c r="E2" s="5" t="s">
        <v>1627</v>
      </c>
      <c r="F2" s="62" t="s">
        <v>14</v>
      </c>
      <c r="G2" s="62" t="s">
        <v>15</v>
      </c>
      <c r="H2" s="62" t="s">
        <v>1628</v>
      </c>
      <c r="I2" s="159" t="s">
        <v>1627</v>
      </c>
      <c r="J2" s="91" t="s">
        <v>16</v>
      </c>
    </row>
    <row r="3" spans="1:10" s="2" customFormat="1" ht="8.85" customHeight="1" x14ac:dyDescent="0.3">
      <c r="A3" s="46">
        <v>2</v>
      </c>
      <c r="B3" s="79" t="s">
        <v>19</v>
      </c>
      <c r="C3" s="21" t="s">
        <v>1629</v>
      </c>
      <c r="D3" s="3" t="s">
        <v>20</v>
      </c>
      <c r="E3" s="3" t="s">
        <v>1630</v>
      </c>
      <c r="F3" s="63" t="s">
        <v>14</v>
      </c>
      <c r="G3" s="63" t="s">
        <v>21</v>
      </c>
      <c r="H3" s="63" t="s">
        <v>1631</v>
      </c>
      <c r="I3" s="160" t="s">
        <v>1632</v>
      </c>
      <c r="J3" s="77" t="s">
        <v>1633</v>
      </c>
    </row>
    <row r="4" spans="1:10" s="2" customFormat="1" ht="8.85" customHeight="1" x14ac:dyDescent="0.3">
      <c r="A4" s="46">
        <v>3</v>
      </c>
      <c r="B4" s="63" t="s">
        <v>24</v>
      </c>
      <c r="C4" s="21" t="s">
        <v>25</v>
      </c>
      <c r="D4" s="3" t="s">
        <v>26</v>
      </c>
      <c r="E4" s="3" t="s">
        <v>1634</v>
      </c>
      <c r="F4" s="63" t="s">
        <v>14</v>
      </c>
      <c r="G4" s="63" t="s">
        <v>21</v>
      </c>
      <c r="H4" s="63" t="s">
        <v>27</v>
      </c>
      <c r="I4" s="160" t="s">
        <v>1635</v>
      </c>
      <c r="J4" s="77" t="s">
        <v>28</v>
      </c>
    </row>
    <row r="5" spans="1:10" s="2" customFormat="1" ht="8.85" customHeight="1" x14ac:dyDescent="0.3">
      <c r="A5" s="46">
        <v>4</v>
      </c>
      <c r="B5" s="79" t="s">
        <v>31</v>
      </c>
      <c r="C5" s="20" t="s">
        <v>32</v>
      </c>
      <c r="D5" s="21" t="s">
        <v>33</v>
      </c>
      <c r="E5" s="3" t="s">
        <v>34</v>
      </c>
      <c r="F5" s="63" t="s">
        <v>14</v>
      </c>
      <c r="G5" s="63" t="s">
        <v>15</v>
      </c>
      <c r="H5" s="63" t="s">
        <v>35</v>
      </c>
      <c r="I5" s="160" t="s">
        <v>1636</v>
      </c>
      <c r="J5" s="77" t="s">
        <v>36</v>
      </c>
    </row>
    <row r="6" spans="1:10" s="2" customFormat="1" ht="8.85" customHeight="1" x14ac:dyDescent="0.3">
      <c r="A6" s="46">
        <v>5</v>
      </c>
      <c r="B6" s="77" t="s">
        <v>39</v>
      </c>
      <c r="C6" s="20" t="s">
        <v>40</v>
      </c>
      <c r="D6" s="21" t="s">
        <v>41</v>
      </c>
      <c r="E6" s="3" t="s">
        <v>42</v>
      </c>
      <c r="F6" s="63" t="s">
        <v>14</v>
      </c>
      <c r="G6" s="63" t="s">
        <v>43</v>
      </c>
      <c r="H6" s="63" t="s">
        <v>44</v>
      </c>
      <c r="I6" s="160" t="s">
        <v>45</v>
      </c>
      <c r="J6" s="77" t="s">
        <v>46</v>
      </c>
    </row>
    <row r="7" spans="1:10" s="2" customFormat="1" ht="8.85" customHeight="1" x14ac:dyDescent="0.3">
      <c r="A7" s="46">
        <v>6</v>
      </c>
      <c r="B7" s="79" t="s">
        <v>49</v>
      </c>
      <c r="C7" s="20" t="s">
        <v>50</v>
      </c>
      <c r="D7" s="21" t="s">
        <v>51</v>
      </c>
      <c r="E7" s="3" t="s">
        <v>52</v>
      </c>
      <c r="F7" s="63" t="s">
        <v>14</v>
      </c>
      <c r="G7" s="63" t="s">
        <v>53</v>
      </c>
      <c r="H7" s="63" t="s">
        <v>54</v>
      </c>
      <c r="I7" s="160" t="s">
        <v>55</v>
      </c>
      <c r="J7" s="77" t="s">
        <v>56</v>
      </c>
    </row>
    <row r="8" spans="1:10" s="2" customFormat="1" ht="8.85" customHeight="1" x14ac:dyDescent="0.3">
      <c r="A8" s="46">
        <v>7</v>
      </c>
      <c r="B8" s="79" t="s">
        <v>59</v>
      </c>
      <c r="C8" s="20" t="s">
        <v>60</v>
      </c>
      <c r="D8" s="21" t="s">
        <v>61</v>
      </c>
      <c r="E8" s="3" t="s">
        <v>62</v>
      </c>
      <c r="F8" s="63" t="s">
        <v>14</v>
      </c>
      <c r="G8" s="63" t="s">
        <v>53</v>
      </c>
      <c r="H8" s="63" t="s">
        <v>63</v>
      </c>
      <c r="I8" s="160" t="s">
        <v>64</v>
      </c>
      <c r="J8" s="77" t="s">
        <v>65</v>
      </c>
    </row>
    <row r="9" spans="1:10" s="2" customFormat="1" ht="8.85" customHeight="1" thickBot="1" x14ac:dyDescent="0.35">
      <c r="A9" s="47">
        <v>8</v>
      </c>
      <c r="B9" s="81" t="s">
        <v>68</v>
      </c>
      <c r="C9" s="27" t="s">
        <v>69</v>
      </c>
      <c r="D9" s="28" t="s">
        <v>70</v>
      </c>
      <c r="E9" s="6" t="s">
        <v>71</v>
      </c>
      <c r="F9" s="65" t="s">
        <v>14</v>
      </c>
      <c r="G9" s="65" t="s">
        <v>43</v>
      </c>
      <c r="H9" s="65" t="s">
        <v>72</v>
      </c>
      <c r="I9" s="161" t="s">
        <v>73</v>
      </c>
      <c r="J9" s="92" t="s">
        <v>74</v>
      </c>
    </row>
    <row r="10" spans="1:10" s="2" customFormat="1" ht="8.85" customHeight="1" x14ac:dyDescent="0.3">
      <c r="A10" s="114">
        <v>9</v>
      </c>
      <c r="B10" s="82" t="s">
        <v>77</v>
      </c>
      <c r="C10" s="26" t="s">
        <v>78</v>
      </c>
      <c r="D10" s="4" t="s">
        <v>79</v>
      </c>
      <c r="E10" s="4" t="s">
        <v>80</v>
      </c>
      <c r="F10" s="66" t="s">
        <v>81</v>
      </c>
      <c r="G10" s="66" t="s">
        <v>43</v>
      </c>
      <c r="H10" s="66" t="s">
        <v>82</v>
      </c>
      <c r="I10" s="162" t="s">
        <v>83</v>
      </c>
      <c r="J10" s="91" t="s">
        <v>84</v>
      </c>
    </row>
    <row r="11" spans="1:10" s="2" customFormat="1" ht="8.85" customHeight="1" x14ac:dyDescent="0.3">
      <c r="A11" s="46">
        <v>10</v>
      </c>
      <c r="B11" s="79" t="s">
        <v>87</v>
      </c>
      <c r="C11" s="21" t="s">
        <v>88</v>
      </c>
      <c r="D11" s="3" t="s">
        <v>89</v>
      </c>
      <c r="E11" s="3" t="s">
        <v>90</v>
      </c>
      <c r="F11" s="63" t="s">
        <v>81</v>
      </c>
      <c r="G11" s="63" t="s">
        <v>53</v>
      </c>
      <c r="H11" s="63" t="s">
        <v>91</v>
      </c>
      <c r="I11" s="160" t="s">
        <v>92</v>
      </c>
      <c r="J11" s="77" t="s">
        <v>93</v>
      </c>
    </row>
    <row r="12" spans="1:10" s="2" customFormat="1" ht="8.85" customHeight="1" x14ac:dyDescent="0.3">
      <c r="A12" s="46">
        <v>11</v>
      </c>
      <c r="B12" s="79" t="s">
        <v>96</v>
      </c>
      <c r="C12" s="21" t="s">
        <v>97</v>
      </c>
      <c r="D12" s="3" t="s">
        <v>98</v>
      </c>
      <c r="E12" s="3" t="s">
        <v>99</v>
      </c>
      <c r="F12" s="63" t="s">
        <v>81</v>
      </c>
      <c r="G12" s="63" t="s">
        <v>53</v>
      </c>
      <c r="H12" s="63" t="s">
        <v>100</v>
      </c>
      <c r="I12" s="160" t="s">
        <v>101</v>
      </c>
      <c r="J12" s="77" t="s">
        <v>102</v>
      </c>
    </row>
    <row r="13" spans="1:10" s="2" customFormat="1" ht="8.85" customHeight="1" x14ac:dyDescent="0.3">
      <c r="A13" s="46">
        <v>12</v>
      </c>
      <c r="B13" s="79" t="s">
        <v>105</v>
      </c>
      <c r="C13" s="21" t="s">
        <v>1637</v>
      </c>
      <c r="D13" s="3" t="s">
        <v>106</v>
      </c>
      <c r="E13" s="3" t="s">
        <v>1638</v>
      </c>
      <c r="F13" s="63" t="s">
        <v>81</v>
      </c>
      <c r="G13" s="63" t="s">
        <v>15</v>
      </c>
      <c r="H13" s="63" t="s">
        <v>1639</v>
      </c>
      <c r="I13" s="160" t="s">
        <v>1640</v>
      </c>
      <c r="J13" s="77" t="s">
        <v>1641</v>
      </c>
    </row>
    <row r="14" spans="1:10" s="2" customFormat="1" ht="8.85" customHeight="1" x14ac:dyDescent="0.3">
      <c r="A14" s="46">
        <v>13</v>
      </c>
      <c r="B14" s="79" t="s">
        <v>109</v>
      </c>
      <c r="C14" s="21" t="s">
        <v>110</v>
      </c>
      <c r="D14" s="3" t="s">
        <v>111</v>
      </c>
      <c r="E14" s="3" t="s">
        <v>112</v>
      </c>
      <c r="F14" s="63" t="s">
        <v>81</v>
      </c>
      <c r="G14" s="63" t="s">
        <v>43</v>
      </c>
      <c r="H14" s="63" t="s">
        <v>113</v>
      </c>
      <c r="I14" s="160" t="s">
        <v>114</v>
      </c>
      <c r="J14" s="77" t="s">
        <v>115</v>
      </c>
    </row>
    <row r="15" spans="1:10" s="2" customFormat="1" ht="8.85" customHeight="1" x14ac:dyDescent="0.3">
      <c r="A15" s="46">
        <v>14</v>
      </c>
      <c r="B15" s="79" t="s">
        <v>118</v>
      </c>
      <c r="C15" s="21" t="s">
        <v>119</v>
      </c>
      <c r="D15" s="3" t="s">
        <v>120</v>
      </c>
      <c r="E15" s="3" t="s">
        <v>121</v>
      </c>
      <c r="F15" s="63" t="s">
        <v>81</v>
      </c>
      <c r="G15" s="63" t="s">
        <v>15</v>
      </c>
      <c r="H15" s="63" t="s">
        <v>122</v>
      </c>
      <c r="I15" s="160" t="s">
        <v>123</v>
      </c>
      <c r="J15" s="77" t="s">
        <v>124</v>
      </c>
    </row>
    <row r="16" spans="1:10" s="2" customFormat="1" ht="8.85" customHeight="1" x14ac:dyDescent="0.3">
      <c r="A16" s="46">
        <v>15</v>
      </c>
      <c r="B16" s="79" t="s">
        <v>127</v>
      </c>
      <c r="C16" s="21" t="s">
        <v>128</v>
      </c>
      <c r="D16" s="3" t="s">
        <v>129</v>
      </c>
      <c r="E16" s="3" t="s">
        <v>130</v>
      </c>
      <c r="F16" s="63" t="s">
        <v>81</v>
      </c>
      <c r="G16" s="63" t="s">
        <v>21</v>
      </c>
      <c r="H16" s="63" t="s">
        <v>131</v>
      </c>
      <c r="I16" s="160" t="s">
        <v>132</v>
      </c>
      <c r="J16" s="77" t="s">
        <v>133</v>
      </c>
    </row>
    <row r="17" spans="1:10" s="2" customFormat="1" ht="8.85" customHeight="1" thickBot="1" x14ac:dyDescent="0.35">
      <c r="A17" s="48">
        <v>16</v>
      </c>
      <c r="B17" s="80" t="s">
        <v>136</v>
      </c>
      <c r="C17" s="25" t="s">
        <v>137</v>
      </c>
      <c r="D17" s="16" t="s">
        <v>138</v>
      </c>
      <c r="E17" s="16" t="s">
        <v>1642</v>
      </c>
      <c r="F17" s="64" t="s">
        <v>81</v>
      </c>
      <c r="G17" s="64" t="s">
        <v>21</v>
      </c>
      <c r="H17" s="64" t="s">
        <v>139</v>
      </c>
      <c r="I17" s="163" t="s">
        <v>1642</v>
      </c>
      <c r="J17" s="92" t="s">
        <v>140</v>
      </c>
    </row>
    <row r="18" spans="1:10" s="2" customFormat="1" ht="8.85" customHeight="1" x14ac:dyDescent="0.3">
      <c r="A18" s="45">
        <v>17</v>
      </c>
      <c r="B18" s="62" t="s">
        <v>143</v>
      </c>
      <c r="C18" s="5" t="s">
        <v>144</v>
      </c>
      <c r="D18" s="5" t="s">
        <v>145</v>
      </c>
      <c r="E18" s="5" t="s">
        <v>146</v>
      </c>
      <c r="F18" s="62" t="s">
        <v>147</v>
      </c>
      <c r="G18" s="62" t="s">
        <v>43</v>
      </c>
      <c r="H18" s="62" t="s">
        <v>148</v>
      </c>
      <c r="I18" s="159" t="s">
        <v>149</v>
      </c>
      <c r="J18" s="91" t="s">
        <v>150</v>
      </c>
    </row>
    <row r="19" spans="1:10" s="2" customFormat="1" ht="8.85" customHeight="1" x14ac:dyDescent="0.3">
      <c r="A19" s="46">
        <v>18</v>
      </c>
      <c r="B19" s="63" t="s">
        <v>153</v>
      </c>
      <c r="C19" s="3" t="s">
        <v>154</v>
      </c>
      <c r="D19" s="3" t="s">
        <v>155</v>
      </c>
      <c r="E19" s="3" t="s">
        <v>1643</v>
      </c>
      <c r="F19" s="63" t="s">
        <v>147</v>
      </c>
      <c r="G19" s="63" t="s">
        <v>15</v>
      </c>
      <c r="H19" s="63" t="s">
        <v>156</v>
      </c>
      <c r="I19" s="160" t="s">
        <v>1644</v>
      </c>
      <c r="J19" s="77" t="s">
        <v>157</v>
      </c>
    </row>
    <row r="20" spans="1:10" s="2" customFormat="1" ht="8.85" customHeight="1" x14ac:dyDescent="0.3">
      <c r="A20" s="46">
        <v>19</v>
      </c>
      <c r="B20" s="63" t="s">
        <v>160</v>
      </c>
      <c r="C20" s="3" t="s">
        <v>161</v>
      </c>
      <c r="D20" s="3" t="s">
        <v>162</v>
      </c>
      <c r="E20" s="3" t="s">
        <v>1645</v>
      </c>
      <c r="F20" s="63" t="s">
        <v>147</v>
      </c>
      <c r="G20" s="63" t="s">
        <v>15</v>
      </c>
      <c r="H20" s="63" t="s">
        <v>163</v>
      </c>
      <c r="I20" s="160" t="s">
        <v>1646</v>
      </c>
      <c r="J20" s="77" t="s">
        <v>164</v>
      </c>
    </row>
    <row r="21" spans="1:10" s="2" customFormat="1" ht="8.85" customHeight="1" x14ac:dyDescent="0.3">
      <c r="A21" s="46">
        <v>20</v>
      </c>
      <c r="B21" s="63" t="s">
        <v>167</v>
      </c>
      <c r="C21" s="3" t="s">
        <v>168</v>
      </c>
      <c r="D21" s="3" t="s">
        <v>169</v>
      </c>
      <c r="E21" s="3" t="s">
        <v>1647</v>
      </c>
      <c r="F21" s="63" t="s">
        <v>147</v>
      </c>
      <c r="G21" s="63" t="s">
        <v>53</v>
      </c>
      <c r="H21" s="63" t="s">
        <v>170</v>
      </c>
      <c r="I21" s="160" t="s">
        <v>1648</v>
      </c>
      <c r="J21" s="77" t="s">
        <v>171</v>
      </c>
    </row>
    <row r="22" spans="1:10" s="2" customFormat="1" ht="8.85" customHeight="1" x14ac:dyDescent="0.3">
      <c r="A22" s="46">
        <v>21</v>
      </c>
      <c r="B22" s="63" t="s">
        <v>174</v>
      </c>
      <c r="C22" s="3" t="s">
        <v>175</v>
      </c>
      <c r="D22" s="3" t="s">
        <v>176</v>
      </c>
      <c r="E22" s="3" t="s">
        <v>177</v>
      </c>
      <c r="F22" s="63" t="s">
        <v>147</v>
      </c>
      <c r="G22" s="63" t="s">
        <v>53</v>
      </c>
      <c r="H22" s="63" t="s">
        <v>178</v>
      </c>
      <c r="I22" s="160" t="s">
        <v>179</v>
      </c>
      <c r="J22" s="77" t="s">
        <v>180</v>
      </c>
    </row>
    <row r="23" spans="1:10" s="2" customFormat="1" ht="8.85" customHeight="1" x14ac:dyDescent="0.3">
      <c r="A23" s="46">
        <v>22</v>
      </c>
      <c r="B23" s="63" t="s">
        <v>183</v>
      </c>
      <c r="C23" s="3" t="s">
        <v>184</v>
      </c>
      <c r="D23" s="3" t="s">
        <v>185</v>
      </c>
      <c r="E23" s="3" t="s">
        <v>1649</v>
      </c>
      <c r="F23" s="63" t="s">
        <v>147</v>
      </c>
      <c r="G23" s="63" t="s">
        <v>21</v>
      </c>
      <c r="H23" s="63" t="s">
        <v>186</v>
      </c>
      <c r="I23" s="160" t="s">
        <v>1650</v>
      </c>
      <c r="J23" s="77" t="s">
        <v>187</v>
      </c>
    </row>
    <row r="24" spans="1:10" s="2" customFormat="1" ht="8.85" customHeight="1" x14ac:dyDescent="0.3">
      <c r="A24" s="46">
        <v>23</v>
      </c>
      <c r="B24" s="63" t="s">
        <v>190</v>
      </c>
      <c r="C24" s="3" t="s">
        <v>191</v>
      </c>
      <c r="D24" s="3" t="s">
        <v>192</v>
      </c>
      <c r="E24" s="3" t="s">
        <v>1651</v>
      </c>
      <c r="F24" s="63" t="s">
        <v>147</v>
      </c>
      <c r="G24" s="63" t="s">
        <v>43</v>
      </c>
      <c r="H24" s="63" t="s">
        <v>193</v>
      </c>
      <c r="I24" s="160" t="s">
        <v>1652</v>
      </c>
      <c r="J24" s="77" t="s">
        <v>194</v>
      </c>
    </row>
    <row r="25" spans="1:10" s="2" customFormat="1" ht="8.85" customHeight="1" thickBot="1" x14ac:dyDescent="0.35">
      <c r="A25" s="47">
        <v>24</v>
      </c>
      <c r="B25" s="65" t="s">
        <v>197</v>
      </c>
      <c r="C25" s="6" t="s">
        <v>198</v>
      </c>
      <c r="D25" s="6" t="s">
        <v>199</v>
      </c>
      <c r="E25" s="6" t="s">
        <v>200</v>
      </c>
      <c r="F25" s="65" t="s">
        <v>147</v>
      </c>
      <c r="G25" s="65" t="s">
        <v>21</v>
      </c>
      <c r="H25" s="65" t="s">
        <v>201</v>
      </c>
      <c r="I25" s="161" t="s">
        <v>202</v>
      </c>
      <c r="J25" s="92" t="s">
        <v>203</v>
      </c>
    </row>
    <row r="26" spans="1:10" s="2" customFormat="1" ht="8.85" customHeight="1" x14ac:dyDescent="0.3">
      <c r="A26" s="45">
        <v>25</v>
      </c>
      <c r="B26" s="62" t="s">
        <v>206</v>
      </c>
      <c r="C26" s="5" t="s">
        <v>207</v>
      </c>
      <c r="D26" s="5" t="s">
        <v>208</v>
      </c>
      <c r="E26" s="5" t="s">
        <v>209</v>
      </c>
      <c r="F26" s="62" t="s">
        <v>210</v>
      </c>
      <c r="G26" s="62" t="s">
        <v>21</v>
      </c>
      <c r="H26" s="62" t="s">
        <v>211</v>
      </c>
      <c r="I26" s="159" t="s">
        <v>212</v>
      </c>
      <c r="J26" s="91" t="s">
        <v>157</v>
      </c>
    </row>
    <row r="27" spans="1:10" s="2" customFormat="1" ht="8.85" customHeight="1" x14ac:dyDescent="0.3">
      <c r="A27" s="46">
        <v>26</v>
      </c>
      <c r="B27" s="63" t="s">
        <v>215</v>
      </c>
      <c r="C27" s="3" t="s">
        <v>216</v>
      </c>
      <c r="D27" s="3" t="s">
        <v>217</v>
      </c>
      <c r="E27" s="3" t="s">
        <v>218</v>
      </c>
      <c r="F27" s="63" t="s">
        <v>210</v>
      </c>
      <c r="G27" s="63" t="s">
        <v>15</v>
      </c>
      <c r="H27" s="63" t="s">
        <v>219</v>
      </c>
      <c r="I27" s="160" t="s">
        <v>220</v>
      </c>
      <c r="J27" s="77" t="s">
        <v>221</v>
      </c>
    </row>
    <row r="28" spans="1:10" s="2" customFormat="1" ht="8.85" customHeight="1" x14ac:dyDescent="0.3">
      <c r="A28" s="46">
        <v>27</v>
      </c>
      <c r="B28" s="63" t="s">
        <v>224</v>
      </c>
      <c r="C28" s="3" t="s">
        <v>225</v>
      </c>
      <c r="D28" s="3" t="s">
        <v>226</v>
      </c>
      <c r="E28" s="3" t="s">
        <v>1653</v>
      </c>
      <c r="F28" s="63" t="s">
        <v>210</v>
      </c>
      <c r="G28" s="63" t="s">
        <v>53</v>
      </c>
      <c r="H28" s="63" t="s">
        <v>227</v>
      </c>
      <c r="I28" s="160" t="s">
        <v>1654</v>
      </c>
      <c r="J28" s="77" t="s">
        <v>228</v>
      </c>
    </row>
    <row r="29" spans="1:10" s="2" customFormat="1" ht="8.85" customHeight="1" x14ac:dyDescent="0.3">
      <c r="A29" s="46">
        <v>28</v>
      </c>
      <c r="B29" s="63" t="s">
        <v>231</v>
      </c>
      <c r="C29" s="3" t="s">
        <v>1655</v>
      </c>
      <c r="D29" s="3" t="s">
        <v>232</v>
      </c>
      <c r="E29" s="3" t="s">
        <v>1656</v>
      </c>
      <c r="F29" s="63" t="s">
        <v>210</v>
      </c>
      <c r="G29" s="63" t="s">
        <v>43</v>
      </c>
      <c r="H29" s="63" t="s">
        <v>233</v>
      </c>
      <c r="I29" s="160" t="s">
        <v>1657</v>
      </c>
      <c r="J29" s="77" t="s">
        <v>234</v>
      </c>
    </row>
    <row r="30" spans="1:10" s="2" customFormat="1" ht="8.85" customHeight="1" x14ac:dyDescent="0.3">
      <c r="A30" s="46">
        <v>29</v>
      </c>
      <c r="B30" s="63" t="s">
        <v>237</v>
      </c>
      <c r="C30" s="3" t="s">
        <v>238</v>
      </c>
      <c r="D30" s="3" t="s">
        <v>239</v>
      </c>
      <c r="E30" s="3" t="s">
        <v>240</v>
      </c>
      <c r="F30" s="63" t="s">
        <v>210</v>
      </c>
      <c r="G30" s="63" t="s">
        <v>15</v>
      </c>
      <c r="H30" s="63" t="s">
        <v>241</v>
      </c>
      <c r="I30" s="160" t="s">
        <v>242</v>
      </c>
      <c r="J30" s="77" t="s">
        <v>243</v>
      </c>
    </row>
    <row r="31" spans="1:10" s="2" customFormat="1" ht="8.85" customHeight="1" x14ac:dyDescent="0.3">
      <c r="A31" s="46">
        <v>30</v>
      </c>
      <c r="B31" s="63" t="s">
        <v>246</v>
      </c>
      <c r="C31" s="3" t="s">
        <v>247</v>
      </c>
      <c r="D31" s="3" t="s">
        <v>248</v>
      </c>
      <c r="E31" s="3" t="s">
        <v>1658</v>
      </c>
      <c r="F31" s="63" t="s">
        <v>210</v>
      </c>
      <c r="G31" s="63" t="s">
        <v>53</v>
      </c>
      <c r="H31" s="63" t="s">
        <v>249</v>
      </c>
      <c r="I31" s="160" t="s">
        <v>1658</v>
      </c>
      <c r="J31" s="77" t="s">
        <v>250</v>
      </c>
    </row>
    <row r="32" spans="1:10" s="2" customFormat="1" ht="8.85" customHeight="1" x14ac:dyDescent="0.3">
      <c r="A32" s="46">
        <v>31</v>
      </c>
      <c r="B32" s="63" t="s">
        <v>253</v>
      </c>
      <c r="C32" s="3" t="s">
        <v>1659</v>
      </c>
      <c r="D32" s="3" t="s">
        <v>254</v>
      </c>
      <c r="E32" s="3" t="s">
        <v>1660</v>
      </c>
      <c r="F32" s="63" t="s">
        <v>210</v>
      </c>
      <c r="G32" s="63" t="s">
        <v>21</v>
      </c>
      <c r="H32" s="63" t="s">
        <v>1661</v>
      </c>
      <c r="I32" s="160" t="s">
        <v>1662</v>
      </c>
      <c r="J32" s="77" t="s">
        <v>1663</v>
      </c>
    </row>
    <row r="33" spans="1:10" s="2" customFormat="1" ht="8.85" customHeight="1" thickBot="1" x14ac:dyDescent="0.35">
      <c r="A33" s="47">
        <v>32</v>
      </c>
      <c r="B33" s="65" t="s">
        <v>257</v>
      </c>
      <c r="C33" s="6" t="s">
        <v>258</v>
      </c>
      <c r="D33" s="6" t="s">
        <v>259</v>
      </c>
      <c r="E33" s="6" t="s">
        <v>260</v>
      </c>
      <c r="F33" s="65" t="s">
        <v>210</v>
      </c>
      <c r="G33" s="65" t="s">
        <v>43</v>
      </c>
      <c r="H33" s="65" t="s">
        <v>261</v>
      </c>
      <c r="I33" s="161" t="s">
        <v>262</v>
      </c>
      <c r="J33" s="92" t="s">
        <v>263</v>
      </c>
    </row>
    <row r="34" spans="1:10" s="2" customFormat="1" ht="8.85" customHeight="1" x14ac:dyDescent="0.3">
      <c r="A34" s="114">
        <v>33</v>
      </c>
      <c r="B34" s="66" t="s">
        <v>266</v>
      </c>
      <c r="C34" s="4" t="s">
        <v>267</v>
      </c>
      <c r="D34" s="4" t="s">
        <v>268</v>
      </c>
      <c r="E34" s="4" t="s">
        <v>269</v>
      </c>
      <c r="F34" s="66" t="s">
        <v>270</v>
      </c>
      <c r="G34" s="66" t="s">
        <v>21</v>
      </c>
      <c r="H34" s="66" t="s">
        <v>271</v>
      </c>
      <c r="I34" s="162" t="s">
        <v>272</v>
      </c>
      <c r="J34" s="93" t="s">
        <v>273</v>
      </c>
    </row>
    <row r="35" spans="1:10" s="2" customFormat="1" ht="8.85" customHeight="1" x14ac:dyDescent="0.3">
      <c r="A35" s="46">
        <v>34</v>
      </c>
      <c r="B35" s="63" t="s">
        <v>276</v>
      </c>
      <c r="C35" s="3" t="s">
        <v>277</v>
      </c>
      <c r="D35" s="3" t="s">
        <v>278</v>
      </c>
      <c r="E35" s="3" t="s">
        <v>1664</v>
      </c>
      <c r="F35" s="63" t="s">
        <v>270</v>
      </c>
      <c r="G35" s="63" t="s">
        <v>15</v>
      </c>
      <c r="H35" s="63" t="s">
        <v>279</v>
      </c>
      <c r="I35" s="160" t="s">
        <v>1665</v>
      </c>
      <c r="J35" s="77" t="s">
        <v>280</v>
      </c>
    </row>
    <row r="36" spans="1:10" s="2" customFormat="1" ht="8.85" customHeight="1" x14ac:dyDescent="0.3">
      <c r="A36" s="46">
        <v>35</v>
      </c>
      <c r="B36" s="63" t="s">
        <v>283</v>
      </c>
      <c r="C36" s="3" t="s">
        <v>284</v>
      </c>
      <c r="D36" s="3" t="s">
        <v>285</v>
      </c>
      <c r="E36" s="3" t="s">
        <v>1666</v>
      </c>
      <c r="F36" s="63" t="s">
        <v>270</v>
      </c>
      <c r="G36" s="63" t="s">
        <v>43</v>
      </c>
      <c r="H36" s="63" t="s">
        <v>286</v>
      </c>
      <c r="I36" s="160" t="s">
        <v>1667</v>
      </c>
      <c r="J36" s="77" t="s">
        <v>287</v>
      </c>
    </row>
    <row r="37" spans="1:10" s="2" customFormat="1" ht="8.85" customHeight="1" x14ac:dyDescent="0.3">
      <c r="A37" s="46">
        <v>36</v>
      </c>
      <c r="B37" s="63" t="s">
        <v>290</v>
      </c>
      <c r="C37" s="3" t="s">
        <v>291</v>
      </c>
      <c r="D37" s="3" t="s">
        <v>292</v>
      </c>
      <c r="E37" s="3" t="s">
        <v>1668</v>
      </c>
      <c r="F37" s="63" t="s">
        <v>270</v>
      </c>
      <c r="G37" s="63" t="s">
        <v>15</v>
      </c>
      <c r="H37" s="63" t="s">
        <v>293</v>
      </c>
      <c r="I37" s="160" t="s">
        <v>1669</v>
      </c>
      <c r="J37" s="77" t="s">
        <v>294</v>
      </c>
    </row>
    <row r="38" spans="1:10" s="2" customFormat="1" ht="8.85" customHeight="1" x14ac:dyDescent="0.3">
      <c r="A38" s="46">
        <v>37</v>
      </c>
      <c r="B38" s="63" t="s">
        <v>297</v>
      </c>
      <c r="C38" s="3" t="s">
        <v>298</v>
      </c>
      <c r="D38" s="3" t="s">
        <v>299</v>
      </c>
      <c r="E38" s="3" t="s">
        <v>1670</v>
      </c>
      <c r="F38" s="63" t="s">
        <v>270</v>
      </c>
      <c r="G38" s="63" t="s">
        <v>53</v>
      </c>
      <c r="H38" s="63" t="s">
        <v>300</v>
      </c>
      <c r="I38" s="160" t="s">
        <v>1671</v>
      </c>
      <c r="J38" s="77" t="s">
        <v>301</v>
      </c>
    </row>
    <row r="39" spans="1:10" s="2" customFormat="1" ht="8.85" customHeight="1" x14ac:dyDescent="0.3">
      <c r="A39" s="46">
        <v>38</v>
      </c>
      <c r="B39" s="63" t="s">
        <v>304</v>
      </c>
      <c r="C39" s="3" t="s">
        <v>305</v>
      </c>
      <c r="D39" s="3" t="s">
        <v>306</v>
      </c>
      <c r="E39" s="3" t="s">
        <v>307</v>
      </c>
      <c r="F39" s="63" t="s">
        <v>270</v>
      </c>
      <c r="G39" s="63" t="s">
        <v>21</v>
      </c>
      <c r="H39" s="63" t="s">
        <v>308</v>
      </c>
      <c r="I39" s="160" t="s">
        <v>309</v>
      </c>
      <c r="J39" s="77" t="s">
        <v>310</v>
      </c>
    </row>
    <row r="40" spans="1:10" s="2" customFormat="1" ht="8.85" customHeight="1" x14ac:dyDescent="0.3">
      <c r="A40" s="46">
        <v>39</v>
      </c>
      <c r="B40" s="63" t="s">
        <v>313</v>
      </c>
      <c r="C40" s="3" t="s">
        <v>314</v>
      </c>
      <c r="D40" s="3" t="s">
        <v>315</v>
      </c>
      <c r="E40" s="3" t="s">
        <v>1672</v>
      </c>
      <c r="F40" s="63" t="s">
        <v>270</v>
      </c>
      <c r="G40" s="63" t="s">
        <v>43</v>
      </c>
      <c r="H40" s="63" t="s">
        <v>316</v>
      </c>
      <c r="I40" s="160" t="s">
        <v>1673</v>
      </c>
      <c r="J40" s="77" t="s">
        <v>317</v>
      </c>
    </row>
    <row r="41" spans="1:10" s="2" customFormat="1" ht="8.85" customHeight="1" thickBot="1" x14ac:dyDescent="0.35">
      <c r="A41" s="47">
        <v>40</v>
      </c>
      <c r="B41" s="65" t="s">
        <v>320</v>
      </c>
      <c r="C41" s="6" t="s">
        <v>321</v>
      </c>
      <c r="D41" s="6" t="s">
        <v>322</v>
      </c>
      <c r="E41" s="6" t="s">
        <v>1674</v>
      </c>
      <c r="F41" s="65" t="s">
        <v>270</v>
      </c>
      <c r="G41" s="65" t="s">
        <v>53</v>
      </c>
      <c r="H41" s="64" t="s">
        <v>323</v>
      </c>
      <c r="I41" s="163" t="s">
        <v>1675</v>
      </c>
      <c r="J41" s="94" t="s">
        <v>324</v>
      </c>
    </row>
    <row r="42" spans="1:10" s="2" customFormat="1" ht="8.85" customHeight="1" x14ac:dyDescent="0.3">
      <c r="A42" s="45">
        <v>41</v>
      </c>
      <c r="B42" s="62" t="s">
        <v>327</v>
      </c>
      <c r="C42" s="5" t="s">
        <v>328</v>
      </c>
      <c r="D42" s="5" t="s">
        <v>329</v>
      </c>
      <c r="E42" s="5" t="s">
        <v>1676</v>
      </c>
      <c r="F42" s="62" t="s">
        <v>330</v>
      </c>
      <c r="G42" s="62" t="s">
        <v>21</v>
      </c>
      <c r="H42" s="62" t="s">
        <v>331</v>
      </c>
      <c r="I42" s="159" t="s">
        <v>1676</v>
      </c>
      <c r="J42" s="91" t="s">
        <v>332</v>
      </c>
    </row>
    <row r="43" spans="1:10" s="2" customFormat="1" ht="8.85" customHeight="1" x14ac:dyDescent="0.3">
      <c r="A43" s="46">
        <v>42</v>
      </c>
      <c r="B43" s="63" t="s">
        <v>335</v>
      </c>
      <c r="C43" s="3" t="s">
        <v>336</v>
      </c>
      <c r="D43" s="3" t="s">
        <v>337</v>
      </c>
      <c r="E43" s="3" t="s">
        <v>1677</v>
      </c>
      <c r="F43" s="63" t="s">
        <v>330</v>
      </c>
      <c r="G43" s="63" t="s">
        <v>15</v>
      </c>
      <c r="H43" s="63" t="s">
        <v>338</v>
      </c>
      <c r="I43" s="160" t="s">
        <v>1678</v>
      </c>
      <c r="J43" s="77" t="s">
        <v>339</v>
      </c>
    </row>
    <row r="44" spans="1:10" s="2" customFormat="1" ht="8.85" customHeight="1" x14ac:dyDescent="0.3">
      <c r="A44" s="46">
        <v>43</v>
      </c>
      <c r="B44" s="63" t="s">
        <v>342</v>
      </c>
      <c r="C44" s="3" t="s">
        <v>1679</v>
      </c>
      <c r="D44" s="3" t="s">
        <v>343</v>
      </c>
      <c r="E44" s="3" t="s">
        <v>1680</v>
      </c>
      <c r="F44" s="63" t="s">
        <v>330</v>
      </c>
      <c r="G44" s="63" t="s">
        <v>15</v>
      </c>
      <c r="H44" s="63" t="s">
        <v>1681</v>
      </c>
      <c r="I44" s="160" t="s">
        <v>1682</v>
      </c>
      <c r="J44" s="77" t="s">
        <v>344</v>
      </c>
    </row>
    <row r="45" spans="1:10" s="2" customFormat="1" ht="8.85" customHeight="1" x14ac:dyDescent="0.3">
      <c r="A45" s="46">
        <v>44</v>
      </c>
      <c r="B45" s="63" t="s">
        <v>347</v>
      </c>
      <c r="C45" s="3" t="s">
        <v>348</v>
      </c>
      <c r="D45" s="3" t="s">
        <v>349</v>
      </c>
      <c r="E45" s="3" t="s">
        <v>350</v>
      </c>
      <c r="F45" s="63" t="s">
        <v>330</v>
      </c>
      <c r="G45" s="63" t="s">
        <v>43</v>
      </c>
      <c r="H45" s="63" t="s">
        <v>351</v>
      </c>
      <c r="I45" s="160" t="s">
        <v>352</v>
      </c>
      <c r="J45" s="77" t="s">
        <v>353</v>
      </c>
    </row>
    <row r="46" spans="1:10" s="2" customFormat="1" ht="8.85" customHeight="1" x14ac:dyDescent="0.3">
      <c r="A46" s="46">
        <v>45</v>
      </c>
      <c r="B46" s="63" t="s">
        <v>356</v>
      </c>
      <c r="C46" s="3" t="s">
        <v>1683</v>
      </c>
      <c r="D46" s="3" t="s">
        <v>357</v>
      </c>
      <c r="E46" s="3" t="s">
        <v>1684</v>
      </c>
      <c r="F46" s="63" t="s">
        <v>330</v>
      </c>
      <c r="G46" s="63" t="s">
        <v>53</v>
      </c>
      <c r="H46" s="63" t="s">
        <v>358</v>
      </c>
      <c r="I46" s="160" t="s">
        <v>1685</v>
      </c>
      <c r="J46" s="77" t="s">
        <v>359</v>
      </c>
    </row>
    <row r="47" spans="1:10" s="2" customFormat="1" ht="8.85" customHeight="1" x14ac:dyDescent="0.3">
      <c r="A47" s="46">
        <v>46</v>
      </c>
      <c r="B47" s="63" t="s">
        <v>362</v>
      </c>
      <c r="C47" s="3" t="s">
        <v>363</v>
      </c>
      <c r="D47" s="3" t="s">
        <v>364</v>
      </c>
      <c r="E47" s="3" t="s">
        <v>365</v>
      </c>
      <c r="F47" s="63" t="s">
        <v>330</v>
      </c>
      <c r="G47" s="63" t="s">
        <v>53</v>
      </c>
      <c r="H47" s="63" t="s">
        <v>366</v>
      </c>
      <c r="I47" s="160" t="s">
        <v>367</v>
      </c>
      <c r="J47" s="77" t="s">
        <v>368</v>
      </c>
    </row>
    <row r="48" spans="1:10" s="2" customFormat="1" ht="8.85" customHeight="1" x14ac:dyDescent="0.3">
      <c r="A48" s="46">
        <v>47</v>
      </c>
      <c r="B48" s="63" t="s">
        <v>371</v>
      </c>
      <c r="C48" s="3" t="s">
        <v>372</v>
      </c>
      <c r="D48" s="3" t="s">
        <v>373</v>
      </c>
      <c r="E48" s="3" t="s">
        <v>1686</v>
      </c>
      <c r="F48" s="63" t="s">
        <v>330</v>
      </c>
      <c r="G48" s="63" t="s">
        <v>21</v>
      </c>
      <c r="H48" s="63" t="s">
        <v>374</v>
      </c>
      <c r="I48" s="160" t="s">
        <v>1687</v>
      </c>
      <c r="J48" s="77" t="s">
        <v>375</v>
      </c>
    </row>
    <row r="49" spans="1:10" s="2" customFormat="1" ht="8.85" customHeight="1" thickBot="1" x14ac:dyDescent="0.35">
      <c r="A49" s="47">
        <v>48</v>
      </c>
      <c r="B49" s="65" t="s">
        <v>378</v>
      </c>
      <c r="C49" s="6" t="s">
        <v>1688</v>
      </c>
      <c r="D49" s="6" t="s">
        <v>379</v>
      </c>
      <c r="E49" s="6" t="s">
        <v>1689</v>
      </c>
      <c r="F49" s="65" t="s">
        <v>330</v>
      </c>
      <c r="G49" s="65" t="s">
        <v>43</v>
      </c>
      <c r="H49" s="65" t="s">
        <v>1690</v>
      </c>
      <c r="I49" s="161" t="s">
        <v>1689</v>
      </c>
      <c r="J49" s="92" t="s">
        <v>380</v>
      </c>
    </row>
    <row r="50" spans="1:10" s="2" customFormat="1" ht="8.85" customHeight="1" x14ac:dyDescent="0.3">
      <c r="A50" s="114">
        <v>49</v>
      </c>
      <c r="B50" s="66" t="s">
        <v>383</v>
      </c>
      <c r="C50" s="4" t="s">
        <v>384</v>
      </c>
      <c r="D50" s="4" t="s">
        <v>385</v>
      </c>
      <c r="E50" s="4" t="s">
        <v>1691</v>
      </c>
      <c r="F50" s="66" t="s">
        <v>386</v>
      </c>
      <c r="G50" s="83" t="s">
        <v>21</v>
      </c>
      <c r="H50" s="66" t="s">
        <v>1692</v>
      </c>
      <c r="I50" s="162" t="s">
        <v>1693</v>
      </c>
      <c r="J50" s="83" t="s">
        <v>1694</v>
      </c>
    </row>
    <row r="51" spans="1:10" s="2" customFormat="1" ht="8.85" customHeight="1" x14ac:dyDescent="0.3">
      <c r="A51" s="46">
        <v>50</v>
      </c>
      <c r="B51" s="63" t="s">
        <v>389</v>
      </c>
      <c r="C51" s="3" t="s">
        <v>390</v>
      </c>
      <c r="D51" s="3" t="s">
        <v>391</v>
      </c>
      <c r="E51" s="3" t="s">
        <v>1695</v>
      </c>
      <c r="F51" s="63" t="s">
        <v>386</v>
      </c>
      <c r="G51" s="76" t="s">
        <v>21</v>
      </c>
      <c r="H51" s="63" t="s">
        <v>1696</v>
      </c>
      <c r="I51" s="160" t="s">
        <v>1697</v>
      </c>
      <c r="J51" s="76" t="s">
        <v>1698</v>
      </c>
    </row>
    <row r="52" spans="1:10" s="2" customFormat="1" ht="8.85" customHeight="1" x14ac:dyDescent="0.3">
      <c r="A52" s="46">
        <v>51</v>
      </c>
      <c r="B52" s="63" t="s">
        <v>394</v>
      </c>
      <c r="C52" s="3" t="s">
        <v>395</v>
      </c>
      <c r="D52" s="3" t="s">
        <v>396</v>
      </c>
      <c r="E52" s="3" t="s">
        <v>1699</v>
      </c>
      <c r="F52" s="63" t="s">
        <v>386</v>
      </c>
      <c r="G52" s="76" t="s">
        <v>43</v>
      </c>
      <c r="H52" s="63" t="s">
        <v>397</v>
      </c>
      <c r="I52" s="160" t="s">
        <v>1700</v>
      </c>
      <c r="J52" s="76" t="s">
        <v>398</v>
      </c>
    </row>
    <row r="53" spans="1:10" s="2" customFormat="1" ht="8.85" customHeight="1" x14ac:dyDescent="0.3">
      <c r="A53" s="46">
        <v>52</v>
      </c>
      <c r="B53" s="63" t="s">
        <v>401</v>
      </c>
      <c r="C53" s="3" t="s">
        <v>1701</v>
      </c>
      <c r="D53" s="3" t="s">
        <v>402</v>
      </c>
      <c r="E53" s="3" t="s">
        <v>1702</v>
      </c>
      <c r="F53" s="63" t="s">
        <v>386</v>
      </c>
      <c r="G53" s="76" t="s">
        <v>15</v>
      </c>
      <c r="H53" s="63" t="s">
        <v>1703</v>
      </c>
      <c r="I53" s="160" t="s">
        <v>1704</v>
      </c>
      <c r="J53" s="76" t="s">
        <v>403</v>
      </c>
    </row>
    <row r="54" spans="1:10" s="2" customFormat="1" ht="8.85" customHeight="1" x14ac:dyDescent="0.3">
      <c r="A54" s="46">
        <v>53</v>
      </c>
      <c r="B54" s="63" t="s">
        <v>406</v>
      </c>
      <c r="C54" s="3" t="s">
        <v>1705</v>
      </c>
      <c r="D54" s="3" t="s">
        <v>407</v>
      </c>
      <c r="E54" s="3" t="s">
        <v>1706</v>
      </c>
      <c r="F54" s="63" t="s">
        <v>386</v>
      </c>
      <c r="G54" s="76" t="s">
        <v>43</v>
      </c>
      <c r="H54" s="63" t="s">
        <v>1707</v>
      </c>
      <c r="I54" s="160" t="s">
        <v>1708</v>
      </c>
      <c r="J54" s="76" t="s">
        <v>408</v>
      </c>
    </row>
    <row r="55" spans="1:10" s="2" customFormat="1" ht="8.85" customHeight="1" x14ac:dyDescent="0.3">
      <c r="A55" s="46">
        <v>54</v>
      </c>
      <c r="B55" s="63" t="s">
        <v>411</v>
      </c>
      <c r="C55" s="3" t="s">
        <v>412</v>
      </c>
      <c r="D55" s="3" t="s">
        <v>413</v>
      </c>
      <c r="E55" s="3" t="s">
        <v>1709</v>
      </c>
      <c r="F55" s="63" t="s">
        <v>386</v>
      </c>
      <c r="G55" s="63" t="s">
        <v>15</v>
      </c>
      <c r="H55" s="63" t="s">
        <v>414</v>
      </c>
      <c r="I55" s="160" t="s">
        <v>1710</v>
      </c>
      <c r="J55" s="77" t="s">
        <v>415</v>
      </c>
    </row>
    <row r="56" spans="1:10" s="2" customFormat="1" ht="8.85" customHeight="1" x14ac:dyDescent="0.3">
      <c r="A56" s="46">
        <v>55</v>
      </c>
      <c r="B56" s="63" t="s">
        <v>418</v>
      </c>
      <c r="C56" s="3" t="s">
        <v>1711</v>
      </c>
      <c r="D56" s="3" t="s">
        <v>419</v>
      </c>
      <c r="E56" s="3" t="s">
        <v>1712</v>
      </c>
      <c r="F56" s="63" t="s">
        <v>386</v>
      </c>
      <c r="G56" s="63" t="s">
        <v>53</v>
      </c>
      <c r="H56" s="63" t="s">
        <v>1713</v>
      </c>
      <c r="I56" s="160" t="s">
        <v>1714</v>
      </c>
      <c r="J56" s="77" t="s">
        <v>420</v>
      </c>
    </row>
    <row r="57" spans="1:10" s="2" customFormat="1" ht="8.85" customHeight="1" thickBot="1" x14ac:dyDescent="0.35">
      <c r="A57" s="48">
        <v>56</v>
      </c>
      <c r="B57" s="64" t="s">
        <v>423</v>
      </c>
      <c r="C57" s="16" t="s">
        <v>1715</v>
      </c>
      <c r="D57" s="16" t="s">
        <v>424</v>
      </c>
      <c r="E57" s="16" t="s">
        <v>1716</v>
      </c>
      <c r="F57" s="64" t="s">
        <v>386</v>
      </c>
      <c r="G57" s="64" t="s">
        <v>53</v>
      </c>
      <c r="H57" s="64" t="s">
        <v>425</v>
      </c>
      <c r="I57" s="163" t="s">
        <v>1717</v>
      </c>
      <c r="J57" s="95" t="s">
        <v>426</v>
      </c>
    </row>
    <row r="58" spans="1:10" s="2" customFormat="1" ht="8.85" customHeight="1" x14ac:dyDescent="0.3">
      <c r="A58" s="45">
        <v>57</v>
      </c>
      <c r="B58" s="62" t="s">
        <v>429</v>
      </c>
      <c r="C58" s="5" t="s">
        <v>430</v>
      </c>
      <c r="D58" s="5" t="s">
        <v>431</v>
      </c>
      <c r="E58" s="5" t="s">
        <v>1718</v>
      </c>
      <c r="F58" s="62" t="s">
        <v>432</v>
      </c>
      <c r="G58" s="75" t="s">
        <v>21</v>
      </c>
      <c r="H58" s="62" t="s">
        <v>433</v>
      </c>
      <c r="I58" s="159" t="s">
        <v>1719</v>
      </c>
      <c r="J58" s="75" t="s">
        <v>434</v>
      </c>
    </row>
    <row r="59" spans="1:10" s="2" customFormat="1" ht="8.85" customHeight="1" x14ac:dyDescent="0.3">
      <c r="A59" s="46">
        <v>58</v>
      </c>
      <c r="B59" s="63" t="s">
        <v>437</v>
      </c>
      <c r="C59" s="3" t="s">
        <v>438</v>
      </c>
      <c r="D59" s="3" t="s">
        <v>439</v>
      </c>
      <c r="E59" s="3" t="s">
        <v>1720</v>
      </c>
      <c r="F59" s="63" t="s">
        <v>432</v>
      </c>
      <c r="G59" s="76" t="s">
        <v>53</v>
      </c>
      <c r="H59" s="63" t="s">
        <v>440</v>
      </c>
      <c r="I59" s="160" t="s">
        <v>1721</v>
      </c>
      <c r="J59" s="76" t="s">
        <v>441</v>
      </c>
    </row>
    <row r="60" spans="1:10" s="2" customFormat="1" ht="8.85" customHeight="1" x14ac:dyDescent="0.3">
      <c r="A60" s="46">
        <v>59</v>
      </c>
      <c r="B60" s="79" t="s">
        <v>444</v>
      </c>
      <c r="C60" s="21" t="s">
        <v>445</v>
      </c>
      <c r="D60" s="24" t="s">
        <v>446</v>
      </c>
      <c r="E60" s="3" t="s">
        <v>1722</v>
      </c>
      <c r="F60" s="63" t="s">
        <v>432</v>
      </c>
      <c r="G60" s="76" t="s">
        <v>15</v>
      </c>
      <c r="H60" s="63" t="s">
        <v>447</v>
      </c>
      <c r="I60" s="160" t="s">
        <v>1722</v>
      </c>
      <c r="J60" s="76" t="s">
        <v>448</v>
      </c>
    </row>
    <row r="61" spans="1:10" s="2" customFormat="1" ht="8.85" customHeight="1" x14ac:dyDescent="0.3">
      <c r="A61" s="46">
        <v>60</v>
      </c>
      <c r="B61" s="63" t="s">
        <v>451</v>
      </c>
      <c r="C61" s="3" t="s">
        <v>452</v>
      </c>
      <c r="D61" s="3" t="s">
        <v>453</v>
      </c>
      <c r="E61" s="3" t="s">
        <v>1723</v>
      </c>
      <c r="F61" s="63" t="s">
        <v>432</v>
      </c>
      <c r="G61" s="77" t="s">
        <v>43</v>
      </c>
      <c r="H61" s="63" t="s">
        <v>454</v>
      </c>
      <c r="I61" s="160" t="s">
        <v>1724</v>
      </c>
      <c r="J61" s="77" t="s">
        <v>455</v>
      </c>
    </row>
    <row r="62" spans="1:10" s="2" customFormat="1" ht="8.85" customHeight="1" x14ac:dyDescent="0.3">
      <c r="A62" s="46">
        <v>61</v>
      </c>
      <c r="B62" s="63" t="s">
        <v>458</v>
      </c>
      <c r="C62" s="3" t="s">
        <v>459</v>
      </c>
      <c r="D62" s="3" t="s">
        <v>460</v>
      </c>
      <c r="E62" s="3" t="s">
        <v>1725</v>
      </c>
      <c r="F62" s="63" t="s">
        <v>432</v>
      </c>
      <c r="G62" s="77" t="s">
        <v>43</v>
      </c>
      <c r="H62" s="63" t="s">
        <v>461</v>
      </c>
      <c r="I62" s="160" t="s">
        <v>1725</v>
      </c>
      <c r="J62" s="77" t="s">
        <v>462</v>
      </c>
    </row>
    <row r="63" spans="1:10" s="2" customFormat="1" ht="8.85" customHeight="1" x14ac:dyDescent="0.3">
      <c r="A63" s="46">
        <v>62</v>
      </c>
      <c r="B63" s="63" t="s">
        <v>465</v>
      </c>
      <c r="C63" s="3" t="s">
        <v>1726</v>
      </c>
      <c r="D63" s="3" t="s">
        <v>466</v>
      </c>
      <c r="E63" s="3" t="s">
        <v>1727</v>
      </c>
      <c r="F63" s="63" t="s">
        <v>432</v>
      </c>
      <c r="G63" s="76" t="s">
        <v>15</v>
      </c>
      <c r="H63" s="63" t="s">
        <v>467</v>
      </c>
      <c r="I63" s="160" t="s">
        <v>1728</v>
      </c>
      <c r="J63" s="76" t="s">
        <v>468</v>
      </c>
    </row>
    <row r="64" spans="1:10" s="2" customFormat="1" ht="8.85" customHeight="1" x14ac:dyDescent="0.3">
      <c r="A64" s="46">
        <v>63</v>
      </c>
      <c r="B64" s="63" t="s">
        <v>471</v>
      </c>
      <c r="C64" s="3" t="s">
        <v>1729</v>
      </c>
      <c r="D64" s="3" t="s">
        <v>472</v>
      </c>
      <c r="E64" s="3" t="s">
        <v>1730</v>
      </c>
      <c r="F64" s="63" t="s">
        <v>432</v>
      </c>
      <c r="G64" s="76" t="s">
        <v>53</v>
      </c>
      <c r="H64" s="63" t="s">
        <v>1731</v>
      </c>
      <c r="I64" s="160" t="s">
        <v>1730</v>
      </c>
      <c r="J64" s="76" t="s">
        <v>473</v>
      </c>
    </row>
    <row r="65" spans="1:10" s="2" customFormat="1" ht="8.85" customHeight="1" thickBot="1" x14ac:dyDescent="0.35">
      <c r="A65" s="47">
        <v>64</v>
      </c>
      <c r="B65" s="65" t="s">
        <v>476</v>
      </c>
      <c r="C65" s="6" t="s">
        <v>477</v>
      </c>
      <c r="D65" s="6" t="s">
        <v>478</v>
      </c>
      <c r="E65" s="6" t="s">
        <v>1732</v>
      </c>
      <c r="F65" s="65" t="s">
        <v>432</v>
      </c>
      <c r="G65" s="92" t="s">
        <v>21</v>
      </c>
      <c r="H65" s="65" t="s">
        <v>479</v>
      </c>
      <c r="I65" s="161" t="s">
        <v>1733</v>
      </c>
      <c r="J65" s="92" t="s">
        <v>480</v>
      </c>
    </row>
    <row r="66" spans="1:10" ht="15.6" x14ac:dyDescent="0.3">
      <c r="A66" s="114">
        <v>65</v>
      </c>
      <c r="B66" s="66" t="s">
        <v>483</v>
      </c>
      <c r="C66" s="4" t="s">
        <v>1734</v>
      </c>
      <c r="D66" s="4" t="s">
        <v>484</v>
      </c>
      <c r="E66" s="4" t="s">
        <v>1735</v>
      </c>
      <c r="F66" s="66" t="s">
        <v>485</v>
      </c>
      <c r="G66" s="66" t="s">
        <v>485</v>
      </c>
      <c r="H66" s="66" t="s">
        <v>1736</v>
      </c>
      <c r="I66" s="162" t="s">
        <v>1735</v>
      </c>
      <c r="J66" s="91" t="s">
        <v>486</v>
      </c>
    </row>
    <row r="67" spans="1:10" thickBot="1" x14ac:dyDescent="0.35">
      <c r="A67" s="47">
        <v>66</v>
      </c>
      <c r="B67" s="65" t="s">
        <v>489</v>
      </c>
      <c r="C67" s="6" t="s">
        <v>1737</v>
      </c>
      <c r="D67" s="6" t="s">
        <v>89</v>
      </c>
      <c r="E67" s="6" t="s">
        <v>1738</v>
      </c>
      <c r="F67" s="65" t="s">
        <v>485</v>
      </c>
      <c r="G67" s="65" t="s">
        <v>485</v>
      </c>
      <c r="H67" s="65" t="s">
        <v>1739</v>
      </c>
      <c r="I67" s="161" t="s">
        <v>1738</v>
      </c>
      <c r="J67" s="92" t="s">
        <v>490</v>
      </c>
    </row>
  </sheetData>
  <phoneticPr fontId="2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tabSelected="1" workbookViewId="0">
      <selection activeCell="E5" sqref="E5"/>
    </sheetView>
  </sheetViews>
  <sheetFormatPr defaultRowHeight="16.2" x14ac:dyDescent="0.3"/>
  <cols>
    <col min="1" max="1" width="5" style="60" customWidth="1"/>
    <col min="2" max="2" width="5.25" style="60" customWidth="1"/>
    <col min="3" max="3" width="7.625" style="8" customWidth="1"/>
    <col min="4" max="4" width="17.75" style="8" customWidth="1"/>
    <col min="5" max="5" width="9.625" style="60" customWidth="1"/>
    <col min="6" max="6" width="5.625" style="60" customWidth="1"/>
    <col min="7" max="7" width="41.25" style="60" customWidth="1"/>
    <col min="8" max="8" width="18.125" style="8" customWidth="1"/>
    <col min="9" max="9" width="12.75" style="60" customWidth="1"/>
    <col min="10" max="16384" width="9" style="8"/>
  </cols>
  <sheetData>
    <row r="1" spans="1:9" s="2" customFormat="1" ht="8.85" customHeight="1" thickBot="1" x14ac:dyDescent="0.35">
      <c r="A1" s="113" t="s">
        <v>0</v>
      </c>
      <c r="B1" s="49" t="s">
        <v>1</v>
      </c>
      <c r="C1" s="7" t="s">
        <v>3</v>
      </c>
      <c r="D1" s="7" t="s">
        <v>4</v>
      </c>
      <c r="E1" s="61" t="s">
        <v>5</v>
      </c>
      <c r="F1" s="61" t="s">
        <v>6</v>
      </c>
      <c r="G1" s="61" t="s">
        <v>493</v>
      </c>
      <c r="H1" s="7"/>
      <c r="I1" s="67"/>
    </row>
    <row r="2" spans="1:9" s="2" customFormat="1" ht="8.85" customHeight="1" x14ac:dyDescent="0.3">
      <c r="A2" s="45">
        <v>1</v>
      </c>
      <c r="B2" s="78" t="s">
        <v>12</v>
      </c>
      <c r="C2" s="5" t="s">
        <v>13</v>
      </c>
      <c r="D2" s="5" t="s">
        <v>1627</v>
      </c>
      <c r="E2" s="62" t="s">
        <v>14</v>
      </c>
      <c r="F2" s="62" t="s">
        <v>15</v>
      </c>
      <c r="G2" s="62" t="s">
        <v>2211</v>
      </c>
      <c r="H2" s="159"/>
      <c r="I2" s="91"/>
    </row>
    <row r="3" spans="1:9" s="2" customFormat="1" ht="8.85" customHeight="1" x14ac:dyDescent="0.3">
      <c r="A3" s="46">
        <v>2</v>
      </c>
      <c r="B3" s="79" t="s">
        <v>19</v>
      </c>
      <c r="C3" s="3" t="s">
        <v>20</v>
      </c>
      <c r="D3" s="3" t="s">
        <v>1630</v>
      </c>
      <c r="E3" s="63" t="s">
        <v>14</v>
      </c>
      <c r="F3" s="63" t="s">
        <v>21</v>
      </c>
      <c r="G3" s="63" t="s">
        <v>2213</v>
      </c>
      <c r="H3" s="160"/>
      <c r="I3" s="77"/>
    </row>
    <row r="4" spans="1:9" s="2" customFormat="1" ht="8.85" customHeight="1" x14ac:dyDescent="0.3">
      <c r="A4" s="46">
        <v>3</v>
      </c>
      <c r="B4" s="63" t="s">
        <v>24</v>
      </c>
      <c r="C4" s="3" t="s">
        <v>26</v>
      </c>
      <c r="D4" s="3" t="s">
        <v>1634</v>
      </c>
      <c r="E4" s="63" t="s">
        <v>14</v>
      </c>
      <c r="F4" s="63" t="s">
        <v>21</v>
      </c>
      <c r="G4" s="63" t="s">
        <v>2214</v>
      </c>
      <c r="H4" s="160"/>
      <c r="I4" s="77"/>
    </row>
    <row r="5" spans="1:9" s="2" customFormat="1" ht="8.85" customHeight="1" x14ac:dyDescent="0.3">
      <c r="A5" s="46">
        <v>4</v>
      </c>
      <c r="B5" s="79" t="s">
        <v>31</v>
      </c>
      <c r="C5" s="21" t="s">
        <v>33</v>
      </c>
      <c r="D5" s="3" t="s">
        <v>34</v>
      </c>
      <c r="E5" s="63" t="s">
        <v>14</v>
      </c>
      <c r="F5" s="63" t="s">
        <v>15</v>
      </c>
      <c r="G5" s="63" t="s">
        <v>1740</v>
      </c>
      <c r="H5" s="160"/>
      <c r="I5" s="77"/>
    </row>
    <row r="6" spans="1:9" s="2" customFormat="1" ht="8.85" customHeight="1" x14ac:dyDescent="0.3">
      <c r="A6" s="46">
        <v>5</v>
      </c>
      <c r="B6" s="77" t="s">
        <v>39</v>
      </c>
      <c r="C6" s="21" t="s">
        <v>41</v>
      </c>
      <c r="D6" s="3" t="s">
        <v>42</v>
      </c>
      <c r="E6" s="63" t="s">
        <v>14</v>
      </c>
      <c r="F6" s="63" t="s">
        <v>43</v>
      </c>
      <c r="G6" s="63" t="s">
        <v>2216</v>
      </c>
      <c r="H6" s="160"/>
      <c r="I6" s="77"/>
    </row>
    <row r="7" spans="1:9" s="2" customFormat="1" ht="8.85" customHeight="1" x14ac:dyDescent="0.3">
      <c r="A7" s="46">
        <v>6</v>
      </c>
      <c r="B7" s="79" t="s">
        <v>49</v>
      </c>
      <c r="C7" s="21" t="s">
        <v>51</v>
      </c>
      <c r="D7" s="3" t="s">
        <v>52</v>
      </c>
      <c r="E7" s="63" t="s">
        <v>14</v>
      </c>
      <c r="F7" s="63" t="s">
        <v>53</v>
      </c>
      <c r="G7" s="63" t="s">
        <v>2215</v>
      </c>
      <c r="H7" s="160"/>
      <c r="I7" s="77"/>
    </row>
    <row r="8" spans="1:9" s="2" customFormat="1" ht="8.85" customHeight="1" x14ac:dyDescent="0.3">
      <c r="A8" s="46">
        <v>7</v>
      </c>
      <c r="B8" s="79" t="s">
        <v>59</v>
      </c>
      <c r="C8" s="21" t="s">
        <v>61</v>
      </c>
      <c r="D8" s="3" t="s">
        <v>62</v>
      </c>
      <c r="E8" s="63" t="s">
        <v>14</v>
      </c>
      <c r="F8" s="63" t="s">
        <v>53</v>
      </c>
      <c r="G8" s="63" t="s">
        <v>494</v>
      </c>
      <c r="H8" s="160"/>
      <c r="I8" s="77"/>
    </row>
    <row r="9" spans="1:9" s="2" customFormat="1" ht="8.85" customHeight="1" thickBot="1" x14ac:dyDescent="0.35">
      <c r="A9" s="47">
        <v>8</v>
      </c>
      <c r="B9" s="81" t="s">
        <v>68</v>
      </c>
      <c r="C9" s="28" t="s">
        <v>70</v>
      </c>
      <c r="D9" s="6" t="s">
        <v>71</v>
      </c>
      <c r="E9" s="65" t="s">
        <v>14</v>
      </c>
      <c r="F9" s="65" t="s">
        <v>43</v>
      </c>
      <c r="G9" s="65" t="s">
        <v>2212</v>
      </c>
      <c r="H9" s="161"/>
      <c r="I9" s="92"/>
    </row>
    <row r="10" spans="1:9" s="2" customFormat="1" ht="8.85" customHeight="1" x14ac:dyDescent="0.3">
      <c r="A10" s="114">
        <v>9</v>
      </c>
      <c r="B10" s="82" t="s">
        <v>77</v>
      </c>
      <c r="C10" s="4" t="s">
        <v>79</v>
      </c>
      <c r="D10" s="4" t="s">
        <v>80</v>
      </c>
      <c r="E10" s="66" t="s">
        <v>81</v>
      </c>
      <c r="F10" s="66" t="s">
        <v>43</v>
      </c>
      <c r="G10" s="66" t="s">
        <v>495</v>
      </c>
      <c r="H10" s="162"/>
      <c r="I10" s="91"/>
    </row>
    <row r="11" spans="1:9" s="2" customFormat="1" ht="8.85" customHeight="1" x14ac:dyDescent="0.3">
      <c r="A11" s="46">
        <v>10</v>
      </c>
      <c r="B11" s="79" t="s">
        <v>87</v>
      </c>
      <c r="C11" s="3" t="s">
        <v>89</v>
      </c>
      <c r="D11" s="3" t="s">
        <v>90</v>
      </c>
      <c r="E11" s="63" t="s">
        <v>81</v>
      </c>
      <c r="F11" s="63" t="s">
        <v>53</v>
      </c>
      <c r="G11" s="63"/>
      <c r="H11" s="160"/>
      <c r="I11" s="77"/>
    </row>
    <row r="12" spans="1:9" s="2" customFormat="1" ht="8.85" customHeight="1" x14ac:dyDescent="0.3">
      <c r="A12" s="46">
        <v>11</v>
      </c>
      <c r="B12" s="79" t="s">
        <v>96</v>
      </c>
      <c r="C12" s="3" t="s">
        <v>98</v>
      </c>
      <c r="D12" s="3" t="s">
        <v>99</v>
      </c>
      <c r="E12" s="63" t="s">
        <v>81</v>
      </c>
      <c r="F12" s="63" t="s">
        <v>53</v>
      </c>
      <c r="G12" s="63" t="s">
        <v>2217</v>
      </c>
      <c r="H12" s="160"/>
      <c r="I12" s="77"/>
    </row>
    <row r="13" spans="1:9" s="2" customFormat="1" ht="8.85" customHeight="1" x14ac:dyDescent="0.3">
      <c r="A13" s="46">
        <v>12</v>
      </c>
      <c r="B13" s="79" t="s">
        <v>105</v>
      </c>
      <c r="C13" s="3" t="s">
        <v>106</v>
      </c>
      <c r="D13" s="3" t="s">
        <v>1638</v>
      </c>
      <c r="E13" s="63" t="s">
        <v>81</v>
      </c>
      <c r="F13" s="63" t="s">
        <v>15</v>
      </c>
      <c r="G13" s="63" t="s">
        <v>1741</v>
      </c>
      <c r="H13" s="160"/>
      <c r="I13" s="77"/>
    </row>
    <row r="14" spans="1:9" s="2" customFormat="1" ht="8.85" customHeight="1" x14ac:dyDescent="0.3">
      <c r="A14" s="46">
        <v>13</v>
      </c>
      <c r="B14" s="79" t="s">
        <v>109</v>
      </c>
      <c r="C14" s="3" t="s">
        <v>111</v>
      </c>
      <c r="D14" s="3" t="s">
        <v>112</v>
      </c>
      <c r="E14" s="63" t="s">
        <v>81</v>
      </c>
      <c r="F14" s="63" t="s">
        <v>43</v>
      </c>
      <c r="G14" s="63" t="s">
        <v>2218</v>
      </c>
      <c r="H14" s="160"/>
      <c r="I14" s="77"/>
    </row>
    <row r="15" spans="1:9" s="2" customFormat="1" ht="8.85" customHeight="1" x14ac:dyDescent="0.3">
      <c r="A15" s="46">
        <v>14</v>
      </c>
      <c r="B15" s="79" t="s">
        <v>118</v>
      </c>
      <c r="C15" s="3" t="s">
        <v>120</v>
      </c>
      <c r="D15" s="3" t="s">
        <v>121</v>
      </c>
      <c r="E15" s="63" t="s">
        <v>81</v>
      </c>
      <c r="F15" s="63" t="s">
        <v>15</v>
      </c>
      <c r="G15" s="63"/>
      <c r="H15" s="160"/>
      <c r="I15" s="77"/>
    </row>
    <row r="16" spans="1:9" s="2" customFormat="1" ht="8.85" customHeight="1" x14ac:dyDescent="0.3">
      <c r="A16" s="46">
        <v>15</v>
      </c>
      <c r="B16" s="79" t="s">
        <v>127</v>
      </c>
      <c r="C16" s="3" t="s">
        <v>129</v>
      </c>
      <c r="D16" s="3" t="s">
        <v>130</v>
      </c>
      <c r="E16" s="63" t="s">
        <v>81</v>
      </c>
      <c r="F16" s="63" t="s">
        <v>21</v>
      </c>
      <c r="G16" s="63" t="s">
        <v>2219</v>
      </c>
      <c r="H16" s="160"/>
      <c r="I16" s="77"/>
    </row>
    <row r="17" spans="1:9" s="2" customFormat="1" ht="8.85" customHeight="1" thickBot="1" x14ac:dyDescent="0.35">
      <c r="A17" s="48">
        <v>16</v>
      </c>
      <c r="B17" s="80" t="s">
        <v>136</v>
      </c>
      <c r="C17" s="16" t="s">
        <v>138</v>
      </c>
      <c r="D17" s="16" t="s">
        <v>1642</v>
      </c>
      <c r="E17" s="64" t="s">
        <v>81</v>
      </c>
      <c r="F17" s="64" t="s">
        <v>21</v>
      </c>
      <c r="G17" s="64" t="s">
        <v>2220</v>
      </c>
      <c r="H17" s="163"/>
      <c r="I17" s="92"/>
    </row>
    <row r="18" spans="1:9" s="2" customFormat="1" ht="8.85" customHeight="1" x14ac:dyDescent="0.3">
      <c r="A18" s="45">
        <v>17</v>
      </c>
      <c r="B18" s="62" t="s">
        <v>143</v>
      </c>
      <c r="C18" s="5" t="s">
        <v>145</v>
      </c>
      <c r="D18" s="5" t="s">
        <v>146</v>
      </c>
      <c r="E18" s="62" t="s">
        <v>147</v>
      </c>
      <c r="F18" s="62" t="s">
        <v>43</v>
      </c>
      <c r="G18" s="62" t="s">
        <v>496</v>
      </c>
      <c r="H18" s="159"/>
      <c r="I18" s="91"/>
    </row>
    <row r="19" spans="1:9" s="2" customFormat="1" ht="8.85" customHeight="1" x14ac:dyDescent="0.3">
      <c r="A19" s="46">
        <v>18</v>
      </c>
      <c r="B19" s="63" t="s">
        <v>153</v>
      </c>
      <c r="C19" s="3" t="s">
        <v>155</v>
      </c>
      <c r="D19" s="3" t="s">
        <v>1643</v>
      </c>
      <c r="E19" s="63" t="s">
        <v>147</v>
      </c>
      <c r="F19" s="63" t="s">
        <v>15</v>
      </c>
      <c r="G19" s="63" t="s">
        <v>2221</v>
      </c>
      <c r="H19" s="160"/>
      <c r="I19" s="77"/>
    </row>
    <row r="20" spans="1:9" s="2" customFormat="1" ht="8.85" customHeight="1" x14ac:dyDescent="0.3">
      <c r="A20" s="46">
        <v>19</v>
      </c>
      <c r="B20" s="63" t="s">
        <v>160</v>
      </c>
      <c r="C20" s="3" t="s">
        <v>162</v>
      </c>
      <c r="D20" s="3" t="s">
        <v>1645</v>
      </c>
      <c r="E20" s="63" t="s">
        <v>147</v>
      </c>
      <c r="F20" s="63" t="s">
        <v>15</v>
      </c>
      <c r="G20" s="63" t="s">
        <v>2222</v>
      </c>
      <c r="H20" s="160"/>
      <c r="I20" s="77"/>
    </row>
    <row r="21" spans="1:9" s="2" customFormat="1" ht="8.85" customHeight="1" x14ac:dyDescent="0.3">
      <c r="A21" s="46">
        <v>20</v>
      </c>
      <c r="B21" s="63" t="s">
        <v>167</v>
      </c>
      <c r="C21" s="3" t="s">
        <v>169</v>
      </c>
      <c r="D21" s="3" t="s">
        <v>1647</v>
      </c>
      <c r="E21" s="63" t="s">
        <v>147</v>
      </c>
      <c r="F21" s="63" t="s">
        <v>53</v>
      </c>
      <c r="G21" s="63" t="s">
        <v>2223</v>
      </c>
      <c r="H21" s="160"/>
      <c r="I21" s="77"/>
    </row>
    <row r="22" spans="1:9" s="2" customFormat="1" ht="8.85" customHeight="1" x14ac:dyDescent="0.3">
      <c r="A22" s="46">
        <v>21</v>
      </c>
      <c r="B22" s="63" t="s">
        <v>174</v>
      </c>
      <c r="C22" s="3" t="s">
        <v>176</v>
      </c>
      <c r="D22" s="3" t="s">
        <v>177</v>
      </c>
      <c r="E22" s="63" t="s">
        <v>147</v>
      </c>
      <c r="F22" s="63" t="s">
        <v>53</v>
      </c>
      <c r="G22" s="63" t="s">
        <v>2225</v>
      </c>
      <c r="H22" s="160"/>
      <c r="I22" s="77"/>
    </row>
    <row r="23" spans="1:9" s="2" customFormat="1" ht="8.85" customHeight="1" x14ac:dyDescent="0.3">
      <c r="A23" s="46">
        <v>22</v>
      </c>
      <c r="B23" s="63" t="s">
        <v>183</v>
      </c>
      <c r="C23" s="3" t="s">
        <v>185</v>
      </c>
      <c r="D23" s="3" t="s">
        <v>1649</v>
      </c>
      <c r="E23" s="63" t="s">
        <v>147</v>
      </c>
      <c r="F23" s="63" t="s">
        <v>21</v>
      </c>
      <c r="G23" s="63" t="s">
        <v>2224</v>
      </c>
      <c r="H23" s="160"/>
      <c r="I23" s="77"/>
    </row>
    <row r="24" spans="1:9" s="2" customFormat="1" ht="8.85" customHeight="1" x14ac:dyDescent="0.3">
      <c r="A24" s="46">
        <v>23</v>
      </c>
      <c r="B24" s="63" t="s">
        <v>190</v>
      </c>
      <c r="C24" s="3" t="s">
        <v>192</v>
      </c>
      <c r="D24" s="3" t="s">
        <v>1651</v>
      </c>
      <c r="E24" s="63" t="s">
        <v>147</v>
      </c>
      <c r="F24" s="63" t="s">
        <v>43</v>
      </c>
      <c r="G24" s="63" t="s">
        <v>2226</v>
      </c>
      <c r="H24" s="160"/>
      <c r="I24" s="77"/>
    </row>
    <row r="25" spans="1:9" s="2" customFormat="1" ht="8.85" customHeight="1" thickBot="1" x14ac:dyDescent="0.35">
      <c r="A25" s="47">
        <v>24</v>
      </c>
      <c r="B25" s="65" t="s">
        <v>197</v>
      </c>
      <c r="C25" s="6" t="s">
        <v>199</v>
      </c>
      <c r="D25" s="6" t="s">
        <v>200</v>
      </c>
      <c r="E25" s="65" t="s">
        <v>147</v>
      </c>
      <c r="F25" s="65" t="s">
        <v>21</v>
      </c>
      <c r="G25" s="65" t="s">
        <v>2227</v>
      </c>
      <c r="H25" s="161"/>
      <c r="I25" s="92"/>
    </row>
    <row r="26" spans="1:9" s="2" customFormat="1" ht="8.85" customHeight="1" x14ac:dyDescent="0.3">
      <c r="A26" s="45">
        <v>25</v>
      </c>
      <c r="B26" s="62" t="s">
        <v>206</v>
      </c>
      <c r="C26" s="5" t="s">
        <v>208</v>
      </c>
      <c r="D26" s="5" t="s">
        <v>209</v>
      </c>
      <c r="E26" s="62" t="s">
        <v>210</v>
      </c>
      <c r="F26" s="62" t="s">
        <v>21</v>
      </c>
      <c r="G26" s="62" t="s">
        <v>2228</v>
      </c>
      <c r="H26" s="159"/>
      <c r="I26" s="91"/>
    </row>
    <row r="27" spans="1:9" s="2" customFormat="1" ht="8.85" customHeight="1" x14ac:dyDescent="0.3">
      <c r="A27" s="46">
        <v>26</v>
      </c>
      <c r="B27" s="63" t="s">
        <v>215</v>
      </c>
      <c r="C27" s="3" t="s">
        <v>217</v>
      </c>
      <c r="D27" s="3" t="s">
        <v>218</v>
      </c>
      <c r="E27" s="63" t="s">
        <v>210</v>
      </c>
      <c r="F27" s="63" t="s">
        <v>15</v>
      </c>
      <c r="G27" s="63"/>
      <c r="H27" s="160"/>
      <c r="I27" s="77"/>
    </row>
    <row r="28" spans="1:9" s="2" customFormat="1" ht="8.85" customHeight="1" x14ac:dyDescent="0.3">
      <c r="A28" s="46">
        <v>27</v>
      </c>
      <c r="B28" s="63" t="s">
        <v>224</v>
      </c>
      <c r="C28" s="3" t="s">
        <v>226</v>
      </c>
      <c r="D28" s="3" t="s">
        <v>1653</v>
      </c>
      <c r="E28" s="63" t="s">
        <v>210</v>
      </c>
      <c r="F28" s="63" t="s">
        <v>53</v>
      </c>
      <c r="G28" s="63" t="s">
        <v>1742</v>
      </c>
      <c r="H28" s="160"/>
      <c r="I28" s="77"/>
    </row>
    <row r="29" spans="1:9" s="2" customFormat="1" ht="8.85" customHeight="1" x14ac:dyDescent="0.3">
      <c r="A29" s="46">
        <v>28</v>
      </c>
      <c r="B29" s="63" t="s">
        <v>231</v>
      </c>
      <c r="C29" s="3" t="s">
        <v>232</v>
      </c>
      <c r="D29" s="3" t="s">
        <v>1656</v>
      </c>
      <c r="E29" s="63" t="s">
        <v>210</v>
      </c>
      <c r="F29" s="63" t="s">
        <v>43</v>
      </c>
      <c r="G29" s="63" t="s">
        <v>2229</v>
      </c>
      <c r="H29" s="160"/>
      <c r="I29" s="77"/>
    </row>
    <row r="30" spans="1:9" s="2" customFormat="1" ht="8.85" customHeight="1" x14ac:dyDescent="0.3">
      <c r="A30" s="46">
        <v>29</v>
      </c>
      <c r="B30" s="63" t="s">
        <v>237</v>
      </c>
      <c r="C30" s="3" t="s">
        <v>239</v>
      </c>
      <c r="D30" s="3" t="s">
        <v>240</v>
      </c>
      <c r="E30" s="63" t="s">
        <v>210</v>
      </c>
      <c r="F30" s="63" t="s">
        <v>15</v>
      </c>
      <c r="G30" s="63" t="s">
        <v>2230</v>
      </c>
      <c r="H30" s="160"/>
      <c r="I30" s="77"/>
    </row>
    <row r="31" spans="1:9" s="2" customFormat="1" ht="8.85" customHeight="1" x14ac:dyDescent="0.3">
      <c r="A31" s="46">
        <v>30</v>
      </c>
      <c r="B31" s="63" t="s">
        <v>246</v>
      </c>
      <c r="C31" s="3" t="s">
        <v>248</v>
      </c>
      <c r="D31" s="3" t="s">
        <v>1658</v>
      </c>
      <c r="E31" s="63" t="s">
        <v>210</v>
      </c>
      <c r="F31" s="63" t="s">
        <v>53</v>
      </c>
      <c r="G31" s="63" t="s">
        <v>2231</v>
      </c>
      <c r="H31" s="160"/>
      <c r="I31" s="77"/>
    </row>
    <row r="32" spans="1:9" s="2" customFormat="1" ht="8.85" customHeight="1" x14ac:dyDescent="0.3">
      <c r="A32" s="46">
        <v>31</v>
      </c>
      <c r="B32" s="63" t="s">
        <v>253</v>
      </c>
      <c r="C32" s="3" t="s">
        <v>254</v>
      </c>
      <c r="D32" s="3" t="s">
        <v>1660</v>
      </c>
      <c r="E32" s="63" t="s">
        <v>210</v>
      </c>
      <c r="F32" s="63" t="s">
        <v>21</v>
      </c>
      <c r="G32" s="63" t="s">
        <v>2232</v>
      </c>
      <c r="H32" s="160"/>
      <c r="I32" s="77"/>
    </row>
    <row r="33" spans="1:9" s="2" customFormat="1" ht="8.85" customHeight="1" thickBot="1" x14ac:dyDescent="0.35">
      <c r="A33" s="47">
        <v>32</v>
      </c>
      <c r="B33" s="65" t="s">
        <v>257</v>
      </c>
      <c r="C33" s="6" t="s">
        <v>259</v>
      </c>
      <c r="D33" s="6" t="s">
        <v>260</v>
      </c>
      <c r="E33" s="65" t="s">
        <v>210</v>
      </c>
      <c r="F33" s="65" t="s">
        <v>43</v>
      </c>
      <c r="G33" s="65" t="s">
        <v>2233</v>
      </c>
      <c r="H33" s="161"/>
      <c r="I33" s="92"/>
    </row>
    <row r="34" spans="1:9" s="2" customFormat="1" ht="8.85" customHeight="1" x14ac:dyDescent="0.3">
      <c r="A34" s="114">
        <v>33</v>
      </c>
      <c r="B34" s="66" t="s">
        <v>266</v>
      </c>
      <c r="C34" s="4" t="s">
        <v>268</v>
      </c>
      <c r="D34" s="4" t="s">
        <v>269</v>
      </c>
      <c r="E34" s="66" t="s">
        <v>270</v>
      </c>
      <c r="F34" s="66" t="s">
        <v>21</v>
      </c>
      <c r="G34" s="66" t="s">
        <v>2234</v>
      </c>
      <c r="H34" s="162"/>
      <c r="I34" s="93"/>
    </row>
    <row r="35" spans="1:9" s="2" customFormat="1" ht="8.85" customHeight="1" x14ac:dyDescent="0.3">
      <c r="A35" s="46">
        <v>34</v>
      </c>
      <c r="B35" s="63" t="s">
        <v>276</v>
      </c>
      <c r="C35" s="3" t="s">
        <v>278</v>
      </c>
      <c r="D35" s="3" t="s">
        <v>1664</v>
      </c>
      <c r="E35" s="63" t="s">
        <v>270</v>
      </c>
      <c r="F35" s="63" t="s">
        <v>15</v>
      </c>
      <c r="G35" s="63" t="s">
        <v>2235</v>
      </c>
      <c r="H35" s="160"/>
      <c r="I35" s="77"/>
    </row>
    <row r="36" spans="1:9" s="2" customFormat="1" ht="8.85" customHeight="1" x14ac:dyDescent="0.3">
      <c r="A36" s="46">
        <v>35</v>
      </c>
      <c r="B36" s="63" t="s">
        <v>283</v>
      </c>
      <c r="C36" s="3" t="s">
        <v>285</v>
      </c>
      <c r="D36" s="3" t="s">
        <v>1666</v>
      </c>
      <c r="E36" s="63" t="s">
        <v>270</v>
      </c>
      <c r="F36" s="63" t="s">
        <v>43</v>
      </c>
      <c r="G36" s="63" t="s">
        <v>2236</v>
      </c>
      <c r="H36" s="160"/>
      <c r="I36" s="77"/>
    </row>
    <row r="37" spans="1:9" s="2" customFormat="1" ht="8.85" customHeight="1" x14ac:dyDescent="0.3">
      <c r="A37" s="46">
        <v>36</v>
      </c>
      <c r="B37" s="63" t="s">
        <v>290</v>
      </c>
      <c r="C37" s="3" t="s">
        <v>292</v>
      </c>
      <c r="D37" s="3" t="s">
        <v>1668</v>
      </c>
      <c r="E37" s="63" t="s">
        <v>270</v>
      </c>
      <c r="F37" s="63" t="s">
        <v>15</v>
      </c>
      <c r="G37" s="63" t="s">
        <v>1743</v>
      </c>
      <c r="H37" s="160"/>
      <c r="I37" s="77"/>
    </row>
    <row r="38" spans="1:9" s="2" customFormat="1" ht="8.85" customHeight="1" x14ac:dyDescent="0.3">
      <c r="A38" s="46">
        <v>37</v>
      </c>
      <c r="B38" s="63" t="s">
        <v>297</v>
      </c>
      <c r="C38" s="3" t="s">
        <v>299</v>
      </c>
      <c r="D38" s="3" t="s">
        <v>1670</v>
      </c>
      <c r="E38" s="63" t="s">
        <v>270</v>
      </c>
      <c r="F38" s="63" t="s">
        <v>53</v>
      </c>
      <c r="G38" s="63" t="s">
        <v>2237</v>
      </c>
      <c r="H38" s="160"/>
      <c r="I38" s="77"/>
    </row>
    <row r="39" spans="1:9" s="2" customFormat="1" ht="8.85" customHeight="1" x14ac:dyDescent="0.3">
      <c r="A39" s="46">
        <v>38</v>
      </c>
      <c r="B39" s="63" t="s">
        <v>304</v>
      </c>
      <c r="C39" s="3" t="s">
        <v>306</v>
      </c>
      <c r="D39" s="3" t="s">
        <v>307</v>
      </c>
      <c r="E39" s="63" t="s">
        <v>270</v>
      </c>
      <c r="F39" s="63" t="s">
        <v>21</v>
      </c>
      <c r="G39" s="63" t="s">
        <v>498</v>
      </c>
      <c r="H39" s="160"/>
      <c r="I39" s="77"/>
    </row>
    <row r="40" spans="1:9" s="2" customFormat="1" ht="8.85" customHeight="1" x14ac:dyDescent="0.3">
      <c r="A40" s="46">
        <v>39</v>
      </c>
      <c r="B40" s="63" t="s">
        <v>313</v>
      </c>
      <c r="C40" s="3" t="s">
        <v>315</v>
      </c>
      <c r="D40" s="3" t="s">
        <v>1672</v>
      </c>
      <c r="E40" s="63" t="s">
        <v>270</v>
      </c>
      <c r="F40" s="63" t="s">
        <v>43</v>
      </c>
      <c r="G40" s="63" t="s">
        <v>2238</v>
      </c>
      <c r="H40" s="160"/>
      <c r="I40" s="77"/>
    </row>
    <row r="41" spans="1:9" s="2" customFormat="1" ht="8.85" customHeight="1" thickBot="1" x14ac:dyDescent="0.35">
      <c r="A41" s="47">
        <v>40</v>
      </c>
      <c r="B41" s="65" t="s">
        <v>320</v>
      </c>
      <c r="C41" s="6" t="s">
        <v>322</v>
      </c>
      <c r="D41" s="6" t="s">
        <v>1674</v>
      </c>
      <c r="E41" s="65" t="s">
        <v>270</v>
      </c>
      <c r="F41" s="65" t="s">
        <v>53</v>
      </c>
      <c r="G41" s="64" t="s">
        <v>2239</v>
      </c>
      <c r="H41" s="163"/>
      <c r="I41" s="94"/>
    </row>
    <row r="42" spans="1:9" s="2" customFormat="1" ht="8.85" customHeight="1" x14ac:dyDescent="0.3">
      <c r="A42" s="45">
        <v>41</v>
      </c>
      <c r="B42" s="62" t="s">
        <v>327</v>
      </c>
      <c r="C42" s="5" t="s">
        <v>329</v>
      </c>
      <c r="D42" s="5" t="s">
        <v>1676</v>
      </c>
      <c r="E42" s="62" t="s">
        <v>330</v>
      </c>
      <c r="F42" s="62" t="s">
        <v>21</v>
      </c>
      <c r="G42" s="62" t="s">
        <v>2240</v>
      </c>
      <c r="H42" s="159"/>
      <c r="I42" s="91"/>
    </row>
    <row r="43" spans="1:9" s="2" customFormat="1" ht="8.85" customHeight="1" x14ac:dyDescent="0.3">
      <c r="A43" s="46">
        <v>42</v>
      </c>
      <c r="B43" s="63" t="s">
        <v>335</v>
      </c>
      <c r="C43" s="3" t="s">
        <v>337</v>
      </c>
      <c r="D43" s="3" t="s">
        <v>1677</v>
      </c>
      <c r="E43" s="63" t="s">
        <v>330</v>
      </c>
      <c r="F43" s="63" t="s">
        <v>15</v>
      </c>
      <c r="G43" s="63" t="s">
        <v>2241</v>
      </c>
      <c r="H43" s="160"/>
      <c r="I43" s="77"/>
    </row>
    <row r="44" spans="1:9" s="2" customFormat="1" ht="8.85" customHeight="1" x14ac:dyDescent="0.3">
      <c r="A44" s="46">
        <v>43</v>
      </c>
      <c r="B44" s="63" t="s">
        <v>342</v>
      </c>
      <c r="C44" s="3" t="s">
        <v>343</v>
      </c>
      <c r="D44" s="3" t="s">
        <v>1680</v>
      </c>
      <c r="E44" s="63" t="s">
        <v>330</v>
      </c>
      <c r="F44" s="63" t="s">
        <v>15</v>
      </c>
      <c r="G44" s="63" t="s">
        <v>2242</v>
      </c>
      <c r="H44" s="160"/>
      <c r="I44" s="77"/>
    </row>
    <row r="45" spans="1:9" s="2" customFormat="1" ht="8.85" customHeight="1" x14ac:dyDescent="0.3">
      <c r="A45" s="46">
        <v>44</v>
      </c>
      <c r="B45" s="63" t="s">
        <v>347</v>
      </c>
      <c r="C45" s="3" t="s">
        <v>349</v>
      </c>
      <c r="D45" s="3" t="s">
        <v>350</v>
      </c>
      <c r="E45" s="63" t="s">
        <v>330</v>
      </c>
      <c r="F45" s="63" t="s">
        <v>43</v>
      </c>
      <c r="G45" s="63" t="s">
        <v>2243</v>
      </c>
      <c r="H45" s="160"/>
      <c r="I45" s="77"/>
    </row>
    <row r="46" spans="1:9" s="2" customFormat="1" ht="8.85" customHeight="1" x14ac:dyDescent="0.3">
      <c r="A46" s="46">
        <v>45</v>
      </c>
      <c r="B46" s="63" t="s">
        <v>356</v>
      </c>
      <c r="C46" s="3" t="s">
        <v>357</v>
      </c>
      <c r="D46" s="3" t="s">
        <v>1684</v>
      </c>
      <c r="E46" s="63" t="s">
        <v>330</v>
      </c>
      <c r="F46" s="63" t="s">
        <v>53</v>
      </c>
      <c r="G46" s="63" t="s">
        <v>2244</v>
      </c>
      <c r="H46" s="160"/>
      <c r="I46" s="77"/>
    </row>
    <row r="47" spans="1:9" s="2" customFormat="1" ht="8.85" customHeight="1" x14ac:dyDescent="0.3">
      <c r="A47" s="46">
        <v>46</v>
      </c>
      <c r="B47" s="63" t="s">
        <v>362</v>
      </c>
      <c r="C47" s="3" t="s">
        <v>364</v>
      </c>
      <c r="D47" s="3" t="s">
        <v>365</v>
      </c>
      <c r="E47" s="63" t="s">
        <v>330</v>
      </c>
      <c r="F47" s="63" t="s">
        <v>53</v>
      </c>
      <c r="G47" s="63" t="s">
        <v>1744</v>
      </c>
      <c r="H47" s="160"/>
      <c r="I47" s="77"/>
    </row>
    <row r="48" spans="1:9" s="2" customFormat="1" ht="8.85" customHeight="1" x14ac:dyDescent="0.3">
      <c r="A48" s="46">
        <v>47</v>
      </c>
      <c r="B48" s="63" t="s">
        <v>371</v>
      </c>
      <c r="C48" s="3" t="s">
        <v>373</v>
      </c>
      <c r="D48" s="3" t="s">
        <v>1686</v>
      </c>
      <c r="E48" s="63" t="s">
        <v>330</v>
      </c>
      <c r="F48" s="63" t="s">
        <v>21</v>
      </c>
      <c r="G48" s="63" t="s">
        <v>2245</v>
      </c>
      <c r="H48" s="160"/>
      <c r="I48" s="77"/>
    </row>
    <row r="49" spans="1:9" s="2" customFormat="1" ht="8.85" customHeight="1" thickBot="1" x14ac:dyDescent="0.35">
      <c r="A49" s="47">
        <v>48</v>
      </c>
      <c r="B49" s="65" t="s">
        <v>378</v>
      </c>
      <c r="C49" s="6" t="s">
        <v>379</v>
      </c>
      <c r="D49" s="6" t="s">
        <v>1689</v>
      </c>
      <c r="E49" s="65" t="s">
        <v>330</v>
      </c>
      <c r="F49" s="65" t="s">
        <v>43</v>
      </c>
      <c r="G49" s="65" t="s">
        <v>2246</v>
      </c>
      <c r="H49" s="161"/>
      <c r="I49" s="92"/>
    </row>
    <row r="50" spans="1:9" s="2" customFormat="1" ht="8.85" customHeight="1" x14ac:dyDescent="0.3">
      <c r="A50" s="114">
        <v>49</v>
      </c>
      <c r="B50" s="66" t="s">
        <v>383</v>
      </c>
      <c r="C50" s="4" t="s">
        <v>385</v>
      </c>
      <c r="D50" s="4" t="s">
        <v>1691</v>
      </c>
      <c r="E50" s="66" t="s">
        <v>386</v>
      </c>
      <c r="F50" s="83" t="s">
        <v>21</v>
      </c>
      <c r="G50" s="66" t="s">
        <v>1745</v>
      </c>
      <c r="H50" s="162"/>
      <c r="I50" s="83"/>
    </row>
    <row r="51" spans="1:9" s="2" customFormat="1" ht="8.85" customHeight="1" x14ac:dyDescent="0.3">
      <c r="A51" s="46">
        <v>50</v>
      </c>
      <c r="B51" s="63" t="s">
        <v>389</v>
      </c>
      <c r="C51" s="3" t="s">
        <v>391</v>
      </c>
      <c r="D51" s="3" t="s">
        <v>1695</v>
      </c>
      <c r="E51" s="63" t="s">
        <v>386</v>
      </c>
      <c r="F51" s="76" t="s">
        <v>21</v>
      </c>
      <c r="G51" s="63" t="s">
        <v>2247</v>
      </c>
      <c r="H51" s="160"/>
      <c r="I51" s="76"/>
    </row>
    <row r="52" spans="1:9" s="2" customFormat="1" ht="8.85" customHeight="1" x14ac:dyDescent="0.3">
      <c r="A52" s="46">
        <v>51</v>
      </c>
      <c r="B52" s="63" t="s">
        <v>394</v>
      </c>
      <c r="C52" s="3" t="s">
        <v>396</v>
      </c>
      <c r="D52" s="3" t="s">
        <v>1699</v>
      </c>
      <c r="E52" s="63" t="s">
        <v>386</v>
      </c>
      <c r="F52" s="76" t="s">
        <v>43</v>
      </c>
      <c r="G52" s="63" t="s">
        <v>1746</v>
      </c>
      <c r="H52" s="160"/>
      <c r="I52" s="76"/>
    </row>
    <row r="53" spans="1:9" s="2" customFormat="1" ht="8.85" customHeight="1" x14ac:dyDescent="0.3">
      <c r="A53" s="46">
        <v>52</v>
      </c>
      <c r="B53" s="63" t="s">
        <v>401</v>
      </c>
      <c r="C53" s="3" t="s">
        <v>402</v>
      </c>
      <c r="D53" s="3" t="s">
        <v>1702</v>
      </c>
      <c r="E53" s="63" t="s">
        <v>386</v>
      </c>
      <c r="F53" s="76" t="s">
        <v>15</v>
      </c>
      <c r="G53" s="63" t="s">
        <v>1747</v>
      </c>
      <c r="H53" s="160"/>
      <c r="I53" s="76"/>
    </row>
    <row r="54" spans="1:9" s="2" customFormat="1" ht="8.85" customHeight="1" x14ac:dyDescent="0.3">
      <c r="A54" s="46">
        <v>53</v>
      </c>
      <c r="B54" s="63" t="s">
        <v>406</v>
      </c>
      <c r="C54" s="3" t="s">
        <v>407</v>
      </c>
      <c r="D54" s="3" t="s">
        <v>1706</v>
      </c>
      <c r="E54" s="63" t="s">
        <v>386</v>
      </c>
      <c r="F54" s="76" t="s">
        <v>43</v>
      </c>
      <c r="G54" s="63" t="s">
        <v>2248</v>
      </c>
      <c r="H54" s="160"/>
      <c r="I54" s="76"/>
    </row>
    <row r="55" spans="1:9" s="2" customFormat="1" ht="8.85" customHeight="1" x14ac:dyDescent="0.3">
      <c r="A55" s="46">
        <v>54</v>
      </c>
      <c r="B55" s="63" t="s">
        <v>411</v>
      </c>
      <c r="C55" s="3" t="s">
        <v>413</v>
      </c>
      <c r="D55" s="3" t="s">
        <v>1709</v>
      </c>
      <c r="E55" s="63" t="s">
        <v>386</v>
      </c>
      <c r="F55" s="63" t="s">
        <v>15</v>
      </c>
      <c r="G55" s="63" t="s">
        <v>1748</v>
      </c>
      <c r="H55" s="160"/>
      <c r="I55" s="77"/>
    </row>
    <row r="56" spans="1:9" s="2" customFormat="1" ht="8.85" customHeight="1" x14ac:dyDescent="0.3">
      <c r="A56" s="46">
        <v>55</v>
      </c>
      <c r="B56" s="63" t="s">
        <v>418</v>
      </c>
      <c r="C56" s="3" t="s">
        <v>419</v>
      </c>
      <c r="D56" s="3" t="s">
        <v>1712</v>
      </c>
      <c r="E56" s="63" t="s">
        <v>386</v>
      </c>
      <c r="F56" s="63" t="s">
        <v>53</v>
      </c>
      <c r="G56" s="63" t="s">
        <v>2253</v>
      </c>
      <c r="H56" s="160"/>
      <c r="I56" s="77"/>
    </row>
    <row r="57" spans="1:9" s="2" customFormat="1" ht="8.85" customHeight="1" thickBot="1" x14ac:dyDescent="0.35">
      <c r="A57" s="48">
        <v>56</v>
      </c>
      <c r="B57" s="64" t="s">
        <v>423</v>
      </c>
      <c r="C57" s="16" t="s">
        <v>424</v>
      </c>
      <c r="D57" s="16" t="s">
        <v>1716</v>
      </c>
      <c r="E57" s="64" t="s">
        <v>386</v>
      </c>
      <c r="F57" s="64" t="s">
        <v>53</v>
      </c>
      <c r="G57" s="64" t="s">
        <v>2249</v>
      </c>
      <c r="H57" s="163"/>
      <c r="I57" s="95"/>
    </row>
    <row r="58" spans="1:9" s="2" customFormat="1" ht="8.85" customHeight="1" x14ac:dyDescent="0.3">
      <c r="A58" s="45">
        <v>57</v>
      </c>
      <c r="B58" s="62" t="s">
        <v>429</v>
      </c>
      <c r="C58" s="5" t="s">
        <v>431</v>
      </c>
      <c r="D58" s="5" t="s">
        <v>1718</v>
      </c>
      <c r="E58" s="62" t="s">
        <v>432</v>
      </c>
      <c r="F58" s="75" t="s">
        <v>21</v>
      </c>
      <c r="G58" s="62" t="s">
        <v>1749</v>
      </c>
      <c r="H58" s="159"/>
      <c r="I58" s="75"/>
    </row>
    <row r="59" spans="1:9" s="2" customFormat="1" ht="8.85" customHeight="1" x14ac:dyDescent="0.3">
      <c r="A59" s="46">
        <v>58</v>
      </c>
      <c r="B59" s="63" t="s">
        <v>437</v>
      </c>
      <c r="C59" s="3" t="s">
        <v>439</v>
      </c>
      <c r="D59" s="3" t="s">
        <v>1720</v>
      </c>
      <c r="E59" s="63" t="s">
        <v>432</v>
      </c>
      <c r="F59" s="76" t="s">
        <v>53</v>
      </c>
      <c r="G59" s="63" t="s">
        <v>1750</v>
      </c>
      <c r="H59" s="160"/>
      <c r="I59" s="76"/>
    </row>
    <row r="60" spans="1:9" s="2" customFormat="1" ht="8.85" customHeight="1" x14ac:dyDescent="0.3">
      <c r="A60" s="46">
        <v>59</v>
      </c>
      <c r="B60" s="79" t="s">
        <v>444</v>
      </c>
      <c r="C60" s="24" t="s">
        <v>446</v>
      </c>
      <c r="D60" s="3" t="s">
        <v>1722</v>
      </c>
      <c r="E60" s="63" t="s">
        <v>432</v>
      </c>
      <c r="F60" s="76" t="s">
        <v>15</v>
      </c>
      <c r="G60" s="63" t="s">
        <v>2250</v>
      </c>
      <c r="H60" s="160"/>
      <c r="I60" s="76"/>
    </row>
    <row r="61" spans="1:9" s="2" customFormat="1" ht="8.85" customHeight="1" x14ac:dyDescent="0.3">
      <c r="A61" s="46">
        <v>60</v>
      </c>
      <c r="B61" s="63" t="s">
        <v>451</v>
      </c>
      <c r="C61" s="3" t="s">
        <v>453</v>
      </c>
      <c r="D61" s="3" t="s">
        <v>1723</v>
      </c>
      <c r="E61" s="63" t="s">
        <v>432</v>
      </c>
      <c r="F61" s="77" t="s">
        <v>43</v>
      </c>
      <c r="G61" s="63" t="s">
        <v>2251</v>
      </c>
      <c r="H61" s="160"/>
      <c r="I61" s="77"/>
    </row>
    <row r="62" spans="1:9" s="2" customFormat="1" ht="8.85" customHeight="1" x14ac:dyDescent="0.3">
      <c r="A62" s="46">
        <v>61</v>
      </c>
      <c r="B62" s="63" t="s">
        <v>458</v>
      </c>
      <c r="C62" s="3" t="s">
        <v>460</v>
      </c>
      <c r="D62" s="3" t="s">
        <v>1725</v>
      </c>
      <c r="E62" s="63" t="s">
        <v>432</v>
      </c>
      <c r="F62" s="77" t="s">
        <v>43</v>
      </c>
      <c r="G62" s="63" t="s">
        <v>2252</v>
      </c>
      <c r="H62" s="160"/>
      <c r="I62" s="77"/>
    </row>
    <row r="63" spans="1:9" s="2" customFormat="1" ht="8.85" customHeight="1" x14ac:dyDescent="0.3">
      <c r="A63" s="46">
        <v>62</v>
      </c>
      <c r="B63" s="63" t="s">
        <v>465</v>
      </c>
      <c r="C63" s="3" t="s">
        <v>466</v>
      </c>
      <c r="D63" s="3" t="s">
        <v>1727</v>
      </c>
      <c r="E63" s="63" t="s">
        <v>432</v>
      </c>
      <c r="F63" s="76" t="s">
        <v>15</v>
      </c>
      <c r="G63" s="63" t="s">
        <v>2254</v>
      </c>
      <c r="H63" s="160"/>
      <c r="I63" s="76"/>
    </row>
    <row r="64" spans="1:9" s="2" customFormat="1" ht="8.85" customHeight="1" x14ac:dyDescent="0.3">
      <c r="A64" s="46">
        <v>63</v>
      </c>
      <c r="B64" s="63" t="s">
        <v>471</v>
      </c>
      <c r="C64" s="3" t="s">
        <v>472</v>
      </c>
      <c r="D64" s="3" t="s">
        <v>1730</v>
      </c>
      <c r="E64" s="63" t="s">
        <v>432</v>
      </c>
      <c r="F64" s="76" t="s">
        <v>53</v>
      </c>
      <c r="G64" s="63" t="s">
        <v>2255</v>
      </c>
      <c r="H64" s="160"/>
      <c r="I64" s="76"/>
    </row>
    <row r="65" spans="1:9" s="2" customFormat="1" ht="8.85" customHeight="1" thickBot="1" x14ac:dyDescent="0.35">
      <c r="A65" s="47">
        <v>64</v>
      </c>
      <c r="B65" s="65" t="s">
        <v>476</v>
      </c>
      <c r="C65" s="6" t="s">
        <v>478</v>
      </c>
      <c r="D65" s="6" t="s">
        <v>1732</v>
      </c>
      <c r="E65" s="65" t="s">
        <v>432</v>
      </c>
      <c r="F65" s="92" t="s">
        <v>21</v>
      </c>
      <c r="G65" s="65" t="s">
        <v>2256</v>
      </c>
      <c r="H65" s="161"/>
      <c r="I65" s="92"/>
    </row>
    <row r="66" spans="1:9" ht="15.6" x14ac:dyDescent="0.3">
      <c r="A66" s="114">
        <v>65</v>
      </c>
      <c r="B66" s="66" t="s">
        <v>483</v>
      </c>
      <c r="C66" s="4" t="s">
        <v>484</v>
      </c>
      <c r="D66" s="4" t="s">
        <v>1735</v>
      </c>
      <c r="E66" s="66" t="s">
        <v>485</v>
      </c>
      <c r="F66" s="66" t="s">
        <v>485</v>
      </c>
      <c r="G66" s="66" t="s">
        <v>2257</v>
      </c>
      <c r="H66" s="162"/>
      <c r="I66" s="91"/>
    </row>
    <row r="67" spans="1:9" thickBot="1" x14ac:dyDescent="0.35">
      <c r="A67" s="47">
        <v>66</v>
      </c>
      <c r="B67" s="65" t="s">
        <v>489</v>
      </c>
      <c r="C67" s="6" t="s">
        <v>89</v>
      </c>
      <c r="D67" s="6" t="s">
        <v>1738</v>
      </c>
      <c r="E67" s="65" t="s">
        <v>485</v>
      </c>
      <c r="F67" s="65" t="s">
        <v>485</v>
      </c>
      <c r="G67" s="65" t="s">
        <v>2258</v>
      </c>
      <c r="H67" s="161"/>
      <c r="I67" s="92"/>
    </row>
  </sheetData>
  <phoneticPr fontId="2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/>
  </sheetViews>
  <sheetFormatPr defaultRowHeight="16.2" x14ac:dyDescent="0.3"/>
  <cols>
    <col min="1" max="1" width="6.25" style="89" customWidth="1"/>
    <col min="2" max="2" width="6.5" customWidth="1"/>
    <col min="3" max="3" width="8.875" style="60" customWidth="1"/>
    <col min="4" max="4" width="15.625" style="60" customWidth="1"/>
    <col min="5" max="5" width="25.75" style="106" customWidth="1"/>
    <col min="6" max="6" width="70.75" style="106" customWidth="1"/>
  </cols>
  <sheetData>
    <row r="1" spans="1:6" s="1" customFormat="1" ht="8.85" customHeight="1" x14ac:dyDescent="0.25">
      <c r="A1" s="84" t="s">
        <v>499</v>
      </c>
      <c r="B1" s="7" t="s">
        <v>3</v>
      </c>
      <c r="C1" s="61" t="s">
        <v>8</v>
      </c>
      <c r="D1" s="61" t="s">
        <v>500</v>
      </c>
      <c r="E1" s="61" t="s">
        <v>501</v>
      </c>
      <c r="F1" s="67" t="s">
        <v>502</v>
      </c>
    </row>
    <row r="2" spans="1:6" s="1" customFormat="1" ht="8.85" customHeight="1" x14ac:dyDescent="0.3">
      <c r="A2" s="85" t="s">
        <v>12</v>
      </c>
      <c r="B2" s="5" t="s">
        <v>13</v>
      </c>
      <c r="C2" s="62" t="s">
        <v>1751</v>
      </c>
      <c r="D2" s="62" t="s">
        <v>1752</v>
      </c>
      <c r="E2" s="62" t="s">
        <v>1753</v>
      </c>
      <c r="F2" s="68" t="s">
        <v>1754</v>
      </c>
    </row>
    <row r="3" spans="1:6" s="1" customFormat="1" ht="8.85" customHeight="1" x14ac:dyDescent="0.3">
      <c r="A3" s="86" t="s">
        <v>19</v>
      </c>
      <c r="B3" s="3" t="s">
        <v>20</v>
      </c>
      <c r="C3" s="63" t="s">
        <v>1755</v>
      </c>
      <c r="D3" s="63" t="s">
        <v>1756</v>
      </c>
      <c r="E3" s="63" t="s">
        <v>1757</v>
      </c>
      <c r="F3" s="69" t="s">
        <v>1758</v>
      </c>
    </row>
    <row r="4" spans="1:6" s="1" customFormat="1" ht="8.85" customHeight="1" x14ac:dyDescent="0.3">
      <c r="A4" s="46" t="s">
        <v>24</v>
      </c>
      <c r="B4" s="3" t="s">
        <v>26</v>
      </c>
      <c r="C4" s="63" t="s">
        <v>1759</v>
      </c>
      <c r="D4" s="63" t="s">
        <v>1760</v>
      </c>
      <c r="E4" s="63" t="s">
        <v>1761</v>
      </c>
      <c r="F4" s="69" t="s">
        <v>1762</v>
      </c>
    </row>
    <row r="5" spans="1:6" s="1" customFormat="1" ht="8.85" customHeight="1" x14ac:dyDescent="0.3">
      <c r="A5" s="86" t="s">
        <v>31</v>
      </c>
      <c r="B5" s="21" t="s">
        <v>33</v>
      </c>
      <c r="C5" s="63" t="s">
        <v>1763</v>
      </c>
      <c r="D5" s="63" t="s">
        <v>1764</v>
      </c>
      <c r="E5" s="63" t="s">
        <v>1765</v>
      </c>
      <c r="F5" s="69" t="s">
        <v>1766</v>
      </c>
    </row>
    <row r="6" spans="1:6" s="1" customFormat="1" ht="8.85" customHeight="1" x14ac:dyDescent="0.3">
      <c r="A6" s="87" t="s">
        <v>39</v>
      </c>
      <c r="B6" s="21" t="s">
        <v>41</v>
      </c>
      <c r="C6" s="63" t="s">
        <v>503</v>
      </c>
      <c r="D6" s="63" t="s">
        <v>504</v>
      </c>
      <c r="E6" s="63" t="s">
        <v>505</v>
      </c>
      <c r="F6" s="69" t="s">
        <v>506</v>
      </c>
    </row>
    <row r="7" spans="1:6" s="1" customFormat="1" ht="8.85" customHeight="1" x14ac:dyDescent="0.3">
      <c r="A7" s="86" t="s">
        <v>49</v>
      </c>
      <c r="B7" s="21" t="s">
        <v>51</v>
      </c>
      <c r="C7" s="63" t="s">
        <v>507</v>
      </c>
      <c r="D7" s="63" t="s">
        <v>508</v>
      </c>
      <c r="E7" s="63" t="s">
        <v>509</v>
      </c>
      <c r="F7" s="69" t="s">
        <v>510</v>
      </c>
    </row>
    <row r="8" spans="1:6" s="1" customFormat="1" ht="8.85" customHeight="1" x14ac:dyDescent="0.3">
      <c r="A8" s="86" t="s">
        <v>59</v>
      </c>
      <c r="B8" s="21" t="s">
        <v>61</v>
      </c>
      <c r="C8" s="63" t="s">
        <v>511</v>
      </c>
      <c r="D8" s="63" t="s">
        <v>512</v>
      </c>
      <c r="E8" s="63" t="s">
        <v>513</v>
      </c>
      <c r="F8" s="69" t="s">
        <v>514</v>
      </c>
    </row>
    <row r="9" spans="1:6" s="1" customFormat="1" ht="8.85" customHeight="1" x14ac:dyDescent="0.3">
      <c r="A9" s="88" t="s">
        <v>68</v>
      </c>
      <c r="B9" s="25" t="s">
        <v>70</v>
      </c>
      <c r="C9" s="64" t="s">
        <v>515</v>
      </c>
      <c r="D9" s="64" t="s">
        <v>516</v>
      </c>
      <c r="E9" s="64" t="s">
        <v>517</v>
      </c>
      <c r="F9" s="70" t="s">
        <v>518</v>
      </c>
    </row>
    <row r="10" spans="1:6" s="1" customFormat="1" ht="8.85" customHeight="1" x14ac:dyDescent="0.3">
      <c r="A10" s="85" t="s">
        <v>77</v>
      </c>
      <c r="B10" s="5" t="s">
        <v>79</v>
      </c>
      <c r="C10" s="62" t="s">
        <v>519</v>
      </c>
      <c r="D10" s="62" t="s">
        <v>520</v>
      </c>
      <c r="E10" s="62" t="s">
        <v>521</v>
      </c>
      <c r="F10" s="68" t="s">
        <v>522</v>
      </c>
    </row>
    <row r="11" spans="1:6" s="1" customFormat="1" ht="8.85" customHeight="1" x14ac:dyDescent="0.3">
      <c r="A11" s="86" t="s">
        <v>87</v>
      </c>
      <c r="B11" s="3" t="s">
        <v>89</v>
      </c>
      <c r="C11" s="63" t="s">
        <v>1767</v>
      </c>
      <c r="D11" s="63" t="s">
        <v>1768</v>
      </c>
      <c r="E11" s="63" t="s">
        <v>1769</v>
      </c>
      <c r="F11" s="69" t="s">
        <v>1770</v>
      </c>
    </row>
    <row r="12" spans="1:6" s="1" customFormat="1" ht="8.85" customHeight="1" x14ac:dyDescent="0.3">
      <c r="A12" s="86" t="s">
        <v>96</v>
      </c>
      <c r="B12" s="3" t="s">
        <v>98</v>
      </c>
      <c r="C12" s="63" t="s">
        <v>1771</v>
      </c>
      <c r="D12" s="63" t="s">
        <v>1772</v>
      </c>
      <c r="E12" s="63" t="s">
        <v>1773</v>
      </c>
      <c r="F12" s="69" t="s">
        <v>1774</v>
      </c>
    </row>
    <row r="13" spans="1:6" s="1" customFormat="1" ht="8.85" customHeight="1" x14ac:dyDescent="0.3">
      <c r="A13" s="86" t="s">
        <v>105</v>
      </c>
      <c r="B13" s="3" t="s">
        <v>106</v>
      </c>
      <c r="C13" s="63" t="s">
        <v>81</v>
      </c>
      <c r="D13" s="63" t="s">
        <v>1775</v>
      </c>
      <c r="E13" s="63" t="s">
        <v>1776</v>
      </c>
      <c r="F13" s="69" t="s">
        <v>1777</v>
      </c>
    </row>
    <row r="14" spans="1:6" s="1" customFormat="1" ht="8.85" customHeight="1" x14ac:dyDescent="0.3">
      <c r="A14" s="86" t="s">
        <v>109</v>
      </c>
      <c r="B14" s="3" t="s">
        <v>111</v>
      </c>
      <c r="C14" s="63" t="s">
        <v>1778</v>
      </c>
      <c r="D14" s="63" t="s">
        <v>1779</v>
      </c>
      <c r="E14" s="63" t="s">
        <v>1780</v>
      </c>
      <c r="F14" s="69" t="s">
        <v>1781</v>
      </c>
    </row>
    <row r="15" spans="1:6" s="1" customFormat="1" ht="8.85" customHeight="1" x14ac:dyDescent="0.3">
      <c r="A15" s="86" t="s">
        <v>118</v>
      </c>
      <c r="B15" s="3" t="s">
        <v>120</v>
      </c>
      <c r="C15" s="63" t="s">
        <v>1782</v>
      </c>
      <c r="D15" s="63" t="s">
        <v>1783</v>
      </c>
      <c r="E15" s="63" t="s">
        <v>1784</v>
      </c>
      <c r="F15" s="69" t="s">
        <v>1785</v>
      </c>
    </row>
    <row r="16" spans="1:6" s="1" customFormat="1" ht="8.85" customHeight="1" x14ac:dyDescent="0.3">
      <c r="A16" s="86" t="s">
        <v>127</v>
      </c>
      <c r="B16" s="3" t="s">
        <v>129</v>
      </c>
      <c r="C16" s="63" t="s">
        <v>523</v>
      </c>
      <c r="D16" s="63" t="s">
        <v>524</v>
      </c>
      <c r="E16" s="63" t="s">
        <v>525</v>
      </c>
      <c r="F16" s="69" t="s">
        <v>526</v>
      </c>
    </row>
    <row r="17" spans="1:6" s="1" customFormat="1" ht="8.85" customHeight="1" x14ac:dyDescent="0.3">
      <c r="A17" s="88" t="s">
        <v>136</v>
      </c>
      <c r="B17" s="16" t="s">
        <v>138</v>
      </c>
      <c r="C17" s="64" t="s">
        <v>1786</v>
      </c>
      <c r="D17" s="64" t="s">
        <v>1787</v>
      </c>
      <c r="E17" s="64" t="s">
        <v>1788</v>
      </c>
      <c r="F17" s="70" t="s">
        <v>1789</v>
      </c>
    </row>
    <row r="18" spans="1:6" s="1" customFormat="1" ht="8.85" customHeight="1" x14ac:dyDescent="0.3">
      <c r="A18" s="45" t="s">
        <v>143</v>
      </c>
      <c r="B18" s="5" t="s">
        <v>145</v>
      </c>
      <c r="C18" s="62" t="s">
        <v>527</v>
      </c>
      <c r="D18" s="62" t="s">
        <v>528</v>
      </c>
      <c r="E18" s="62" t="s">
        <v>529</v>
      </c>
      <c r="F18" s="68" t="s">
        <v>530</v>
      </c>
    </row>
    <row r="19" spans="1:6" s="1" customFormat="1" ht="8.85" customHeight="1" x14ac:dyDescent="0.3">
      <c r="A19" s="46" t="s">
        <v>153</v>
      </c>
      <c r="B19" s="3" t="s">
        <v>155</v>
      </c>
      <c r="C19" s="63" t="s">
        <v>1790</v>
      </c>
      <c r="D19" s="63" t="s">
        <v>1791</v>
      </c>
      <c r="E19" s="63" t="s">
        <v>1792</v>
      </c>
      <c r="F19" s="69" t="s">
        <v>1793</v>
      </c>
    </row>
    <row r="20" spans="1:6" s="1" customFormat="1" ht="8.85" customHeight="1" x14ac:dyDescent="0.3">
      <c r="A20" s="46" t="s">
        <v>160</v>
      </c>
      <c r="B20" s="3" t="s">
        <v>162</v>
      </c>
      <c r="C20" s="63" t="s">
        <v>1794</v>
      </c>
      <c r="D20" s="63" t="s">
        <v>1795</v>
      </c>
      <c r="E20" s="63" t="s">
        <v>1796</v>
      </c>
      <c r="F20" s="69" t="s">
        <v>1797</v>
      </c>
    </row>
    <row r="21" spans="1:6" s="1" customFormat="1" ht="8.85" customHeight="1" x14ac:dyDescent="0.3">
      <c r="A21" s="46" t="s">
        <v>167</v>
      </c>
      <c r="B21" s="3" t="s">
        <v>169</v>
      </c>
      <c r="C21" s="63" t="s">
        <v>1798</v>
      </c>
      <c r="D21" s="63" t="s">
        <v>1799</v>
      </c>
      <c r="E21" s="63" t="s">
        <v>1800</v>
      </c>
      <c r="F21" s="69" t="s">
        <v>1801</v>
      </c>
    </row>
    <row r="22" spans="1:6" s="1" customFormat="1" ht="8.85" customHeight="1" x14ac:dyDescent="0.3">
      <c r="A22" s="46" t="s">
        <v>174</v>
      </c>
      <c r="B22" s="3" t="s">
        <v>176</v>
      </c>
      <c r="C22" s="63" t="s">
        <v>531</v>
      </c>
      <c r="D22" s="63" t="s">
        <v>532</v>
      </c>
      <c r="E22" s="63" t="s">
        <v>533</v>
      </c>
      <c r="F22" s="69" t="s">
        <v>534</v>
      </c>
    </row>
    <row r="23" spans="1:6" s="1" customFormat="1" ht="8.85" customHeight="1" x14ac:dyDescent="0.3">
      <c r="A23" s="46" t="s">
        <v>183</v>
      </c>
      <c r="B23" s="3" t="s">
        <v>185</v>
      </c>
      <c r="C23" s="63" t="s">
        <v>183</v>
      </c>
      <c r="D23" s="63" t="s">
        <v>1802</v>
      </c>
      <c r="E23" s="63" t="s">
        <v>1803</v>
      </c>
      <c r="F23" s="69" t="s">
        <v>1804</v>
      </c>
    </row>
    <row r="24" spans="1:6" s="1" customFormat="1" ht="8.85" customHeight="1" x14ac:dyDescent="0.3">
      <c r="A24" s="46" t="s">
        <v>190</v>
      </c>
      <c r="B24" s="3" t="s">
        <v>192</v>
      </c>
      <c r="C24" s="63" t="s">
        <v>1805</v>
      </c>
      <c r="D24" s="63" t="s">
        <v>1806</v>
      </c>
      <c r="E24" s="63" t="s">
        <v>1807</v>
      </c>
      <c r="F24" s="69" t="s">
        <v>1808</v>
      </c>
    </row>
    <row r="25" spans="1:6" s="1" customFormat="1" ht="8.85" customHeight="1" x14ac:dyDescent="0.3">
      <c r="A25" s="47" t="s">
        <v>197</v>
      </c>
      <c r="B25" s="6" t="s">
        <v>199</v>
      </c>
      <c r="C25" s="65" t="s">
        <v>535</v>
      </c>
      <c r="D25" s="65" t="s">
        <v>536</v>
      </c>
      <c r="E25" s="65" t="s">
        <v>537</v>
      </c>
      <c r="F25" s="73" t="s">
        <v>538</v>
      </c>
    </row>
    <row r="26" spans="1:6" s="1" customFormat="1" ht="8.85" customHeight="1" x14ac:dyDescent="0.3">
      <c r="A26" s="66" t="s">
        <v>206</v>
      </c>
      <c r="B26" s="4" t="s">
        <v>208</v>
      </c>
      <c r="C26" s="66" t="s">
        <v>539</v>
      </c>
      <c r="D26" s="66" t="s">
        <v>540</v>
      </c>
      <c r="E26" s="66" t="s">
        <v>541</v>
      </c>
      <c r="F26" s="72" t="s">
        <v>542</v>
      </c>
    </row>
    <row r="27" spans="1:6" s="1" customFormat="1" ht="8.85" customHeight="1" x14ac:dyDescent="0.3">
      <c r="A27" s="63" t="s">
        <v>215</v>
      </c>
      <c r="B27" s="3" t="s">
        <v>217</v>
      </c>
      <c r="C27" s="63" t="s">
        <v>543</v>
      </c>
      <c r="D27" s="63" t="s">
        <v>544</v>
      </c>
      <c r="E27" s="63" t="s">
        <v>545</v>
      </c>
      <c r="F27" s="69" t="s">
        <v>546</v>
      </c>
    </row>
    <row r="28" spans="1:6" s="1" customFormat="1" ht="8.85" customHeight="1" x14ac:dyDescent="0.3">
      <c r="A28" s="63" t="s">
        <v>224</v>
      </c>
      <c r="B28" s="3" t="s">
        <v>226</v>
      </c>
      <c r="C28" s="63" t="s">
        <v>224</v>
      </c>
      <c r="D28" s="63" t="s">
        <v>1809</v>
      </c>
      <c r="E28" s="63" t="s">
        <v>1810</v>
      </c>
      <c r="F28" s="69" t="s">
        <v>1811</v>
      </c>
    </row>
    <row r="29" spans="1:6" s="1" customFormat="1" ht="8.85" customHeight="1" x14ac:dyDescent="0.3">
      <c r="A29" s="63" t="s">
        <v>231</v>
      </c>
      <c r="B29" s="3" t="s">
        <v>232</v>
      </c>
      <c r="C29" s="63" t="s">
        <v>231</v>
      </c>
      <c r="D29" s="63" t="s">
        <v>1812</v>
      </c>
      <c r="E29" s="63" t="s">
        <v>1813</v>
      </c>
      <c r="F29" s="69" t="s">
        <v>1814</v>
      </c>
    </row>
    <row r="30" spans="1:6" s="1" customFormat="1" ht="8.85" customHeight="1" x14ac:dyDescent="0.3">
      <c r="A30" s="63" t="s">
        <v>237</v>
      </c>
      <c r="B30" s="3" t="s">
        <v>239</v>
      </c>
      <c r="C30" s="63" t="s">
        <v>547</v>
      </c>
      <c r="D30" s="63" t="s">
        <v>548</v>
      </c>
      <c r="E30" s="63" t="s">
        <v>549</v>
      </c>
      <c r="F30" s="69" t="s">
        <v>550</v>
      </c>
    </row>
    <row r="31" spans="1:6" s="1" customFormat="1" ht="8.85" customHeight="1" x14ac:dyDescent="0.3">
      <c r="A31" s="63" t="s">
        <v>246</v>
      </c>
      <c r="B31" s="3" t="s">
        <v>248</v>
      </c>
      <c r="C31" s="63" t="s">
        <v>1815</v>
      </c>
      <c r="D31" s="63" t="s">
        <v>1816</v>
      </c>
      <c r="E31" s="63" t="s">
        <v>1817</v>
      </c>
      <c r="F31" s="69" t="s">
        <v>1818</v>
      </c>
    </row>
    <row r="32" spans="1:6" s="1" customFormat="1" ht="8.85" customHeight="1" x14ac:dyDescent="0.3">
      <c r="A32" s="63" t="s">
        <v>253</v>
      </c>
      <c r="B32" s="3" t="s">
        <v>254</v>
      </c>
      <c r="C32" s="63" t="s">
        <v>1819</v>
      </c>
      <c r="D32" s="63" t="s">
        <v>1820</v>
      </c>
      <c r="E32" s="63" t="s">
        <v>1821</v>
      </c>
      <c r="F32" s="69" t="s">
        <v>1822</v>
      </c>
    </row>
    <row r="33" spans="1:6" s="1" customFormat="1" ht="8.85" customHeight="1" x14ac:dyDescent="0.3">
      <c r="A33" s="64" t="s">
        <v>257</v>
      </c>
      <c r="B33" s="16" t="s">
        <v>259</v>
      </c>
      <c r="C33" s="64" t="s">
        <v>551</v>
      </c>
      <c r="D33" s="64" t="s">
        <v>552</v>
      </c>
      <c r="E33" s="64" t="s">
        <v>553</v>
      </c>
      <c r="F33" s="70" t="s">
        <v>554</v>
      </c>
    </row>
    <row r="34" spans="1:6" s="1" customFormat="1" ht="8.85" customHeight="1" x14ac:dyDescent="0.3">
      <c r="A34" s="45" t="s">
        <v>266</v>
      </c>
      <c r="B34" s="5" t="s">
        <v>268</v>
      </c>
      <c r="C34" s="62" t="s">
        <v>497</v>
      </c>
      <c r="D34" s="62" t="s">
        <v>555</v>
      </c>
      <c r="E34" s="62" t="s">
        <v>556</v>
      </c>
      <c r="F34" s="68" t="s">
        <v>557</v>
      </c>
    </row>
    <row r="35" spans="1:6" s="1" customFormat="1" ht="8.85" customHeight="1" x14ac:dyDescent="0.3">
      <c r="A35" s="46" t="s">
        <v>276</v>
      </c>
      <c r="B35" s="3" t="s">
        <v>278</v>
      </c>
      <c r="C35" s="66" t="s">
        <v>276</v>
      </c>
      <c r="D35" s="66" t="s">
        <v>1823</v>
      </c>
      <c r="E35" s="63" t="s">
        <v>1824</v>
      </c>
      <c r="F35" s="69" t="s">
        <v>1825</v>
      </c>
    </row>
    <row r="36" spans="1:6" s="1" customFormat="1" ht="8.85" customHeight="1" x14ac:dyDescent="0.3">
      <c r="A36" s="46" t="s">
        <v>283</v>
      </c>
      <c r="B36" s="3" t="s">
        <v>285</v>
      </c>
      <c r="C36" s="66" t="s">
        <v>1826</v>
      </c>
      <c r="D36" s="66" t="s">
        <v>1827</v>
      </c>
      <c r="E36" s="63" t="s">
        <v>1828</v>
      </c>
      <c r="F36" s="69" t="s">
        <v>1829</v>
      </c>
    </row>
    <row r="37" spans="1:6" s="1" customFormat="1" ht="8.85" customHeight="1" x14ac:dyDescent="0.3">
      <c r="A37" s="46" t="s">
        <v>290</v>
      </c>
      <c r="B37" s="3" t="s">
        <v>292</v>
      </c>
      <c r="C37" s="66" t="s">
        <v>1830</v>
      </c>
      <c r="D37" s="66" t="s">
        <v>1831</v>
      </c>
      <c r="E37" s="63" t="s">
        <v>1832</v>
      </c>
      <c r="F37" s="69" t="s">
        <v>1833</v>
      </c>
    </row>
    <row r="38" spans="1:6" s="1" customFormat="1" ht="8.85" customHeight="1" x14ac:dyDescent="0.3">
      <c r="A38" s="46" t="s">
        <v>297</v>
      </c>
      <c r="B38" s="3" t="s">
        <v>299</v>
      </c>
      <c r="C38" s="66" t="s">
        <v>297</v>
      </c>
      <c r="D38" s="66" t="s">
        <v>1834</v>
      </c>
      <c r="E38" s="63" t="s">
        <v>1835</v>
      </c>
      <c r="F38" s="69" t="s">
        <v>1836</v>
      </c>
    </row>
    <row r="39" spans="1:6" s="1" customFormat="1" ht="8.85" customHeight="1" x14ac:dyDescent="0.3">
      <c r="A39" s="46" t="s">
        <v>304</v>
      </c>
      <c r="B39" s="3" t="s">
        <v>306</v>
      </c>
      <c r="C39" s="66" t="s">
        <v>558</v>
      </c>
      <c r="D39" s="66" t="s">
        <v>559</v>
      </c>
      <c r="E39" s="63" t="s">
        <v>560</v>
      </c>
      <c r="F39" s="69" t="s">
        <v>561</v>
      </c>
    </row>
    <row r="40" spans="1:6" s="1" customFormat="1" ht="8.85" customHeight="1" x14ac:dyDescent="0.3">
      <c r="A40" s="46" t="s">
        <v>313</v>
      </c>
      <c r="B40" s="3" t="s">
        <v>315</v>
      </c>
      <c r="C40" s="66" t="s">
        <v>1837</v>
      </c>
      <c r="D40" s="66" t="s">
        <v>1838</v>
      </c>
      <c r="E40" s="63" t="s">
        <v>1839</v>
      </c>
      <c r="F40" s="69" t="s">
        <v>1840</v>
      </c>
    </row>
    <row r="41" spans="1:6" s="1" customFormat="1" ht="8.85" customHeight="1" x14ac:dyDescent="0.3">
      <c r="A41" s="47" t="s">
        <v>320</v>
      </c>
      <c r="B41" s="6" t="s">
        <v>322</v>
      </c>
      <c r="C41" s="90" t="s">
        <v>1841</v>
      </c>
      <c r="D41" s="90" t="s">
        <v>1842</v>
      </c>
      <c r="E41" s="65" t="s">
        <v>1843</v>
      </c>
      <c r="F41" s="73" t="s">
        <v>1844</v>
      </c>
    </row>
    <row r="42" spans="1:6" ht="15.6" x14ac:dyDescent="0.3">
      <c r="A42" s="66" t="s">
        <v>327</v>
      </c>
      <c r="B42" s="4" t="s">
        <v>329</v>
      </c>
      <c r="C42" s="66" t="s">
        <v>1845</v>
      </c>
      <c r="D42" s="66" t="s">
        <v>1846</v>
      </c>
      <c r="E42" s="66" t="s">
        <v>1847</v>
      </c>
      <c r="F42" s="72" t="s">
        <v>1848</v>
      </c>
    </row>
    <row r="43" spans="1:6" ht="15.6" x14ac:dyDescent="0.3">
      <c r="A43" s="63" t="s">
        <v>335</v>
      </c>
      <c r="B43" s="3" t="s">
        <v>337</v>
      </c>
      <c r="C43" s="63" t="s">
        <v>1849</v>
      </c>
      <c r="D43" s="63" t="s">
        <v>1850</v>
      </c>
      <c r="E43" s="63" t="s">
        <v>1851</v>
      </c>
      <c r="F43" s="69" t="s">
        <v>1852</v>
      </c>
    </row>
    <row r="44" spans="1:6" ht="15.6" x14ac:dyDescent="0.3">
      <c r="A44" s="63" t="s">
        <v>342</v>
      </c>
      <c r="B44" s="3" t="s">
        <v>343</v>
      </c>
      <c r="C44" s="63" t="s">
        <v>342</v>
      </c>
      <c r="D44" s="63" t="s">
        <v>1853</v>
      </c>
      <c r="E44" s="63" t="s">
        <v>1854</v>
      </c>
      <c r="F44" s="69" t="s">
        <v>1855</v>
      </c>
    </row>
    <row r="45" spans="1:6" ht="15.6" x14ac:dyDescent="0.3">
      <c r="A45" s="63" t="s">
        <v>347</v>
      </c>
      <c r="B45" s="3" t="s">
        <v>349</v>
      </c>
      <c r="C45" s="63" t="s">
        <v>562</v>
      </c>
      <c r="D45" s="63" t="s">
        <v>563</v>
      </c>
      <c r="E45" s="63" t="s">
        <v>564</v>
      </c>
      <c r="F45" s="69" t="s">
        <v>565</v>
      </c>
    </row>
    <row r="46" spans="1:6" ht="15.6" x14ac:dyDescent="0.3">
      <c r="A46" s="63" t="s">
        <v>356</v>
      </c>
      <c r="B46" s="3" t="s">
        <v>357</v>
      </c>
      <c r="C46" s="63" t="s">
        <v>356</v>
      </c>
      <c r="D46" s="63" t="s">
        <v>1856</v>
      </c>
      <c r="E46" s="63" t="s">
        <v>1857</v>
      </c>
      <c r="F46" s="69" t="s">
        <v>1858</v>
      </c>
    </row>
    <row r="47" spans="1:6" ht="15.6" x14ac:dyDescent="0.3">
      <c r="A47" s="63" t="s">
        <v>362</v>
      </c>
      <c r="B47" s="3" t="s">
        <v>364</v>
      </c>
      <c r="C47" s="63" t="s">
        <v>566</v>
      </c>
      <c r="D47" s="63" t="s">
        <v>567</v>
      </c>
      <c r="E47" s="63" t="s">
        <v>568</v>
      </c>
      <c r="F47" s="69" t="s">
        <v>569</v>
      </c>
    </row>
    <row r="48" spans="1:6" ht="15.6" x14ac:dyDescent="0.3">
      <c r="A48" s="63" t="s">
        <v>371</v>
      </c>
      <c r="B48" s="3" t="s">
        <v>373</v>
      </c>
      <c r="C48" s="63" t="s">
        <v>371</v>
      </c>
      <c r="D48" s="63" t="s">
        <v>1859</v>
      </c>
      <c r="E48" s="63" t="s">
        <v>1860</v>
      </c>
      <c r="F48" s="69" t="s">
        <v>1861</v>
      </c>
    </row>
    <row r="49" spans="1:6" ht="15.6" x14ac:dyDescent="0.3">
      <c r="A49" s="64" t="s">
        <v>378</v>
      </c>
      <c r="B49" s="16" t="s">
        <v>379</v>
      </c>
      <c r="C49" s="64" t="s">
        <v>1862</v>
      </c>
      <c r="D49" s="64" t="s">
        <v>1863</v>
      </c>
      <c r="E49" s="64" t="s">
        <v>1864</v>
      </c>
      <c r="F49" s="70" t="s">
        <v>1865</v>
      </c>
    </row>
    <row r="50" spans="1:6" ht="15.6" x14ac:dyDescent="0.3">
      <c r="A50" s="45" t="s">
        <v>383</v>
      </c>
      <c r="B50" s="5" t="s">
        <v>385</v>
      </c>
      <c r="C50" s="62" t="s">
        <v>1866</v>
      </c>
      <c r="D50" s="62" t="s">
        <v>1867</v>
      </c>
      <c r="E50" s="62" t="s">
        <v>1868</v>
      </c>
      <c r="F50" s="68" t="s">
        <v>1869</v>
      </c>
    </row>
    <row r="51" spans="1:6" ht="15.6" x14ac:dyDescent="0.3">
      <c r="A51" s="46" t="s">
        <v>389</v>
      </c>
      <c r="B51" s="3" t="s">
        <v>391</v>
      </c>
      <c r="C51" s="63" t="s">
        <v>1870</v>
      </c>
      <c r="D51" s="63" t="s">
        <v>1871</v>
      </c>
      <c r="E51" s="63" t="s">
        <v>1872</v>
      </c>
      <c r="F51" s="69" t="s">
        <v>1873</v>
      </c>
    </row>
    <row r="52" spans="1:6" ht="15.6" x14ac:dyDescent="0.3">
      <c r="A52" s="46" t="s">
        <v>394</v>
      </c>
      <c r="B52" s="3" t="s">
        <v>396</v>
      </c>
      <c r="C52" s="63" t="s">
        <v>394</v>
      </c>
      <c r="D52" s="63" t="s">
        <v>1874</v>
      </c>
      <c r="E52" s="63" t="s">
        <v>1875</v>
      </c>
      <c r="F52" s="69" t="s">
        <v>1876</v>
      </c>
    </row>
    <row r="53" spans="1:6" ht="15.6" x14ac:dyDescent="0.3">
      <c r="A53" s="46" t="s">
        <v>401</v>
      </c>
      <c r="B53" s="3" t="s">
        <v>402</v>
      </c>
      <c r="C53" s="63" t="s">
        <v>1877</v>
      </c>
      <c r="D53" s="63" t="s">
        <v>1878</v>
      </c>
      <c r="E53" s="63" t="s">
        <v>1879</v>
      </c>
      <c r="F53" s="69" t="s">
        <v>1880</v>
      </c>
    </row>
    <row r="54" spans="1:6" ht="15.6" x14ac:dyDescent="0.3">
      <c r="A54" s="46" t="s">
        <v>406</v>
      </c>
      <c r="B54" s="3" t="s">
        <v>407</v>
      </c>
      <c r="C54" s="63" t="s">
        <v>1881</v>
      </c>
      <c r="D54" s="63" t="s">
        <v>1882</v>
      </c>
      <c r="E54" s="63" t="s">
        <v>1883</v>
      </c>
      <c r="F54" s="69" t="s">
        <v>1884</v>
      </c>
    </row>
    <row r="55" spans="1:6" ht="15.6" x14ac:dyDescent="0.3">
      <c r="A55" s="46" t="s">
        <v>411</v>
      </c>
      <c r="B55" s="3" t="s">
        <v>413</v>
      </c>
      <c r="C55" s="63" t="s">
        <v>1885</v>
      </c>
      <c r="D55" s="63" t="s">
        <v>1886</v>
      </c>
      <c r="E55" s="63" t="s">
        <v>1887</v>
      </c>
      <c r="F55" s="69" t="s">
        <v>1888</v>
      </c>
    </row>
    <row r="56" spans="1:6" ht="15.6" x14ac:dyDescent="0.3">
      <c r="A56" s="46" t="s">
        <v>418</v>
      </c>
      <c r="B56" s="3" t="s">
        <v>419</v>
      </c>
      <c r="C56" s="63" t="s">
        <v>1889</v>
      </c>
      <c r="D56" s="63" t="s">
        <v>1890</v>
      </c>
      <c r="E56" s="63" t="s">
        <v>1891</v>
      </c>
      <c r="F56" s="69" t="s">
        <v>1892</v>
      </c>
    </row>
    <row r="57" spans="1:6" ht="15.6" x14ac:dyDescent="0.3">
      <c r="A57" s="47" t="s">
        <v>423</v>
      </c>
      <c r="B57" s="6" t="s">
        <v>424</v>
      </c>
      <c r="C57" s="65" t="s">
        <v>1893</v>
      </c>
      <c r="D57" s="65" t="s">
        <v>1894</v>
      </c>
      <c r="E57" s="65" t="s">
        <v>1895</v>
      </c>
      <c r="F57" s="73" t="s">
        <v>1896</v>
      </c>
    </row>
    <row r="58" spans="1:6" ht="15.6" x14ac:dyDescent="0.3">
      <c r="A58" s="45" t="s">
        <v>429</v>
      </c>
      <c r="B58" s="5" t="s">
        <v>431</v>
      </c>
      <c r="C58" s="62" t="s">
        <v>429</v>
      </c>
      <c r="D58" s="62" t="s">
        <v>1897</v>
      </c>
      <c r="E58" s="62" t="s">
        <v>1898</v>
      </c>
      <c r="F58" s="68" t="s">
        <v>1899</v>
      </c>
    </row>
    <row r="59" spans="1:6" ht="15.6" x14ac:dyDescent="0.3">
      <c r="A59" s="46" t="s">
        <v>437</v>
      </c>
      <c r="B59" s="3" t="s">
        <v>439</v>
      </c>
      <c r="C59" s="63" t="s">
        <v>1900</v>
      </c>
      <c r="D59" s="63" t="s">
        <v>1901</v>
      </c>
      <c r="E59" s="63" t="s">
        <v>1902</v>
      </c>
      <c r="F59" s="69" t="s">
        <v>1903</v>
      </c>
    </row>
    <row r="60" spans="1:6" ht="15.6" x14ac:dyDescent="0.3">
      <c r="A60" s="86" t="s">
        <v>444</v>
      </c>
      <c r="B60" s="24" t="s">
        <v>446</v>
      </c>
      <c r="C60" s="63" t="s">
        <v>1904</v>
      </c>
      <c r="D60" s="63" t="s">
        <v>1905</v>
      </c>
      <c r="E60" s="63" t="s">
        <v>1906</v>
      </c>
      <c r="F60" s="69" t="s">
        <v>1907</v>
      </c>
    </row>
    <row r="61" spans="1:6" ht="15.6" x14ac:dyDescent="0.3">
      <c r="A61" s="46" t="s">
        <v>451</v>
      </c>
      <c r="B61" s="3" t="s">
        <v>453</v>
      </c>
      <c r="C61" s="63" t="s">
        <v>1908</v>
      </c>
      <c r="D61" s="63" t="s">
        <v>1909</v>
      </c>
      <c r="E61" s="63" t="s">
        <v>1910</v>
      </c>
      <c r="F61" s="69" t="s">
        <v>1911</v>
      </c>
    </row>
    <row r="62" spans="1:6" ht="15.6" x14ac:dyDescent="0.3">
      <c r="A62" s="46" t="s">
        <v>458</v>
      </c>
      <c r="B62" s="3" t="s">
        <v>460</v>
      </c>
      <c r="C62" s="63" t="s">
        <v>1912</v>
      </c>
      <c r="D62" s="63" t="s">
        <v>1913</v>
      </c>
      <c r="E62" s="63" t="s">
        <v>1914</v>
      </c>
      <c r="F62" s="69" t="s">
        <v>1915</v>
      </c>
    </row>
    <row r="63" spans="1:6" ht="15.6" x14ac:dyDescent="0.3">
      <c r="A63" s="46" t="s">
        <v>465</v>
      </c>
      <c r="B63" s="3" t="s">
        <v>466</v>
      </c>
      <c r="C63" s="63" t="s">
        <v>1916</v>
      </c>
      <c r="D63" s="63" t="s">
        <v>1917</v>
      </c>
      <c r="E63" s="63" t="s">
        <v>1918</v>
      </c>
      <c r="F63" s="69" t="s">
        <v>1919</v>
      </c>
    </row>
    <row r="64" spans="1:6" ht="15.6" x14ac:dyDescent="0.3">
      <c r="A64" s="46" t="s">
        <v>471</v>
      </c>
      <c r="B64" s="3" t="s">
        <v>472</v>
      </c>
      <c r="C64" s="63" t="s">
        <v>1920</v>
      </c>
      <c r="D64" s="63" t="s">
        <v>1921</v>
      </c>
      <c r="E64" s="63" t="s">
        <v>1922</v>
      </c>
      <c r="F64" s="69" t="s">
        <v>1923</v>
      </c>
    </row>
    <row r="65" spans="1:6" ht="15.6" x14ac:dyDescent="0.3">
      <c r="A65" s="48" t="s">
        <v>476</v>
      </c>
      <c r="B65" s="16" t="s">
        <v>478</v>
      </c>
      <c r="C65" s="64" t="s">
        <v>1924</v>
      </c>
      <c r="D65" s="64" t="s">
        <v>1925</v>
      </c>
      <c r="E65" s="64" t="s">
        <v>1926</v>
      </c>
      <c r="F65" s="70" t="s">
        <v>1927</v>
      </c>
    </row>
    <row r="66" spans="1:6" ht="15.6" x14ac:dyDescent="0.3">
      <c r="A66" s="45" t="s">
        <v>483</v>
      </c>
      <c r="B66" s="5" t="s">
        <v>484</v>
      </c>
      <c r="C66" s="62" t="s">
        <v>1928</v>
      </c>
      <c r="D66" s="62" t="s">
        <v>1929</v>
      </c>
      <c r="E66" s="62" t="s">
        <v>1930</v>
      </c>
      <c r="F66" s="68" t="s">
        <v>1931</v>
      </c>
    </row>
    <row r="67" spans="1:6" ht="15.6" x14ac:dyDescent="0.3">
      <c r="A67" s="47" t="s">
        <v>489</v>
      </c>
      <c r="B67" s="6" t="s">
        <v>89</v>
      </c>
      <c r="C67" s="65" t="s">
        <v>1932</v>
      </c>
      <c r="D67" s="65" t="s">
        <v>1933</v>
      </c>
      <c r="E67" s="65" t="s">
        <v>1934</v>
      </c>
      <c r="F67" s="73" t="s">
        <v>1935</v>
      </c>
    </row>
  </sheetData>
  <phoneticPr fontId="2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/>
  </sheetViews>
  <sheetFormatPr defaultRowHeight="16.2" x14ac:dyDescent="0.3"/>
  <cols>
    <col min="1" max="1" width="5" style="60" customWidth="1"/>
    <col min="2" max="2" width="5.25" style="60" customWidth="1"/>
    <col min="3" max="3" width="3.25" style="8" customWidth="1"/>
    <col min="4" max="4" width="6.5" style="8" customWidth="1"/>
    <col min="5" max="5" width="5.625" style="8" customWidth="1"/>
    <col min="6" max="6" width="75.625" style="60" customWidth="1"/>
    <col min="7" max="7" width="115.125" style="60" customWidth="1"/>
    <col min="8" max="16384" width="9" style="8"/>
  </cols>
  <sheetData>
    <row r="1" spans="1:7" s="2" customFormat="1" ht="8.85" customHeight="1" x14ac:dyDescent="0.3">
      <c r="A1" s="113" t="s">
        <v>0</v>
      </c>
      <c r="B1" s="49" t="s">
        <v>499</v>
      </c>
      <c r="C1" s="7" t="s">
        <v>3</v>
      </c>
      <c r="D1" s="7" t="s">
        <v>5</v>
      </c>
      <c r="E1" s="7" t="s">
        <v>6</v>
      </c>
      <c r="F1" s="67" t="s">
        <v>570</v>
      </c>
      <c r="G1" s="67" t="s">
        <v>571</v>
      </c>
    </row>
    <row r="2" spans="1:7" s="2" customFormat="1" ht="8.85" customHeight="1" x14ac:dyDescent="0.3">
      <c r="A2" s="45">
        <v>1</v>
      </c>
      <c r="B2" s="78" t="s">
        <v>12</v>
      </c>
      <c r="C2" s="5" t="s">
        <v>13</v>
      </c>
      <c r="D2" s="5" t="s">
        <v>14</v>
      </c>
      <c r="E2" s="5" t="s">
        <v>15</v>
      </c>
      <c r="F2" s="68" t="s">
        <v>572</v>
      </c>
      <c r="G2" s="68" t="s">
        <v>573</v>
      </c>
    </row>
    <row r="3" spans="1:7" s="2" customFormat="1" ht="8.85" customHeight="1" x14ac:dyDescent="0.3">
      <c r="A3" s="46">
        <v>2</v>
      </c>
      <c r="B3" s="79" t="s">
        <v>19</v>
      </c>
      <c r="C3" s="3" t="s">
        <v>20</v>
      </c>
      <c r="D3" s="3" t="s">
        <v>14</v>
      </c>
      <c r="E3" s="3" t="s">
        <v>21</v>
      </c>
      <c r="F3" s="69" t="s">
        <v>574</v>
      </c>
      <c r="G3" s="69" t="s">
        <v>575</v>
      </c>
    </row>
    <row r="4" spans="1:7" s="2" customFormat="1" ht="8.85" customHeight="1" x14ac:dyDescent="0.3">
      <c r="A4" s="46">
        <v>3</v>
      </c>
      <c r="B4" s="63" t="s">
        <v>24</v>
      </c>
      <c r="C4" s="3" t="s">
        <v>26</v>
      </c>
      <c r="D4" s="3" t="s">
        <v>14</v>
      </c>
      <c r="E4" s="3" t="s">
        <v>21</v>
      </c>
      <c r="F4" s="69" t="s">
        <v>576</v>
      </c>
      <c r="G4" s="69" t="s">
        <v>577</v>
      </c>
    </row>
    <row r="5" spans="1:7" s="2" customFormat="1" ht="8.85" customHeight="1" x14ac:dyDescent="0.3">
      <c r="A5" s="46">
        <v>4</v>
      </c>
      <c r="B5" s="79" t="s">
        <v>31</v>
      </c>
      <c r="C5" s="21" t="s">
        <v>33</v>
      </c>
      <c r="D5" s="3" t="s">
        <v>14</v>
      </c>
      <c r="E5" s="3" t="s">
        <v>15</v>
      </c>
      <c r="F5" s="69" t="s">
        <v>578</v>
      </c>
      <c r="G5" s="69" t="s">
        <v>579</v>
      </c>
    </row>
    <row r="6" spans="1:7" s="2" customFormat="1" ht="8.85" customHeight="1" x14ac:dyDescent="0.3">
      <c r="A6" s="46">
        <v>5</v>
      </c>
      <c r="B6" s="77" t="s">
        <v>39</v>
      </c>
      <c r="C6" s="21" t="s">
        <v>41</v>
      </c>
      <c r="D6" s="3" t="s">
        <v>14</v>
      </c>
      <c r="E6" s="3" t="s">
        <v>43</v>
      </c>
      <c r="F6" s="69" t="s">
        <v>580</v>
      </c>
      <c r="G6" s="69" t="s">
        <v>581</v>
      </c>
    </row>
    <row r="7" spans="1:7" s="2" customFormat="1" ht="8.85" customHeight="1" x14ac:dyDescent="0.3">
      <c r="A7" s="46">
        <v>6</v>
      </c>
      <c r="B7" s="79" t="s">
        <v>49</v>
      </c>
      <c r="C7" s="21" t="s">
        <v>51</v>
      </c>
      <c r="D7" s="3" t="s">
        <v>14</v>
      </c>
      <c r="E7" s="3" t="s">
        <v>53</v>
      </c>
      <c r="F7" s="69" t="s">
        <v>582</v>
      </c>
      <c r="G7" s="69" t="s">
        <v>583</v>
      </c>
    </row>
    <row r="8" spans="1:7" s="2" customFormat="1" ht="8.85" customHeight="1" x14ac:dyDescent="0.3">
      <c r="A8" s="46">
        <v>7</v>
      </c>
      <c r="B8" s="79" t="s">
        <v>59</v>
      </c>
      <c r="C8" s="21" t="s">
        <v>61</v>
      </c>
      <c r="D8" s="3" t="s">
        <v>14</v>
      </c>
      <c r="E8" s="3" t="s">
        <v>53</v>
      </c>
      <c r="F8" s="69" t="s">
        <v>584</v>
      </c>
      <c r="G8" s="69" t="s">
        <v>585</v>
      </c>
    </row>
    <row r="9" spans="1:7" s="2" customFormat="1" ht="8.85" customHeight="1" x14ac:dyDescent="0.3">
      <c r="A9" s="47">
        <v>8</v>
      </c>
      <c r="B9" s="81" t="s">
        <v>68</v>
      </c>
      <c r="C9" s="28" t="s">
        <v>70</v>
      </c>
      <c r="D9" s="6" t="s">
        <v>14</v>
      </c>
      <c r="E9" s="6" t="s">
        <v>43</v>
      </c>
      <c r="F9" s="73" t="s">
        <v>586</v>
      </c>
      <c r="G9" s="70" t="s">
        <v>587</v>
      </c>
    </row>
    <row r="10" spans="1:7" s="2" customFormat="1" ht="8.85" customHeight="1" x14ac:dyDescent="0.3">
      <c r="A10" s="114">
        <v>9</v>
      </c>
      <c r="B10" s="82" t="s">
        <v>77</v>
      </c>
      <c r="C10" s="4" t="s">
        <v>79</v>
      </c>
      <c r="D10" s="4" t="s">
        <v>81</v>
      </c>
      <c r="E10" s="4" t="s">
        <v>43</v>
      </c>
      <c r="F10" s="72" t="s">
        <v>588</v>
      </c>
      <c r="G10" s="68" t="s">
        <v>589</v>
      </c>
    </row>
    <row r="11" spans="1:7" s="2" customFormat="1" ht="8.85" customHeight="1" x14ac:dyDescent="0.3">
      <c r="A11" s="46">
        <v>10</v>
      </c>
      <c r="B11" s="79" t="s">
        <v>87</v>
      </c>
      <c r="C11" s="3" t="s">
        <v>89</v>
      </c>
      <c r="D11" s="3" t="s">
        <v>81</v>
      </c>
      <c r="E11" s="3" t="s">
        <v>53</v>
      </c>
      <c r="F11" s="69" t="s">
        <v>590</v>
      </c>
      <c r="G11" s="69" t="s">
        <v>591</v>
      </c>
    </row>
    <row r="12" spans="1:7" s="2" customFormat="1" ht="8.85" customHeight="1" x14ac:dyDescent="0.3">
      <c r="A12" s="46">
        <v>11</v>
      </c>
      <c r="B12" s="79" t="s">
        <v>96</v>
      </c>
      <c r="C12" s="3" t="s">
        <v>98</v>
      </c>
      <c r="D12" s="3" t="s">
        <v>81</v>
      </c>
      <c r="E12" s="3" t="s">
        <v>53</v>
      </c>
      <c r="F12" s="69" t="s">
        <v>592</v>
      </c>
      <c r="G12" s="69" t="s">
        <v>593</v>
      </c>
    </row>
    <row r="13" spans="1:7" s="2" customFormat="1" ht="8.85" customHeight="1" x14ac:dyDescent="0.3">
      <c r="A13" s="46">
        <v>12</v>
      </c>
      <c r="B13" s="79" t="s">
        <v>105</v>
      </c>
      <c r="C13" s="3" t="s">
        <v>106</v>
      </c>
      <c r="D13" s="3" t="s">
        <v>81</v>
      </c>
      <c r="E13" s="3" t="s">
        <v>15</v>
      </c>
      <c r="F13" s="69" t="s">
        <v>594</v>
      </c>
      <c r="G13" s="69" t="s">
        <v>595</v>
      </c>
    </row>
    <row r="14" spans="1:7" s="2" customFormat="1" ht="8.85" customHeight="1" x14ac:dyDescent="0.3">
      <c r="A14" s="46">
        <v>13</v>
      </c>
      <c r="B14" s="79" t="s">
        <v>109</v>
      </c>
      <c r="C14" s="3" t="s">
        <v>111</v>
      </c>
      <c r="D14" s="3" t="s">
        <v>81</v>
      </c>
      <c r="E14" s="3" t="s">
        <v>43</v>
      </c>
      <c r="F14" s="69" t="s">
        <v>596</v>
      </c>
      <c r="G14" s="69" t="s">
        <v>597</v>
      </c>
    </row>
    <row r="15" spans="1:7" s="2" customFormat="1" ht="8.85" customHeight="1" x14ac:dyDescent="0.3">
      <c r="A15" s="46">
        <v>14</v>
      </c>
      <c r="B15" s="79" t="s">
        <v>118</v>
      </c>
      <c r="C15" s="3" t="s">
        <v>120</v>
      </c>
      <c r="D15" s="3" t="s">
        <v>81</v>
      </c>
      <c r="E15" s="3" t="s">
        <v>15</v>
      </c>
      <c r="F15" s="69" t="s">
        <v>598</v>
      </c>
      <c r="G15" s="69" t="s">
        <v>599</v>
      </c>
    </row>
    <row r="16" spans="1:7" s="2" customFormat="1" ht="8.85" customHeight="1" x14ac:dyDescent="0.3">
      <c r="A16" s="46">
        <v>15</v>
      </c>
      <c r="B16" s="79" t="s">
        <v>127</v>
      </c>
      <c r="C16" s="3" t="s">
        <v>129</v>
      </c>
      <c r="D16" s="3" t="s">
        <v>81</v>
      </c>
      <c r="E16" s="3" t="s">
        <v>21</v>
      </c>
      <c r="F16" s="69" t="s">
        <v>600</v>
      </c>
      <c r="G16" s="69" t="s">
        <v>601</v>
      </c>
    </row>
    <row r="17" spans="1:7" s="2" customFormat="1" ht="8.85" customHeight="1" x14ac:dyDescent="0.3">
      <c r="A17" s="48">
        <v>16</v>
      </c>
      <c r="B17" s="80" t="s">
        <v>136</v>
      </c>
      <c r="C17" s="16" t="s">
        <v>138</v>
      </c>
      <c r="D17" s="16" t="s">
        <v>81</v>
      </c>
      <c r="E17" s="16" t="s">
        <v>21</v>
      </c>
      <c r="F17" s="70" t="s">
        <v>602</v>
      </c>
      <c r="G17" s="73" t="s">
        <v>603</v>
      </c>
    </row>
    <row r="18" spans="1:7" s="2" customFormat="1" ht="8.85" customHeight="1" x14ac:dyDescent="0.3">
      <c r="A18" s="45">
        <v>17</v>
      </c>
      <c r="B18" s="62" t="s">
        <v>143</v>
      </c>
      <c r="C18" s="5" t="s">
        <v>145</v>
      </c>
      <c r="D18" s="5" t="s">
        <v>147</v>
      </c>
      <c r="E18" s="5" t="s">
        <v>43</v>
      </c>
      <c r="F18" s="68" t="s">
        <v>604</v>
      </c>
      <c r="G18" s="72" t="s">
        <v>605</v>
      </c>
    </row>
    <row r="19" spans="1:7" s="2" customFormat="1" ht="8.85" customHeight="1" x14ac:dyDescent="0.3">
      <c r="A19" s="46">
        <v>18</v>
      </c>
      <c r="B19" s="63" t="s">
        <v>153</v>
      </c>
      <c r="C19" s="3" t="s">
        <v>155</v>
      </c>
      <c r="D19" s="3" t="s">
        <v>147</v>
      </c>
      <c r="E19" s="3" t="s">
        <v>15</v>
      </c>
      <c r="F19" s="69" t="s">
        <v>606</v>
      </c>
      <c r="G19" s="69" t="s">
        <v>607</v>
      </c>
    </row>
    <row r="20" spans="1:7" s="2" customFormat="1" ht="8.85" customHeight="1" x14ac:dyDescent="0.3">
      <c r="A20" s="46">
        <v>19</v>
      </c>
      <c r="B20" s="63" t="s">
        <v>160</v>
      </c>
      <c r="C20" s="3" t="s">
        <v>162</v>
      </c>
      <c r="D20" s="3" t="s">
        <v>147</v>
      </c>
      <c r="E20" s="3" t="s">
        <v>15</v>
      </c>
      <c r="F20" s="69" t="s">
        <v>608</v>
      </c>
      <c r="G20" s="69" t="s">
        <v>609</v>
      </c>
    </row>
    <row r="21" spans="1:7" s="2" customFormat="1" ht="8.85" customHeight="1" x14ac:dyDescent="0.3">
      <c r="A21" s="46">
        <v>20</v>
      </c>
      <c r="B21" s="63" t="s">
        <v>167</v>
      </c>
      <c r="C21" s="3" t="s">
        <v>169</v>
      </c>
      <c r="D21" s="3" t="s">
        <v>147</v>
      </c>
      <c r="E21" s="3" t="s">
        <v>53</v>
      </c>
      <c r="F21" s="69" t="s">
        <v>610</v>
      </c>
      <c r="G21" s="69" t="s">
        <v>611</v>
      </c>
    </row>
    <row r="22" spans="1:7" s="2" customFormat="1" ht="8.85" customHeight="1" x14ac:dyDescent="0.3">
      <c r="A22" s="46">
        <v>21</v>
      </c>
      <c r="B22" s="63" t="s">
        <v>174</v>
      </c>
      <c r="C22" s="3" t="s">
        <v>176</v>
      </c>
      <c r="D22" s="3" t="s">
        <v>147</v>
      </c>
      <c r="E22" s="3" t="s">
        <v>53</v>
      </c>
      <c r="F22" s="69" t="s">
        <v>612</v>
      </c>
      <c r="G22" s="69" t="s">
        <v>613</v>
      </c>
    </row>
    <row r="23" spans="1:7" s="2" customFormat="1" ht="8.85" customHeight="1" x14ac:dyDescent="0.3">
      <c r="A23" s="46">
        <v>22</v>
      </c>
      <c r="B23" s="63" t="s">
        <v>183</v>
      </c>
      <c r="C23" s="3" t="s">
        <v>185</v>
      </c>
      <c r="D23" s="3" t="s">
        <v>147</v>
      </c>
      <c r="E23" s="3" t="s">
        <v>21</v>
      </c>
      <c r="F23" s="69" t="s">
        <v>614</v>
      </c>
      <c r="G23" s="69" t="s">
        <v>615</v>
      </c>
    </row>
    <row r="24" spans="1:7" s="2" customFormat="1" ht="8.85" customHeight="1" x14ac:dyDescent="0.3">
      <c r="A24" s="46">
        <v>23</v>
      </c>
      <c r="B24" s="63" t="s">
        <v>190</v>
      </c>
      <c r="C24" s="3" t="s">
        <v>192</v>
      </c>
      <c r="D24" s="3" t="s">
        <v>147</v>
      </c>
      <c r="E24" s="3" t="s">
        <v>43</v>
      </c>
      <c r="F24" s="69" t="s">
        <v>616</v>
      </c>
      <c r="G24" s="69" t="s">
        <v>617</v>
      </c>
    </row>
    <row r="25" spans="1:7" s="2" customFormat="1" ht="8.85" customHeight="1" x14ac:dyDescent="0.3">
      <c r="A25" s="47">
        <v>24</v>
      </c>
      <c r="B25" s="65" t="s">
        <v>197</v>
      </c>
      <c r="C25" s="6" t="s">
        <v>199</v>
      </c>
      <c r="D25" s="6" t="s">
        <v>147</v>
      </c>
      <c r="E25" s="6" t="s">
        <v>21</v>
      </c>
      <c r="F25" s="73" t="s">
        <v>618</v>
      </c>
      <c r="G25" s="70" t="s">
        <v>619</v>
      </c>
    </row>
    <row r="26" spans="1:7" s="2" customFormat="1" ht="8.85" customHeight="1" x14ac:dyDescent="0.3">
      <c r="A26" s="114">
        <v>25</v>
      </c>
      <c r="B26" s="66" t="s">
        <v>206</v>
      </c>
      <c r="C26" s="4" t="s">
        <v>208</v>
      </c>
      <c r="D26" s="4" t="s">
        <v>210</v>
      </c>
      <c r="E26" s="4" t="s">
        <v>21</v>
      </c>
      <c r="F26" s="72" t="s">
        <v>620</v>
      </c>
      <c r="G26" s="68" t="s">
        <v>621</v>
      </c>
    </row>
    <row r="27" spans="1:7" s="2" customFormat="1" ht="8.85" customHeight="1" x14ac:dyDescent="0.3">
      <c r="A27" s="46">
        <v>26</v>
      </c>
      <c r="B27" s="63" t="s">
        <v>215</v>
      </c>
      <c r="C27" s="3" t="s">
        <v>217</v>
      </c>
      <c r="D27" s="3" t="s">
        <v>210</v>
      </c>
      <c r="E27" s="3" t="s">
        <v>15</v>
      </c>
      <c r="F27" s="69" t="s">
        <v>622</v>
      </c>
      <c r="G27" s="69" t="s">
        <v>623</v>
      </c>
    </row>
    <row r="28" spans="1:7" s="2" customFormat="1" ht="8.85" customHeight="1" x14ac:dyDescent="0.3">
      <c r="A28" s="46">
        <v>27</v>
      </c>
      <c r="B28" s="63" t="s">
        <v>224</v>
      </c>
      <c r="C28" s="3" t="s">
        <v>226</v>
      </c>
      <c r="D28" s="3" t="s">
        <v>210</v>
      </c>
      <c r="E28" s="3" t="s">
        <v>53</v>
      </c>
      <c r="F28" s="69" t="s">
        <v>624</v>
      </c>
      <c r="G28" s="69" t="s">
        <v>625</v>
      </c>
    </row>
    <row r="29" spans="1:7" s="2" customFormat="1" ht="8.85" customHeight="1" x14ac:dyDescent="0.3">
      <c r="A29" s="46">
        <v>28</v>
      </c>
      <c r="B29" s="63" t="s">
        <v>231</v>
      </c>
      <c r="C29" s="3" t="s">
        <v>232</v>
      </c>
      <c r="D29" s="3" t="s">
        <v>210</v>
      </c>
      <c r="E29" s="3" t="s">
        <v>43</v>
      </c>
      <c r="F29" s="69" t="s">
        <v>1936</v>
      </c>
      <c r="G29" s="69" t="s">
        <v>626</v>
      </c>
    </row>
    <row r="30" spans="1:7" s="2" customFormat="1" ht="8.85" customHeight="1" x14ac:dyDescent="0.3">
      <c r="A30" s="46">
        <v>29</v>
      </c>
      <c r="B30" s="63" t="s">
        <v>237</v>
      </c>
      <c r="C30" s="3" t="s">
        <v>239</v>
      </c>
      <c r="D30" s="3" t="s">
        <v>210</v>
      </c>
      <c r="E30" s="3" t="s">
        <v>15</v>
      </c>
      <c r="F30" s="69" t="s">
        <v>627</v>
      </c>
      <c r="G30" s="69" t="s">
        <v>628</v>
      </c>
    </row>
    <row r="31" spans="1:7" s="2" customFormat="1" ht="8.85" customHeight="1" x14ac:dyDescent="0.3">
      <c r="A31" s="46">
        <v>30</v>
      </c>
      <c r="B31" s="63" t="s">
        <v>246</v>
      </c>
      <c r="C31" s="3" t="s">
        <v>248</v>
      </c>
      <c r="D31" s="3" t="s">
        <v>210</v>
      </c>
      <c r="E31" s="3" t="s">
        <v>53</v>
      </c>
      <c r="F31" s="69" t="s">
        <v>629</v>
      </c>
      <c r="G31" s="69" t="s">
        <v>630</v>
      </c>
    </row>
    <row r="32" spans="1:7" s="2" customFormat="1" ht="8.85" customHeight="1" x14ac:dyDescent="0.3">
      <c r="A32" s="46">
        <v>31</v>
      </c>
      <c r="B32" s="63" t="s">
        <v>253</v>
      </c>
      <c r="C32" s="3" t="s">
        <v>254</v>
      </c>
      <c r="D32" s="3" t="s">
        <v>210</v>
      </c>
      <c r="E32" s="3" t="s">
        <v>21</v>
      </c>
      <c r="F32" s="69" t="s">
        <v>1937</v>
      </c>
      <c r="G32" s="69" t="s">
        <v>631</v>
      </c>
    </row>
    <row r="33" spans="1:7" s="2" customFormat="1" ht="8.85" customHeight="1" x14ac:dyDescent="0.3">
      <c r="A33" s="48">
        <v>32</v>
      </c>
      <c r="B33" s="64" t="s">
        <v>257</v>
      </c>
      <c r="C33" s="16" t="s">
        <v>259</v>
      </c>
      <c r="D33" s="16" t="s">
        <v>210</v>
      </c>
      <c r="E33" s="16" t="s">
        <v>43</v>
      </c>
      <c r="F33" s="70" t="s">
        <v>632</v>
      </c>
      <c r="G33" s="73" t="s">
        <v>633</v>
      </c>
    </row>
    <row r="34" spans="1:7" s="2" customFormat="1" ht="8.85" customHeight="1" x14ac:dyDescent="0.3">
      <c r="A34" s="45">
        <v>33</v>
      </c>
      <c r="B34" s="62" t="s">
        <v>266</v>
      </c>
      <c r="C34" s="5" t="s">
        <v>268</v>
      </c>
      <c r="D34" s="5" t="s">
        <v>270</v>
      </c>
      <c r="E34" s="5" t="s">
        <v>21</v>
      </c>
      <c r="F34" s="68" t="s">
        <v>634</v>
      </c>
      <c r="G34" s="72" t="s">
        <v>635</v>
      </c>
    </row>
    <row r="35" spans="1:7" s="2" customFormat="1" ht="8.85" customHeight="1" x14ac:dyDescent="0.3">
      <c r="A35" s="46">
        <v>34</v>
      </c>
      <c r="B35" s="63" t="s">
        <v>276</v>
      </c>
      <c r="C35" s="3" t="s">
        <v>278</v>
      </c>
      <c r="D35" s="3" t="s">
        <v>270</v>
      </c>
      <c r="E35" s="3" t="s">
        <v>15</v>
      </c>
      <c r="F35" s="69" t="s">
        <v>636</v>
      </c>
      <c r="G35" s="69" t="s">
        <v>637</v>
      </c>
    </row>
    <row r="36" spans="1:7" s="2" customFormat="1" ht="8.85" customHeight="1" x14ac:dyDescent="0.3">
      <c r="A36" s="46">
        <v>35</v>
      </c>
      <c r="B36" s="63" t="s">
        <v>283</v>
      </c>
      <c r="C36" s="3" t="s">
        <v>285</v>
      </c>
      <c r="D36" s="3" t="s">
        <v>270</v>
      </c>
      <c r="E36" s="3" t="s">
        <v>43</v>
      </c>
      <c r="F36" s="69" t="s">
        <v>638</v>
      </c>
      <c r="G36" s="69" t="s">
        <v>639</v>
      </c>
    </row>
    <row r="37" spans="1:7" s="2" customFormat="1" ht="8.85" customHeight="1" x14ac:dyDescent="0.3">
      <c r="A37" s="46">
        <v>36</v>
      </c>
      <c r="B37" s="63" t="s">
        <v>290</v>
      </c>
      <c r="C37" s="3" t="s">
        <v>292</v>
      </c>
      <c r="D37" s="3" t="s">
        <v>270</v>
      </c>
      <c r="E37" s="3" t="s">
        <v>15</v>
      </c>
      <c r="F37" s="69" t="s">
        <v>640</v>
      </c>
      <c r="G37" s="69" t="s">
        <v>641</v>
      </c>
    </row>
    <row r="38" spans="1:7" s="2" customFormat="1" ht="8.85" customHeight="1" x14ac:dyDescent="0.3">
      <c r="A38" s="46">
        <v>37</v>
      </c>
      <c r="B38" s="63" t="s">
        <v>297</v>
      </c>
      <c r="C38" s="3" t="s">
        <v>299</v>
      </c>
      <c r="D38" s="3" t="s">
        <v>270</v>
      </c>
      <c r="E38" s="3" t="s">
        <v>53</v>
      </c>
      <c r="F38" s="69" t="s">
        <v>642</v>
      </c>
      <c r="G38" s="69" t="s">
        <v>643</v>
      </c>
    </row>
    <row r="39" spans="1:7" s="2" customFormat="1" ht="8.85" customHeight="1" x14ac:dyDescent="0.3">
      <c r="A39" s="46">
        <v>38</v>
      </c>
      <c r="B39" s="63" t="s">
        <v>304</v>
      </c>
      <c r="C39" s="3" t="s">
        <v>306</v>
      </c>
      <c r="D39" s="3" t="s">
        <v>270</v>
      </c>
      <c r="E39" s="3" t="s">
        <v>21</v>
      </c>
      <c r="F39" s="69" t="s">
        <v>644</v>
      </c>
      <c r="G39" s="69" t="s">
        <v>645</v>
      </c>
    </row>
    <row r="40" spans="1:7" s="2" customFormat="1" ht="8.85" customHeight="1" x14ac:dyDescent="0.3">
      <c r="A40" s="46">
        <v>39</v>
      </c>
      <c r="B40" s="63" t="s">
        <v>313</v>
      </c>
      <c r="C40" s="3" t="s">
        <v>315</v>
      </c>
      <c r="D40" s="3" t="s">
        <v>270</v>
      </c>
      <c r="E40" s="3" t="s">
        <v>43</v>
      </c>
      <c r="F40" s="69" t="s">
        <v>646</v>
      </c>
      <c r="G40" s="69" t="s">
        <v>647</v>
      </c>
    </row>
    <row r="41" spans="1:7" s="2" customFormat="1" ht="8.85" customHeight="1" x14ac:dyDescent="0.3">
      <c r="A41" s="47">
        <v>40</v>
      </c>
      <c r="B41" s="65" t="s">
        <v>320</v>
      </c>
      <c r="C41" s="6" t="s">
        <v>322</v>
      </c>
      <c r="D41" s="6" t="s">
        <v>270</v>
      </c>
      <c r="E41" s="6" t="s">
        <v>53</v>
      </c>
      <c r="F41" s="73" t="s">
        <v>648</v>
      </c>
      <c r="G41" s="70" t="s">
        <v>649</v>
      </c>
    </row>
    <row r="42" spans="1:7" s="2" customFormat="1" ht="8.85" customHeight="1" x14ac:dyDescent="0.3">
      <c r="A42" s="114">
        <v>41</v>
      </c>
      <c r="B42" s="66" t="s">
        <v>327</v>
      </c>
      <c r="C42" s="4" t="s">
        <v>329</v>
      </c>
      <c r="D42" s="4" t="s">
        <v>330</v>
      </c>
      <c r="E42" s="4" t="s">
        <v>21</v>
      </c>
      <c r="F42" s="72" t="s">
        <v>650</v>
      </c>
      <c r="G42" s="68" t="s">
        <v>651</v>
      </c>
    </row>
    <row r="43" spans="1:7" s="2" customFormat="1" ht="8.85" customHeight="1" x14ac:dyDescent="0.3">
      <c r="A43" s="46">
        <v>42</v>
      </c>
      <c r="B43" s="63" t="s">
        <v>335</v>
      </c>
      <c r="C43" s="3" t="s">
        <v>337</v>
      </c>
      <c r="D43" s="3" t="s">
        <v>330</v>
      </c>
      <c r="E43" s="3" t="s">
        <v>15</v>
      </c>
      <c r="F43" s="69" t="s">
        <v>652</v>
      </c>
      <c r="G43" s="69" t="s">
        <v>653</v>
      </c>
    </row>
    <row r="44" spans="1:7" s="2" customFormat="1" ht="8.85" customHeight="1" x14ac:dyDescent="0.3">
      <c r="A44" s="46">
        <v>43</v>
      </c>
      <c r="B44" s="63" t="s">
        <v>342</v>
      </c>
      <c r="C44" s="3" t="s">
        <v>343</v>
      </c>
      <c r="D44" s="3" t="s">
        <v>330</v>
      </c>
      <c r="E44" s="3" t="s">
        <v>15</v>
      </c>
      <c r="F44" s="69" t="s">
        <v>1938</v>
      </c>
      <c r="G44" s="69" t="s">
        <v>654</v>
      </c>
    </row>
    <row r="45" spans="1:7" s="2" customFormat="1" ht="8.85" customHeight="1" x14ac:dyDescent="0.3">
      <c r="A45" s="46">
        <v>44</v>
      </c>
      <c r="B45" s="63" t="s">
        <v>347</v>
      </c>
      <c r="C45" s="3" t="s">
        <v>349</v>
      </c>
      <c r="D45" s="3" t="s">
        <v>330</v>
      </c>
      <c r="E45" s="3" t="s">
        <v>43</v>
      </c>
      <c r="F45" s="69" t="s">
        <v>655</v>
      </c>
      <c r="G45" s="69" t="s">
        <v>656</v>
      </c>
    </row>
    <row r="46" spans="1:7" s="2" customFormat="1" ht="8.85" customHeight="1" x14ac:dyDescent="0.3">
      <c r="A46" s="46">
        <v>45</v>
      </c>
      <c r="B46" s="63" t="s">
        <v>356</v>
      </c>
      <c r="C46" s="3" t="s">
        <v>357</v>
      </c>
      <c r="D46" s="3" t="s">
        <v>330</v>
      </c>
      <c r="E46" s="3" t="s">
        <v>53</v>
      </c>
      <c r="F46" s="69" t="s">
        <v>657</v>
      </c>
      <c r="G46" s="69" t="s">
        <v>658</v>
      </c>
    </row>
    <row r="47" spans="1:7" s="2" customFormat="1" ht="8.85" customHeight="1" x14ac:dyDescent="0.3">
      <c r="A47" s="46">
        <v>46</v>
      </c>
      <c r="B47" s="63" t="s">
        <v>362</v>
      </c>
      <c r="C47" s="3" t="s">
        <v>364</v>
      </c>
      <c r="D47" s="3" t="s">
        <v>330</v>
      </c>
      <c r="E47" s="3" t="s">
        <v>53</v>
      </c>
      <c r="F47" s="69" t="s">
        <v>659</v>
      </c>
      <c r="G47" s="69" t="s">
        <v>660</v>
      </c>
    </row>
    <row r="48" spans="1:7" s="2" customFormat="1" ht="8.85" customHeight="1" x14ac:dyDescent="0.3">
      <c r="A48" s="46">
        <v>47</v>
      </c>
      <c r="B48" s="63" t="s">
        <v>371</v>
      </c>
      <c r="C48" s="3" t="s">
        <v>373</v>
      </c>
      <c r="D48" s="3" t="s">
        <v>330</v>
      </c>
      <c r="E48" s="3" t="s">
        <v>21</v>
      </c>
      <c r="F48" s="69" t="s">
        <v>661</v>
      </c>
      <c r="G48" s="69" t="s">
        <v>662</v>
      </c>
    </row>
    <row r="49" spans="1:7" s="2" customFormat="1" ht="8.85" customHeight="1" x14ac:dyDescent="0.3">
      <c r="A49" s="48">
        <v>48</v>
      </c>
      <c r="B49" s="64" t="s">
        <v>378</v>
      </c>
      <c r="C49" s="16" t="s">
        <v>379</v>
      </c>
      <c r="D49" s="16" t="s">
        <v>330</v>
      </c>
      <c r="E49" s="16" t="s">
        <v>43</v>
      </c>
      <c r="F49" s="70" t="s">
        <v>1939</v>
      </c>
      <c r="G49" s="73" t="s">
        <v>663</v>
      </c>
    </row>
    <row r="50" spans="1:7" s="2" customFormat="1" ht="8.85" customHeight="1" x14ac:dyDescent="0.3">
      <c r="A50" s="45">
        <v>49</v>
      </c>
      <c r="B50" s="62" t="s">
        <v>383</v>
      </c>
      <c r="C50" s="5" t="s">
        <v>385</v>
      </c>
      <c r="D50" s="5" t="s">
        <v>386</v>
      </c>
      <c r="E50" s="23" t="s">
        <v>21</v>
      </c>
      <c r="F50" s="68" t="s">
        <v>1940</v>
      </c>
      <c r="G50" s="72" t="s">
        <v>664</v>
      </c>
    </row>
    <row r="51" spans="1:7" s="2" customFormat="1" ht="8.85" customHeight="1" x14ac:dyDescent="0.3">
      <c r="A51" s="46">
        <v>50</v>
      </c>
      <c r="B51" s="63" t="s">
        <v>389</v>
      </c>
      <c r="C51" s="3" t="s">
        <v>391</v>
      </c>
      <c r="D51" s="3" t="s">
        <v>386</v>
      </c>
      <c r="E51" s="18" t="s">
        <v>21</v>
      </c>
      <c r="F51" s="69" t="s">
        <v>1941</v>
      </c>
      <c r="G51" s="69" t="s">
        <v>665</v>
      </c>
    </row>
    <row r="52" spans="1:7" s="2" customFormat="1" ht="8.85" customHeight="1" x14ac:dyDescent="0.3">
      <c r="A52" s="46">
        <v>51</v>
      </c>
      <c r="B52" s="63" t="s">
        <v>394</v>
      </c>
      <c r="C52" s="3" t="s">
        <v>396</v>
      </c>
      <c r="D52" s="3" t="s">
        <v>386</v>
      </c>
      <c r="E52" s="18" t="s">
        <v>43</v>
      </c>
      <c r="F52" s="69" t="s">
        <v>666</v>
      </c>
      <c r="G52" s="69" t="s">
        <v>667</v>
      </c>
    </row>
    <row r="53" spans="1:7" s="2" customFormat="1" ht="8.85" customHeight="1" x14ac:dyDescent="0.3">
      <c r="A53" s="46">
        <v>52</v>
      </c>
      <c r="B53" s="63" t="s">
        <v>401</v>
      </c>
      <c r="C53" s="3" t="s">
        <v>402</v>
      </c>
      <c r="D53" s="3" t="s">
        <v>386</v>
      </c>
      <c r="E53" s="18" t="s">
        <v>15</v>
      </c>
      <c r="F53" s="69" t="s">
        <v>1942</v>
      </c>
      <c r="G53" s="69" t="s">
        <v>668</v>
      </c>
    </row>
    <row r="54" spans="1:7" s="2" customFormat="1" ht="8.85" customHeight="1" x14ac:dyDescent="0.3">
      <c r="A54" s="46">
        <v>53</v>
      </c>
      <c r="B54" s="63" t="s">
        <v>406</v>
      </c>
      <c r="C54" s="3" t="s">
        <v>407</v>
      </c>
      <c r="D54" s="3" t="s">
        <v>386</v>
      </c>
      <c r="E54" s="18" t="s">
        <v>43</v>
      </c>
      <c r="F54" s="69" t="s">
        <v>1943</v>
      </c>
      <c r="G54" s="69" t="s">
        <v>669</v>
      </c>
    </row>
    <row r="55" spans="1:7" s="2" customFormat="1" ht="8.85" customHeight="1" x14ac:dyDescent="0.3">
      <c r="A55" s="46">
        <v>54</v>
      </c>
      <c r="B55" s="63" t="s">
        <v>411</v>
      </c>
      <c r="C55" s="3" t="s">
        <v>413</v>
      </c>
      <c r="D55" s="3" t="s">
        <v>386</v>
      </c>
      <c r="E55" s="3" t="s">
        <v>15</v>
      </c>
      <c r="F55" s="69" t="s">
        <v>670</v>
      </c>
      <c r="G55" s="69" t="s">
        <v>671</v>
      </c>
    </row>
    <row r="56" spans="1:7" s="2" customFormat="1" ht="8.85" customHeight="1" x14ac:dyDescent="0.3">
      <c r="A56" s="46">
        <v>55</v>
      </c>
      <c r="B56" s="63" t="s">
        <v>418</v>
      </c>
      <c r="C56" s="3" t="s">
        <v>419</v>
      </c>
      <c r="D56" s="3" t="s">
        <v>386</v>
      </c>
      <c r="E56" s="3" t="s">
        <v>53</v>
      </c>
      <c r="F56" s="69" t="s">
        <v>672</v>
      </c>
      <c r="G56" s="69" t="s">
        <v>673</v>
      </c>
    </row>
    <row r="57" spans="1:7" s="2" customFormat="1" ht="8.85" customHeight="1" x14ac:dyDescent="0.3">
      <c r="A57" s="47">
        <v>56</v>
      </c>
      <c r="B57" s="65" t="s">
        <v>423</v>
      </c>
      <c r="C57" s="6" t="s">
        <v>424</v>
      </c>
      <c r="D57" s="6" t="s">
        <v>386</v>
      </c>
      <c r="E57" s="6" t="s">
        <v>53</v>
      </c>
      <c r="F57" s="73" t="s">
        <v>1944</v>
      </c>
      <c r="G57" s="70" t="s">
        <v>674</v>
      </c>
    </row>
    <row r="58" spans="1:7" s="2" customFormat="1" ht="8.85" customHeight="1" x14ac:dyDescent="0.3">
      <c r="A58" s="45">
        <v>57</v>
      </c>
      <c r="B58" s="62" t="s">
        <v>429</v>
      </c>
      <c r="C58" s="5" t="s">
        <v>431</v>
      </c>
      <c r="D58" s="5" t="s">
        <v>432</v>
      </c>
      <c r="E58" s="75" t="s">
        <v>21</v>
      </c>
      <c r="F58" s="68" t="s">
        <v>675</v>
      </c>
      <c r="G58" s="68" t="s">
        <v>676</v>
      </c>
    </row>
    <row r="59" spans="1:7" s="2" customFormat="1" ht="8.85" customHeight="1" x14ac:dyDescent="0.3">
      <c r="A59" s="46">
        <v>58</v>
      </c>
      <c r="B59" s="63" t="s">
        <v>437</v>
      </c>
      <c r="C59" s="3" t="s">
        <v>439</v>
      </c>
      <c r="D59" s="3" t="s">
        <v>432</v>
      </c>
      <c r="E59" s="76" t="s">
        <v>53</v>
      </c>
      <c r="F59" s="69" t="s">
        <v>677</v>
      </c>
      <c r="G59" s="69" t="s">
        <v>678</v>
      </c>
    </row>
    <row r="60" spans="1:7" s="2" customFormat="1" ht="8.85" customHeight="1" x14ac:dyDescent="0.3">
      <c r="A60" s="46">
        <v>59</v>
      </c>
      <c r="B60" s="79" t="s">
        <v>444</v>
      </c>
      <c r="C60" s="24" t="s">
        <v>446</v>
      </c>
      <c r="D60" s="3" t="s">
        <v>432</v>
      </c>
      <c r="E60" s="76" t="s">
        <v>15</v>
      </c>
      <c r="F60" s="69" t="s">
        <v>679</v>
      </c>
      <c r="G60" s="69" t="s">
        <v>680</v>
      </c>
    </row>
    <row r="61" spans="1:7" s="2" customFormat="1" ht="8.85" customHeight="1" x14ac:dyDescent="0.3">
      <c r="A61" s="46">
        <v>60</v>
      </c>
      <c r="B61" s="63" t="s">
        <v>451</v>
      </c>
      <c r="C61" s="3" t="s">
        <v>453</v>
      </c>
      <c r="D61" s="3" t="s">
        <v>432</v>
      </c>
      <c r="E61" s="77" t="s">
        <v>43</v>
      </c>
      <c r="F61" s="69" t="s">
        <v>1945</v>
      </c>
      <c r="G61" s="69" t="s">
        <v>681</v>
      </c>
    </row>
    <row r="62" spans="1:7" s="2" customFormat="1" ht="8.85" customHeight="1" x14ac:dyDescent="0.3">
      <c r="A62" s="46">
        <v>61</v>
      </c>
      <c r="B62" s="63" t="s">
        <v>458</v>
      </c>
      <c r="C62" s="3" t="s">
        <v>460</v>
      </c>
      <c r="D62" s="3" t="s">
        <v>432</v>
      </c>
      <c r="E62" s="77" t="s">
        <v>43</v>
      </c>
      <c r="F62" s="69" t="s">
        <v>1946</v>
      </c>
      <c r="G62" s="69" t="s">
        <v>682</v>
      </c>
    </row>
    <row r="63" spans="1:7" s="2" customFormat="1" ht="8.85" customHeight="1" x14ac:dyDescent="0.3">
      <c r="A63" s="46">
        <v>62</v>
      </c>
      <c r="B63" s="63" t="s">
        <v>465</v>
      </c>
      <c r="C63" s="3" t="s">
        <v>466</v>
      </c>
      <c r="D63" s="3" t="s">
        <v>432</v>
      </c>
      <c r="E63" s="76" t="s">
        <v>15</v>
      </c>
      <c r="F63" s="69" t="s">
        <v>1947</v>
      </c>
      <c r="G63" s="69" t="s">
        <v>683</v>
      </c>
    </row>
    <row r="64" spans="1:7" s="2" customFormat="1" ht="8.85" customHeight="1" x14ac:dyDescent="0.3">
      <c r="A64" s="46">
        <v>63</v>
      </c>
      <c r="B64" s="63" t="s">
        <v>471</v>
      </c>
      <c r="C64" s="3" t="s">
        <v>472</v>
      </c>
      <c r="D64" s="3" t="s">
        <v>432</v>
      </c>
      <c r="E64" s="76" t="s">
        <v>53</v>
      </c>
      <c r="F64" s="69" t="s">
        <v>684</v>
      </c>
      <c r="G64" s="69" t="s">
        <v>685</v>
      </c>
    </row>
    <row r="65" spans="1:7" s="2" customFormat="1" ht="8.85" customHeight="1" x14ac:dyDescent="0.3">
      <c r="A65" s="48">
        <v>64</v>
      </c>
      <c r="B65" s="64" t="s">
        <v>476</v>
      </c>
      <c r="C65" s="16" t="s">
        <v>478</v>
      </c>
      <c r="D65" s="16" t="s">
        <v>432</v>
      </c>
      <c r="E65" s="94" t="s">
        <v>21</v>
      </c>
      <c r="F65" s="70" t="s">
        <v>686</v>
      </c>
      <c r="G65" s="73" t="s">
        <v>687</v>
      </c>
    </row>
    <row r="66" spans="1:7" x14ac:dyDescent="0.3">
      <c r="A66" s="45">
        <v>65</v>
      </c>
      <c r="B66" s="62" t="s">
        <v>483</v>
      </c>
      <c r="C66" s="5" t="s">
        <v>484</v>
      </c>
      <c r="D66" s="5" t="s">
        <v>485</v>
      </c>
      <c r="E66" s="5" t="s">
        <v>485</v>
      </c>
      <c r="F66" s="68" t="s">
        <v>1948</v>
      </c>
      <c r="G66" s="112" t="s">
        <v>688</v>
      </c>
    </row>
    <row r="67" spans="1:7" x14ac:dyDescent="0.3">
      <c r="A67" s="47">
        <v>66</v>
      </c>
      <c r="B67" s="65" t="s">
        <v>489</v>
      </c>
      <c r="C67" s="6" t="s">
        <v>89</v>
      </c>
      <c r="D67" s="6" t="s">
        <v>485</v>
      </c>
      <c r="E67" s="6" t="s">
        <v>485</v>
      </c>
      <c r="F67" s="73" t="s">
        <v>1949</v>
      </c>
      <c r="G67" s="74" t="s">
        <v>689</v>
      </c>
    </row>
  </sheetData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/>
  </sheetViews>
  <sheetFormatPr defaultRowHeight="16.2" x14ac:dyDescent="0.3"/>
  <cols>
    <col min="1" max="1" width="6.5" style="60" customWidth="1"/>
    <col min="2" max="2" width="6.5" customWidth="1"/>
    <col min="3" max="3" width="11.375" style="60" customWidth="1"/>
    <col min="4" max="4" width="9" style="60"/>
    <col min="5" max="5" width="8.375" customWidth="1"/>
    <col min="6" max="6" width="8.875" style="106" customWidth="1"/>
    <col min="7" max="7" width="11.375" style="100" customWidth="1"/>
    <col min="8" max="8" width="57.5" style="146" customWidth="1"/>
    <col min="9" max="9" width="55.75" customWidth="1"/>
  </cols>
  <sheetData>
    <row r="1" spans="1:9" x14ac:dyDescent="0.3">
      <c r="A1" s="98" t="s">
        <v>499</v>
      </c>
      <c r="B1" s="12" t="s">
        <v>3</v>
      </c>
      <c r="C1" s="99" t="s">
        <v>5</v>
      </c>
      <c r="D1" s="99" t="s">
        <v>6</v>
      </c>
      <c r="E1" s="12" t="s">
        <v>690</v>
      </c>
      <c r="F1" s="101" t="s">
        <v>691</v>
      </c>
      <c r="G1" s="155" t="s">
        <v>692</v>
      </c>
      <c r="H1" s="155" t="s">
        <v>10</v>
      </c>
      <c r="I1" s="107" t="s">
        <v>11</v>
      </c>
    </row>
    <row r="2" spans="1:9" x14ac:dyDescent="0.3">
      <c r="A2" s="151" t="s">
        <v>12</v>
      </c>
      <c r="B2" s="4" t="s">
        <v>13</v>
      </c>
      <c r="C2" s="66" t="s">
        <v>14</v>
      </c>
      <c r="D2" s="66" t="s">
        <v>15</v>
      </c>
      <c r="E2" s="152"/>
      <c r="F2" s="153" t="s">
        <v>693</v>
      </c>
      <c r="G2" s="154" t="str">
        <f t="shared" ref="G2:G3" si="0">CONCATENATE(F2,A2,".png")</f>
        <v>01_靈.png</v>
      </c>
      <c r="H2" s="66" t="s">
        <v>17</v>
      </c>
      <c r="I2" s="72" t="s">
        <v>18</v>
      </c>
    </row>
    <row r="3" spans="1:9" x14ac:dyDescent="0.3">
      <c r="A3" s="86" t="s">
        <v>19</v>
      </c>
      <c r="B3" s="3" t="s">
        <v>20</v>
      </c>
      <c r="C3" s="63" t="s">
        <v>14</v>
      </c>
      <c r="D3" s="63" t="s">
        <v>21</v>
      </c>
      <c r="E3" s="10"/>
      <c r="F3" s="103" t="s">
        <v>694</v>
      </c>
      <c r="G3" s="109" t="str">
        <f t="shared" si="0"/>
        <v>02_魂.png</v>
      </c>
      <c r="H3" s="62" t="s">
        <v>22</v>
      </c>
      <c r="I3" s="68" t="s">
        <v>23</v>
      </c>
    </row>
    <row r="4" spans="1:9" x14ac:dyDescent="0.3">
      <c r="A4" s="46" t="s">
        <v>24</v>
      </c>
      <c r="B4" s="3" t="s">
        <v>26</v>
      </c>
      <c r="C4" s="63" t="s">
        <v>14</v>
      </c>
      <c r="D4" s="63" t="s">
        <v>21</v>
      </c>
      <c r="E4" s="10"/>
      <c r="F4" s="103" t="s">
        <v>695</v>
      </c>
      <c r="G4" s="109" t="str">
        <f>CONCATENATE(F4,A4,".png")</f>
        <v>03_彩.png</v>
      </c>
      <c r="H4" s="62" t="s">
        <v>29</v>
      </c>
      <c r="I4" s="68" t="s">
        <v>30</v>
      </c>
    </row>
    <row r="5" spans="1:9" x14ac:dyDescent="0.3">
      <c r="A5" s="86" t="s">
        <v>31</v>
      </c>
      <c r="B5" s="21" t="s">
        <v>33</v>
      </c>
      <c r="C5" s="63" t="s">
        <v>14</v>
      </c>
      <c r="D5" s="63" t="s">
        <v>15</v>
      </c>
      <c r="E5" s="10"/>
      <c r="F5" s="103" t="s">
        <v>696</v>
      </c>
      <c r="G5" s="109" t="str">
        <f t="shared" ref="G5:G67" si="1">CONCATENATE(F5,A5,".png")</f>
        <v>04_憶.png</v>
      </c>
      <c r="H5" s="62" t="s">
        <v>37</v>
      </c>
      <c r="I5" s="68" t="s">
        <v>38</v>
      </c>
    </row>
    <row r="6" spans="1:9" x14ac:dyDescent="0.3">
      <c r="A6" s="87" t="s">
        <v>39</v>
      </c>
      <c r="B6" s="21" t="s">
        <v>41</v>
      </c>
      <c r="C6" s="63" t="s">
        <v>14</v>
      </c>
      <c r="D6" s="63" t="s">
        <v>43</v>
      </c>
      <c r="E6" s="10"/>
      <c r="F6" s="103" t="s">
        <v>697</v>
      </c>
      <c r="G6" s="109" t="str">
        <f t="shared" si="1"/>
        <v>05_界.png</v>
      </c>
      <c r="H6" s="62" t="s">
        <v>47</v>
      </c>
      <c r="I6" s="68" t="s">
        <v>48</v>
      </c>
    </row>
    <row r="7" spans="1:9" x14ac:dyDescent="0.3">
      <c r="A7" s="86" t="s">
        <v>49</v>
      </c>
      <c r="B7" s="21" t="s">
        <v>51</v>
      </c>
      <c r="C7" s="63" t="s">
        <v>14</v>
      </c>
      <c r="D7" s="63" t="s">
        <v>53</v>
      </c>
      <c r="E7" s="10"/>
      <c r="F7" s="103" t="s">
        <v>698</v>
      </c>
      <c r="G7" s="109" t="str">
        <f t="shared" si="1"/>
        <v>06_域.png</v>
      </c>
      <c r="H7" s="62" t="s">
        <v>57</v>
      </c>
      <c r="I7" s="68" t="s">
        <v>58</v>
      </c>
    </row>
    <row r="8" spans="1:9" x14ac:dyDescent="0.3">
      <c r="A8" s="86" t="s">
        <v>59</v>
      </c>
      <c r="B8" s="21" t="s">
        <v>61</v>
      </c>
      <c r="C8" s="63" t="s">
        <v>14</v>
      </c>
      <c r="D8" s="63" t="s">
        <v>53</v>
      </c>
      <c r="E8" s="10"/>
      <c r="F8" s="103" t="s">
        <v>699</v>
      </c>
      <c r="G8" s="109" t="str">
        <f t="shared" si="1"/>
        <v>07_鏡.png</v>
      </c>
      <c r="H8" s="62" t="s">
        <v>66</v>
      </c>
      <c r="I8" s="68" t="s">
        <v>67</v>
      </c>
    </row>
    <row r="9" spans="1:9" x14ac:dyDescent="0.3">
      <c r="A9" s="147" t="s">
        <v>68</v>
      </c>
      <c r="B9" s="28" t="s">
        <v>70</v>
      </c>
      <c r="C9" s="65" t="s">
        <v>14</v>
      </c>
      <c r="D9" s="65" t="s">
        <v>43</v>
      </c>
      <c r="E9" s="11"/>
      <c r="F9" s="104" t="s">
        <v>700</v>
      </c>
      <c r="G9" s="110" t="str">
        <f t="shared" si="1"/>
        <v>08_核.png</v>
      </c>
      <c r="H9" s="148" t="s">
        <v>75</v>
      </c>
      <c r="I9" s="149" t="s">
        <v>76</v>
      </c>
    </row>
    <row r="10" spans="1:9" x14ac:dyDescent="0.3">
      <c r="A10" s="85" t="s">
        <v>77</v>
      </c>
      <c r="B10" s="5" t="s">
        <v>79</v>
      </c>
      <c r="C10" s="62" t="s">
        <v>81</v>
      </c>
      <c r="D10" s="62" t="s">
        <v>43</v>
      </c>
      <c r="E10" s="9"/>
      <c r="F10" s="102" t="s">
        <v>701</v>
      </c>
      <c r="G10" s="108" t="str">
        <f t="shared" si="1"/>
        <v>09_向.png</v>
      </c>
      <c r="H10" s="62" t="s">
        <v>85</v>
      </c>
      <c r="I10" s="68" t="s">
        <v>86</v>
      </c>
    </row>
    <row r="11" spans="1:9" x14ac:dyDescent="0.3">
      <c r="A11" s="86" t="s">
        <v>87</v>
      </c>
      <c r="B11" s="3" t="s">
        <v>89</v>
      </c>
      <c r="C11" s="63" t="s">
        <v>81</v>
      </c>
      <c r="D11" s="63" t="s">
        <v>53</v>
      </c>
      <c r="E11" s="10"/>
      <c r="F11" s="103" t="s">
        <v>702</v>
      </c>
      <c r="G11" s="109" t="str">
        <f t="shared" si="1"/>
        <v>10_斷.png</v>
      </c>
      <c r="H11" s="62" t="s">
        <v>94</v>
      </c>
      <c r="I11" s="68" t="s">
        <v>95</v>
      </c>
    </row>
    <row r="12" spans="1:9" x14ac:dyDescent="0.3">
      <c r="A12" s="86" t="s">
        <v>96</v>
      </c>
      <c r="B12" s="3" t="s">
        <v>98</v>
      </c>
      <c r="C12" s="63" t="s">
        <v>81</v>
      </c>
      <c r="D12" s="63" t="s">
        <v>53</v>
      </c>
      <c r="E12" s="10"/>
      <c r="F12" s="103" t="s">
        <v>703</v>
      </c>
      <c r="G12" s="109" t="str">
        <f t="shared" si="1"/>
        <v>11_封.png</v>
      </c>
      <c r="H12" s="62" t="s">
        <v>103</v>
      </c>
      <c r="I12" s="68" t="s">
        <v>104</v>
      </c>
    </row>
    <row r="13" spans="1:9" x14ac:dyDescent="0.3">
      <c r="A13" s="86" t="s">
        <v>105</v>
      </c>
      <c r="B13" s="3" t="s">
        <v>106</v>
      </c>
      <c r="C13" s="63" t="s">
        <v>81</v>
      </c>
      <c r="D13" s="63" t="s">
        <v>15</v>
      </c>
      <c r="E13" s="10"/>
      <c r="F13" s="103" t="s">
        <v>704</v>
      </c>
      <c r="G13" s="109" t="str">
        <f t="shared" si="1"/>
        <v>12_鍊.png</v>
      </c>
      <c r="H13" s="62" t="s">
        <v>107</v>
      </c>
      <c r="I13" s="68" t="s">
        <v>108</v>
      </c>
    </row>
    <row r="14" spans="1:9" x14ac:dyDescent="0.3">
      <c r="A14" s="86" t="s">
        <v>109</v>
      </c>
      <c r="B14" s="3" t="s">
        <v>111</v>
      </c>
      <c r="C14" s="63" t="s">
        <v>81</v>
      </c>
      <c r="D14" s="63" t="s">
        <v>43</v>
      </c>
      <c r="E14" s="10"/>
      <c r="F14" s="103" t="s">
        <v>705</v>
      </c>
      <c r="G14" s="109" t="str">
        <f t="shared" si="1"/>
        <v>13_啟.png</v>
      </c>
      <c r="H14" s="62" t="s">
        <v>116</v>
      </c>
      <c r="I14" s="68" t="s">
        <v>117</v>
      </c>
    </row>
    <row r="15" spans="1:9" x14ac:dyDescent="0.3">
      <c r="A15" s="86" t="s">
        <v>118</v>
      </c>
      <c r="B15" s="3" t="s">
        <v>120</v>
      </c>
      <c r="C15" s="63" t="s">
        <v>81</v>
      </c>
      <c r="D15" s="63" t="s">
        <v>15</v>
      </c>
      <c r="E15" s="10"/>
      <c r="F15" s="103" t="s">
        <v>706</v>
      </c>
      <c r="G15" s="109" t="str">
        <f t="shared" si="1"/>
        <v>14_分.png</v>
      </c>
      <c r="H15" s="62" t="s">
        <v>125</v>
      </c>
      <c r="I15" s="68" t="s">
        <v>126</v>
      </c>
    </row>
    <row r="16" spans="1:9" x14ac:dyDescent="0.3">
      <c r="A16" s="86" t="s">
        <v>127</v>
      </c>
      <c r="B16" s="3" t="s">
        <v>129</v>
      </c>
      <c r="C16" s="63" t="s">
        <v>81</v>
      </c>
      <c r="D16" s="63" t="s">
        <v>21</v>
      </c>
      <c r="E16" s="10"/>
      <c r="F16" s="103" t="s">
        <v>707</v>
      </c>
      <c r="G16" s="109" t="str">
        <f t="shared" si="1"/>
        <v>15_悟.png</v>
      </c>
      <c r="H16" s="62" t="s">
        <v>134</v>
      </c>
      <c r="I16" s="68" t="s">
        <v>135</v>
      </c>
    </row>
    <row r="17" spans="1:9" x14ac:dyDescent="0.3">
      <c r="A17" s="88" t="s">
        <v>136</v>
      </c>
      <c r="B17" s="16" t="s">
        <v>138</v>
      </c>
      <c r="C17" s="64" t="s">
        <v>81</v>
      </c>
      <c r="D17" s="64" t="s">
        <v>21</v>
      </c>
      <c r="E17" s="11"/>
      <c r="F17" s="104" t="s">
        <v>708</v>
      </c>
      <c r="G17" s="110" t="str">
        <f t="shared" si="1"/>
        <v>16_誤.png</v>
      </c>
      <c r="H17" s="62" t="s">
        <v>141</v>
      </c>
      <c r="I17" s="68" t="s">
        <v>142</v>
      </c>
    </row>
    <row r="18" spans="1:9" x14ac:dyDescent="0.3">
      <c r="A18" s="45" t="s">
        <v>143</v>
      </c>
      <c r="B18" s="5" t="s">
        <v>145</v>
      </c>
      <c r="C18" s="62" t="s">
        <v>147</v>
      </c>
      <c r="D18" s="62" t="s">
        <v>43</v>
      </c>
      <c r="E18" s="9"/>
      <c r="F18" s="102" t="s">
        <v>709</v>
      </c>
      <c r="G18" s="108" t="str">
        <f t="shared" si="1"/>
        <v>17_生.png</v>
      </c>
      <c r="H18" s="45" t="s">
        <v>151</v>
      </c>
      <c r="I18" s="68" t="s">
        <v>152</v>
      </c>
    </row>
    <row r="19" spans="1:9" x14ac:dyDescent="0.3">
      <c r="A19" s="46" t="s">
        <v>153</v>
      </c>
      <c r="B19" s="3" t="s">
        <v>155</v>
      </c>
      <c r="C19" s="63" t="s">
        <v>147</v>
      </c>
      <c r="D19" s="63" t="s">
        <v>15</v>
      </c>
      <c r="E19" s="10"/>
      <c r="F19" s="103" t="s">
        <v>710</v>
      </c>
      <c r="G19" s="109" t="str">
        <f t="shared" si="1"/>
        <v>18_老.png</v>
      </c>
      <c r="H19" s="45" t="s">
        <v>158</v>
      </c>
      <c r="I19" s="68" t="s">
        <v>159</v>
      </c>
    </row>
    <row r="20" spans="1:9" x14ac:dyDescent="0.3">
      <c r="A20" s="46" t="s">
        <v>160</v>
      </c>
      <c r="B20" s="3" t="s">
        <v>162</v>
      </c>
      <c r="C20" s="63" t="s">
        <v>147</v>
      </c>
      <c r="D20" s="63" t="s">
        <v>15</v>
      </c>
      <c r="E20" s="10"/>
      <c r="F20" s="103" t="s">
        <v>711</v>
      </c>
      <c r="G20" s="109" t="str">
        <f t="shared" si="1"/>
        <v>19_病.png</v>
      </c>
      <c r="H20" s="45" t="s">
        <v>165</v>
      </c>
      <c r="I20" s="68" t="s">
        <v>166</v>
      </c>
    </row>
    <row r="21" spans="1:9" x14ac:dyDescent="0.3">
      <c r="A21" s="46" t="s">
        <v>167</v>
      </c>
      <c r="B21" s="3" t="s">
        <v>169</v>
      </c>
      <c r="C21" s="63" t="s">
        <v>147</v>
      </c>
      <c r="D21" s="63" t="s">
        <v>53</v>
      </c>
      <c r="E21" s="10"/>
      <c r="F21" s="103" t="s">
        <v>712</v>
      </c>
      <c r="G21" s="109" t="str">
        <f t="shared" si="1"/>
        <v>20_死.png</v>
      </c>
      <c r="H21" s="45" t="s">
        <v>172</v>
      </c>
      <c r="I21" s="68" t="s">
        <v>173</v>
      </c>
    </row>
    <row r="22" spans="1:9" x14ac:dyDescent="0.3">
      <c r="A22" s="46" t="s">
        <v>174</v>
      </c>
      <c r="B22" s="3" t="s">
        <v>176</v>
      </c>
      <c r="C22" s="63" t="s">
        <v>147</v>
      </c>
      <c r="D22" s="63" t="s">
        <v>53</v>
      </c>
      <c r="E22" s="10"/>
      <c r="F22" s="103" t="s">
        <v>713</v>
      </c>
      <c r="G22" s="109" t="str">
        <f t="shared" si="1"/>
        <v>21_心.png</v>
      </c>
      <c r="H22" s="45" t="s">
        <v>181</v>
      </c>
      <c r="I22" s="68" t="s">
        <v>182</v>
      </c>
    </row>
    <row r="23" spans="1:9" x14ac:dyDescent="0.3">
      <c r="A23" s="46" t="s">
        <v>183</v>
      </c>
      <c r="B23" s="3" t="s">
        <v>185</v>
      </c>
      <c r="C23" s="63" t="s">
        <v>147</v>
      </c>
      <c r="D23" s="63" t="s">
        <v>21</v>
      </c>
      <c r="E23" s="10"/>
      <c r="F23" s="103" t="s">
        <v>714</v>
      </c>
      <c r="G23" s="109" t="str">
        <f t="shared" si="1"/>
        <v>22_愛.png</v>
      </c>
      <c r="H23" s="45" t="s">
        <v>188</v>
      </c>
      <c r="I23" s="68" t="s">
        <v>189</v>
      </c>
    </row>
    <row r="24" spans="1:9" x14ac:dyDescent="0.3">
      <c r="A24" s="46" t="s">
        <v>190</v>
      </c>
      <c r="B24" s="3" t="s">
        <v>192</v>
      </c>
      <c r="C24" s="63" t="s">
        <v>147</v>
      </c>
      <c r="D24" s="63" t="s">
        <v>43</v>
      </c>
      <c r="E24" s="10"/>
      <c r="F24" s="103" t="s">
        <v>715</v>
      </c>
      <c r="G24" s="109" t="str">
        <f t="shared" si="1"/>
        <v>23_語.png</v>
      </c>
      <c r="H24" s="45" t="s">
        <v>195</v>
      </c>
      <c r="I24" s="68" t="s">
        <v>196</v>
      </c>
    </row>
    <row r="25" spans="1:9" x14ac:dyDescent="0.3">
      <c r="A25" s="47" t="s">
        <v>197</v>
      </c>
      <c r="B25" s="6" t="s">
        <v>199</v>
      </c>
      <c r="C25" s="65" t="s">
        <v>147</v>
      </c>
      <c r="D25" s="65" t="s">
        <v>21</v>
      </c>
      <c r="E25" s="11"/>
      <c r="F25" s="104" t="s">
        <v>716</v>
      </c>
      <c r="G25" s="110" t="str">
        <f t="shared" si="1"/>
        <v>24_韻.png</v>
      </c>
      <c r="H25" s="150" t="s">
        <v>204</v>
      </c>
      <c r="I25" s="149" t="s">
        <v>205</v>
      </c>
    </row>
    <row r="26" spans="1:9" x14ac:dyDescent="0.3">
      <c r="A26" s="45" t="s">
        <v>206</v>
      </c>
      <c r="B26" s="5" t="s">
        <v>208</v>
      </c>
      <c r="C26" s="62" t="s">
        <v>210</v>
      </c>
      <c r="D26" s="62" t="s">
        <v>21</v>
      </c>
      <c r="E26" s="9"/>
      <c r="F26" s="102" t="s">
        <v>717</v>
      </c>
      <c r="G26" s="108" t="str">
        <f t="shared" si="1"/>
        <v>25_樹.png</v>
      </c>
      <c r="H26" s="62" t="s">
        <v>213</v>
      </c>
      <c r="I26" s="68" t="s">
        <v>214</v>
      </c>
    </row>
    <row r="27" spans="1:9" x14ac:dyDescent="0.3">
      <c r="A27" s="46" t="s">
        <v>215</v>
      </c>
      <c r="B27" s="3" t="s">
        <v>217</v>
      </c>
      <c r="C27" s="63" t="s">
        <v>210</v>
      </c>
      <c r="D27" s="63" t="s">
        <v>15</v>
      </c>
      <c r="E27" s="10"/>
      <c r="F27" s="103" t="s">
        <v>718</v>
      </c>
      <c r="G27" s="109" t="str">
        <f t="shared" si="1"/>
        <v>26_花.png</v>
      </c>
      <c r="H27" s="62" t="s">
        <v>222</v>
      </c>
      <c r="I27" s="68" t="s">
        <v>223</v>
      </c>
    </row>
    <row r="28" spans="1:9" x14ac:dyDescent="0.3">
      <c r="A28" s="46" t="s">
        <v>224</v>
      </c>
      <c r="B28" s="3" t="s">
        <v>226</v>
      </c>
      <c r="C28" s="63" t="s">
        <v>210</v>
      </c>
      <c r="D28" s="63" t="s">
        <v>53</v>
      </c>
      <c r="E28" s="10"/>
      <c r="F28" s="103" t="s">
        <v>719</v>
      </c>
      <c r="G28" s="109" t="str">
        <f t="shared" si="1"/>
        <v>27_葉.png</v>
      </c>
      <c r="H28" s="62" t="s">
        <v>229</v>
      </c>
      <c r="I28" s="68" t="s">
        <v>230</v>
      </c>
    </row>
    <row r="29" spans="1:9" x14ac:dyDescent="0.3">
      <c r="A29" s="46" t="s">
        <v>231</v>
      </c>
      <c r="B29" s="3" t="s">
        <v>232</v>
      </c>
      <c r="C29" s="63" t="s">
        <v>210</v>
      </c>
      <c r="D29" s="63" t="s">
        <v>43</v>
      </c>
      <c r="E29" s="10"/>
      <c r="F29" s="103" t="s">
        <v>720</v>
      </c>
      <c r="G29" s="109" t="str">
        <f t="shared" si="1"/>
        <v>28_草.png</v>
      </c>
      <c r="H29" s="62" t="s">
        <v>235</v>
      </c>
      <c r="I29" s="68" t="s">
        <v>236</v>
      </c>
    </row>
    <row r="30" spans="1:9" x14ac:dyDescent="0.3">
      <c r="A30" s="46" t="s">
        <v>237</v>
      </c>
      <c r="B30" s="3" t="s">
        <v>239</v>
      </c>
      <c r="C30" s="63" t="s">
        <v>210</v>
      </c>
      <c r="D30" s="63" t="s">
        <v>15</v>
      </c>
      <c r="E30" s="10"/>
      <c r="F30" s="103" t="s">
        <v>721</v>
      </c>
      <c r="G30" s="109" t="str">
        <f t="shared" si="1"/>
        <v>29_根.png</v>
      </c>
      <c r="H30" s="62" t="s">
        <v>244</v>
      </c>
      <c r="I30" s="68" t="s">
        <v>245</v>
      </c>
    </row>
    <row r="31" spans="1:9" x14ac:dyDescent="0.3">
      <c r="A31" s="46" t="s">
        <v>246</v>
      </c>
      <c r="B31" s="3" t="s">
        <v>248</v>
      </c>
      <c r="C31" s="63" t="s">
        <v>210</v>
      </c>
      <c r="D31" s="63" t="s">
        <v>53</v>
      </c>
      <c r="E31" s="10"/>
      <c r="F31" s="103" t="s">
        <v>722</v>
      </c>
      <c r="G31" s="109" t="str">
        <f t="shared" si="1"/>
        <v>30_種.png</v>
      </c>
      <c r="H31" s="62" t="s">
        <v>251</v>
      </c>
      <c r="I31" s="68" t="s">
        <v>252</v>
      </c>
    </row>
    <row r="32" spans="1:9" x14ac:dyDescent="0.3">
      <c r="A32" s="46" t="s">
        <v>253</v>
      </c>
      <c r="B32" s="3" t="s">
        <v>254</v>
      </c>
      <c r="C32" s="63" t="s">
        <v>210</v>
      </c>
      <c r="D32" s="63" t="s">
        <v>21</v>
      </c>
      <c r="E32" s="10"/>
      <c r="F32" s="103" t="s">
        <v>723</v>
      </c>
      <c r="G32" s="109" t="str">
        <f t="shared" si="1"/>
        <v>31_實.png</v>
      </c>
      <c r="H32" s="62" t="s">
        <v>255</v>
      </c>
      <c r="I32" s="68" t="s">
        <v>256</v>
      </c>
    </row>
    <row r="33" spans="1:9" x14ac:dyDescent="0.3">
      <c r="A33" s="47" t="s">
        <v>257</v>
      </c>
      <c r="B33" s="6" t="s">
        <v>259</v>
      </c>
      <c r="C33" s="65" t="s">
        <v>210</v>
      </c>
      <c r="D33" s="65" t="s">
        <v>43</v>
      </c>
      <c r="E33" s="11"/>
      <c r="F33" s="104" t="s">
        <v>724</v>
      </c>
      <c r="G33" s="110" t="str">
        <f t="shared" si="1"/>
        <v>32_枝.png</v>
      </c>
      <c r="H33" s="62" t="s">
        <v>264</v>
      </c>
      <c r="I33" s="68" t="s">
        <v>265</v>
      </c>
    </row>
    <row r="34" spans="1:9" x14ac:dyDescent="0.3">
      <c r="A34" s="114" t="s">
        <v>266</v>
      </c>
      <c r="B34" s="4" t="s">
        <v>268</v>
      </c>
      <c r="C34" s="66" t="s">
        <v>270</v>
      </c>
      <c r="D34" s="66" t="s">
        <v>21</v>
      </c>
      <c r="E34" s="9"/>
      <c r="F34" s="102" t="s">
        <v>725</v>
      </c>
      <c r="G34" s="108" t="str">
        <f t="shared" si="1"/>
        <v>33_金.png</v>
      </c>
      <c r="H34" s="45" t="s">
        <v>274</v>
      </c>
      <c r="I34" s="68" t="s">
        <v>275</v>
      </c>
    </row>
    <row r="35" spans="1:9" x14ac:dyDescent="0.3">
      <c r="A35" s="46" t="s">
        <v>276</v>
      </c>
      <c r="B35" s="3" t="s">
        <v>278</v>
      </c>
      <c r="C35" s="63" t="s">
        <v>270</v>
      </c>
      <c r="D35" s="63" t="s">
        <v>15</v>
      </c>
      <c r="E35" s="10"/>
      <c r="F35" s="103" t="s">
        <v>726</v>
      </c>
      <c r="G35" s="109" t="str">
        <f t="shared" si="1"/>
        <v>34_玉.png</v>
      </c>
      <c r="H35" s="45" t="s">
        <v>281</v>
      </c>
      <c r="I35" s="68" t="s">
        <v>282</v>
      </c>
    </row>
    <row r="36" spans="1:9" x14ac:dyDescent="0.3">
      <c r="A36" s="46" t="s">
        <v>283</v>
      </c>
      <c r="B36" s="3" t="s">
        <v>285</v>
      </c>
      <c r="C36" s="63" t="s">
        <v>270</v>
      </c>
      <c r="D36" s="63" t="s">
        <v>43</v>
      </c>
      <c r="E36" s="10"/>
      <c r="F36" s="103" t="s">
        <v>727</v>
      </c>
      <c r="G36" s="109" t="str">
        <f t="shared" si="1"/>
        <v>35_晶.png</v>
      </c>
      <c r="H36" s="45" t="s">
        <v>288</v>
      </c>
      <c r="I36" s="68" t="s">
        <v>289</v>
      </c>
    </row>
    <row r="37" spans="1:9" x14ac:dyDescent="0.3">
      <c r="A37" s="46" t="s">
        <v>290</v>
      </c>
      <c r="B37" s="3" t="s">
        <v>292</v>
      </c>
      <c r="C37" s="63" t="s">
        <v>270</v>
      </c>
      <c r="D37" s="63" t="s">
        <v>15</v>
      </c>
      <c r="E37" s="10"/>
      <c r="F37" s="103" t="s">
        <v>728</v>
      </c>
      <c r="G37" s="109" t="str">
        <f t="shared" si="1"/>
        <v>36_地.png</v>
      </c>
      <c r="H37" s="45" t="s">
        <v>295</v>
      </c>
      <c r="I37" s="68" t="s">
        <v>296</v>
      </c>
    </row>
    <row r="38" spans="1:9" x14ac:dyDescent="0.3">
      <c r="A38" s="46" t="s">
        <v>297</v>
      </c>
      <c r="B38" s="3" t="s">
        <v>299</v>
      </c>
      <c r="C38" s="63" t="s">
        <v>270</v>
      </c>
      <c r="D38" s="63" t="s">
        <v>53</v>
      </c>
      <c r="E38" s="10"/>
      <c r="F38" s="103" t="s">
        <v>729</v>
      </c>
      <c r="G38" s="109" t="str">
        <f t="shared" si="1"/>
        <v>37_石.png</v>
      </c>
      <c r="H38" s="45" t="s">
        <v>302</v>
      </c>
      <c r="I38" s="68" t="s">
        <v>303</v>
      </c>
    </row>
    <row r="39" spans="1:9" x14ac:dyDescent="0.3">
      <c r="A39" s="46" t="s">
        <v>304</v>
      </c>
      <c r="B39" s="3" t="s">
        <v>306</v>
      </c>
      <c r="C39" s="63" t="s">
        <v>270</v>
      </c>
      <c r="D39" s="63" t="s">
        <v>21</v>
      </c>
      <c r="E39" s="10"/>
      <c r="F39" s="103" t="s">
        <v>730</v>
      </c>
      <c r="G39" s="109" t="str">
        <f t="shared" si="1"/>
        <v>38_鑽.png</v>
      </c>
      <c r="H39" s="45" t="s">
        <v>311</v>
      </c>
      <c r="I39" s="68" t="s">
        <v>312</v>
      </c>
    </row>
    <row r="40" spans="1:9" x14ac:dyDescent="0.3">
      <c r="A40" s="46" t="s">
        <v>313</v>
      </c>
      <c r="B40" s="3" t="s">
        <v>315</v>
      </c>
      <c r="C40" s="63" t="s">
        <v>270</v>
      </c>
      <c r="D40" s="63" t="s">
        <v>43</v>
      </c>
      <c r="E40" s="10"/>
      <c r="F40" s="103" t="s">
        <v>731</v>
      </c>
      <c r="G40" s="109" t="str">
        <f t="shared" si="1"/>
        <v>39_礦.png</v>
      </c>
      <c r="H40" s="45" t="s">
        <v>318</v>
      </c>
      <c r="I40" s="68" t="s">
        <v>319</v>
      </c>
    </row>
    <row r="41" spans="1:9" x14ac:dyDescent="0.3">
      <c r="A41" s="48" t="s">
        <v>320</v>
      </c>
      <c r="B41" s="16" t="s">
        <v>322</v>
      </c>
      <c r="C41" s="64" t="s">
        <v>270</v>
      </c>
      <c r="D41" s="64" t="s">
        <v>53</v>
      </c>
      <c r="E41" s="29"/>
      <c r="F41" s="105" t="s">
        <v>732</v>
      </c>
      <c r="G41" s="111" t="str">
        <f t="shared" si="1"/>
        <v>40_塵.png</v>
      </c>
      <c r="H41" s="150" t="s">
        <v>325</v>
      </c>
      <c r="I41" s="149" t="s">
        <v>326</v>
      </c>
    </row>
    <row r="42" spans="1:9" x14ac:dyDescent="0.3">
      <c r="A42" s="45" t="s">
        <v>327</v>
      </c>
      <c r="B42" s="5" t="s">
        <v>329</v>
      </c>
      <c r="C42" s="62" t="s">
        <v>330</v>
      </c>
      <c r="D42" s="62" t="s">
        <v>21</v>
      </c>
      <c r="E42" s="14"/>
      <c r="F42" s="102" t="s">
        <v>733</v>
      </c>
      <c r="G42" s="108" t="str">
        <f t="shared" si="1"/>
        <v>41_光.png</v>
      </c>
      <c r="H42" s="45" t="s">
        <v>333</v>
      </c>
      <c r="I42" s="68" t="s">
        <v>334</v>
      </c>
    </row>
    <row r="43" spans="1:9" x14ac:dyDescent="0.3">
      <c r="A43" s="46" t="s">
        <v>335</v>
      </c>
      <c r="B43" s="3" t="s">
        <v>337</v>
      </c>
      <c r="C43" s="63" t="s">
        <v>330</v>
      </c>
      <c r="D43" s="63" t="s">
        <v>15</v>
      </c>
      <c r="E43" s="13"/>
      <c r="F43" s="103" t="s">
        <v>734</v>
      </c>
      <c r="G43" s="109" t="str">
        <f t="shared" si="1"/>
        <v>42_暗.png</v>
      </c>
      <c r="H43" s="45" t="s">
        <v>340</v>
      </c>
      <c r="I43" s="68" t="s">
        <v>341</v>
      </c>
    </row>
    <row r="44" spans="1:9" x14ac:dyDescent="0.3">
      <c r="A44" s="46" t="s">
        <v>342</v>
      </c>
      <c r="B44" s="3" t="s">
        <v>343</v>
      </c>
      <c r="C44" s="63" t="s">
        <v>330</v>
      </c>
      <c r="D44" s="63" t="s">
        <v>15</v>
      </c>
      <c r="E44" s="13"/>
      <c r="F44" s="103" t="s">
        <v>735</v>
      </c>
      <c r="G44" s="109" t="str">
        <f t="shared" si="1"/>
        <v>43_水.png</v>
      </c>
      <c r="H44" s="45" t="s">
        <v>345</v>
      </c>
      <c r="I44" s="68" t="s">
        <v>346</v>
      </c>
    </row>
    <row r="45" spans="1:9" x14ac:dyDescent="0.3">
      <c r="A45" s="46" t="s">
        <v>347</v>
      </c>
      <c r="B45" s="3" t="s">
        <v>349</v>
      </c>
      <c r="C45" s="63" t="s">
        <v>330</v>
      </c>
      <c r="D45" s="63" t="s">
        <v>43</v>
      </c>
      <c r="E45" s="13"/>
      <c r="F45" s="103" t="s">
        <v>736</v>
      </c>
      <c r="G45" s="109" t="str">
        <f t="shared" si="1"/>
        <v>44_火.png</v>
      </c>
      <c r="H45" s="45" t="s">
        <v>354</v>
      </c>
      <c r="I45" s="68" t="s">
        <v>355</v>
      </c>
    </row>
    <row r="46" spans="1:9" x14ac:dyDescent="0.3">
      <c r="A46" s="46" t="s">
        <v>356</v>
      </c>
      <c r="B46" s="3" t="s">
        <v>357</v>
      </c>
      <c r="C46" s="63" t="s">
        <v>330</v>
      </c>
      <c r="D46" s="63" t="s">
        <v>53</v>
      </c>
      <c r="E46" s="13"/>
      <c r="F46" s="103" t="s">
        <v>737</v>
      </c>
      <c r="G46" s="109" t="str">
        <f t="shared" si="1"/>
        <v>45_風.png</v>
      </c>
      <c r="H46" s="45" t="s">
        <v>360</v>
      </c>
      <c r="I46" s="68" t="s">
        <v>361</v>
      </c>
    </row>
    <row r="47" spans="1:9" x14ac:dyDescent="0.3">
      <c r="A47" s="46" t="s">
        <v>362</v>
      </c>
      <c r="B47" s="3" t="s">
        <v>364</v>
      </c>
      <c r="C47" s="63" t="s">
        <v>330</v>
      </c>
      <c r="D47" s="63" t="s">
        <v>53</v>
      </c>
      <c r="E47" s="13"/>
      <c r="F47" s="103" t="s">
        <v>738</v>
      </c>
      <c r="G47" s="109" t="str">
        <f t="shared" si="1"/>
        <v>46_土.png</v>
      </c>
      <c r="H47" s="45" t="s">
        <v>369</v>
      </c>
      <c r="I47" s="68" t="s">
        <v>370</v>
      </c>
    </row>
    <row r="48" spans="1:9" x14ac:dyDescent="0.3">
      <c r="A48" s="46" t="s">
        <v>371</v>
      </c>
      <c r="B48" s="3" t="s">
        <v>373</v>
      </c>
      <c r="C48" s="63" t="s">
        <v>330</v>
      </c>
      <c r="D48" s="63" t="s">
        <v>21</v>
      </c>
      <c r="E48" s="13"/>
      <c r="F48" s="103" t="s">
        <v>739</v>
      </c>
      <c r="G48" s="109" t="str">
        <f t="shared" si="1"/>
        <v>47_雷.png</v>
      </c>
      <c r="H48" s="45" t="s">
        <v>376</v>
      </c>
      <c r="I48" s="68" t="s">
        <v>377</v>
      </c>
    </row>
    <row r="49" spans="1:9" x14ac:dyDescent="0.3">
      <c r="A49" s="48" t="s">
        <v>378</v>
      </c>
      <c r="B49" s="16" t="s">
        <v>379</v>
      </c>
      <c r="C49" s="64" t="s">
        <v>330</v>
      </c>
      <c r="D49" s="64" t="s">
        <v>43</v>
      </c>
      <c r="E49" s="17"/>
      <c r="F49" s="105" t="s">
        <v>740</v>
      </c>
      <c r="G49" s="111" t="str">
        <f t="shared" si="1"/>
        <v>48_氣.png</v>
      </c>
      <c r="H49" s="150" t="s">
        <v>381</v>
      </c>
      <c r="I49" s="149" t="s">
        <v>382</v>
      </c>
    </row>
    <row r="50" spans="1:9" x14ac:dyDescent="0.3">
      <c r="A50" s="45" t="s">
        <v>383</v>
      </c>
      <c r="B50" s="5" t="s">
        <v>385</v>
      </c>
      <c r="C50" s="62" t="s">
        <v>386</v>
      </c>
      <c r="D50" s="75" t="s">
        <v>21</v>
      </c>
      <c r="E50" s="14"/>
      <c r="F50" s="102" t="s">
        <v>741</v>
      </c>
      <c r="G50" s="108" t="str">
        <f t="shared" si="1"/>
        <v>49_日.png</v>
      </c>
      <c r="H50" s="45" t="s">
        <v>387</v>
      </c>
      <c r="I50" s="68" t="s">
        <v>388</v>
      </c>
    </row>
    <row r="51" spans="1:9" x14ac:dyDescent="0.3">
      <c r="A51" s="46" t="s">
        <v>389</v>
      </c>
      <c r="B51" s="3" t="s">
        <v>391</v>
      </c>
      <c r="C51" s="63" t="s">
        <v>386</v>
      </c>
      <c r="D51" s="76" t="s">
        <v>21</v>
      </c>
      <c r="E51" s="13"/>
      <c r="F51" s="103" t="s">
        <v>742</v>
      </c>
      <c r="G51" s="109" t="str">
        <f t="shared" si="1"/>
        <v>50_月.png</v>
      </c>
      <c r="H51" s="45" t="s">
        <v>392</v>
      </c>
      <c r="I51" s="68" t="s">
        <v>393</v>
      </c>
    </row>
    <row r="52" spans="1:9" x14ac:dyDescent="0.3">
      <c r="A52" s="46" t="s">
        <v>394</v>
      </c>
      <c r="B52" s="3" t="s">
        <v>396</v>
      </c>
      <c r="C52" s="63" t="s">
        <v>386</v>
      </c>
      <c r="D52" s="76" t="s">
        <v>43</v>
      </c>
      <c r="E52" s="13"/>
      <c r="F52" s="103" t="s">
        <v>743</v>
      </c>
      <c r="G52" s="109" t="str">
        <f t="shared" si="1"/>
        <v>51_星.png</v>
      </c>
      <c r="H52" s="45" t="s">
        <v>399</v>
      </c>
      <c r="I52" s="68" t="s">
        <v>400</v>
      </c>
    </row>
    <row r="53" spans="1:9" x14ac:dyDescent="0.3">
      <c r="A53" s="46" t="s">
        <v>401</v>
      </c>
      <c r="B53" s="3" t="s">
        <v>402</v>
      </c>
      <c r="C53" s="63" t="s">
        <v>386</v>
      </c>
      <c r="D53" s="76" t="s">
        <v>15</v>
      </c>
      <c r="E53" s="13"/>
      <c r="F53" s="103" t="s">
        <v>744</v>
      </c>
      <c r="G53" s="109" t="str">
        <f t="shared" si="1"/>
        <v>52_辰.png</v>
      </c>
      <c r="H53" s="45" t="s">
        <v>404</v>
      </c>
      <c r="I53" s="68" t="s">
        <v>405</v>
      </c>
    </row>
    <row r="54" spans="1:9" x14ac:dyDescent="0.3">
      <c r="A54" s="46" t="s">
        <v>406</v>
      </c>
      <c r="B54" s="3" t="s">
        <v>407</v>
      </c>
      <c r="C54" s="63" t="s">
        <v>386</v>
      </c>
      <c r="D54" s="76" t="s">
        <v>43</v>
      </c>
      <c r="E54" s="13"/>
      <c r="F54" s="103" t="s">
        <v>745</v>
      </c>
      <c r="G54" s="109" t="str">
        <f t="shared" si="1"/>
        <v>53_明.png</v>
      </c>
      <c r="H54" s="45" t="s">
        <v>409</v>
      </c>
      <c r="I54" s="68" t="s">
        <v>410</v>
      </c>
    </row>
    <row r="55" spans="1:9" x14ac:dyDescent="0.3">
      <c r="A55" s="46" t="s">
        <v>411</v>
      </c>
      <c r="B55" s="3" t="s">
        <v>413</v>
      </c>
      <c r="C55" s="63" t="s">
        <v>386</v>
      </c>
      <c r="D55" s="63" t="s">
        <v>15</v>
      </c>
      <c r="E55" s="13"/>
      <c r="F55" s="103" t="s">
        <v>746</v>
      </c>
      <c r="G55" s="109" t="str">
        <f t="shared" si="1"/>
        <v>54_時.png</v>
      </c>
      <c r="H55" s="45" t="s">
        <v>416</v>
      </c>
      <c r="I55" s="68" t="s">
        <v>417</v>
      </c>
    </row>
    <row r="56" spans="1:9" x14ac:dyDescent="0.3">
      <c r="A56" s="46" t="s">
        <v>418</v>
      </c>
      <c r="B56" s="3" t="s">
        <v>419</v>
      </c>
      <c r="C56" s="63" t="s">
        <v>386</v>
      </c>
      <c r="D56" s="63" t="s">
        <v>53</v>
      </c>
      <c r="E56" s="13"/>
      <c r="F56" s="103" t="s">
        <v>747</v>
      </c>
      <c r="G56" s="109" t="str">
        <f t="shared" si="1"/>
        <v>55_空.png</v>
      </c>
      <c r="H56" s="45" t="s">
        <v>421</v>
      </c>
      <c r="I56" s="68" t="s">
        <v>422</v>
      </c>
    </row>
    <row r="57" spans="1:9" x14ac:dyDescent="0.3">
      <c r="A57" s="47" t="s">
        <v>423</v>
      </c>
      <c r="B57" s="6" t="s">
        <v>424</v>
      </c>
      <c r="C57" s="65" t="s">
        <v>386</v>
      </c>
      <c r="D57" s="65" t="s">
        <v>53</v>
      </c>
      <c r="E57" s="15"/>
      <c r="F57" s="104" t="s">
        <v>748</v>
      </c>
      <c r="G57" s="110" t="str">
        <f t="shared" si="1"/>
        <v>56_因.png</v>
      </c>
      <c r="H57" s="150" t="s">
        <v>427</v>
      </c>
      <c r="I57" s="149" t="s">
        <v>428</v>
      </c>
    </row>
    <row r="58" spans="1:9" x14ac:dyDescent="0.3">
      <c r="A58" s="45" t="s">
        <v>429</v>
      </c>
      <c r="B58" s="5" t="s">
        <v>431</v>
      </c>
      <c r="C58" s="62" t="s">
        <v>432</v>
      </c>
      <c r="D58" s="75" t="s">
        <v>21</v>
      </c>
      <c r="E58" s="14"/>
      <c r="F58" s="102" t="s">
        <v>749</v>
      </c>
      <c r="G58" s="108" t="str">
        <f t="shared" si="1"/>
        <v>57_福.png</v>
      </c>
      <c r="H58" s="62" t="s">
        <v>435</v>
      </c>
      <c r="I58" s="68" t="s">
        <v>436</v>
      </c>
    </row>
    <row r="59" spans="1:9" x14ac:dyDescent="0.3">
      <c r="A59" s="46" t="s">
        <v>437</v>
      </c>
      <c r="B59" s="3" t="s">
        <v>439</v>
      </c>
      <c r="C59" s="63" t="s">
        <v>432</v>
      </c>
      <c r="D59" s="76" t="s">
        <v>53</v>
      </c>
      <c r="E59" s="13"/>
      <c r="F59" s="103" t="s">
        <v>750</v>
      </c>
      <c r="G59" s="109" t="str">
        <f t="shared" si="1"/>
        <v>58_禍.png</v>
      </c>
      <c r="H59" s="62" t="s">
        <v>442</v>
      </c>
      <c r="I59" s="68" t="s">
        <v>443</v>
      </c>
    </row>
    <row r="60" spans="1:9" x14ac:dyDescent="0.3">
      <c r="A60" s="86" t="s">
        <v>444</v>
      </c>
      <c r="B60" s="24" t="s">
        <v>446</v>
      </c>
      <c r="C60" s="63" t="s">
        <v>432</v>
      </c>
      <c r="D60" s="76" t="s">
        <v>15</v>
      </c>
      <c r="E60" s="13"/>
      <c r="F60" s="103" t="s">
        <v>751</v>
      </c>
      <c r="G60" s="109" t="str">
        <f t="shared" si="1"/>
        <v>59_無.png</v>
      </c>
      <c r="H60" s="62" t="s">
        <v>449</v>
      </c>
      <c r="I60" s="68" t="s">
        <v>450</v>
      </c>
    </row>
    <row r="61" spans="1:9" x14ac:dyDescent="0.3">
      <c r="A61" s="46" t="s">
        <v>451</v>
      </c>
      <c r="B61" s="3" t="s">
        <v>453</v>
      </c>
      <c r="C61" s="63" t="s">
        <v>432</v>
      </c>
      <c r="D61" s="77" t="s">
        <v>43</v>
      </c>
      <c r="E61" s="13"/>
      <c r="F61" s="103" t="s">
        <v>752</v>
      </c>
      <c r="G61" s="109" t="str">
        <f t="shared" si="1"/>
        <v>60_夢.png</v>
      </c>
      <c r="H61" s="62" t="s">
        <v>456</v>
      </c>
      <c r="I61" s="68" t="s">
        <v>457</v>
      </c>
    </row>
    <row r="62" spans="1:9" x14ac:dyDescent="0.3">
      <c r="A62" s="46" t="s">
        <v>458</v>
      </c>
      <c r="B62" s="3" t="s">
        <v>460</v>
      </c>
      <c r="C62" s="63" t="s">
        <v>432</v>
      </c>
      <c r="D62" s="77" t="s">
        <v>43</v>
      </c>
      <c r="E62" s="13"/>
      <c r="F62" s="103" t="s">
        <v>753</v>
      </c>
      <c r="G62" s="109" t="str">
        <f t="shared" si="1"/>
        <v>61_幻.png</v>
      </c>
      <c r="H62" s="62" t="s">
        <v>463</v>
      </c>
      <c r="I62" s="68" t="s">
        <v>464</v>
      </c>
    </row>
    <row r="63" spans="1:9" x14ac:dyDescent="0.3">
      <c r="A63" s="46" t="s">
        <v>465</v>
      </c>
      <c r="B63" s="3" t="s">
        <v>466</v>
      </c>
      <c r="C63" s="63" t="s">
        <v>432</v>
      </c>
      <c r="D63" s="76" t="s">
        <v>15</v>
      </c>
      <c r="E63" s="13"/>
      <c r="F63" s="103" t="s">
        <v>754</v>
      </c>
      <c r="G63" s="109" t="str">
        <f t="shared" si="1"/>
        <v>62_緣.png</v>
      </c>
      <c r="H63" s="62" t="s">
        <v>469</v>
      </c>
      <c r="I63" s="68" t="s">
        <v>470</v>
      </c>
    </row>
    <row r="64" spans="1:9" x14ac:dyDescent="0.3">
      <c r="A64" s="46" t="s">
        <v>471</v>
      </c>
      <c r="B64" s="3" t="s">
        <v>472</v>
      </c>
      <c r="C64" s="63" t="s">
        <v>432</v>
      </c>
      <c r="D64" s="76" t="s">
        <v>53</v>
      </c>
      <c r="E64" s="13"/>
      <c r="F64" s="103" t="s">
        <v>755</v>
      </c>
      <c r="G64" s="109" t="str">
        <f t="shared" si="1"/>
        <v>63_虛.png</v>
      </c>
      <c r="H64" s="62" t="s">
        <v>474</v>
      </c>
      <c r="I64" s="68" t="s">
        <v>475</v>
      </c>
    </row>
    <row r="65" spans="1:9" x14ac:dyDescent="0.3">
      <c r="A65" s="47" t="s">
        <v>476</v>
      </c>
      <c r="B65" s="6" t="s">
        <v>478</v>
      </c>
      <c r="C65" s="65" t="s">
        <v>432</v>
      </c>
      <c r="D65" s="92" t="s">
        <v>21</v>
      </c>
      <c r="E65" s="15"/>
      <c r="F65" s="104" t="s">
        <v>756</v>
      </c>
      <c r="G65" s="110" t="str">
        <f t="shared" si="1"/>
        <v>64_果.png</v>
      </c>
      <c r="H65" s="148" t="s">
        <v>481</v>
      </c>
      <c r="I65" s="149" t="s">
        <v>482</v>
      </c>
    </row>
    <row r="66" spans="1:9" x14ac:dyDescent="0.3">
      <c r="A66" s="45" t="s">
        <v>483</v>
      </c>
      <c r="B66" s="5" t="s">
        <v>484</v>
      </c>
      <c r="C66" s="62" t="s">
        <v>485</v>
      </c>
      <c r="D66" s="62" t="s">
        <v>485</v>
      </c>
      <c r="E66" s="14"/>
      <c r="F66" s="102" t="s">
        <v>757</v>
      </c>
      <c r="G66" s="108" t="str">
        <f t="shared" si="1"/>
        <v>65_玄.png</v>
      </c>
      <c r="H66" s="62" t="s">
        <v>487</v>
      </c>
      <c r="I66" s="68" t="s">
        <v>488</v>
      </c>
    </row>
    <row r="67" spans="1:9" x14ac:dyDescent="0.3">
      <c r="A67" s="47" t="s">
        <v>489</v>
      </c>
      <c r="B67" s="6" t="s">
        <v>89</v>
      </c>
      <c r="C67" s="65" t="s">
        <v>485</v>
      </c>
      <c r="D67" s="65" t="s">
        <v>485</v>
      </c>
      <c r="E67" s="15"/>
      <c r="F67" s="104" t="s">
        <v>758</v>
      </c>
      <c r="G67" s="110" t="str">
        <f t="shared" si="1"/>
        <v>66_命.png</v>
      </c>
      <c r="H67" s="148" t="s">
        <v>491</v>
      </c>
      <c r="I67" s="149" t="s">
        <v>492</v>
      </c>
    </row>
  </sheetData>
  <phoneticPr fontId="2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/>
  </sheetViews>
  <sheetFormatPr defaultRowHeight="16.2" x14ac:dyDescent="0.3"/>
  <cols>
    <col min="1" max="1" width="5" style="60" customWidth="1"/>
    <col min="2" max="2" width="5.25" style="60" customWidth="1"/>
    <col min="3" max="3" width="3.25" style="8" customWidth="1"/>
    <col min="4" max="4" width="6.5" style="60" customWidth="1"/>
    <col min="5" max="5" width="5.625" style="60" customWidth="1"/>
    <col min="6" max="6" width="39.625" style="60" customWidth="1"/>
    <col min="7" max="7" width="42.375" style="60" customWidth="1"/>
    <col min="8" max="8" width="59.75" style="60" customWidth="1"/>
    <col min="9" max="9" width="61.875" style="60" customWidth="1"/>
    <col min="10" max="16384" width="9" style="8"/>
  </cols>
  <sheetData>
    <row r="1" spans="1:9" s="2" customFormat="1" ht="8.85" customHeight="1" x14ac:dyDescent="0.3">
      <c r="A1" s="113" t="s">
        <v>0</v>
      </c>
      <c r="B1" s="49" t="s">
        <v>499</v>
      </c>
      <c r="C1" s="7" t="s">
        <v>3</v>
      </c>
      <c r="D1" s="61" t="s">
        <v>5</v>
      </c>
      <c r="E1" s="61" t="s">
        <v>6</v>
      </c>
      <c r="F1" s="61" t="s">
        <v>759</v>
      </c>
      <c r="G1" s="67" t="s">
        <v>760</v>
      </c>
      <c r="H1" s="61" t="s">
        <v>761</v>
      </c>
      <c r="I1" s="67" t="s">
        <v>762</v>
      </c>
    </row>
    <row r="2" spans="1:9" s="2" customFormat="1" ht="8.85" customHeight="1" x14ac:dyDescent="0.3">
      <c r="A2" s="45">
        <v>1</v>
      </c>
      <c r="B2" s="78" t="s">
        <v>12</v>
      </c>
      <c r="C2" s="5" t="s">
        <v>13</v>
      </c>
      <c r="D2" s="62" t="s">
        <v>14</v>
      </c>
      <c r="E2" s="62" t="s">
        <v>15</v>
      </c>
      <c r="F2" s="62" t="s">
        <v>1950</v>
      </c>
      <c r="G2" s="68" t="s">
        <v>1951</v>
      </c>
      <c r="H2" s="62" t="s">
        <v>1952</v>
      </c>
      <c r="I2" s="68" t="s">
        <v>1953</v>
      </c>
    </row>
    <row r="3" spans="1:9" s="2" customFormat="1" ht="8.85" customHeight="1" x14ac:dyDescent="0.3">
      <c r="A3" s="46">
        <v>2</v>
      </c>
      <c r="B3" s="79" t="s">
        <v>19</v>
      </c>
      <c r="C3" s="3" t="s">
        <v>20</v>
      </c>
      <c r="D3" s="63" t="s">
        <v>14</v>
      </c>
      <c r="E3" s="63" t="s">
        <v>21</v>
      </c>
      <c r="F3" s="63" t="s">
        <v>1954</v>
      </c>
      <c r="G3" s="69" t="s">
        <v>1955</v>
      </c>
      <c r="H3" s="63" t="s">
        <v>1956</v>
      </c>
      <c r="I3" s="69" t="s">
        <v>1957</v>
      </c>
    </row>
    <row r="4" spans="1:9" s="2" customFormat="1" ht="8.85" customHeight="1" x14ac:dyDescent="0.3">
      <c r="A4" s="46">
        <v>3</v>
      </c>
      <c r="B4" s="63" t="s">
        <v>24</v>
      </c>
      <c r="C4" s="3" t="s">
        <v>26</v>
      </c>
      <c r="D4" s="63" t="s">
        <v>14</v>
      </c>
      <c r="E4" s="63" t="s">
        <v>21</v>
      </c>
      <c r="F4" s="63" t="s">
        <v>763</v>
      </c>
      <c r="G4" s="69" t="s">
        <v>764</v>
      </c>
      <c r="H4" s="63" t="s">
        <v>765</v>
      </c>
      <c r="I4" s="69" t="s">
        <v>766</v>
      </c>
    </row>
    <row r="5" spans="1:9" s="2" customFormat="1" ht="8.85" customHeight="1" x14ac:dyDescent="0.3">
      <c r="A5" s="46">
        <v>4</v>
      </c>
      <c r="B5" s="79" t="s">
        <v>31</v>
      </c>
      <c r="C5" s="21" t="s">
        <v>33</v>
      </c>
      <c r="D5" s="63" t="s">
        <v>14</v>
      </c>
      <c r="E5" s="63" t="s">
        <v>15</v>
      </c>
      <c r="F5" s="63" t="s">
        <v>767</v>
      </c>
      <c r="G5" s="69" t="s">
        <v>768</v>
      </c>
      <c r="H5" s="63" t="s">
        <v>769</v>
      </c>
      <c r="I5" s="69" t="s">
        <v>770</v>
      </c>
    </row>
    <row r="6" spans="1:9" s="2" customFormat="1" ht="8.85" customHeight="1" x14ac:dyDescent="0.3">
      <c r="A6" s="46">
        <v>5</v>
      </c>
      <c r="B6" s="77" t="s">
        <v>39</v>
      </c>
      <c r="C6" s="21" t="s">
        <v>41</v>
      </c>
      <c r="D6" s="63" t="s">
        <v>14</v>
      </c>
      <c r="E6" s="63" t="s">
        <v>43</v>
      </c>
      <c r="F6" s="63" t="s">
        <v>771</v>
      </c>
      <c r="G6" s="69" t="s">
        <v>772</v>
      </c>
      <c r="H6" s="63" t="s">
        <v>773</v>
      </c>
      <c r="I6" s="69" t="s">
        <v>774</v>
      </c>
    </row>
    <row r="7" spans="1:9" s="2" customFormat="1" ht="8.85" customHeight="1" x14ac:dyDescent="0.3">
      <c r="A7" s="46">
        <v>6</v>
      </c>
      <c r="B7" s="79" t="s">
        <v>49</v>
      </c>
      <c r="C7" s="21" t="s">
        <v>51</v>
      </c>
      <c r="D7" s="63" t="s">
        <v>14</v>
      </c>
      <c r="E7" s="63" t="s">
        <v>53</v>
      </c>
      <c r="F7" s="63" t="s">
        <v>775</v>
      </c>
      <c r="G7" s="69" t="s">
        <v>776</v>
      </c>
      <c r="H7" s="63" t="s">
        <v>777</v>
      </c>
      <c r="I7" s="69" t="s">
        <v>778</v>
      </c>
    </row>
    <row r="8" spans="1:9" s="2" customFormat="1" ht="8.85" customHeight="1" x14ac:dyDescent="0.3">
      <c r="A8" s="46">
        <v>7</v>
      </c>
      <c r="B8" s="79" t="s">
        <v>59</v>
      </c>
      <c r="C8" s="21" t="s">
        <v>61</v>
      </c>
      <c r="D8" s="63" t="s">
        <v>14</v>
      </c>
      <c r="E8" s="63" t="s">
        <v>53</v>
      </c>
      <c r="F8" s="63" t="s">
        <v>779</v>
      </c>
      <c r="G8" s="69" t="s">
        <v>780</v>
      </c>
      <c r="H8" s="63" t="s">
        <v>781</v>
      </c>
      <c r="I8" s="69" t="s">
        <v>782</v>
      </c>
    </row>
    <row r="9" spans="1:9" s="2" customFormat="1" ht="8.85" customHeight="1" x14ac:dyDescent="0.3">
      <c r="A9" s="48">
        <v>8</v>
      </c>
      <c r="B9" s="80" t="s">
        <v>68</v>
      </c>
      <c r="C9" s="25" t="s">
        <v>70</v>
      </c>
      <c r="D9" s="64" t="s">
        <v>14</v>
      </c>
      <c r="E9" s="64" t="s">
        <v>43</v>
      </c>
      <c r="F9" s="65" t="s">
        <v>783</v>
      </c>
      <c r="G9" s="73" t="s">
        <v>784</v>
      </c>
      <c r="H9" s="64" t="s">
        <v>785</v>
      </c>
      <c r="I9" s="70" t="s">
        <v>786</v>
      </c>
    </row>
    <row r="10" spans="1:9" s="2" customFormat="1" ht="8.85" customHeight="1" x14ac:dyDescent="0.3">
      <c r="A10" s="45">
        <v>9</v>
      </c>
      <c r="B10" s="78" t="s">
        <v>77</v>
      </c>
      <c r="C10" s="5" t="s">
        <v>79</v>
      </c>
      <c r="D10" s="62" t="s">
        <v>81</v>
      </c>
      <c r="E10" s="62" t="s">
        <v>43</v>
      </c>
      <c r="F10" s="62" t="s">
        <v>787</v>
      </c>
      <c r="G10" s="68" t="s">
        <v>788</v>
      </c>
      <c r="H10" s="62" t="s">
        <v>789</v>
      </c>
      <c r="I10" s="68" t="s">
        <v>790</v>
      </c>
    </row>
    <row r="11" spans="1:9" s="2" customFormat="1" ht="8.85" customHeight="1" x14ac:dyDescent="0.3">
      <c r="A11" s="46">
        <v>10</v>
      </c>
      <c r="B11" s="79" t="s">
        <v>87</v>
      </c>
      <c r="C11" s="3" t="s">
        <v>89</v>
      </c>
      <c r="D11" s="63" t="s">
        <v>81</v>
      </c>
      <c r="E11" s="63" t="s">
        <v>53</v>
      </c>
      <c r="F11" s="63" t="s">
        <v>791</v>
      </c>
      <c r="G11" s="69" t="s">
        <v>792</v>
      </c>
      <c r="H11" s="63" t="s">
        <v>793</v>
      </c>
      <c r="I11" s="69" t="s">
        <v>794</v>
      </c>
    </row>
    <row r="12" spans="1:9" s="2" customFormat="1" ht="8.85" customHeight="1" x14ac:dyDescent="0.3">
      <c r="A12" s="46">
        <v>11</v>
      </c>
      <c r="B12" s="79" t="s">
        <v>96</v>
      </c>
      <c r="C12" s="3" t="s">
        <v>98</v>
      </c>
      <c r="D12" s="63" t="s">
        <v>81</v>
      </c>
      <c r="E12" s="63" t="s">
        <v>53</v>
      </c>
      <c r="F12" s="63" t="s">
        <v>795</v>
      </c>
      <c r="G12" s="69" t="s">
        <v>796</v>
      </c>
      <c r="H12" s="63" t="s">
        <v>797</v>
      </c>
      <c r="I12" s="69" t="s">
        <v>798</v>
      </c>
    </row>
    <row r="13" spans="1:9" s="2" customFormat="1" ht="8.85" customHeight="1" x14ac:dyDescent="0.3">
      <c r="A13" s="46">
        <v>12</v>
      </c>
      <c r="B13" s="79" t="s">
        <v>105</v>
      </c>
      <c r="C13" s="3" t="s">
        <v>106</v>
      </c>
      <c r="D13" s="63" t="s">
        <v>81</v>
      </c>
      <c r="E13" s="63" t="s">
        <v>15</v>
      </c>
      <c r="F13" s="63" t="s">
        <v>1958</v>
      </c>
      <c r="G13" s="69" t="s">
        <v>1959</v>
      </c>
      <c r="H13" s="63" t="s">
        <v>1960</v>
      </c>
      <c r="I13" s="69" t="s">
        <v>1961</v>
      </c>
    </row>
    <row r="14" spans="1:9" s="2" customFormat="1" ht="8.85" customHeight="1" x14ac:dyDescent="0.3">
      <c r="A14" s="46">
        <v>13</v>
      </c>
      <c r="B14" s="79" t="s">
        <v>109</v>
      </c>
      <c r="C14" s="3" t="s">
        <v>111</v>
      </c>
      <c r="D14" s="63" t="s">
        <v>81</v>
      </c>
      <c r="E14" s="63" t="s">
        <v>43</v>
      </c>
      <c r="F14" s="63" t="s">
        <v>799</v>
      </c>
      <c r="G14" s="69" t="s">
        <v>800</v>
      </c>
      <c r="H14" s="63" t="s">
        <v>801</v>
      </c>
      <c r="I14" s="69" t="s">
        <v>802</v>
      </c>
    </row>
    <row r="15" spans="1:9" s="2" customFormat="1" ht="8.85" customHeight="1" x14ac:dyDescent="0.3">
      <c r="A15" s="46">
        <v>14</v>
      </c>
      <c r="B15" s="79" t="s">
        <v>118</v>
      </c>
      <c r="C15" s="3" t="s">
        <v>120</v>
      </c>
      <c r="D15" s="63" t="s">
        <v>81</v>
      </c>
      <c r="E15" s="63" t="s">
        <v>15</v>
      </c>
      <c r="F15" s="63" t="s">
        <v>803</v>
      </c>
      <c r="G15" s="69" t="s">
        <v>804</v>
      </c>
      <c r="H15" s="63" t="s">
        <v>805</v>
      </c>
      <c r="I15" s="69" t="s">
        <v>806</v>
      </c>
    </row>
    <row r="16" spans="1:9" s="2" customFormat="1" ht="8.85" customHeight="1" x14ac:dyDescent="0.3">
      <c r="A16" s="46">
        <v>15</v>
      </c>
      <c r="B16" s="79" t="s">
        <v>127</v>
      </c>
      <c r="C16" s="3" t="s">
        <v>129</v>
      </c>
      <c r="D16" s="63" t="s">
        <v>81</v>
      </c>
      <c r="E16" s="63" t="s">
        <v>21</v>
      </c>
      <c r="F16" s="63" t="s">
        <v>807</v>
      </c>
      <c r="G16" s="69" t="s">
        <v>808</v>
      </c>
      <c r="H16" s="63" t="s">
        <v>809</v>
      </c>
      <c r="I16" s="69" t="s">
        <v>810</v>
      </c>
    </row>
    <row r="17" spans="1:9" s="2" customFormat="1" ht="8.85" customHeight="1" x14ac:dyDescent="0.3">
      <c r="A17" s="47">
        <v>16</v>
      </c>
      <c r="B17" s="81" t="s">
        <v>136</v>
      </c>
      <c r="C17" s="6" t="s">
        <v>138</v>
      </c>
      <c r="D17" s="65" t="s">
        <v>81</v>
      </c>
      <c r="E17" s="65" t="s">
        <v>21</v>
      </c>
      <c r="F17" s="65" t="s">
        <v>811</v>
      </c>
      <c r="G17" s="73" t="s">
        <v>812</v>
      </c>
      <c r="H17" s="65" t="s">
        <v>813</v>
      </c>
      <c r="I17" s="71" t="s">
        <v>814</v>
      </c>
    </row>
    <row r="18" spans="1:9" s="2" customFormat="1" ht="8.85" customHeight="1" x14ac:dyDescent="0.3">
      <c r="A18" s="114">
        <v>17</v>
      </c>
      <c r="B18" s="66" t="s">
        <v>143</v>
      </c>
      <c r="C18" s="4" t="s">
        <v>145</v>
      </c>
      <c r="D18" s="66" t="s">
        <v>147</v>
      </c>
      <c r="E18" s="66" t="s">
        <v>43</v>
      </c>
      <c r="F18" s="62" t="s">
        <v>815</v>
      </c>
      <c r="G18" s="68" t="s">
        <v>816</v>
      </c>
      <c r="H18" s="66" t="s">
        <v>817</v>
      </c>
      <c r="I18" s="72" t="s">
        <v>818</v>
      </c>
    </row>
    <row r="19" spans="1:9" s="2" customFormat="1" ht="8.85" customHeight="1" x14ac:dyDescent="0.3">
      <c r="A19" s="46">
        <v>18</v>
      </c>
      <c r="B19" s="63" t="s">
        <v>153</v>
      </c>
      <c r="C19" s="3" t="s">
        <v>155</v>
      </c>
      <c r="D19" s="63" t="s">
        <v>147</v>
      </c>
      <c r="E19" s="63" t="s">
        <v>15</v>
      </c>
      <c r="F19" s="63" t="s">
        <v>819</v>
      </c>
      <c r="G19" s="69" t="s">
        <v>820</v>
      </c>
      <c r="H19" s="63" t="s">
        <v>821</v>
      </c>
      <c r="I19" s="69" t="s">
        <v>822</v>
      </c>
    </row>
    <row r="20" spans="1:9" s="2" customFormat="1" ht="8.85" customHeight="1" x14ac:dyDescent="0.3">
      <c r="A20" s="46">
        <v>19</v>
      </c>
      <c r="B20" s="63" t="s">
        <v>160</v>
      </c>
      <c r="C20" s="3" t="s">
        <v>162</v>
      </c>
      <c r="D20" s="63" t="s">
        <v>147</v>
      </c>
      <c r="E20" s="63" t="s">
        <v>15</v>
      </c>
      <c r="F20" s="63" t="s">
        <v>1962</v>
      </c>
      <c r="G20" s="69" t="s">
        <v>1963</v>
      </c>
      <c r="H20" s="63" t="s">
        <v>1964</v>
      </c>
      <c r="I20" s="69" t="s">
        <v>1965</v>
      </c>
    </row>
    <row r="21" spans="1:9" s="2" customFormat="1" ht="8.85" customHeight="1" x14ac:dyDescent="0.3">
      <c r="A21" s="46">
        <v>20</v>
      </c>
      <c r="B21" s="63" t="s">
        <v>167</v>
      </c>
      <c r="C21" s="3" t="s">
        <v>169</v>
      </c>
      <c r="D21" s="63" t="s">
        <v>147</v>
      </c>
      <c r="E21" s="63" t="s">
        <v>53</v>
      </c>
      <c r="F21" s="63" t="s">
        <v>1966</v>
      </c>
      <c r="G21" s="69" t="s">
        <v>1967</v>
      </c>
      <c r="H21" s="63" t="s">
        <v>1968</v>
      </c>
      <c r="I21" s="69" t="s">
        <v>1969</v>
      </c>
    </row>
    <row r="22" spans="1:9" s="2" customFormat="1" ht="8.85" customHeight="1" x14ac:dyDescent="0.3">
      <c r="A22" s="46">
        <v>21</v>
      </c>
      <c r="B22" s="63" t="s">
        <v>174</v>
      </c>
      <c r="C22" s="3" t="s">
        <v>176</v>
      </c>
      <c r="D22" s="63" t="s">
        <v>147</v>
      </c>
      <c r="E22" s="63" t="s">
        <v>53</v>
      </c>
      <c r="F22" s="63" t="s">
        <v>823</v>
      </c>
      <c r="G22" s="69" t="s">
        <v>824</v>
      </c>
      <c r="H22" s="63" t="s">
        <v>825</v>
      </c>
      <c r="I22" s="69" t="s">
        <v>826</v>
      </c>
    </row>
    <row r="23" spans="1:9" s="2" customFormat="1" ht="8.85" customHeight="1" x14ac:dyDescent="0.3">
      <c r="A23" s="46">
        <v>22</v>
      </c>
      <c r="B23" s="63" t="s">
        <v>183</v>
      </c>
      <c r="C23" s="3" t="s">
        <v>185</v>
      </c>
      <c r="D23" s="63" t="s">
        <v>147</v>
      </c>
      <c r="E23" s="63" t="s">
        <v>21</v>
      </c>
      <c r="F23" s="63" t="s">
        <v>827</v>
      </c>
      <c r="G23" s="69" t="s">
        <v>828</v>
      </c>
      <c r="H23" s="63" t="s">
        <v>829</v>
      </c>
      <c r="I23" s="69" t="s">
        <v>830</v>
      </c>
    </row>
    <row r="24" spans="1:9" s="2" customFormat="1" ht="8.85" customHeight="1" x14ac:dyDescent="0.3">
      <c r="A24" s="46">
        <v>23</v>
      </c>
      <c r="B24" s="63" t="s">
        <v>190</v>
      </c>
      <c r="C24" s="3" t="s">
        <v>192</v>
      </c>
      <c r="D24" s="63" t="s">
        <v>147</v>
      </c>
      <c r="E24" s="63" t="s">
        <v>43</v>
      </c>
      <c r="F24" s="63" t="s">
        <v>831</v>
      </c>
      <c r="G24" s="69" t="s">
        <v>832</v>
      </c>
      <c r="H24" s="63" t="s">
        <v>833</v>
      </c>
      <c r="I24" s="69" t="s">
        <v>834</v>
      </c>
    </row>
    <row r="25" spans="1:9" s="2" customFormat="1" ht="8.85" customHeight="1" x14ac:dyDescent="0.3">
      <c r="A25" s="48">
        <v>24</v>
      </c>
      <c r="B25" s="64" t="s">
        <v>197</v>
      </c>
      <c r="C25" s="16" t="s">
        <v>199</v>
      </c>
      <c r="D25" s="64" t="s">
        <v>147</v>
      </c>
      <c r="E25" s="64" t="s">
        <v>21</v>
      </c>
      <c r="F25" s="65" t="s">
        <v>835</v>
      </c>
      <c r="G25" s="73" t="s">
        <v>836</v>
      </c>
      <c r="H25" s="64" t="s">
        <v>837</v>
      </c>
      <c r="I25" s="70" t="s">
        <v>838</v>
      </c>
    </row>
    <row r="26" spans="1:9" s="2" customFormat="1" ht="8.85" customHeight="1" x14ac:dyDescent="0.3">
      <c r="A26" s="45">
        <v>25</v>
      </c>
      <c r="B26" s="62" t="s">
        <v>206</v>
      </c>
      <c r="C26" s="5" t="s">
        <v>208</v>
      </c>
      <c r="D26" s="62" t="s">
        <v>210</v>
      </c>
      <c r="E26" s="62" t="s">
        <v>21</v>
      </c>
      <c r="F26" s="62" t="s">
        <v>839</v>
      </c>
      <c r="G26" s="68" t="s">
        <v>840</v>
      </c>
      <c r="H26" s="62" t="s">
        <v>841</v>
      </c>
      <c r="I26" s="68" t="s">
        <v>842</v>
      </c>
    </row>
    <row r="27" spans="1:9" s="2" customFormat="1" ht="8.85" customHeight="1" x14ac:dyDescent="0.3">
      <c r="A27" s="46">
        <v>26</v>
      </c>
      <c r="B27" s="63" t="s">
        <v>215</v>
      </c>
      <c r="C27" s="3" t="s">
        <v>217</v>
      </c>
      <c r="D27" s="63" t="s">
        <v>210</v>
      </c>
      <c r="E27" s="63" t="s">
        <v>15</v>
      </c>
      <c r="F27" s="63" t="s">
        <v>843</v>
      </c>
      <c r="G27" s="69" t="s">
        <v>844</v>
      </c>
      <c r="H27" s="63" t="s">
        <v>845</v>
      </c>
      <c r="I27" s="69" t="s">
        <v>846</v>
      </c>
    </row>
    <row r="28" spans="1:9" s="2" customFormat="1" ht="8.85" customHeight="1" x14ac:dyDescent="0.3">
      <c r="A28" s="46">
        <v>27</v>
      </c>
      <c r="B28" s="63" t="s">
        <v>224</v>
      </c>
      <c r="C28" s="3" t="s">
        <v>226</v>
      </c>
      <c r="D28" s="63" t="s">
        <v>210</v>
      </c>
      <c r="E28" s="63" t="s">
        <v>53</v>
      </c>
      <c r="F28" s="63" t="s">
        <v>847</v>
      </c>
      <c r="G28" s="69" t="s">
        <v>848</v>
      </c>
      <c r="H28" s="63" t="s">
        <v>849</v>
      </c>
      <c r="I28" s="69" t="s">
        <v>850</v>
      </c>
    </row>
    <row r="29" spans="1:9" s="2" customFormat="1" ht="8.85" customHeight="1" x14ac:dyDescent="0.3">
      <c r="A29" s="46">
        <v>28</v>
      </c>
      <c r="B29" s="63" t="s">
        <v>231</v>
      </c>
      <c r="C29" s="3" t="s">
        <v>232</v>
      </c>
      <c r="D29" s="63" t="s">
        <v>210</v>
      </c>
      <c r="E29" s="63" t="s">
        <v>43</v>
      </c>
      <c r="F29" s="63" t="s">
        <v>851</v>
      </c>
      <c r="G29" s="69" t="s">
        <v>852</v>
      </c>
      <c r="H29" s="63" t="s">
        <v>853</v>
      </c>
      <c r="I29" s="69" t="s">
        <v>854</v>
      </c>
    </row>
    <row r="30" spans="1:9" s="2" customFormat="1" ht="8.85" customHeight="1" x14ac:dyDescent="0.3">
      <c r="A30" s="46">
        <v>29</v>
      </c>
      <c r="B30" s="63" t="s">
        <v>237</v>
      </c>
      <c r="C30" s="3" t="s">
        <v>239</v>
      </c>
      <c r="D30" s="63" t="s">
        <v>210</v>
      </c>
      <c r="E30" s="63" t="s">
        <v>15</v>
      </c>
      <c r="F30" s="63" t="s">
        <v>855</v>
      </c>
      <c r="G30" s="69" t="s">
        <v>856</v>
      </c>
      <c r="H30" s="63" t="s">
        <v>857</v>
      </c>
      <c r="I30" s="69" t="s">
        <v>858</v>
      </c>
    </row>
    <row r="31" spans="1:9" s="2" customFormat="1" ht="8.85" customHeight="1" x14ac:dyDescent="0.3">
      <c r="A31" s="46">
        <v>30</v>
      </c>
      <c r="B31" s="63" t="s">
        <v>246</v>
      </c>
      <c r="C31" s="3" t="s">
        <v>248</v>
      </c>
      <c r="D31" s="63" t="s">
        <v>210</v>
      </c>
      <c r="E31" s="63" t="s">
        <v>53</v>
      </c>
      <c r="F31" s="63" t="s">
        <v>859</v>
      </c>
      <c r="G31" s="69" t="s">
        <v>860</v>
      </c>
      <c r="H31" s="63" t="s">
        <v>861</v>
      </c>
      <c r="I31" s="69" t="s">
        <v>862</v>
      </c>
    </row>
    <row r="32" spans="1:9" s="2" customFormat="1" ht="8.85" customHeight="1" x14ac:dyDescent="0.3">
      <c r="A32" s="46">
        <v>31</v>
      </c>
      <c r="B32" s="63" t="s">
        <v>253</v>
      </c>
      <c r="C32" s="3" t="s">
        <v>254</v>
      </c>
      <c r="D32" s="63" t="s">
        <v>210</v>
      </c>
      <c r="E32" s="63" t="s">
        <v>21</v>
      </c>
      <c r="F32" s="63" t="s">
        <v>1970</v>
      </c>
      <c r="G32" s="69" t="s">
        <v>1971</v>
      </c>
      <c r="H32" s="63" t="s">
        <v>1972</v>
      </c>
      <c r="I32" s="69" t="s">
        <v>1973</v>
      </c>
    </row>
    <row r="33" spans="1:9" s="2" customFormat="1" ht="8.85" customHeight="1" x14ac:dyDescent="0.3">
      <c r="A33" s="47">
        <v>32</v>
      </c>
      <c r="B33" s="65" t="s">
        <v>257</v>
      </c>
      <c r="C33" s="6" t="s">
        <v>259</v>
      </c>
      <c r="D33" s="65" t="s">
        <v>210</v>
      </c>
      <c r="E33" s="65" t="s">
        <v>43</v>
      </c>
      <c r="F33" s="65" t="s">
        <v>863</v>
      </c>
      <c r="G33" s="73" t="s">
        <v>864</v>
      </c>
      <c r="H33" s="65" t="s">
        <v>865</v>
      </c>
      <c r="I33" s="73" t="s">
        <v>866</v>
      </c>
    </row>
    <row r="34" spans="1:9" s="2" customFormat="1" ht="8.85" customHeight="1" x14ac:dyDescent="0.3">
      <c r="A34" s="45">
        <v>33</v>
      </c>
      <c r="B34" s="62" t="s">
        <v>266</v>
      </c>
      <c r="C34" s="5" t="s">
        <v>268</v>
      </c>
      <c r="D34" s="62" t="s">
        <v>270</v>
      </c>
      <c r="E34" s="62" t="s">
        <v>21</v>
      </c>
      <c r="F34" s="66" t="s">
        <v>867</v>
      </c>
      <c r="G34" s="72" t="s">
        <v>868</v>
      </c>
      <c r="H34" s="62" t="s">
        <v>869</v>
      </c>
      <c r="I34" s="68" t="s">
        <v>870</v>
      </c>
    </row>
    <row r="35" spans="1:9" s="2" customFormat="1" ht="8.85" customHeight="1" x14ac:dyDescent="0.3">
      <c r="A35" s="46">
        <v>34</v>
      </c>
      <c r="B35" s="63" t="s">
        <v>276</v>
      </c>
      <c r="C35" s="3" t="s">
        <v>278</v>
      </c>
      <c r="D35" s="63" t="s">
        <v>270</v>
      </c>
      <c r="E35" s="63" t="s">
        <v>15</v>
      </c>
      <c r="F35" s="63" t="s">
        <v>871</v>
      </c>
      <c r="G35" s="69" t="s">
        <v>872</v>
      </c>
      <c r="H35" s="63" t="s">
        <v>873</v>
      </c>
      <c r="I35" s="69" t="s">
        <v>874</v>
      </c>
    </row>
    <row r="36" spans="1:9" s="2" customFormat="1" ht="8.85" customHeight="1" x14ac:dyDescent="0.3">
      <c r="A36" s="46">
        <v>35</v>
      </c>
      <c r="B36" s="63" t="s">
        <v>283</v>
      </c>
      <c r="C36" s="3" t="s">
        <v>285</v>
      </c>
      <c r="D36" s="63" t="s">
        <v>270</v>
      </c>
      <c r="E36" s="63" t="s">
        <v>43</v>
      </c>
      <c r="F36" s="96" t="s">
        <v>875</v>
      </c>
      <c r="G36" s="69" t="s">
        <v>876</v>
      </c>
      <c r="H36" s="63" t="s">
        <v>877</v>
      </c>
      <c r="I36" s="69" t="s">
        <v>878</v>
      </c>
    </row>
    <row r="37" spans="1:9" s="2" customFormat="1" ht="8.85" customHeight="1" x14ac:dyDescent="0.3">
      <c r="A37" s="46">
        <v>36</v>
      </c>
      <c r="B37" s="63" t="s">
        <v>290</v>
      </c>
      <c r="C37" s="3" t="s">
        <v>292</v>
      </c>
      <c r="D37" s="63" t="s">
        <v>270</v>
      </c>
      <c r="E37" s="63" t="s">
        <v>15</v>
      </c>
      <c r="F37" s="63" t="s">
        <v>879</v>
      </c>
      <c r="G37" s="69" t="s">
        <v>880</v>
      </c>
      <c r="H37" s="63" t="s">
        <v>881</v>
      </c>
      <c r="I37" s="69" t="s">
        <v>882</v>
      </c>
    </row>
    <row r="38" spans="1:9" s="2" customFormat="1" ht="8.85" customHeight="1" x14ac:dyDescent="0.3">
      <c r="A38" s="46">
        <v>37</v>
      </c>
      <c r="B38" s="63" t="s">
        <v>297</v>
      </c>
      <c r="C38" s="3" t="s">
        <v>299</v>
      </c>
      <c r="D38" s="63" t="s">
        <v>270</v>
      </c>
      <c r="E38" s="63" t="s">
        <v>53</v>
      </c>
      <c r="F38" s="63" t="s">
        <v>883</v>
      </c>
      <c r="G38" s="69" t="s">
        <v>884</v>
      </c>
      <c r="H38" s="63" t="s">
        <v>885</v>
      </c>
      <c r="I38" s="69" t="s">
        <v>886</v>
      </c>
    </row>
    <row r="39" spans="1:9" s="2" customFormat="1" ht="8.85" customHeight="1" x14ac:dyDescent="0.3">
      <c r="A39" s="46">
        <v>38</v>
      </c>
      <c r="B39" s="63" t="s">
        <v>304</v>
      </c>
      <c r="C39" s="3" t="s">
        <v>306</v>
      </c>
      <c r="D39" s="63" t="s">
        <v>270</v>
      </c>
      <c r="E39" s="63" t="s">
        <v>21</v>
      </c>
      <c r="F39" s="60" t="s">
        <v>887</v>
      </c>
      <c r="G39" s="69" t="s">
        <v>888</v>
      </c>
      <c r="H39" s="63" t="s">
        <v>889</v>
      </c>
      <c r="I39" s="69" t="s">
        <v>890</v>
      </c>
    </row>
    <row r="40" spans="1:9" s="2" customFormat="1" ht="8.85" customHeight="1" x14ac:dyDescent="0.3">
      <c r="A40" s="46">
        <v>39</v>
      </c>
      <c r="B40" s="63" t="s">
        <v>313</v>
      </c>
      <c r="C40" s="3" t="s">
        <v>315</v>
      </c>
      <c r="D40" s="63" t="s">
        <v>270</v>
      </c>
      <c r="E40" s="63" t="s">
        <v>43</v>
      </c>
      <c r="F40" s="63" t="s">
        <v>891</v>
      </c>
      <c r="G40" s="69" t="s">
        <v>892</v>
      </c>
      <c r="H40" s="63" t="s">
        <v>893</v>
      </c>
      <c r="I40" s="69" t="s">
        <v>894</v>
      </c>
    </row>
    <row r="41" spans="1:9" s="2" customFormat="1" ht="8.85" customHeight="1" x14ac:dyDescent="0.3">
      <c r="A41" s="47">
        <v>40</v>
      </c>
      <c r="B41" s="65" t="s">
        <v>320</v>
      </c>
      <c r="C41" s="6" t="s">
        <v>322</v>
      </c>
      <c r="D41" s="65" t="s">
        <v>270</v>
      </c>
      <c r="E41" s="65" t="s">
        <v>53</v>
      </c>
      <c r="F41" s="64" t="s">
        <v>895</v>
      </c>
      <c r="G41" s="97" t="s">
        <v>896</v>
      </c>
      <c r="H41" s="65" t="s">
        <v>897</v>
      </c>
      <c r="I41" s="73" t="s">
        <v>898</v>
      </c>
    </row>
    <row r="42" spans="1:9" s="2" customFormat="1" ht="8.85" customHeight="1" x14ac:dyDescent="0.3">
      <c r="A42" s="114">
        <v>41</v>
      </c>
      <c r="B42" s="66" t="s">
        <v>327</v>
      </c>
      <c r="C42" s="4" t="s">
        <v>329</v>
      </c>
      <c r="D42" s="66" t="s">
        <v>330</v>
      </c>
      <c r="E42" s="66" t="s">
        <v>21</v>
      </c>
      <c r="F42" s="62" t="s">
        <v>899</v>
      </c>
      <c r="G42" s="68" t="s">
        <v>900</v>
      </c>
      <c r="H42" s="66" t="s">
        <v>901</v>
      </c>
      <c r="I42" s="72" t="s">
        <v>902</v>
      </c>
    </row>
    <row r="43" spans="1:9" s="2" customFormat="1" ht="8.85" customHeight="1" x14ac:dyDescent="0.3">
      <c r="A43" s="46">
        <v>42</v>
      </c>
      <c r="B43" s="63" t="s">
        <v>335</v>
      </c>
      <c r="C43" s="3" t="s">
        <v>337</v>
      </c>
      <c r="D43" s="63" t="s">
        <v>330</v>
      </c>
      <c r="E43" s="63" t="s">
        <v>15</v>
      </c>
      <c r="F43" s="63" t="s">
        <v>1974</v>
      </c>
      <c r="G43" s="69" t="s">
        <v>1975</v>
      </c>
      <c r="H43" s="63" t="s">
        <v>1976</v>
      </c>
      <c r="I43" s="69" t="s">
        <v>1977</v>
      </c>
    </row>
    <row r="44" spans="1:9" s="2" customFormat="1" ht="8.85" customHeight="1" x14ac:dyDescent="0.3">
      <c r="A44" s="46">
        <v>43</v>
      </c>
      <c r="B44" s="63" t="s">
        <v>342</v>
      </c>
      <c r="C44" s="3" t="s">
        <v>343</v>
      </c>
      <c r="D44" s="63" t="s">
        <v>330</v>
      </c>
      <c r="E44" s="63" t="s">
        <v>15</v>
      </c>
      <c r="F44" s="63" t="s">
        <v>1978</v>
      </c>
      <c r="G44" s="69" t="s">
        <v>1979</v>
      </c>
      <c r="H44" s="63" t="s">
        <v>1980</v>
      </c>
      <c r="I44" s="69" t="s">
        <v>1981</v>
      </c>
    </row>
    <row r="45" spans="1:9" s="2" customFormat="1" ht="8.85" customHeight="1" x14ac:dyDescent="0.3">
      <c r="A45" s="46">
        <v>44</v>
      </c>
      <c r="B45" s="63" t="s">
        <v>347</v>
      </c>
      <c r="C45" s="3" t="s">
        <v>349</v>
      </c>
      <c r="D45" s="63" t="s">
        <v>330</v>
      </c>
      <c r="E45" s="63" t="s">
        <v>43</v>
      </c>
      <c r="F45" s="63" t="s">
        <v>903</v>
      </c>
      <c r="G45" s="69" t="s">
        <v>904</v>
      </c>
      <c r="H45" s="63" t="s">
        <v>905</v>
      </c>
      <c r="I45" s="69" t="s">
        <v>906</v>
      </c>
    </row>
    <row r="46" spans="1:9" s="2" customFormat="1" ht="8.85" customHeight="1" x14ac:dyDescent="0.3">
      <c r="A46" s="46">
        <v>45</v>
      </c>
      <c r="B46" s="63" t="s">
        <v>356</v>
      </c>
      <c r="C46" s="3" t="s">
        <v>357</v>
      </c>
      <c r="D46" s="63" t="s">
        <v>330</v>
      </c>
      <c r="E46" s="63" t="s">
        <v>53</v>
      </c>
      <c r="F46" s="63" t="s">
        <v>907</v>
      </c>
      <c r="G46" s="69" t="s">
        <v>908</v>
      </c>
      <c r="H46" s="63" t="s">
        <v>909</v>
      </c>
      <c r="I46" s="69" t="s">
        <v>910</v>
      </c>
    </row>
    <row r="47" spans="1:9" s="2" customFormat="1" ht="8.85" customHeight="1" x14ac:dyDescent="0.3">
      <c r="A47" s="46">
        <v>46</v>
      </c>
      <c r="B47" s="63" t="s">
        <v>362</v>
      </c>
      <c r="C47" s="3" t="s">
        <v>364</v>
      </c>
      <c r="D47" s="63" t="s">
        <v>330</v>
      </c>
      <c r="E47" s="63" t="s">
        <v>53</v>
      </c>
      <c r="F47" s="63" t="s">
        <v>911</v>
      </c>
      <c r="G47" s="69" t="s">
        <v>912</v>
      </c>
      <c r="H47" s="63" t="s">
        <v>913</v>
      </c>
      <c r="I47" s="69" t="s">
        <v>914</v>
      </c>
    </row>
    <row r="48" spans="1:9" s="2" customFormat="1" ht="8.85" customHeight="1" x14ac:dyDescent="0.3">
      <c r="A48" s="46">
        <v>47</v>
      </c>
      <c r="B48" s="63" t="s">
        <v>371</v>
      </c>
      <c r="C48" s="3" t="s">
        <v>373</v>
      </c>
      <c r="D48" s="63" t="s">
        <v>330</v>
      </c>
      <c r="E48" s="63" t="s">
        <v>21</v>
      </c>
      <c r="F48" s="63" t="s">
        <v>915</v>
      </c>
      <c r="G48" s="69" t="s">
        <v>916</v>
      </c>
      <c r="H48" s="63" t="s">
        <v>917</v>
      </c>
      <c r="I48" s="69" t="s">
        <v>918</v>
      </c>
    </row>
    <row r="49" spans="1:9" s="2" customFormat="1" ht="8.85" customHeight="1" x14ac:dyDescent="0.3">
      <c r="A49" s="48">
        <v>48</v>
      </c>
      <c r="B49" s="64" t="s">
        <v>378</v>
      </c>
      <c r="C49" s="16" t="s">
        <v>379</v>
      </c>
      <c r="D49" s="64" t="s">
        <v>330</v>
      </c>
      <c r="E49" s="64" t="s">
        <v>43</v>
      </c>
      <c r="F49" s="65" t="s">
        <v>1982</v>
      </c>
      <c r="G49" s="73" t="s">
        <v>1983</v>
      </c>
      <c r="H49" s="64" t="s">
        <v>1984</v>
      </c>
      <c r="I49" s="70" t="s">
        <v>1985</v>
      </c>
    </row>
    <row r="50" spans="1:9" s="2" customFormat="1" ht="8.85" customHeight="1" x14ac:dyDescent="0.3">
      <c r="A50" s="45">
        <v>49</v>
      </c>
      <c r="B50" s="62" t="s">
        <v>383</v>
      </c>
      <c r="C50" s="5" t="s">
        <v>385</v>
      </c>
      <c r="D50" s="62" t="s">
        <v>386</v>
      </c>
      <c r="E50" s="75" t="s">
        <v>21</v>
      </c>
      <c r="F50" s="66" t="s">
        <v>1986</v>
      </c>
      <c r="G50" s="72" t="s">
        <v>1987</v>
      </c>
      <c r="H50" s="62" t="s">
        <v>1988</v>
      </c>
      <c r="I50" s="68" t="s">
        <v>1989</v>
      </c>
    </row>
    <row r="51" spans="1:9" s="2" customFormat="1" ht="8.85" customHeight="1" x14ac:dyDescent="0.3">
      <c r="A51" s="46">
        <v>50</v>
      </c>
      <c r="B51" s="63" t="s">
        <v>389</v>
      </c>
      <c r="C51" s="3" t="s">
        <v>391</v>
      </c>
      <c r="D51" s="63" t="s">
        <v>386</v>
      </c>
      <c r="E51" s="76" t="s">
        <v>21</v>
      </c>
      <c r="F51" s="63" t="s">
        <v>1990</v>
      </c>
      <c r="G51" s="69" t="s">
        <v>1991</v>
      </c>
      <c r="H51" s="63" t="s">
        <v>1992</v>
      </c>
      <c r="I51" s="69" t="s">
        <v>1993</v>
      </c>
    </row>
    <row r="52" spans="1:9" s="2" customFormat="1" ht="8.85" customHeight="1" x14ac:dyDescent="0.3">
      <c r="A52" s="46">
        <v>51</v>
      </c>
      <c r="B52" s="63" t="s">
        <v>394</v>
      </c>
      <c r="C52" s="3" t="s">
        <v>396</v>
      </c>
      <c r="D52" s="63" t="s">
        <v>386</v>
      </c>
      <c r="E52" s="76" t="s">
        <v>43</v>
      </c>
      <c r="F52" s="63" t="s">
        <v>919</v>
      </c>
      <c r="G52" s="69" t="s">
        <v>920</v>
      </c>
      <c r="H52" s="63" t="s">
        <v>921</v>
      </c>
      <c r="I52" s="69" t="s">
        <v>922</v>
      </c>
    </row>
    <row r="53" spans="1:9" s="2" customFormat="1" ht="8.85" customHeight="1" x14ac:dyDescent="0.3">
      <c r="A53" s="46">
        <v>52</v>
      </c>
      <c r="B53" s="63" t="s">
        <v>401</v>
      </c>
      <c r="C53" s="3" t="s">
        <v>402</v>
      </c>
      <c r="D53" s="63" t="s">
        <v>386</v>
      </c>
      <c r="E53" s="76" t="s">
        <v>15</v>
      </c>
      <c r="F53" s="63" t="s">
        <v>1994</v>
      </c>
      <c r="G53" s="69" t="s">
        <v>1995</v>
      </c>
      <c r="H53" s="63" t="s">
        <v>1996</v>
      </c>
      <c r="I53" s="69" t="s">
        <v>1997</v>
      </c>
    </row>
    <row r="54" spans="1:9" s="2" customFormat="1" ht="8.85" customHeight="1" x14ac:dyDescent="0.3">
      <c r="A54" s="46">
        <v>53</v>
      </c>
      <c r="B54" s="63" t="s">
        <v>406</v>
      </c>
      <c r="C54" s="3" t="s">
        <v>407</v>
      </c>
      <c r="D54" s="63" t="s">
        <v>386</v>
      </c>
      <c r="E54" s="76" t="s">
        <v>43</v>
      </c>
      <c r="F54" s="63" t="s">
        <v>923</v>
      </c>
      <c r="G54" s="69" t="s">
        <v>924</v>
      </c>
      <c r="H54" s="63" t="s">
        <v>925</v>
      </c>
      <c r="I54" s="69" t="s">
        <v>926</v>
      </c>
    </row>
    <row r="55" spans="1:9" s="2" customFormat="1" ht="8.85" customHeight="1" x14ac:dyDescent="0.3">
      <c r="A55" s="46">
        <v>54</v>
      </c>
      <c r="B55" s="63" t="s">
        <v>411</v>
      </c>
      <c r="C55" s="3" t="s">
        <v>413</v>
      </c>
      <c r="D55" s="63" t="s">
        <v>386</v>
      </c>
      <c r="E55" s="63" t="s">
        <v>15</v>
      </c>
      <c r="F55" s="63" t="s">
        <v>927</v>
      </c>
      <c r="G55" s="69" t="s">
        <v>928</v>
      </c>
      <c r="H55" s="63" t="s">
        <v>929</v>
      </c>
      <c r="I55" s="69" t="s">
        <v>930</v>
      </c>
    </row>
    <row r="56" spans="1:9" s="2" customFormat="1" ht="8.85" customHeight="1" x14ac:dyDescent="0.3">
      <c r="A56" s="46">
        <v>55</v>
      </c>
      <c r="B56" s="63" t="s">
        <v>418</v>
      </c>
      <c r="C56" s="3" t="s">
        <v>419</v>
      </c>
      <c r="D56" s="63" t="s">
        <v>386</v>
      </c>
      <c r="E56" s="63" t="s">
        <v>53</v>
      </c>
      <c r="F56" s="63" t="s">
        <v>931</v>
      </c>
      <c r="G56" s="69" t="s">
        <v>932</v>
      </c>
      <c r="H56" s="63" t="s">
        <v>933</v>
      </c>
      <c r="I56" s="69" t="s">
        <v>934</v>
      </c>
    </row>
    <row r="57" spans="1:9" s="2" customFormat="1" ht="8.85" customHeight="1" x14ac:dyDescent="0.3">
      <c r="A57" s="47">
        <v>56</v>
      </c>
      <c r="B57" s="65" t="s">
        <v>423</v>
      </c>
      <c r="C57" s="6" t="s">
        <v>424</v>
      </c>
      <c r="D57" s="65" t="s">
        <v>386</v>
      </c>
      <c r="E57" s="65" t="s">
        <v>53</v>
      </c>
      <c r="F57" s="64" t="s">
        <v>935</v>
      </c>
      <c r="G57" s="70" t="s">
        <v>936</v>
      </c>
      <c r="H57" s="65" t="s">
        <v>937</v>
      </c>
      <c r="I57" s="73" t="s">
        <v>938</v>
      </c>
    </row>
    <row r="58" spans="1:9" s="2" customFormat="1" ht="8.85" customHeight="1" x14ac:dyDescent="0.3">
      <c r="A58" s="114">
        <v>57</v>
      </c>
      <c r="B58" s="66" t="s">
        <v>429</v>
      </c>
      <c r="C58" s="4" t="s">
        <v>431</v>
      </c>
      <c r="D58" s="66" t="s">
        <v>432</v>
      </c>
      <c r="E58" s="75" t="s">
        <v>21</v>
      </c>
      <c r="F58" s="62" t="s">
        <v>939</v>
      </c>
      <c r="G58" s="68" t="s">
        <v>940</v>
      </c>
      <c r="H58" s="66" t="s">
        <v>941</v>
      </c>
      <c r="I58" s="72" t="s">
        <v>942</v>
      </c>
    </row>
    <row r="59" spans="1:9" s="2" customFormat="1" ht="8.85" customHeight="1" x14ac:dyDescent="0.3">
      <c r="A59" s="46">
        <v>58</v>
      </c>
      <c r="B59" s="63" t="s">
        <v>437</v>
      </c>
      <c r="C59" s="3" t="s">
        <v>439</v>
      </c>
      <c r="D59" s="63" t="s">
        <v>432</v>
      </c>
      <c r="E59" s="76" t="s">
        <v>53</v>
      </c>
      <c r="F59" s="63" t="s">
        <v>1998</v>
      </c>
      <c r="G59" s="69" t="s">
        <v>1999</v>
      </c>
      <c r="H59" s="63" t="s">
        <v>2000</v>
      </c>
      <c r="I59" s="69" t="s">
        <v>2001</v>
      </c>
    </row>
    <row r="60" spans="1:9" s="2" customFormat="1" ht="8.85" customHeight="1" x14ac:dyDescent="0.3">
      <c r="A60" s="46">
        <v>59</v>
      </c>
      <c r="B60" s="79" t="s">
        <v>444</v>
      </c>
      <c r="C60" s="24" t="s">
        <v>446</v>
      </c>
      <c r="D60" s="63" t="s">
        <v>432</v>
      </c>
      <c r="E60" s="76" t="s">
        <v>15</v>
      </c>
      <c r="F60" s="63" t="s">
        <v>2002</v>
      </c>
      <c r="G60" s="69" t="s">
        <v>2003</v>
      </c>
      <c r="H60" s="63" t="s">
        <v>2004</v>
      </c>
      <c r="I60" s="69" t="s">
        <v>2005</v>
      </c>
    </row>
    <row r="61" spans="1:9" s="2" customFormat="1" ht="8.85" customHeight="1" x14ac:dyDescent="0.3">
      <c r="A61" s="46">
        <v>60</v>
      </c>
      <c r="B61" s="63" t="s">
        <v>451</v>
      </c>
      <c r="C61" s="3" t="s">
        <v>453</v>
      </c>
      <c r="D61" s="63" t="s">
        <v>432</v>
      </c>
      <c r="E61" s="77" t="s">
        <v>43</v>
      </c>
      <c r="F61" s="63" t="s">
        <v>2006</v>
      </c>
      <c r="G61" s="69" t="s">
        <v>2007</v>
      </c>
      <c r="H61" s="63" t="s">
        <v>2008</v>
      </c>
      <c r="I61" s="69" t="s">
        <v>2009</v>
      </c>
    </row>
    <row r="62" spans="1:9" s="2" customFormat="1" ht="8.85" customHeight="1" x14ac:dyDescent="0.3">
      <c r="A62" s="46">
        <v>61</v>
      </c>
      <c r="B62" s="63" t="s">
        <v>458</v>
      </c>
      <c r="C62" s="3" t="s">
        <v>460</v>
      </c>
      <c r="D62" s="63" t="s">
        <v>432</v>
      </c>
      <c r="E62" s="77" t="s">
        <v>43</v>
      </c>
      <c r="F62" s="63" t="s">
        <v>2010</v>
      </c>
      <c r="G62" s="69" t="s">
        <v>2011</v>
      </c>
      <c r="H62" s="63" t="s">
        <v>2012</v>
      </c>
      <c r="I62" s="69" t="s">
        <v>2013</v>
      </c>
    </row>
    <row r="63" spans="1:9" s="2" customFormat="1" ht="8.85" customHeight="1" x14ac:dyDescent="0.3">
      <c r="A63" s="46">
        <v>62</v>
      </c>
      <c r="B63" s="63" t="s">
        <v>465</v>
      </c>
      <c r="C63" s="3" t="s">
        <v>466</v>
      </c>
      <c r="D63" s="63" t="s">
        <v>432</v>
      </c>
      <c r="E63" s="76" t="s">
        <v>15</v>
      </c>
      <c r="F63" s="63" t="s">
        <v>2014</v>
      </c>
      <c r="G63" s="69" t="s">
        <v>2015</v>
      </c>
      <c r="H63" s="63" t="s">
        <v>2016</v>
      </c>
      <c r="I63" s="69" t="s">
        <v>2017</v>
      </c>
    </row>
    <row r="64" spans="1:9" s="2" customFormat="1" ht="8.85" customHeight="1" x14ac:dyDescent="0.3">
      <c r="A64" s="46">
        <v>63</v>
      </c>
      <c r="B64" s="63" t="s">
        <v>471</v>
      </c>
      <c r="C64" s="3" t="s">
        <v>472</v>
      </c>
      <c r="D64" s="63" t="s">
        <v>432</v>
      </c>
      <c r="E64" s="76" t="s">
        <v>53</v>
      </c>
      <c r="F64" s="63" t="s">
        <v>943</v>
      </c>
      <c r="G64" s="69" t="s">
        <v>944</v>
      </c>
      <c r="H64" s="63" t="s">
        <v>945</v>
      </c>
      <c r="I64" s="69" t="s">
        <v>946</v>
      </c>
    </row>
    <row r="65" spans="1:9" s="2" customFormat="1" ht="8.85" customHeight="1" x14ac:dyDescent="0.3">
      <c r="A65" s="48">
        <v>64</v>
      </c>
      <c r="B65" s="64" t="s">
        <v>476</v>
      </c>
      <c r="C65" s="16" t="s">
        <v>478</v>
      </c>
      <c r="D65" s="64" t="s">
        <v>432</v>
      </c>
      <c r="E65" s="94" t="s">
        <v>21</v>
      </c>
      <c r="F65" s="65" t="s">
        <v>947</v>
      </c>
      <c r="G65" s="73" t="s">
        <v>948</v>
      </c>
      <c r="H65" s="64" t="s">
        <v>949</v>
      </c>
      <c r="I65" s="70" t="s">
        <v>950</v>
      </c>
    </row>
    <row r="66" spans="1:9" ht="15.6" x14ac:dyDescent="0.3">
      <c r="A66" s="45">
        <v>65</v>
      </c>
      <c r="B66" s="62" t="s">
        <v>483</v>
      </c>
      <c r="C66" s="5" t="s">
        <v>484</v>
      </c>
      <c r="D66" s="62" t="s">
        <v>485</v>
      </c>
      <c r="E66" s="62" t="s">
        <v>485</v>
      </c>
      <c r="F66" s="62" t="s">
        <v>2018</v>
      </c>
      <c r="G66" s="68" t="s">
        <v>2019</v>
      </c>
      <c r="H66" s="62" t="s">
        <v>2020</v>
      </c>
      <c r="I66" s="68" t="s">
        <v>2021</v>
      </c>
    </row>
    <row r="67" spans="1:9" ht="15.6" x14ac:dyDescent="0.3">
      <c r="A67" s="47">
        <v>66</v>
      </c>
      <c r="B67" s="65" t="s">
        <v>489</v>
      </c>
      <c r="C67" s="6" t="s">
        <v>89</v>
      </c>
      <c r="D67" s="65" t="s">
        <v>485</v>
      </c>
      <c r="E67" s="65" t="s">
        <v>485</v>
      </c>
      <c r="F67" s="65" t="s">
        <v>2022</v>
      </c>
      <c r="G67" s="73" t="s">
        <v>2023</v>
      </c>
      <c r="H67" s="65" t="s">
        <v>2024</v>
      </c>
      <c r="I67" s="73" t="s">
        <v>2025</v>
      </c>
    </row>
  </sheetData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/>
  </sheetViews>
  <sheetFormatPr defaultRowHeight="16.2" x14ac:dyDescent="0.3"/>
  <cols>
    <col min="1" max="1" width="5" style="60" customWidth="1"/>
    <col min="2" max="2" width="5.25" style="60" customWidth="1"/>
    <col min="3" max="3" width="48" style="8" customWidth="1"/>
    <col min="4" max="5" width="43" style="8" customWidth="1"/>
    <col min="6" max="6" width="45.5" style="8" customWidth="1"/>
    <col min="7" max="16384" width="9" style="8"/>
  </cols>
  <sheetData>
    <row r="1" spans="1:6" s="106" customFormat="1" ht="8.85" customHeight="1" x14ac:dyDescent="0.3">
      <c r="A1" s="113" t="s">
        <v>0</v>
      </c>
      <c r="B1" s="49" t="s">
        <v>499</v>
      </c>
      <c r="C1" s="115" t="s">
        <v>951</v>
      </c>
      <c r="D1" s="123" t="s">
        <v>952</v>
      </c>
      <c r="E1" s="131" t="s">
        <v>953</v>
      </c>
      <c r="F1" s="139" t="s">
        <v>954</v>
      </c>
    </row>
    <row r="2" spans="1:6" s="2" customFormat="1" ht="8.85" customHeight="1" x14ac:dyDescent="0.3">
      <c r="A2" s="45">
        <v>1</v>
      </c>
      <c r="B2" s="50" t="s">
        <v>12</v>
      </c>
      <c r="C2" s="116" t="s">
        <v>2026</v>
      </c>
      <c r="D2" s="124" t="s">
        <v>2027</v>
      </c>
      <c r="E2" s="132" t="s">
        <v>2028</v>
      </c>
      <c r="F2" s="140" t="s">
        <v>2029</v>
      </c>
    </row>
    <row r="3" spans="1:6" s="2" customFormat="1" ht="8.85" customHeight="1" x14ac:dyDescent="0.3">
      <c r="A3" s="46">
        <v>2</v>
      </c>
      <c r="B3" s="51" t="s">
        <v>19</v>
      </c>
      <c r="C3" s="117" t="s">
        <v>2030</v>
      </c>
      <c r="D3" s="125" t="s">
        <v>2031</v>
      </c>
      <c r="E3" s="133" t="s">
        <v>2032</v>
      </c>
      <c r="F3" s="141" t="s">
        <v>2033</v>
      </c>
    </row>
    <row r="4" spans="1:6" s="2" customFormat="1" ht="8.85" customHeight="1" x14ac:dyDescent="0.3">
      <c r="A4" s="46">
        <v>3</v>
      </c>
      <c r="B4" s="52" t="s">
        <v>24</v>
      </c>
      <c r="C4" s="117" t="s">
        <v>955</v>
      </c>
      <c r="D4" s="125" t="s">
        <v>956</v>
      </c>
      <c r="E4" s="133" t="s">
        <v>957</v>
      </c>
      <c r="F4" s="141" t="s">
        <v>958</v>
      </c>
    </row>
    <row r="5" spans="1:6" s="2" customFormat="1" ht="8.85" customHeight="1" x14ac:dyDescent="0.3">
      <c r="A5" s="46">
        <v>4</v>
      </c>
      <c r="B5" s="51" t="s">
        <v>31</v>
      </c>
      <c r="C5" s="117" t="s">
        <v>959</v>
      </c>
      <c r="D5" s="125" t="s">
        <v>960</v>
      </c>
      <c r="E5" s="133" t="s">
        <v>961</v>
      </c>
      <c r="F5" s="141" t="s">
        <v>962</v>
      </c>
    </row>
    <row r="6" spans="1:6" s="2" customFormat="1" ht="8.85" customHeight="1" x14ac:dyDescent="0.3">
      <c r="A6" s="46">
        <v>5</v>
      </c>
      <c r="B6" s="53" t="s">
        <v>39</v>
      </c>
      <c r="C6" s="117" t="s">
        <v>963</v>
      </c>
      <c r="D6" s="125" t="s">
        <v>964</v>
      </c>
      <c r="E6" s="133" t="s">
        <v>965</v>
      </c>
      <c r="F6" s="141" t="s">
        <v>966</v>
      </c>
    </row>
    <row r="7" spans="1:6" s="2" customFormat="1" ht="8.85" customHeight="1" x14ac:dyDescent="0.3">
      <c r="A7" s="46">
        <v>6</v>
      </c>
      <c r="B7" s="51" t="s">
        <v>49</v>
      </c>
      <c r="C7" s="117" t="s">
        <v>967</v>
      </c>
      <c r="D7" s="125" t="s">
        <v>968</v>
      </c>
      <c r="E7" s="133" t="s">
        <v>969</v>
      </c>
      <c r="F7" s="141" t="s">
        <v>970</v>
      </c>
    </row>
    <row r="8" spans="1:6" s="2" customFormat="1" ht="8.85" customHeight="1" x14ac:dyDescent="0.3">
      <c r="A8" s="46">
        <v>7</v>
      </c>
      <c r="B8" s="51" t="s">
        <v>59</v>
      </c>
      <c r="C8" s="117" t="s">
        <v>971</v>
      </c>
      <c r="D8" s="125" t="s">
        <v>972</v>
      </c>
      <c r="E8" s="133" t="s">
        <v>973</v>
      </c>
      <c r="F8" s="141" t="s">
        <v>974</v>
      </c>
    </row>
    <row r="9" spans="1:6" s="2" customFormat="1" ht="8.85" customHeight="1" x14ac:dyDescent="0.3">
      <c r="A9" s="48">
        <v>8</v>
      </c>
      <c r="B9" s="54" t="s">
        <v>68</v>
      </c>
      <c r="C9" s="118" t="s">
        <v>975</v>
      </c>
      <c r="D9" s="126" t="s">
        <v>976</v>
      </c>
      <c r="E9" s="134" t="s">
        <v>977</v>
      </c>
      <c r="F9" s="142" t="s">
        <v>978</v>
      </c>
    </row>
    <row r="10" spans="1:6" s="2" customFormat="1" ht="8.85" customHeight="1" x14ac:dyDescent="0.3">
      <c r="A10" s="45">
        <v>9</v>
      </c>
      <c r="B10" s="50" t="s">
        <v>77</v>
      </c>
      <c r="C10" s="119" t="s">
        <v>979</v>
      </c>
      <c r="D10" s="127" t="s">
        <v>980</v>
      </c>
      <c r="E10" s="135" t="s">
        <v>981</v>
      </c>
      <c r="F10" s="140" t="s">
        <v>982</v>
      </c>
    </row>
    <row r="11" spans="1:6" s="2" customFormat="1" ht="8.85" customHeight="1" x14ac:dyDescent="0.3">
      <c r="A11" s="46">
        <v>10</v>
      </c>
      <c r="B11" s="51" t="s">
        <v>87</v>
      </c>
      <c r="C11" s="120" t="s">
        <v>2034</v>
      </c>
      <c r="D11" s="128" t="s">
        <v>2035</v>
      </c>
      <c r="E11" s="136" t="s">
        <v>2036</v>
      </c>
      <c r="F11" s="141" t="s">
        <v>2037</v>
      </c>
    </row>
    <row r="12" spans="1:6" s="2" customFormat="1" ht="8.85" customHeight="1" x14ac:dyDescent="0.3">
      <c r="A12" s="46">
        <v>11</v>
      </c>
      <c r="B12" s="51" t="s">
        <v>96</v>
      </c>
      <c r="C12" s="120" t="s">
        <v>2038</v>
      </c>
      <c r="D12" s="128" t="s">
        <v>2039</v>
      </c>
      <c r="E12" s="136" t="s">
        <v>2040</v>
      </c>
      <c r="F12" s="141" t="s">
        <v>2041</v>
      </c>
    </row>
    <row r="13" spans="1:6" s="2" customFormat="1" ht="8.85" customHeight="1" x14ac:dyDescent="0.3">
      <c r="A13" s="46">
        <v>12</v>
      </c>
      <c r="B13" s="51" t="s">
        <v>105</v>
      </c>
      <c r="C13" s="120" t="s">
        <v>2042</v>
      </c>
      <c r="D13" s="128" t="s">
        <v>2043</v>
      </c>
      <c r="E13" s="136" t="s">
        <v>2044</v>
      </c>
      <c r="F13" s="141" t="s">
        <v>2045</v>
      </c>
    </row>
    <row r="14" spans="1:6" s="2" customFormat="1" ht="8.85" customHeight="1" x14ac:dyDescent="0.3">
      <c r="A14" s="46">
        <v>13</v>
      </c>
      <c r="B14" s="51" t="s">
        <v>109</v>
      </c>
      <c r="C14" s="120" t="s">
        <v>2046</v>
      </c>
      <c r="D14" s="128" t="s">
        <v>2047</v>
      </c>
      <c r="E14" s="136" t="s">
        <v>2048</v>
      </c>
      <c r="F14" s="141" t="s">
        <v>2049</v>
      </c>
    </row>
    <row r="15" spans="1:6" s="2" customFormat="1" ht="8.85" customHeight="1" x14ac:dyDescent="0.3">
      <c r="A15" s="46">
        <v>14</v>
      </c>
      <c r="B15" s="51" t="s">
        <v>118</v>
      </c>
      <c r="C15" s="120" t="s">
        <v>2050</v>
      </c>
      <c r="D15" s="128" t="s">
        <v>2051</v>
      </c>
      <c r="E15" s="136" t="s">
        <v>2052</v>
      </c>
      <c r="F15" s="141" t="s">
        <v>2053</v>
      </c>
    </row>
    <row r="16" spans="1:6" s="2" customFormat="1" ht="8.85" customHeight="1" x14ac:dyDescent="0.3">
      <c r="A16" s="46">
        <v>15</v>
      </c>
      <c r="B16" s="51" t="s">
        <v>127</v>
      </c>
      <c r="C16" s="120" t="s">
        <v>983</v>
      </c>
      <c r="D16" s="128" t="s">
        <v>984</v>
      </c>
      <c r="E16" s="136" t="s">
        <v>985</v>
      </c>
      <c r="F16" s="141" t="s">
        <v>986</v>
      </c>
    </row>
    <row r="17" spans="1:6" s="2" customFormat="1" ht="8.85" customHeight="1" x14ac:dyDescent="0.3">
      <c r="A17" s="47">
        <v>16</v>
      </c>
      <c r="B17" s="55" t="s">
        <v>136</v>
      </c>
      <c r="C17" s="121" t="s">
        <v>987</v>
      </c>
      <c r="D17" s="129" t="s">
        <v>988</v>
      </c>
      <c r="E17" s="137" t="s">
        <v>989</v>
      </c>
      <c r="F17" s="142" t="s">
        <v>990</v>
      </c>
    </row>
    <row r="18" spans="1:6" s="2" customFormat="1" ht="8.85" customHeight="1" x14ac:dyDescent="0.3">
      <c r="A18" s="114">
        <v>17</v>
      </c>
      <c r="B18" s="56" t="s">
        <v>143</v>
      </c>
      <c r="C18" s="119" t="s">
        <v>991</v>
      </c>
      <c r="D18" s="127" t="s">
        <v>992</v>
      </c>
      <c r="E18" s="135" t="s">
        <v>993</v>
      </c>
      <c r="F18" s="140" t="s">
        <v>994</v>
      </c>
    </row>
    <row r="19" spans="1:6" s="2" customFormat="1" ht="8.85" customHeight="1" x14ac:dyDescent="0.3">
      <c r="A19" s="46">
        <v>18</v>
      </c>
      <c r="B19" s="52" t="s">
        <v>153</v>
      </c>
      <c r="C19" s="120" t="s">
        <v>995</v>
      </c>
      <c r="D19" s="128" t="s">
        <v>996</v>
      </c>
      <c r="E19" s="136" t="s">
        <v>997</v>
      </c>
      <c r="F19" s="141" t="s">
        <v>998</v>
      </c>
    </row>
    <row r="20" spans="1:6" s="2" customFormat="1" ht="8.85" customHeight="1" x14ac:dyDescent="0.3">
      <c r="A20" s="46">
        <v>19</v>
      </c>
      <c r="B20" s="52" t="s">
        <v>160</v>
      </c>
      <c r="C20" s="120" t="s">
        <v>2054</v>
      </c>
      <c r="D20" s="128" t="s">
        <v>2055</v>
      </c>
      <c r="E20" s="136" t="s">
        <v>2056</v>
      </c>
      <c r="F20" s="141" t="s">
        <v>2057</v>
      </c>
    </row>
    <row r="21" spans="1:6" s="2" customFormat="1" ht="8.85" customHeight="1" x14ac:dyDescent="0.3">
      <c r="A21" s="46">
        <v>20</v>
      </c>
      <c r="B21" s="52" t="s">
        <v>167</v>
      </c>
      <c r="C21" s="120" t="s">
        <v>2058</v>
      </c>
      <c r="D21" s="128" t="s">
        <v>2059</v>
      </c>
      <c r="E21" s="136" t="s">
        <v>2060</v>
      </c>
      <c r="F21" s="141" t="s">
        <v>2061</v>
      </c>
    </row>
    <row r="22" spans="1:6" s="2" customFormat="1" ht="8.85" customHeight="1" x14ac:dyDescent="0.3">
      <c r="A22" s="46">
        <v>21</v>
      </c>
      <c r="B22" s="52" t="s">
        <v>174</v>
      </c>
      <c r="C22" s="120" t="s">
        <v>999</v>
      </c>
      <c r="D22" s="128" t="s">
        <v>1000</v>
      </c>
      <c r="E22" s="136" t="s">
        <v>1001</v>
      </c>
      <c r="F22" s="141" t="s">
        <v>1002</v>
      </c>
    </row>
    <row r="23" spans="1:6" s="2" customFormat="1" ht="8.85" customHeight="1" x14ac:dyDescent="0.3">
      <c r="A23" s="46">
        <v>22</v>
      </c>
      <c r="B23" s="52" t="s">
        <v>183</v>
      </c>
      <c r="C23" s="120" t="s">
        <v>1003</v>
      </c>
      <c r="D23" s="128" t="s">
        <v>1004</v>
      </c>
      <c r="E23" s="136" t="s">
        <v>1005</v>
      </c>
      <c r="F23" s="141" t="s">
        <v>1006</v>
      </c>
    </row>
    <row r="24" spans="1:6" s="2" customFormat="1" ht="8.85" customHeight="1" x14ac:dyDescent="0.3">
      <c r="A24" s="46">
        <v>23</v>
      </c>
      <c r="B24" s="52" t="s">
        <v>190</v>
      </c>
      <c r="C24" s="120" t="s">
        <v>2062</v>
      </c>
      <c r="D24" s="128" t="s">
        <v>2063</v>
      </c>
      <c r="E24" s="136" t="s">
        <v>2064</v>
      </c>
      <c r="F24" s="141" t="s">
        <v>2065</v>
      </c>
    </row>
    <row r="25" spans="1:6" s="2" customFormat="1" ht="8.85" customHeight="1" x14ac:dyDescent="0.3">
      <c r="A25" s="48">
        <v>24</v>
      </c>
      <c r="B25" s="57" t="s">
        <v>197</v>
      </c>
      <c r="C25" s="121" t="s">
        <v>1007</v>
      </c>
      <c r="D25" s="129" t="s">
        <v>1008</v>
      </c>
      <c r="E25" s="137" t="s">
        <v>1009</v>
      </c>
      <c r="F25" s="142" t="s">
        <v>1010</v>
      </c>
    </row>
    <row r="26" spans="1:6" s="2" customFormat="1" ht="8.85" customHeight="1" x14ac:dyDescent="0.3">
      <c r="A26" s="45">
        <v>25</v>
      </c>
      <c r="B26" s="58" t="s">
        <v>206</v>
      </c>
      <c r="C26" s="119" t="s">
        <v>1011</v>
      </c>
      <c r="D26" s="127" t="s">
        <v>1012</v>
      </c>
      <c r="E26" s="135" t="s">
        <v>1013</v>
      </c>
      <c r="F26" s="140" t="s">
        <v>1014</v>
      </c>
    </row>
    <row r="27" spans="1:6" s="2" customFormat="1" ht="8.85" customHeight="1" x14ac:dyDescent="0.3">
      <c r="A27" s="46">
        <v>26</v>
      </c>
      <c r="B27" s="52" t="s">
        <v>215</v>
      </c>
      <c r="C27" s="120" t="s">
        <v>1015</v>
      </c>
      <c r="D27" s="128" t="s">
        <v>1016</v>
      </c>
      <c r="E27" s="136" t="s">
        <v>1017</v>
      </c>
      <c r="F27" s="141" t="s">
        <v>1018</v>
      </c>
    </row>
    <row r="28" spans="1:6" s="2" customFormat="1" ht="8.85" customHeight="1" x14ac:dyDescent="0.3">
      <c r="A28" s="46">
        <v>27</v>
      </c>
      <c r="B28" s="52" t="s">
        <v>224</v>
      </c>
      <c r="C28" s="120" t="s">
        <v>1019</v>
      </c>
      <c r="D28" s="128" t="s">
        <v>1020</v>
      </c>
      <c r="E28" s="136" t="s">
        <v>1021</v>
      </c>
      <c r="F28" s="141" t="s">
        <v>1022</v>
      </c>
    </row>
    <row r="29" spans="1:6" s="2" customFormat="1" ht="8.85" customHeight="1" x14ac:dyDescent="0.3">
      <c r="A29" s="46">
        <v>28</v>
      </c>
      <c r="B29" s="52" t="s">
        <v>231</v>
      </c>
      <c r="C29" s="120" t="s">
        <v>1023</v>
      </c>
      <c r="D29" s="128" t="s">
        <v>1024</v>
      </c>
      <c r="E29" s="136" t="s">
        <v>1025</v>
      </c>
      <c r="F29" s="141" t="s">
        <v>1026</v>
      </c>
    </row>
    <row r="30" spans="1:6" s="2" customFormat="1" ht="8.85" customHeight="1" x14ac:dyDescent="0.3">
      <c r="A30" s="46">
        <v>29</v>
      </c>
      <c r="B30" s="52" t="s">
        <v>237</v>
      </c>
      <c r="C30" s="120" t="s">
        <v>1027</v>
      </c>
      <c r="D30" s="128" t="s">
        <v>1028</v>
      </c>
      <c r="E30" s="136" t="s">
        <v>1029</v>
      </c>
      <c r="F30" s="141" t="s">
        <v>1030</v>
      </c>
    </row>
    <row r="31" spans="1:6" s="2" customFormat="1" ht="8.85" customHeight="1" x14ac:dyDescent="0.3">
      <c r="A31" s="46">
        <v>30</v>
      </c>
      <c r="B31" s="52" t="s">
        <v>246</v>
      </c>
      <c r="C31" s="120" t="s">
        <v>1031</v>
      </c>
      <c r="D31" s="128" t="s">
        <v>1032</v>
      </c>
      <c r="E31" s="136" t="s">
        <v>1033</v>
      </c>
      <c r="F31" s="141" t="s">
        <v>1034</v>
      </c>
    </row>
    <row r="32" spans="1:6" s="2" customFormat="1" ht="8.85" customHeight="1" x14ac:dyDescent="0.3">
      <c r="A32" s="46">
        <v>31</v>
      </c>
      <c r="B32" s="52" t="s">
        <v>253</v>
      </c>
      <c r="C32" s="120" t="s">
        <v>2066</v>
      </c>
      <c r="D32" s="128" t="s">
        <v>2067</v>
      </c>
      <c r="E32" s="136" t="s">
        <v>2068</v>
      </c>
      <c r="F32" s="141" t="s">
        <v>2069</v>
      </c>
    </row>
    <row r="33" spans="1:6" s="2" customFormat="1" ht="8.85" customHeight="1" x14ac:dyDescent="0.3">
      <c r="A33" s="47">
        <v>32</v>
      </c>
      <c r="B33" s="59" t="s">
        <v>257</v>
      </c>
      <c r="C33" s="121" t="s">
        <v>1035</v>
      </c>
      <c r="D33" s="129" t="s">
        <v>1036</v>
      </c>
      <c r="E33" s="137" t="s">
        <v>1037</v>
      </c>
      <c r="F33" s="142" t="s">
        <v>1038</v>
      </c>
    </row>
    <row r="34" spans="1:6" s="2" customFormat="1" ht="8.85" customHeight="1" x14ac:dyDescent="0.3">
      <c r="A34" s="114">
        <v>33</v>
      </c>
      <c r="B34" s="56" t="s">
        <v>266</v>
      </c>
      <c r="C34" s="119" t="s">
        <v>1039</v>
      </c>
      <c r="D34" s="127" t="s">
        <v>1040</v>
      </c>
      <c r="E34" s="135" t="s">
        <v>1041</v>
      </c>
      <c r="F34" s="140" t="s">
        <v>1042</v>
      </c>
    </row>
    <row r="35" spans="1:6" s="2" customFormat="1" ht="8.85" customHeight="1" x14ac:dyDescent="0.3">
      <c r="A35" s="46">
        <v>34</v>
      </c>
      <c r="B35" s="52" t="s">
        <v>276</v>
      </c>
      <c r="C35" s="120" t="s">
        <v>1043</v>
      </c>
      <c r="D35" s="128" t="s">
        <v>1044</v>
      </c>
      <c r="E35" s="136" t="s">
        <v>1045</v>
      </c>
      <c r="F35" s="143" t="s">
        <v>1046</v>
      </c>
    </row>
    <row r="36" spans="1:6" s="2" customFormat="1" ht="8.85" customHeight="1" x14ac:dyDescent="0.3">
      <c r="A36" s="46">
        <v>35</v>
      </c>
      <c r="B36" s="52" t="s">
        <v>283</v>
      </c>
      <c r="C36" s="120" t="s">
        <v>1047</v>
      </c>
      <c r="D36" s="128" t="s">
        <v>1048</v>
      </c>
      <c r="E36" s="136" t="s">
        <v>1049</v>
      </c>
      <c r="F36" s="141" t="s">
        <v>1050</v>
      </c>
    </row>
    <row r="37" spans="1:6" s="2" customFormat="1" ht="8.85" customHeight="1" x14ac:dyDescent="0.3">
      <c r="A37" s="46">
        <v>36</v>
      </c>
      <c r="B37" s="52" t="s">
        <v>290</v>
      </c>
      <c r="C37" s="120" t="s">
        <v>1051</v>
      </c>
      <c r="D37" s="128" t="s">
        <v>1052</v>
      </c>
      <c r="E37" s="136" t="s">
        <v>1053</v>
      </c>
      <c r="F37" s="141" t="s">
        <v>1054</v>
      </c>
    </row>
    <row r="38" spans="1:6" s="2" customFormat="1" ht="8.85" customHeight="1" x14ac:dyDescent="0.3">
      <c r="A38" s="46">
        <v>37</v>
      </c>
      <c r="B38" s="52" t="s">
        <v>297</v>
      </c>
      <c r="C38" s="120" t="s">
        <v>1055</v>
      </c>
      <c r="D38" s="128" t="s">
        <v>1056</v>
      </c>
      <c r="E38" s="136" t="s">
        <v>1057</v>
      </c>
      <c r="F38" s="141" t="s">
        <v>1058</v>
      </c>
    </row>
    <row r="39" spans="1:6" s="2" customFormat="1" ht="8.85" customHeight="1" x14ac:dyDescent="0.3">
      <c r="A39" s="46">
        <v>38</v>
      </c>
      <c r="B39" s="52" t="s">
        <v>304</v>
      </c>
      <c r="C39" s="120" t="s">
        <v>1059</v>
      </c>
      <c r="D39" s="128" t="s">
        <v>1060</v>
      </c>
      <c r="E39" s="136" t="s">
        <v>1061</v>
      </c>
      <c r="F39" s="141" t="s">
        <v>1062</v>
      </c>
    </row>
    <row r="40" spans="1:6" s="2" customFormat="1" ht="8.85" customHeight="1" x14ac:dyDescent="0.3">
      <c r="A40" s="46">
        <v>39</v>
      </c>
      <c r="B40" s="52" t="s">
        <v>313</v>
      </c>
      <c r="C40" s="120" t="s">
        <v>1063</v>
      </c>
      <c r="D40" s="128" t="s">
        <v>1064</v>
      </c>
      <c r="E40" s="136" t="s">
        <v>1065</v>
      </c>
      <c r="F40" s="141" t="s">
        <v>1066</v>
      </c>
    </row>
    <row r="41" spans="1:6" s="2" customFormat="1" ht="8.85" customHeight="1" x14ac:dyDescent="0.3">
      <c r="A41" s="47">
        <v>40</v>
      </c>
      <c r="B41" s="59" t="s">
        <v>320</v>
      </c>
      <c r="C41" s="121" t="s">
        <v>1067</v>
      </c>
      <c r="D41" s="129" t="s">
        <v>1068</v>
      </c>
      <c r="E41" s="137" t="s">
        <v>1069</v>
      </c>
      <c r="F41" s="144" t="s">
        <v>1070</v>
      </c>
    </row>
    <row r="42" spans="1:6" s="2" customFormat="1" ht="8.85" customHeight="1" x14ac:dyDescent="0.3">
      <c r="A42" s="45">
        <v>41</v>
      </c>
      <c r="B42" s="58" t="s">
        <v>327</v>
      </c>
      <c r="C42" s="119" t="s">
        <v>1071</v>
      </c>
      <c r="D42" s="127" t="s">
        <v>1072</v>
      </c>
      <c r="E42" s="135" t="s">
        <v>1073</v>
      </c>
      <c r="F42" s="140" t="s">
        <v>1074</v>
      </c>
    </row>
    <row r="43" spans="1:6" s="2" customFormat="1" ht="8.85" customHeight="1" x14ac:dyDescent="0.3">
      <c r="A43" s="46">
        <v>42</v>
      </c>
      <c r="B43" s="52" t="s">
        <v>335</v>
      </c>
      <c r="C43" s="120" t="s">
        <v>2070</v>
      </c>
      <c r="D43" s="128" t="s">
        <v>2071</v>
      </c>
      <c r="E43" s="136" t="s">
        <v>2072</v>
      </c>
      <c r="F43" s="141" t="s">
        <v>2073</v>
      </c>
    </row>
    <row r="44" spans="1:6" s="2" customFormat="1" ht="8.85" customHeight="1" x14ac:dyDescent="0.3">
      <c r="A44" s="46">
        <v>43</v>
      </c>
      <c r="B44" s="52" t="s">
        <v>342</v>
      </c>
      <c r="C44" s="120" t="s">
        <v>2074</v>
      </c>
      <c r="D44" s="128" t="s">
        <v>2075</v>
      </c>
      <c r="E44" s="136" t="s">
        <v>2076</v>
      </c>
      <c r="F44" s="141" t="s">
        <v>2077</v>
      </c>
    </row>
    <row r="45" spans="1:6" s="2" customFormat="1" ht="8.85" customHeight="1" x14ac:dyDescent="0.3">
      <c r="A45" s="46">
        <v>44</v>
      </c>
      <c r="B45" s="52" t="s">
        <v>347</v>
      </c>
      <c r="C45" s="120" t="s">
        <v>1075</v>
      </c>
      <c r="D45" s="128" t="s">
        <v>1076</v>
      </c>
      <c r="E45" s="136" t="s">
        <v>1077</v>
      </c>
      <c r="F45" s="141" t="s">
        <v>1078</v>
      </c>
    </row>
    <row r="46" spans="1:6" s="2" customFormat="1" ht="8.85" customHeight="1" x14ac:dyDescent="0.3">
      <c r="A46" s="46">
        <v>45</v>
      </c>
      <c r="B46" s="52" t="s">
        <v>356</v>
      </c>
      <c r="C46" s="120" t="s">
        <v>2078</v>
      </c>
      <c r="D46" s="128" t="s">
        <v>2079</v>
      </c>
      <c r="E46" s="136" t="s">
        <v>2080</v>
      </c>
      <c r="F46" s="141" t="s">
        <v>2081</v>
      </c>
    </row>
    <row r="47" spans="1:6" s="2" customFormat="1" ht="8.85" customHeight="1" x14ac:dyDescent="0.3">
      <c r="A47" s="46">
        <v>46</v>
      </c>
      <c r="B47" s="52" t="s">
        <v>362</v>
      </c>
      <c r="C47" s="120" t="s">
        <v>1079</v>
      </c>
      <c r="D47" s="128" t="s">
        <v>1080</v>
      </c>
      <c r="E47" s="136" t="s">
        <v>1081</v>
      </c>
      <c r="F47" s="141" t="s">
        <v>1082</v>
      </c>
    </row>
    <row r="48" spans="1:6" s="2" customFormat="1" ht="8.85" customHeight="1" x14ac:dyDescent="0.3">
      <c r="A48" s="46">
        <v>47</v>
      </c>
      <c r="B48" s="52" t="s">
        <v>371</v>
      </c>
      <c r="C48" s="120" t="s">
        <v>2082</v>
      </c>
      <c r="D48" s="128" t="s">
        <v>2083</v>
      </c>
      <c r="E48" s="136" t="s">
        <v>2084</v>
      </c>
      <c r="F48" s="141" t="s">
        <v>2085</v>
      </c>
    </row>
    <row r="49" spans="1:6" s="2" customFormat="1" ht="8.85" customHeight="1" x14ac:dyDescent="0.3">
      <c r="A49" s="47">
        <v>48</v>
      </c>
      <c r="B49" s="59" t="s">
        <v>378</v>
      </c>
      <c r="C49" s="121" t="s">
        <v>2086</v>
      </c>
      <c r="D49" s="129" t="s">
        <v>2087</v>
      </c>
      <c r="E49" s="137" t="s">
        <v>2088</v>
      </c>
      <c r="F49" s="142" t="s">
        <v>2089</v>
      </c>
    </row>
    <row r="50" spans="1:6" s="2" customFormat="1" ht="8.85" customHeight="1" x14ac:dyDescent="0.3">
      <c r="A50" s="114">
        <v>49</v>
      </c>
      <c r="B50" s="56" t="s">
        <v>383</v>
      </c>
      <c r="C50" s="119" t="s">
        <v>2090</v>
      </c>
      <c r="D50" s="127" t="s">
        <v>2091</v>
      </c>
      <c r="E50" s="135" t="s">
        <v>2092</v>
      </c>
      <c r="F50" s="140" t="s">
        <v>2093</v>
      </c>
    </row>
    <row r="51" spans="1:6" s="2" customFormat="1" ht="8.85" customHeight="1" x14ac:dyDescent="0.3">
      <c r="A51" s="46">
        <v>50</v>
      </c>
      <c r="B51" s="52" t="s">
        <v>389</v>
      </c>
      <c r="C51" s="120" t="s">
        <v>2094</v>
      </c>
      <c r="D51" s="128" t="s">
        <v>2095</v>
      </c>
      <c r="E51" s="136" t="s">
        <v>2096</v>
      </c>
      <c r="F51" s="141" t="s">
        <v>2097</v>
      </c>
    </row>
    <row r="52" spans="1:6" s="2" customFormat="1" ht="8.85" customHeight="1" x14ac:dyDescent="0.3">
      <c r="A52" s="46">
        <v>51</v>
      </c>
      <c r="B52" s="52" t="s">
        <v>394</v>
      </c>
      <c r="C52" s="120" t="s">
        <v>2098</v>
      </c>
      <c r="D52" s="128" t="s">
        <v>2099</v>
      </c>
      <c r="E52" s="136" t="s">
        <v>2100</v>
      </c>
      <c r="F52" s="141" t="s">
        <v>2101</v>
      </c>
    </row>
    <row r="53" spans="1:6" s="2" customFormat="1" ht="8.85" customHeight="1" x14ac:dyDescent="0.3">
      <c r="A53" s="46">
        <v>52</v>
      </c>
      <c r="B53" s="52" t="s">
        <v>401</v>
      </c>
      <c r="C53" s="120" t="s">
        <v>2102</v>
      </c>
      <c r="D53" s="128" t="s">
        <v>2103</v>
      </c>
      <c r="E53" s="136" t="s">
        <v>2104</v>
      </c>
      <c r="F53" s="141" t="s">
        <v>2105</v>
      </c>
    </row>
    <row r="54" spans="1:6" s="2" customFormat="1" ht="8.85" customHeight="1" x14ac:dyDescent="0.3">
      <c r="A54" s="46">
        <v>53</v>
      </c>
      <c r="B54" s="52" t="s">
        <v>406</v>
      </c>
      <c r="C54" s="120" t="s">
        <v>2106</v>
      </c>
      <c r="D54" s="128" t="s">
        <v>2107</v>
      </c>
      <c r="E54" s="136" t="s">
        <v>2108</v>
      </c>
      <c r="F54" s="141" t="s">
        <v>2109</v>
      </c>
    </row>
    <row r="55" spans="1:6" s="2" customFormat="1" ht="8.85" customHeight="1" x14ac:dyDescent="0.3">
      <c r="A55" s="46">
        <v>54</v>
      </c>
      <c r="B55" s="52" t="s">
        <v>411</v>
      </c>
      <c r="C55" s="120" t="s">
        <v>2110</v>
      </c>
      <c r="D55" s="128" t="s">
        <v>2111</v>
      </c>
      <c r="E55" s="136" t="s">
        <v>2112</v>
      </c>
      <c r="F55" s="141" t="s">
        <v>2113</v>
      </c>
    </row>
    <row r="56" spans="1:6" s="2" customFormat="1" ht="8.85" customHeight="1" x14ac:dyDescent="0.3">
      <c r="A56" s="46">
        <v>55</v>
      </c>
      <c r="B56" s="52" t="s">
        <v>418</v>
      </c>
      <c r="C56" s="120" t="s">
        <v>2114</v>
      </c>
      <c r="D56" s="128" t="s">
        <v>2115</v>
      </c>
      <c r="E56" s="136" t="s">
        <v>2116</v>
      </c>
      <c r="F56" s="141" t="s">
        <v>2117</v>
      </c>
    </row>
    <row r="57" spans="1:6" s="2" customFormat="1" ht="8.85" customHeight="1" x14ac:dyDescent="0.3">
      <c r="A57" s="48">
        <v>56</v>
      </c>
      <c r="B57" s="57" t="s">
        <v>423</v>
      </c>
      <c r="C57" s="121" t="s">
        <v>2118</v>
      </c>
      <c r="D57" s="129" t="s">
        <v>2119</v>
      </c>
      <c r="E57" s="137" t="s">
        <v>2120</v>
      </c>
      <c r="F57" s="142" t="s">
        <v>2121</v>
      </c>
    </row>
    <row r="58" spans="1:6" s="2" customFormat="1" ht="8.85" customHeight="1" x14ac:dyDescent="0.3">
      <c r="A58" s="45">
        <v>57</v>
      </c>
      <c r="B58" s="58" t="s">
        <v>429</v>
      </c>
      <c r="C58" s="119" t="s">
        <v>2122</v>
      </c>
      <c r="D58" s="127" t="s">
        <v>2123</v>
      </c>
      <c r="E58" s="135" t="s">
        <v>2124</v>
      </c>
      <c r="F58" s="140" t="s">
        <v>2125</v>
      </c>
    </row>
    <row r="59" spans="1:6" s="2" customFormat="1" ht="8.85" customHeight="1" x14ac:dyDescent="0.3">
      <c r="A59" s="46">
        <v>58</v>
      </c>
      <c r="B59" s="52" t="s">
        <v>437</v>
      </c>
      <c r="C59" s="120" t="s">
        <v>2126</v>
      </c>
      <c r="D59" s="128" t="s">
        <v>2127</v>
      </c>
      <c r="E59" s="136" t="s">
        <v>2128</v>
      </c>
      <c r="F59" s="141" t="s">
        <v>2129</v>
      </c>
    </row>
    <row r="60" spans="1:6" s="2" customFormat="1" ht="8.85" customHeight="1" x14ac:dyDescent="0.3">
      <c r="A60" s="46">
        <v>59</v>
      </c>
      <c r="B60" s="51" t="s">
        <v>444</v>
      </c>
      <c r="C60" s="120" t="s">
        <v>2130</v>
      </c>
      <c r="D60" s="128" t="s">
        <v>2131</v>
      </c>
      <c r="E60" s="136" t="s">
        <v>2132</v>
      </c>
      <c r="F60" s="141" t="s">
        <v>2133</v>
      </c>
    </row>
    <row r="61" spans="1:6" s="2" customFormat="1" ht="8.85" customHeight="1" x14ac:dyDescent="0.3">
      <c r="A61" s="46">
        <v>60</v>
      </c>
      <c r="B61" s="52" t="s">
        <v>451</v>
      </c>
      <c r="C61" s="120" t="s">
        <v>2134</v>
      </c>
      <c r="D61" s="128" t="s">
        <v>2135</v>
      </c>
      <c r="E61" s="136" t="s">
        <v>2136</v>
      </c>
      <c r="F61" s="141" t="s">
        <v>2137</v>
      </c>
    </row>
    <row r="62" spans="1:6" s="2" customFormat="1" ht="8.85" customHeight="1" x14ac:dyDescent="0.3">
      <c r="A62" s="46">
        <v>61</v>
      </c>
      <c r="B62" s="52" t="s">
        <v>458</v>
      </c>
      <c r="C62" s="120" t="s">
        <v>2138</v>
      </c>
      <c r="D62" s="128" t="s">
        <v>2139</v>
      </c>
      <c r="E62" s="136" t="s">
        <v>2140</v>
      </c>
      <c r="F62" s="141" t="s">
        <v>2141</v>
      </c>
    </row>
    <row r="63" spans="1:6" s="2" customFormat="1" ht="8.85" customHeight="1" x14ac:dyDescent="0.3">
      <c r="A63" s="46">
        <v>62</v>
      </c>
      <c r="B63" s="52" t="s">
        <v>465</v>
      </c>
      <c r="C63" s="120" t="s">
        <v>2142</v>
      </c>
      <c r="D63" s="128" t="s">
        <v>2143</v>
      </c>
      <c r="E63" s="136" t="s">
        <v>2144</v>
      </c>
      <c r="F63" s="141" t="s">
        <v>2145</v>
      </c>
    </row>
    <row r="64" spans="1:6" s="2" customFormat="1" ht="8.85" customHeight="1" x14ac:dyDescent="0.3">
      <c r="A64" s="46">
        <v>63</v>
      </c>
      <c r="B64" s="52" t="s">
        <v>471</v>
      </c>
      <c r="C64" s="120" t="s">
        <v>2146</v>
      </c>
      <c r="D64" s="128" t="s">
        <v>2147</v>
      </c>
      <c r="E64" s="136" t="s">
        <v>2148</v>
      </c>
      <c r="F64" s="141" t="s">
        <v>2149</v>
      </c>
    </row>
    <row r="65" spans="1:6" s="2" customFormat="1" ht="8.85" customHeight="1" x14ac:dyDescent="0.3">
      <c r="A65" s="47">
        <v>64</v>
      </c>
      <c r="B65" s="59" t="s">
        <v>476</v>
      </c>
      <c r="C65" s="122" t="s">
        <v>1083</v>
      </c>
      <c r="D65" s="130" t="s">
        <v>1084</v>
      </c>
      <c r="E65" s="138" t="s">
        <v>1085</v>
      </c>
      <c r="F65" s="145" t="s">
        <v>1086</v>
      </c>
    </row>
    <row r="66" spans="1:6" x14ac:dyDescent="0.3">
      <c r="A66" s="114">
        <v>65</v>
      </c>
      <c r="B66" s="56" t="s">
        <v>483</v>
      </c>
      <c r="C66" s="119" t="s">
        <v>2150</v>
      </c>
      <c r="D66" s="127" t="s">
        <v>2151</v>
      </c>
      <c r="E66" s="135" t="s">
        <v>2152</v>
      </c>
      <c r="F66" s="140" t="s">
        <v>2153</v>
      </c>
    </row>
    <row r="67" spans="1:6" x14ac:dyDescent="0.3">
      <c r="A67" s="47">
        <v>66</v>
      </c>
      <c r="B67" s="59" t="s">
        <v>489</v>
      </c>
      <c r="C67" s="121" t="s">
        <v>1087</v>
      </c>
      <c r="D67" s="129" t="s">
        <v>1088</v>
      </c>
      <c r="E67" s="137" t="s">
        <v>1089</v>
      </c>
      <c r="F67" s="142" t="s">
        <v>1090</v>
      </c>
    </row>
  </sheetData>
  <phoneticPr fontId="2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/>
  </sheetViews>
  <sheetFormatPr defaultRowHeight="16.2" x14ac:dyDescent="0.3"/>
  <cols>
    <col min="1" max="1" width="8" style="60" customWidth="1"/>
    <col min="2" max="2" width="9" style="60" customWidth="1"/>
    <col min="3" max="3" width="49.375" style="8" customWidth="1"/>
    <col min="4" max="4" width="56" customWidth="1"/>
    <col min="5" max="5" width="57.125" customWidth="1"/>
    <col min="6" max="6" width="50.25" style="8" customWidth="1"/>
    <col min="7" max="16384" width="9" style="8"/>
  </cols>
  <sheetData>
    <row r="1" spans="1:6" s="106" customFormat="1" ht="8.85" customHeight="1" x14ac:dyDescent="0.3">
      <c r="A1" s="175" t="s">
        <v>0</v>
      </c>
      <c r="B1" s="170" t="s">
        <v>499</v>
      </c>
      <c r="C1" s="171" t="s">
        <v>951</v>
      </c>
      <c r="D1" s="172" t="s">
        <v>952</v>
      </c>
      <c r="E1" s="173" t="s">
        <v>953</v>
      </c>
      <c r="F1" s="174" t="s">
        <v>954</v>
      </c>
    </row>
    <row r="2" spans="1:6" s="2" customFormat="1" ht="30.15" customHeight="1" x14ac:dyDescent="0.3">
      <c r="A2" s="176">
        <v>1</v>
      </c>
      <c r="B2" s="177" t="s">
        <v>12</v>
      </c>
      <c r="C2" s="178" t="s">
        <v>1091</v>
      </c>
      <c r="D2" s="179" t="s">
        <v>1091</v>
      </c>
      <c r="E2" s="180" t="s">
        <v>1092</v>
      </c>
      <c r="F2" s="181" t="s">
        <v>1091</v>
      </c>
    </row>
    <row r="3" spans="1:6" s="2" customFormat="1" ht="30.15" customHeight="1" x14ac:dyDescent="0.3">
      <c r="A3" s="182">
        <v>2</v>
      </c>
      <c r="B3" s="183" t="s">
        <v>19</v>
      </c>
      <c r="C3" s="184" t="s">
        <v>1093</v>
      </c>
      <c r="D3" s="185" t="s">
        <v>1094</v>
      </c>
      <c r="E3" s="186" t="s">
        <v>1095</v>
      </c>
      <c r="F3" s="187" t="s">
        <v>1096</v>
      </c>
    </row>
    <row r="4" spans="1:6" s="2" customFormat="1" ht="30.15" customHeight="1" x14ac:dyDescent="0.3">
      <c r="A4" s="182">
        <v>3</v>
      </c>
      <c r="B4" s="188" t="s">
        <v>24</v>
      </c>
      <c r="C4" s="184" t="s">
        <v>1097</v>
      </c>
      <c r="D4" s="185" t="s">
        <v>1098</v>
      </c>
      <c r="E4" s="186" t="s">
        <v>1099</v>
      </c>
      <c r="F4" s="187" t="s">
        <v>1100</v>
      </c>
    </row>
    <row r="5" spans="1:6" s="2" customFormat="1" ht="30.15" customHeight="1" x14ac:dyDescent="0.3">
      <c r="A5" s="182">
        <v>4</v>
      </c>
      <c r="B5" s="183" t="s">
        <v>31</v>
      </c>
      <c r="C5" s="184" t="s">
        <v>1101</v>
      </c>
      <c r="D5" s="185" t="s">
        <v>1102</v>
      </c>
      <c r="E5" s="186" t="s">
        <v>1103</v>
      </c>
      <c r="F5" s="187" t="s">
        <v>1104</v>
      </c>
    </row>
    <row r="6" spans="1:6" s="2" customFormat="1" ht="30.15" customHeight="1" x14ac:dyDescent="0.3">
      <c r="A6" s="182">
        <v>5</v>
      </c>
      <c r="B6" s="189" t="s">
        <v>39</v>
      </c>
      <c r="C6" s="184" t="s">
        <v>1105</v>
      </c>
      <c r="D6" s="185" t="s">
        <v>1106</v>
      </c>
      <c r="E6" s="186" t="s">
        <v>1107</v>
      </c>
      <c r="F6" s="187" t="s">
        <v>1108</v>
      </c>
    </row>
    <row r="7" spans="1:6" s="2" customFormat="1" ht="30.15" customHeight="1" x14ac:dyDescent="0.3">
      <c r="A7" s="182">
        <v>6</v>
      </c>
      <c r="B7" s="183" t="s">
        <v>49</v>
      </c>
      <c r="C7" s="184" t="s">
        <v>1109</v>
      </c>
      <c r="D7" s="185" t="s">
        <v>1110</v>
      </c>
      <c r="E7" s="186" t="s">
        <v>1111</v>
      </c>
      <c r="F7" s="187" t="s">
        <v>1112</v>
      </c>
    </row>
    <row r="8" spans="1:6" s="2" customFormat="1" ht="30.15" customHeight="1" x14ac:dyDescent="0.3">
      <c r="A8" s="182">
        <v>7</v>
      </c>
      <c r="B8" s="183" t="s">
        <v>59</v>
      </c>
      <c r="C8" s="184" t="s">
        <v>1113</v>
      </c>
      <c r="D8" s="185" t="s">
        <v>1114</v>
      </c>
      <c r="E8" s="186" t="s">
        <v>1115</v>
      </c>
      <c r="F8" s="187" t="s">
        <v>1116</v>
      </c>
    </row>
    <row r="9" spans="1:6" s="2" customFormat="1" ht="30.15" customHeight="1" x14ac:dyDescent="0.3">
      <c r="A9" s="190">
        <v>8</v>
      </c>
      <c r="B9" s="191" t="s">
        <v>68</v>
      </c>
      <c r="C9" s="192" t="s">
        <v>1117</v>
      </c>
      <c r="D9" s="193" t="s">
        <v>1118</v>
      </c>
      <c r="E9" s="194" t="s">
        <v>1119</v>
      </c>
      <c r="F9" s="195" t="s">
        <v>1120</v>
      </c>
    </row>
    <row r="10" spans="1:6" s="2" customFormat="1" ht="30.15" customHeight="1" x14ac:dyDescent="0.3">
      <c r="A10" s="176">
        <v>9</v>
      </c>
      <c r="B10" s="177" t="s">
        <v>77</v>
      </c>
      <c r="C10" s="196" t="s">
        <v>1121</v>
      </c>
      <c r="D10" s="197" t="s">
        <v>1122</v>
      </c>
      <c r="E10" s="198" t="s">
        <v>1123</v>
      </c>
      <c r="F10" s="181" t="s">
        <v>1124</v>
      </c>
    </row>
    <row r="11" spans="1:6" s="2" customFormat="1" ht="30.15" customHeight="1" x14ac:dyDescent="0.3">
      <c r="A11" s="182">
        <v>10</v>
      </c>
      <c r="B11" s="183" t="s">
        <v>87</v>
      </c>
      <c r="C11" s="199" t="s">
        <v>2154</v>
      </c>
      <c r="D11" s="200" t="s">
        <v>2155</v>
      </c>
      <c r="E11" s="201" t="s">
        <v>2156</v>
      </c>
      <c r="F11" s="187" t="s">
        <v>2157</v>
      </c>
    </row>
    <row r="12" spans="1:6" s="2" customFormat="1" ht="30.15" customHeight="1" x14ac:dyDescent="0.3">
      <c r="A12" s="182">
        <v>11</v>
      </c>
      <c r="B12" s="183" t="s">
        <v>96</v>
      </c>
      <c r="C12" s="199" t="s">
        <v>2158</v>
      </c>
      <c r="D12" s="200" t="s">
        <v>2159</v>
      </c>
      <c r="E12" s="201" t="s">
        <v>2160</v>
      </c>
      <c r="F12" s="187" t="s">
        <v>2161</v>
      </c>
    </row>
    <row r="13" spans="1:6" s="2" customFormat="1" ht="30.15" customHeight="1" x14ac:dyDescent="0.3">
      <c r="A13" s="182">
        <v>12</v>
      </c>
      <c r="B13" s="183" t="s">
        <v>105</v>
      </c>
      <c r="C13" s="199" t="s">
        <v>2162</v>
      </c>
      <c r="D13" s="200" t="s">
        <v>2163</v>
      </c>
      <c r="E13" s="201" t="s">
        <v>2164</v>
      </c>
      <c r="F13" s="187" t="s">
        <v>2165</v>
      </c>
    </row>
    <row r="14" spans="1:6" s="2" customFormat="1" ht="30.15" customHeight="1" x14ac:dyDescent="0.3">
      <c r="A14" s="182">
        <v>13</v>
      </c>
      <c r="B14" s="183" t="s">
        <v>109</v>
      </c>
      <c r="C14" s="199" t="s">
        <v>2166</v>
      </c>
      <c r="D14" s="200" t="s">
        <v>2167</v>
      </c>
      <c r="E14" s="201" t="s">
        <v>2168</v>
      </c>
      <c r="F14" s="187" t="s">
        <v>2169</v>
      </c>
    </row>
    <row r="15" spans="1:6" s="2" customFormat="1" ht="30.15" customHeight="1" x14ac:dyDescent="0.3">
      <c r="A15" s="182">
        <v>14</v>
      </c>
      <c r="B15" s="183" t="s">
        <v>118</v>
      </c>
      <c r="C15" s="199" t="s">
        <v>2170</v>
      </c>
      <c r="D15" s="200" t="s">
        <v>2171</v>
      </c>
      <c r="E15" s="201" t="s">
        <v>2172</v>
      </c>
      <c r="F15" s="187" t="s">
        <v>2173</v>
      </c>
    </row>
    <row r="16" spans="1:6" s="2" customFormat="1" ht="30.15" customHeight="1" x14ac:dyDescent="0.3">
      <c r="A16" s="182">
        <v>15</v>
      </c>
      <c r="B16" s="183" t="s">
        <v>127</v>
      </c>
      <c r="C16" s="199" t="s">
        <v>1125</v>
      </c>
      <c r="D16" s="200" t="s">
        <v>1126</v>
      </c>
      <c r="E16" s="201" t="s">
        <v>1127</v>
      </c>
      <c r="F16" s="187" t="s">
        <v>1128</v>
      </c>
    </row>
    <row r="17" spans="1:6" s="2" customFormat="1" ht="30.15" customHeight="1" x14ac:dyDescent="0.3">
      <c r="A17" s="202">
        <v>16</v>
      </c>
      <c r="B17" s="203" t="s">
        <v>136</v>
      </c>
      <c r="C17" s="204" t="s">
        <v>1129</v>
      </c>
      <c r="D17" s="205" t="s">
        <v>1129</v>
      </c>
      <c r="E17" s="206" t="s">
        <v>1130</v>
      </c>
      <c r="F17" s="195" t="s">
        <v>1129</v>
      </c>
    </row>
    <row r="18" spans="1:6" s="2" customFormat="1" ht="30.15" customHeight="1" x14ac:dyDescent="0.3">
      <c r="A18" s="207">
        <v>17</v>
      </c>
      <c r="B18" s="208" t="s">
        <v>143</v>
      </c>
      <c r="C18" s="196" t="s">
        <v>1131</v>
      </c>
      <c r="D18" s="197" t="s">
        <v>1131</v>
      </c>
      <c r="E18" s="198" t="s">
        <v>1132</v>
      </c>
      <c r="F18" s="181" t="s">
        <v>1131</v>
      </c>
    </row>
    <row r="19" spans="1:6" s="2" customFormat="1" ht="30.15" customHeight="1" x14ac:dyDescent="0.3">
      <c r="A19" s="182">
        <v>18</v>
      </c>
      <c r="B19" s="188" t="s">
        <v>153</v>
      </c>
      <c r="C19" s="199" t="s">
        <v>1133</v>
      </c>
      <c r="D19" s="200" t="s">
        <v>1133</v>
      </c>
      <c r="E19" s="201" t="s">
        <v>1134</v>
      </c>
      <c r="F19" s="187" t="s">
        <v>1133</v>
      </c>
    </row>
    <row r="20" spans="1:6" s="2" customFormat="1" ht="30.15" customHeight="1" x14ac:dyDescent="0.3">
      <c r="A20" s="182">
        <v>19</v>
      </c>
      <c r="B20" s="188" t="s">
        <v>160</v>
      </c>
      <c r="C20" s="199" t="s">
        <v>2174</v>
      </c>
      <c r="D20" s="200" t="s">
        <v>2175</v>
      </c>
      <c r="E20" s="201" t="s">
        <v>2176</v>
      </c>
      <c r="F20" s="187" t="s">
        <v>2177</v>
      </c>
    </row>
    <row r="21" spans="1:6" s="2" customFormat="1" ht="30.15" customHeight="1" x14ac:dyDescent="0.3">
      <c r="A21" s="182">
        <v>20</v>
      </c>
      <c r="B21" s="188" t="s">
        <v>167</v>
      </c>
      <c r="C21" s="199" t="s">
        <v>2178</v>
      </c>
      <c r="D21" s="200" t="s">
        <v>2179</v>
      </c>
      <c r="E21" s="201" t="s">
        <v>2180</v>
      </c>
      <c r="F21" s="187" t="s">
        <v>2181</v>
      </c>
    </row>
    <row r="22" spans="1:6" s="2" customFormat="1" ht="30.15" customHeight="1" x14ac:dyDescent="0.3">
      <c r="A22" s="182">
        <v>21</v>
      </c>
      <c r="B22" s="188" t="s">
        <v>174</v>
      </c>
      <c r="C22" s="199" t="s">
        <v>1135</v>
      </c>
      <c r="D22" s="200" t="s">
        <v>1135</v>
      </c>
      <c r="E22" s="201" t="s">
        <v>1136</v>
      </c>
      <c r="F22" s="187" t="s">
        <v>1135</v>
      </c>
    </row>
    <row r="23" spans="1:6" s="2" customFormat="1" ht="30.15" customHeight="1" x14ac:dyDescent="0.3">
      <c r="A23" s="182">
        <v>22</v>
      </c>
      <c r="B23" s="188" t="s">
        <v>183</v>
      </c>
      <c r="C23" s="199" t="s">
        <v>1137</v>
      </c>
      <c r="D23" s="200" t="s">
        <v>1138</v>
      </c>
      <c r="E23" s="201" t="s">
        <v>1139</v>
      </c>
      <c r="F23" s="187" t="s">
        <v>1140</v>
      </c>
    </row>
    <row r="24" spans="1:6" s="2" customFormat="1" ht="30.15" customHeight="1" x14ac:dyDescent="0.3">
      <c r="A24" s="182">
        <v>23</v>
      </c>
      <c r="B24" s="188" t="s">
        <v>190</v>
      </c>
      <c r="C24" s="199" t="s">
        <v>1141</v>
      </c>
      <c r="D24" s="200" t="s">
        <v>1142</v>
      </c>
      <c r="E24" s="201" t="s">
        <v>1143</v>
      </c>
      <c r="F24" s="187" t="s">
        <v>1144</v>
      </c>
    </row>
    <row r="25" spans="1:6" s="2" customFormat="1" ht="30.15" customHeight="1" x14ac:dyDescent="0.3">
      <c r="A25" s="190">
        <v>24</v>
      </c>
      <c r="B25" s="209" t="s">
        <v>197</v>
      </c>
      <c r="C25" s="204" t="s">
        <v>1145</v>
      </c>
      <c r="D25" s="205" t="s">
        <v>1146</v>
      </c>
      <c r="E25" s="206" t="s">
        <v>1147</v>
      </c>
      <c r="F25" s="195" t="s">
        <v>1148</v>
      </c>
    </row>
    <row r="26" spans="1:6" s="2" customFormat="1" ht="30.15" customHeight="1" x14ac:dyDescent="0.3">
      <c r="A26" s="176">
        <v>25</v>
      </c>
      <c r="B26" s="210" t="s">
        <v>206</v>
      </c>
      <c r="C26" s="196" t="s">
        <v>1149</v>
      </c>
      <c r="D26" s="197" t="s">
        <v>1150</v>
      </c>
      <c r="E26" s="198" t="s">
        <v>1151</v>
      </c>
      <c r="F26" s="181" t="s">
        <v>1152</v>
      </c>
    </row>
    <row r="27" spans="1:6" s="2" customFormat="1" ht="30.15" customHeight="1" x14ac:dyDescent="0.3">
      <c r="A27" s="182">
        <v>26</v>
      </c>
      <c r="B27" s="188" t="s">
        <v>215</v>
      </c>
      <c r="C27" s="199" t="s">
        <v>1153</v>
      </c>
      <c r="D27" s="200" t="s">
        <v>1153</v>
      </c>
      <c r="E27" s="201" t="s">
        <v>1154</v>
      </c>
      <c r="F27" s="187" t="s">
        <v>1153</v>
      </c>
    </row>
    <row r="28" spans="1:6" s="2" customFormat="1" ht="30.15" customHeight="1" x14ac:dyDescent="0.3">
      <c r="A28" s="182">
        <v>27</v>
      </c>
      <c r="B28" s="188" t="s">
        <v>224</v>
      </c>
      <c r="C28" s="199" t="s">
        <v>1155</v>
      </c>
      <c r="D28" s="200" t="s">
        <v>1156</v>
      </c>
      <c r="E28" s="201" t="s">
        <v>1157</v>
      </c>
      <c r="F28" s="187" t="s">
        <v>1158</v>
      </c>
    </row>
    <row r="29" spans="1:6" s="2" customFormat="1" ht="30.15" customHeight="1" x14ac:dyDescent="0.3">
      <c r="A29" s="182">
        <v>28</v>
      </c>
      <c r="B29" s="188" t="s">
        <v>231</v>
      </c>
      <c r="C29" s="199" t="s">
        <v>1159</v>
      </c>
      <c r="D29" s="200" t="s">
        <v>1160</v>
      </c>
      <c r="E29" s="201" t="s">
        <v>1161</v>
      </c>
      <c r="F29" s="187" t="s">
        <v>1162</v>
      </c>
    </row>
    <row r="30" spans="1:6" s="2" customFormat="1" ht="30.15" customHeight="1" x14ac:dyDescent="0.3">
      <c r="A30" s="182">
        <v>29</v>
      </c>
      <c r="B30" s="188" t="s">
        <v>237</v>
      </c>
      <c r="C30" s="199" t="s">
        <v>1163</v>
      </c>
      <c r="D30" s="200" t="s">
        <v>1164</v>
      </c>
      <c r="E30" s="201" t="s">
        <v>1165</v>
      </c>
      <c r="F30" s="187" t="s">
        <v>1166</v>
      </c>
    </row>
    <row r="31" spans="1:6" s="2" customFormat="1" ht="30.15" customHeight="1" x14ac:dyDescent="0.3">
      <c r="A31" s="182">
        <v>30</v>
      </c>
      <c r="B31" s="188" t="s">
        <v>246</v>
      </c>
      <c r="C31" s="199" t="s">
        <v>1167</v>
      </c>
      <c r="D31" s="200" t="s">
        <v>1168</v>
      </c>
      <c r="E31" s="201" t="s">
        <v>1169</v>
      </c>
      <c r="F31" s="187" t="s">
        <v>1170</v>
      </c>
    </row>
    <row r="32" spans="1:6" s="2" customFormat="1" ht="30.15" customHeight="1" x14ac:dyDescent="0.3">
      <c r="A32" s="182">
        <v>31</v>
      </c>
      <c r="B32" s="188" t="s">
        <v>253</v>
      </c>
      <c r="C32" s="199" t="s">
        <v>2182</v>
      </c>
      <c r="D32" s="200" t="s">
        <v>2183</v>
      </c>
      <c r="E32" s="201" t="s">
        <v>2184</v>
      </c>
      <c r="F32" s="187" t="s">
        <v>2185</v>
      </c>
    </row>
    <row r="33" spans="1:6" s="2" customFormat="1" ht="30.15" customHeight="1" x14ac:dyDescent="0.3">
      <c r="A33" s="202">
        <v>32</v>
      </c>
      <c r="B33" s="211" t="s">
        <v>257</v>
      </c>
      <c r="C33" s="204" t="s">
        <v>1171</v>
      </c>
      <c r="D33" s="205" t="s">
        <v>1171</v>
      </c>
      <c r="E33" s="206" t="s">
        <v>1172</v>
      </c>
      <c r="F33" s="195" t="s">
        <v>1171</v>
      </c>
    </row>
    <row r="34" spans="1:6" s="2" customFormat="1" ht="30.15" customHeight="1" x14ac:dyDescent="0.3">
      <c r="A34" s="207">
        <v>33</v>
      </c>
      <c r="B34" s="208" t="s">
        <v>266</v>
      </c>
      <c r="C34" s="196" t="s">
        <v>1173</v>
      </c>
      <c r="D34" s="197" t="s">
        <v>1174</v>
      </c>
      <c r="E34" s="198" t="s">
        <v>1175</v>
      </c>
      <c r="F34" s="181" t="s">
        <v>1176</v>
      </c>
    </row>
    <row r="35" spans="1:6" s="2" customFormat="1" ht="30.15" customHeight="1" x14ac:dyDescent="0.3">
      <c r="A35" s="182">
        <v>34</v>
      </c>
      <c r="B35" s="188" t="s">
        <v>276</v>
      </c>
      <c r="C35" s="199" t="s">
        <v>1177</v>
      </c>
      <c r="D35" s="200" t="s">
        <v>1178</v>
      </c>
      <c r="E35" s="201" t="s">
        <v>1179</v>
      </c>
      <c r="F35" s="212" t="s">
        <v>1180</v>
      </c>
    </row>
    <row r="36" spans="1:6" s="2" customFormat="1" ht="30.15" customHeight="1" x14ac:dyDescent="0.3">
      <c r="A36" s="182">
        <v>35</v>
      </c>
      <c r="B36" s="188" t="s">
        <v>283</v>
      </c>
      <c r="C36" s="199" t="s">
        <v>1181</v>
      </c>
      <c r="D36" s="200" t="s">
        <v>1182</v>
      </c>
      <c r="E36" s="201" t="s">
        <v>1183</v>
      </c>
      <c r="F36" s="187" t="s">
        <v>1184</v>
      </c>
    </row>
    <row r="37" spans="1:6" s="2" customFormat="1" ht="30.15" customHeight="1" x14ac:dyDescent="0.3">
      <c r="A37" s="182">
        <v>36</v>
      </c>
      <c r="B37" s="188" t="s">
        <v>290</v>
      </c>
      <c r="C37" s="199" t="s">
        <v>1185</v>
      </c>
      <c r="D37" s="200" t="s">
        <v>1185</v>
      </c>
      <c r="E37" s="201" t="s">
        <v>1186</v>
      </c>
      <c r="F37" s="187" t="s">
        <v>1185</v>
      </c>
    </row>
    <row r="38" spans="1:6" s="2" customFormat="1" ht="30.15" customHeight="1" x14ac:dyDescent="0.3">
      <c r="A38" s="182">
        <v>37</v>
      </c>
      <c r="B38" s="188" t="s">
        <v>297</v>
      </c>
      <c r="C38" s="199" t="s">
        <v>1187</v>
      </c>
      <c r="D38" s="200" t="s">
        <v>1188</v>
      </c>
      <c r="E38" s="201" t="s">
        <v>1189</v>
      </c>
      <c r="F38" s="187" t="s">
        <v>1190</v>
      </c>
    </row>
    <row r="39" spans="1:6" s="2" customFormat="1" ht="30.15" customHeight="1" x14ac:dyDescent="0.3">
      <c r="A39" s="182">
        <v>38</v>
      </c>
      <c r="B39" s="188" t="s">
        <v>304</v>
      </c>
      <c r="C39" s="199" t="s">
        <v>1191</v>
      </c>
      <c r="D39" s="200" t="s">
        <v>1192</v>
      </c>
      <c r="E39" s="201" t="s">
        <v>1193</v>
      </c>
      <c r="F39" s="187" t="s">
        <v>1194</v>
      </c>
    </row>
    <row r="40" spans="1:6" s="2" customFormat="1" ht="30.15" customHeight="1" x14ac:dyDescent="0.3">
      <c r="A40" s="182">
        <v>39</v>
      </c>
      <c r="B40" s="188" t="s">
        <v>313</v>
      </c>
      <c r="C40" s="199" t="s">
        <v>1195</v>
      </c>
      <c r="D40" s="200" t="s">
        <v>1196</v>
      </c>
      <c r="E40" s="201" t="s">
        <v>1197</v>
      </c>
      <c r="F40" s="187" t="s">
        <v>1198</v>
      </c>
    </row>
    <row r="41" spans="1:6" s="2" customFormat="1" ht="30.15" customHeight="1" x14ac:dyDescent="0.3">
      <c r="A41" s="202">
        <v>40</v>
      </c>
      <c r="B41" s="211" t="s">
        <v>320</v>
      </c>
      <c r="C41" s="204" t="s">
        <v>1199</v>
      </c>
      <c r="D41" s="205" t="s">
        <v>1199</v>
      </c>
      <c r="E41" s="206" t="s">
        <v>1200</v>
      </c>
      <c r="F41" s="213" t="s">
        <v>1199</v>
      </c>
    </row>
    <row r="42" spans="1:6" s="2" customFormat="1" ht="30.15" customHeight="1" x14ac:dyDescent="0.3">
      <c r="A42" s="176">
        <v>41</v>
      </c>
      <c r="B42" s="210" t="s">
        <v>327</v>
      </c>
      <c r="C42" s="196" t="s">
        <v>1201</v>
      </c>
      <c r="D42" s="197" t="s">
        <v>1201</v>
      </c>
      <c r="E42" s="198" t="s">
        <v>1202</v>
      </c>
      <c r="F42" s="181" t="s">
        <v>1201</v>
      </c>
    </row>
    <row r="43" spans="1:6" s="2" customFormat="1" ht="30.15" customHeight="1" x14ac:dyDescent="0.3">
      <c r="A43" s="182">
        <v>42</v>
      </c>
      <c r="B43" s="188" t="s">
        <v>335</v>
      </c>
      <c r="C43" s="199" t="s">
        <v>2186</v>
      </c>
      <c r="D43" s="200" t="s">
        <v>2187</v>
      </c>
      <c r="E43" s="201" t="s">
        <v>2188</v>
      </c>
      <c r="F43" s="187" t="s">
        <v>2189</v>
      </c>
    </row>
    <row r="44" spans="1:6" s="2" customFormat="1" ht="30.15" customHeight="1" x14ac:dyDescent="0.3">
      <c r="A44" s="182">
        <v>43</v>
      </c>
      <c r="B44" s="188" t="s">
        <v>342</v>
      </c>
      <c r="C44" s="199" t="s">
        <v>2190</v>
      </c>
      <c r="D44" s="200" t="s">
        <v>2191</v>
      </c>
      <c r="E44" s="201" t="s">
        <v>2192</v>
      </c>
      <c r="F44" s="187" t="s">
        <v>2193</v>
      </c>
    </row>
    <row r="45" spans="1:6" s="2" customFormat="1" ht="30.15" customHeight="1" x14ac:dyDescent="0.3">
      <c r="A45" s="182">
        <v>44</v>
      </c>
      <c r="B45" s="188" t="s">
        <v>347</v>
      </c>
      <c r="C45" s="199" t="s">
        <v>1203</v>
      </c>
      <c r="D45" s="200" t="s">
        <v>1203</v>
      </c>
      <c r="E45" s="201" t="s">
        <v>1204</v>
      </c>
      <c r="F45" s="187" t="s">
        <v>1205</v>
      </c>
    </row>
    <row r="46" spans="1:6" s="2" customFormat="1" ht="30.15" customHeight="1" x14ac:dyDescent="0.3">
      <c r="A46" s="182">
        <v>45</v>
      </c>
      <c r="B46" s="188" t="s">
        <v>356</v>
      </c>
      <c r="C46" s="199" t="s">
        <v>1206</v>
      </c>
      <c r="D46" s="200" t="s">
        <v>1206</v>
      </c>
      <c r="E46" s="201" t="s">
        <v>1207</v>
      </c>
      <c r="F46" s="187" t="s">
        <v>1206</v>
      </c>
    </row>
    <row r="47" spans="1:6" s="2" customFormat="1" ht="30.15" customHeight="1" x14ac:dyDescent="0.3">
      <c r="A47" s="182">
        <v>46</v>
      </c>
      <c r="B47" s="188" t="s">
        <v>362</v>
      </c>
      <c r="C47" s="199" t="s">
        <v>1208</v>
      </c>
      <c r="D47" s="200" t="s">
        <v>1209</v>
      </c>
      <c r="E47" s="201" t="s">
        <v>1210</v>
      </c>
      <c r="F47" s="187" t="s">
        <v>1211</v>
      </c>
    </row>
    <row r="48" spans="1:6" s="2" customFormat="1" ht="30.15" customHeight="1" x14ac:dyDescent="0.3">
      <c r="A48" s="182">
        <v>47</v>
      </c>
      <c r="B48" s="188" t="s">
        <v>371</v>
      </c>
      <c r="C48" s="199" t="s">
        <v>1212</v>
      </c>
      <c r="D48" s="200" t="s">
        <v>1212</v>
      </c>
      <c r="E48" s="201" t="s">
        <v>1213</v>
      </c>
      <c r="F48" s="187" t="s">
        <v>1214</v>
      </c>
    </row>
    <row r="49" spans="1:6" s="2" customFormat="1" ht="30.15" customHeight="1" x14ac:dyDescent="0.3">
      <c r="A49" s="202">
        <v>48</v>
      </c>
      <c r="B49" s="211" t="s">
        <v>378</v>
      </c>
      <c r="C49" s="204" t="s">
        <v>2194</v>
      </c>
      <c r="D49" s="205" t="s">
        <v>2195</v>
      </c>
      <c r="E49" s="206" t="s">
        <v>2196</v>
      </c>
      <c r="F49" s="195" t="s">
        <v>2197</v>
      </c>
    </row>
    <row r="50" spans="1:6" s="2" customFormat="1" ht="30.15" customHeight="1" x14ac:dyDescent="0.3">
      <c r="A50" s="207">
        <v>49</v>
      </c>
      <c r="B50" s="208" t="s">
        <v>383</v>
      </c>
      <c r="C50" s="196" t="s">
        <v>1215</v>
      </c>
      <c r="D50" s="197" t="s">
        <v>1216</v>
      </c>
      <c r="E50" s="198" t="s">
        <v>1217</v>
      </c>
      <c r="F50" s="181" t="s">
        <v>1218</v>
      </c>
    </row>
    <row r="51" spans="1:6" s="2" customFormat="1" ht="30.15" customHeight="1" x14ac:dyDescent="0.3">
      <c r="A51" s="182">
        <v>50</v>
      </c>
      <c r="B51" s="188" t="s">
        <v>389</v>
      </c>
      <c r="C51" s="199" t="s">
        <v>1219</v>
      </c>
      <c r="D51" s="200" t="s">
        <v>1220</v>
      </c>
      <c r="E51" s="201" t="s">
        <v>1221</v>
      </c>
      <c r="F51" s="187" t="s">
        <v>1222</v>
      </c>
    </row>
    <row r="52" spans="1:6" s="2" customFormat="1" ht="30.15" customHeight="1" x14ac:dyDescent="0.3">
      <c r="A52" s="182">
        <v>51</v>
      </c>
      <c r="B52" s="188" t="s">
        <v>394</v>
      </c>
      <c r="C52" s="199" t="s">
        <v>1223</v>
      </c>
      <c r="D52" s="200" t="s">
        <v>1224</v>
      </c>
      <c r="E52" s="201" t="s">
        <v>1225</v>
      </c>
      <c r="F52" s="187" t="s">
        <v>1226</v>
      </c>
    </row>
    <row r="53" spans="1:6" s="2" customFormat="1" ht="30.15" customHeight="1" x14ac:dyDescent="0.3">
      <c r="A53" s="182">
        <v>52</v>
      </c>
      <c r="B53" s="188" t="s">
        <v>401</v>
      </c>
      <c r="C53" s="199" t="s">
        <v>1227</v>
      </c>
      <c r="D53" s="200" t="s">
        <v>1228</v>
      </c>
      <c r="E53" s="201" t="s">
        <v>1229</v>
      </c>
      <c r="F53" s="187" t="s">
        <v>1230</v>
      </c>
    </row>
    <row r="54" spans="1:6" s="2" customFormat="1" ht="30.15" customHeight="1" x14ac:dyDescent="0.3">
      <c r="A54" s="182">
        <v>53</v>
      </c>
      <c r="B54" s="188" t="s">
        <v>406</v>
      </c>
      <c r="C54" s="199" t="s">
        <v>1231</v>
      </c>
      <c r="D54" s="200" t="s">
        <v>1232</v>
      </c>
      <c r="E54" s="201" t="s">
        <v>1233</v>
      </c>
      <c r="F54" s="187" t="s">
        <v>1234</v>
      </c>
    </row>
    <row r="55" spans="1:6" s="2" customFormat="1" ht="30.15" customHeight="1" x14ac:dyDescent="0.3">
      <c r="A55" s="182">
        <v>54</v>
      </c>
      <c r="B55" s="188" t="s">
        <v>411</v>
      </c>
      <c r="C55" s="199" t="s">
        <v>1235</v>
      </c>
      <c r="D55" s="200" t="s">
        <v>1235</v>
      </c>
      <c r="E55" s="201" t="s">
        <v>1236</v>
      </c>
      <c r="F55" s="187" t="s">
        <v>1235</v>
      </c>
    </row>
    <row r="56" spans="1:6" s="2" customFormat="1" ht="30.15" customHeight="1" x14ac:dyDescent="0.3">
      <c r="A56" s="182">
        <v>55</v>
      </c>
      <c r="B56" s="188" t="s">
        <v>418</v>
      </c>
      <c r="C56" s="199" t="s">
        <v>1237</v>
      </c>
      <c r="D56" s="200" t="s">
        <v>1238</v>
      </c>
      <c r="E56" s="201" t="s">
        <v>1239</v>
      </c>
      <c r="F56" s="187" t="s">
        <v>1240</v>
      </c>
    </row>
    <row r="57" spans="1:6" s="2" customFormat="1" ht="30.15" customHeight="1" x14ac:dyDescent="0.3">
      <c r="A57" s="190">
        <v>56</v>
      </c>
      <c r="B57" s="209" t="s">
        <v>423</v>
      </c>
      <c r="C57" s="204" t="s">
        <v>1241</v>
      </c>
      <c r="D57" s="205" t="s">
        <v>1241</v>
      </c>
      <c r="E57" s="206" t="s">
        <v>1242</v>
      </c>
      <c r="F57" s="195" t="s">
        <v>1241</v>
      </c>
    </row>
    <row r="58" spans="1:6" s="2" customFormat="1" ht="30.15" customHeight="1" x14ac:dyDescent="0.3">
      <c r="A58" s="176">
        <v>57</v>
      </c>
      <c r="B58" s="210" t="s">
        <v>429</v>
      </c>
      <c r="C58" s="196" t="s">
        <v>1243</v>
      </c>
      <c r="D58" s="197" t="s">
        <v>1243</v>
      </c>
      <c r="E58" s="198" t="s">
        <v>1244</v>
      </c>
      <c r="F58" s="181" t="s">
        <v>1243</v>
      </c>
    </row>
    <row r="59" spans="1:6" s="2" customFormat="1" ht="30.15" customHeight="1" x14ac:dyDescent="0.3">
      <c r="A59" s="182">
        <v>58</v>
      </c>
      <c r="B59" s="188" t="s">
        <v>437</v>
      </c>
      <c r="C59" s="199" t="s">
        <v>2198</v>
      </c>
      <c r="D59" s="200" t="s">
        <v>2199</v>
      </c>
      <c r="E59" s="201" t="s">
        <v>2200</v>
      </c>
      <c r="F59" s="187" t="s">
        <v>2201</v>
      </c>
    </row>
    <row r="60" spans="1:6" s="2" customFormat="1" ht="30.15" customHeight="1" x14ac:dyDescent="0.3">
      <c r="A60" s="182">
        <v>59</v>
      </c>
      <c r="B60" s="183" t="s">
        <v>444</v>
      </c>
      <c r="C60" s="199" t="s">
        <v>1245</v>
      </c>
      <c r="D60" s="200" t="s">
        <v>1246</v>
      </c>
      <c r="E60" s="201" t="s">
        <v>1247</v>
      </c>
      <c r="F60" s="187" t="s">
        <v>1248</v>
      </c>
    </row>
    <row r="61" spans="1:6" s="2" customFormat="1" ht="30.15" customHeight="1" x14ac:dyDescent="0.3">
      <c r="A61" s="182">
        <v>60</v>
      </c>
      <c r="B61" s="188" t="s">
        <v>451</v>
      </c>
      <c r="C61" s="199" t="s">
        <v>1249</v>
      </c>
      <c r="D61" s="200" t="s">
        <v>1250</v>
      </c>
      <c r="E61" s="201" t="s">
        <v>1251</v>
      </c>
      <c r="F61" s="187" t="s">
        <v>1252</v>
      </c>
    </row>
    <row r="62" spans="1:6" s="2" customFormat="1" ht="30.15" customHeight="1" x14ac:dyDescent="0.3">
      <c r="A62" s="182">
        <v>61</v>
      </c>
      <c r="B62" s="188" t="s">
        <v>458</v>
      </c>
      <c r="C62" s="199" t="s">
        <v>1253</v>
      </c>
      <c r="D62" s="200" t="s">
        <v>1253</v>
      </c>
      <c r="E62" s="201" t="s">
        <v>1254</v>
      </c>
      <c r="F62" s="187" t="s">
        <v>1253</v>
      </c>
    </row>
    <row r="63" spans="1:6" s="2" customFormat="1" ht="30.15" customHeight="1" x14ac:dyDescent="0.3">
      <c r="A63" s="182">
        <v>62</v>
      </c>
      <c r="B63" s="188" t="s">
        <v>465</v>
      </c>
      <c r="C63" s="199" t="s">
        <v>1255</v>
      </c>
      <c r="D63" s="200" t="s">
        <v>1255</v>
      </c>
      <c r="E63" s="201" t="s">
        <v>1256</v>
      </c>
      <c r="F63" s="187" t="s">
        <v>1255</v>
      </c>
    </row>
    <row r="64" spans="1:6" s="2" customFormat="1" ht="30.15" customHeight="1" x14ac:dyDescent="0.3">
      <c r="A64" s="182">
        <v>63</v>
      </c>
      <c r="B64" s="188" t="s">
        <v>471</v>
      </c>
      <c r="C64" s="199" t="s">
        <v>1257</v>
      </c>
      <c r="D64" s="200" t="s">
        <v>1257</v>
      </c>
      <c r="E64" s="201" t="s">
        <v>1258</v>
      </c>
      <c r="F64" s="187" t="s">
        <v>1257</v>
      </c>
    </row>
    <row r="65" spans="1:6" s="2" customFormat="1" ht="30.15" customHeight="1" x14ac:dyDescent="0.3">
      <c r="A65" s="202">
        <v>64</v>
      </c>
      <c r="B65" s="211" t="s">
        <v>476</v>
      </c>
      <c r="C65" s="214" t="s">
        <v>1259</v>
      </c>
      <c r="D65" s="215" t="s">
        <v>1259</v>
      </c>
      <c r="E65" s="216" t="s">
        <v>1260</v>
      </c>
      <c r="F65" s="217" t="s">
        <v>1259</v>
      </c>
    </row>
    <row r="66" spans="1:6" ht="30.15" customHeight="1" x14ac:dyDescent="0.3">
      <c r="A66" s="207">
        <v>65</v>
      </c>
      <c r="B66" s="208" t="s">
        <v>483</v>
      </c>
      <c r="C66" s="196" t="s">
        <v>2202</v>
      </c>
      <c r="D66" s="197" t="s">
        <v>2203</v>
      </c>
      <c r="E66" s="198" t="s">
        <v>2204</v>
      </c>
      <c r="F66" s="181" t="s">
        <v>2205</v>
      </c>
    </row>
    <row r="67" spans="1:6" ht="30.15" customHeight="1" x14ac:dyDescent="0.3">
      <c r="A67" s="202">
        <v>66</v>
      </c>
      <c r="B67" s="211" t="s">
        <v>489</v>
      </c>
      <c r="C67" s="204" t="s">
        <v>2206</v>
      </c>
      <c r="D67" s="205" t="s">
        <v>2207</v>
      </c>
      <c r="E67" s="206" t="s">
        <v>2208</v>
      </c>
      <c r="F67" s="195" t="s">
        <v>2209</v>
      </c>
    </row>
  </sheetData>
  <phoneticPr fontId="2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/>
  </sheetViews>
  <sheetFormatPr defaultRowHeight="15" x14ac:dyDescent="0.3"/>
  <cols>
    <col min="2" max="2" width="37.75" customWidth="1"/>
    <col min="3" max="3" width="35.75" customWidth="1"/>
    <col min="4" max="4" width="39.625" customWidth="1"/>
    <col min="5" max="5" width="40.375" customWidth="1"/>
    <col min="6" max="6" width="35.125" customWidth="1"/>
  </cols>
  <sheetData>
    <row r="1" spans="1:7" ht="16.2" x14ac:dyDescent="0.3">
      <c r="A1" s="8"/>
      <c r="B1" s="38" t="s">
        <v>15</v>
      </c>
      <c r="C1" s="38" t="s">
        <v>43</v>
      </c>
      <c r="D1" s="38" t="s">
        <v>21</v>
      </c>
      <c r="E1" s="38" t="s">
        <v>53</v>
      </c>
      <c r="F1" s="39" t="s">
        <v>1261</v>
      </c>
      <c r="G1" s="39" t="s">
        <v>1262</v>
      </c>
    </row>
    <row r="2" spans="1:7" ht="36.9" customHeight="1" x14ac:dyDescent="0.3">
      <c r="A2" s="40" t="s">
        <v>15</v>
      </c>
      <c r="B2" s="42" t="s">
        <v>1263</v>
      </c>
      <c r="C2" s="31" t="s">
        <v>1264</v>
      </c>
      <c r="D2" s="31" t="s">
        <v>1265</v>
      </c>
      <c r="E2" s="31" t="s">
        <v>1266</v>
      </c>
      <c r="F2" s="32" t="s">
        <v>1267</v>
      </c>
      <c r="G2" s="8"/>
    </row>
    <row r="3" spans="1:7" ht="36" customHeight="1" x14ac:dyDescent="0.3">
      <c r="A3" s="40" t="s">
        <v>43</v>
      </c>
      <c r="B3" s="33" t="s">
        <v>1268</v>
      </c>
      <c r="C3" s="43" t="s">
        <v>1269</v>
      </c>
      <c r="D3" s="30" t="s">
        <v>1270</v>
      </c>
      <c r="E3" s="30" t="s">
        <v>1271</v>
      </c>
      <c r="F3" s="34" t="s">
        <v>1272</v>
      </c>
      <c r="G3" s="8"/>
    </row>
    <row r="4" spans="1:7" ht="36" customHeight="1" x14ac:dyDescent="0.3">
      <c r="A4" s="40" t="s">
        <v>21</v>
      </c>
      <c r="B4" s="33" t="s">
        <v>1273</v>
      </c>
      <c r="C4" s="30" t="s">
        <v>1274</v>
      </c>
      <c r="D4" s="43" t="s">
        <v>1275</v>
      </c>
      <c r="E4" s="30" t="s">
        <v>1276</v>
      </c>
      <c r="F4" s="34" t="s">
        <v>1277</v>
      </c>
      <c r="G4" s="8"/>
    </row>
    <row r="5" spans="1:7" ht="34.950000000000003" customHeight="1" x14ac:dyDescent="0.3">
      <c r="A5" s="40" t="s">
        <v>53</v>
      </c>
      <c r="B5" s="35" t="s">
        <v>1278</v>
      </c>
      <c r="C5" s="36" t="s">
        <v>1279</v>
      </c>
      <c r="D5" s="36" t="s">
        <v>1280</v>
      </c>
      <c r="E5" s="44" t="s">
        <v>1281</v>
      </c>
      <c r="F5" s="37" t="s">
        <v>1282</v>
      </c>
      <c r="G5" s="8"/>
    </row>
    <row r="6" spans="1:7" ht="16.2" x14ac:dyDescent="0.3">
      <c r="A6" s="41" t="s">
        <v>1283</v>
      </c>
      <c r="B6" s="8"/>
      <c r="C6" s="8"/>
      <c r="D6" s="8"/>
      <c r="E6" s="8"/>
      <c r="F6" s="8"/>
      <c r="G6" s="8"/>
    </row>
  </sheetData>
  <phoneticPr fontId="2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"/>
  <sheetViews>
    <sheetView workbookViewId="0"/>
  </sheetViews>
  <sheetFormatPr defaultRowHeight="15" x14ac:dyDescent="0.3"/>
  <cols>
    <col min="1" max="1" width="11.875" customWidth="1"/>
    <col min="2" max="2" width="64.625" customWidth="1"/>
    <col min="3" max="3" width="25.75" customWidth="1"/>
    <col min="4" max="4" width="34.125" customWidth="1"/>
    <col min="5" max="5" width="35.5" customWidth="1"/>
    <col min="6" max="6" width="9" customWidth="1"/>
  </cols>
  <sheetData>
    <row r="1" spans="1:5" ht="16.2" x14ac:dyDescent="0.3">
      <c r="A1" s="164" t="s">
        <v>5</v>
      </c>
      <c r="B1" s="165" t="s">
        <v>1284</v>
      </c>
      <c r="C1" s="165" t="s">
        <v>1285</v>
      </c>
      <c r="D1" s="166" t="s">
        <v>1286</v>
      </c>
      <c r="E1" s="166" t="s">
        <v>1287</v>
      </c>
    </row>
    <row r="2" spans="1:5" ht="15.6" x14ac:dyDescent="0.3">
      <c r="A2" s="158" t="s">
        <v>14</v>
      </c>
      <c r="B2" s="62" t="s">
        <v>1288</v>
      </c>
      <c r="C2" s="62" t="s">
        <v>1289</v>
      </c>
      <c r="D2" s="68" t="s">
        <v>1290</v>
      </c>
      <c r="E2" s="68" t="s">
        <v>1291</v>
      </c>
    </row>
    <row r="3" spans="1:5" ht="15.6" x14ac:dyDescent="0.3">
      <c r="A3" s="156" t="s">
        <v>81</v>
      </c>
      <c r="B3" s="63" t="s">
        <v>1292</v>
      </c>
      <c r="C3" s="63" t="s">
        <v>1293</v>
      </c>
      <c r="D3" s="69" t="s">
        <v>1294</v>
      </c>
      <c r="E3" s="69" t="s">
        <v>1295</v>
      </c>
    </row>
    <row r="4" spans="1:5" ht="15.6" x14ac:dyDescent="0.3">
      <c r="A4" s="156" t="s">
        <v>147</v>
      </c>
      <c r="B4" s="63" t="s">
        <v>1296</v>
      </c>
      <c r="C4" s="63" t="s">
        <v>1297</v>
      </c>
      <c r="D4" s="69" t="s">
        <v>1298</v>
      </c>
      <c r="E4" s="69" t="s">
        <v>1299</v>
      </c>
    </row>
    <row r="5" spans="1:5" ht="15.6" x14ac:dyDescent="0.3">
      <c r="A5" s="156" t="s">
        <v>210</v>
      </c>
      <c r="B5" s="63" t="s">
        <v>1300</v>
      </c>
      <c r="C5" s="63" t="s">
        <v>1301</v>
      </c>
      <c r="D5" s="69" t="s">
        <v>1302</v>
      </c>
      <c r="E5" s="69" t="s">
        <v>1303</v>
      </c>
    </row>
    <row r="6" spans="1:5" ht="15.6" x14ac:dyDescent="0.3">
      <c r="A6" s="156" t="s">
        <v>270</v>
      </c>
      <c r="B6" s="63" t="s">
        <v>1304</v>
      </c>
      <c r="C6" s="63" t="s">
        <v>1305</v>
      </c>
      <c r="D6" s="69" t="s">
        <v>1306</v>
      </c>
      <c r="E6" s="69" t="s">
        <v>1307</v>
      </c>
    </row>
    <row r="7" spans="1:5" ht="15.6" x14ac:dyDescent="0.3">
      <c r="A7" s="156" t="s">
        <v>330</v>
      </c>
      <c r="B7" s="63" t="s">
        <v>1308</v>
      </c>
      <c r="C7" s="63" t="s">
        <v>1309</v>
      </c>
      <c r="D7" s="69" t="s">
        <v>1310</v>
      </c>
      <c r="E7" s="69" t="s">
        <v>1311</v>
      </c>
    </row>
    <row r="8" spans="1:5" ht="15.6" x14ac:dyDescent="0.3">
      <c r="A8" s="156" t="s">
        <v>386</v>
      </c>
      <c r="B8" s="63" t="s">
        <v>1312</v>
      </c>
      <c r="C8" s="63" t="s">
        <v>1313</v>
      </c>
      <c r="D8" s="69" t="s">
        <v>1314</v>
      </c>
      <c r="E8" s="69" t="s">
        <v>1315</v>
      </c>
    </row>
    <row r="9" spans="1:5" ht="15.6" x14ac:dyDescent="0.3">
      <c r="A9" s="156" t="s">
        <v>432</v>
      </c>
      <c r="B9" s="63" t="s">
        <v>1316</v>
      </c>
      <c r="C9" s="63" t="s">
        <v>1317</v>
      </c>
      <c r="D9" s="69" t="s">
        <v>1318</v>
      </c>
      <c r="E9" s="69" t="s">
        <v>1319</v>
      </c>
    </row>
    <row r="10" spans="1:5" ht="15.6" x14ac:dyDescent="0.3">
      <c r="A10" s="157" t="s">
        <v>485</v>
      </c>
      <c r="B10" s="65" t="s">
        <v>1320</v>
      </c>
      <c r="C10" s="65" t="s">
        <v>1321</v>
      </c>
      <c r="D10" s="73" t="s">
        <v>1321</v>
      </c>
      <c r="E10" s="73" t="s">
        <v>1322</v>
      </c>
    </row>
    <row r="12" spans="1:5" x14ac:dyDescent="0.3">
      <c r="A12" s="8"/>
      <c r="B12" s="8"/>
    </row>
    <row r="13" spans="1:5" x14ac:dyDescent="0.3">
      <c r="A13" s="8"/>
      <c r="B13" s="8"/>
    </row>
    <row r="14" spans="1:5" ht="16.2" x14ac:dyDescent="0.3">
      <c r="A14" s="167" t="s">
        <v>1323</v>
      </c>
      <c r="B14" s="168" t="s">
        <v>1324</v>
      </c>
      <c r="C14" s="169" t="s">
        <v>1325</v>
      </c>
    </row>
    <row r="15" spans="1:5" ht="15.6" x14ac:dyDescent="0.3">
      <c r="A15" s="45" t="s">
        <v>15</v>
      </c>
      <c r="B15" s="62" t="s">
        <v>1326</v>
      </c>
      <c r="C15" s="68" t="s">
        <v>1327</v>
      </c>
    </row>
    <row r="16" spans="1:5" ht="15.6" x14ac:dyDescent="0.3">
      <c r="A16" s="46" t="s">
        <v>43</v>
      </c>
      <c r="B16" s="63" t="s">
        <v>1328</v>
      </c>
      <c r="C16" s="69" t="s">
        <v>1329</v>
      </c>
    </row>
    <row r="17" spans="1:6" ht="15.6" x14ac:dyDescent="0.3">
      <c r="A17" s="46" t="s">
        <v>21</v>
      </c>
      <c r="B17" s="63" t="s">
        <v>1330</v>
      </c>
      <c r="C17" s="69" t="s">
        <v>1331</v>
      </c>
    </row>
    <row r="18" spans="1:6" ht="15.6" x14ac:dyDescent="0.3">
      <c r="A18" s="46" t="s">
        <v>53</v>
      </c>
      <c r="B18" s="63" t="s">
        <v>1332</v>
      </c>
      <c r="C18" s="69" t="s">
        <v>1333</v>
      </c>
    </row>
    <row r="19" spans="1:6" ht="15.6" x14ac:dyDescent="0.3">
      <c r="A19" s="47" t="s">
        <v>1261</v>
      </c>
      <c r="B19" s="65" t="s">
        <v>1334</v>
      </c>
      <c r="C19" s="73" t="s">
        <v>1335</v>
      </c>
    </row>
    <row r="23" spans="1:6" x14ac:dyDescent="0.3">
      <c r="A23" s="8"/>
      <c r="B23" s="8"/>
      <c r="C23" s="8"/>
      <c r="D23" s="8"/>
      <c r="E23" s="8"/>
      <c r="F23" s="8"/>
    </row>
    <row r="24" spans="1:6" x14ac:dyDescent="0.3">
      <c r="A24" s="8"/>
      <c r="B24" s="8"/>
      <c r="C24" s="8"/>
      <c r="D24" s="8"/>
      <c r="E24" s="8"/>
      <c r="F24" s="8"/>
    </row>
    <row r="25" spans="1:6" x14ac:dyDescent="0.3">
      <c r="A25" s="8"/>
      <c r="B25" s="8"/>
      <c r="C25" s="8"/>
      <c r="D25" s="8"/>
      <c r="E25" s="8"/>
      <c r="F25" s="8"/>
    </row>
    <row r="26" spans="1:6" x14ac:dyDescent="0.3">
      <c r="A26" s="8"/>
      <c r="B26" s="8"/>
      <c r="C26" s="8"/>
      <c r="D26" s="8"/>
      <c r="E26" s="8"/>
      <c r="F26" s="8"/>
    </row>
    <row r="27" spans="1:6" x14ac:dyDescent="0.3">
      <c r="A27" s="8"/>
      <c r="B27" s="8"/>
      <c r="C27" s="8"/>
      <c r="D27" s="8"/>
      <c r="E27" s="8"/>
      <c r="F27" s="8"/>
    </row>
    <row r="28" spans="1:6" x14ac:dyDescent="0.3">
      <c r="A28" s="8"/>
      <c r="B28" s="8"/>
      <c r="C28" s="8"/>
      <c r="D28" s="8"/>
      <c r="E28" s="8"/>
      <c r="F28" s="8"/>
    </row>
    <row r="29" spans="1:6" x14ac:dyDescent="0.3">
      <c r="A29" s="8"/>
      <c r="B29" s="8"/>
      <c r="C29" s="8"/>
      <c r="D29" s="8"/>
      <c r="E29" s="8"/>
      <c r="F29" s="8"/>
    </row>
    <row r="30" spans="1:6" x14ac:dyDescent="0.3">
      <c r="A30" s="8"/>
      <c r="B30" s="8"/>
      <c r="C30" s="8"/>
      <c r="D30" s="8"/>
      <c r="E30" s="8"/>
      <c r="F30" s="8"/>
    </row>
    <row r="31" spans="1:6" x14ac:dyDescent="0.3">
      <c r="A31" s="8"/>
      <c r="B31" s="8"/>
      <c r="C31" s="8"/>
      <c r="D31" s="8"/>
      <c r="E31" s="8"/>
      <c r="F31" s="8"/>
    </row>
    <row r="32" spans="1:6" x14ac:dyDescent="0.3">
      <c r="A32" s="8"/>
      <c r="B32" s="8"/>
      <c r="C32" s="8"/>
      <c r="D32" s="8"/>
      <c r="E32" s="8"/>
      <c r="F32" s="8"/>
    </row>
    <row r="33" spans="1:6" x14ac:dyDescent="0.3">
      <c r="A33" s="8"/>
      <c r="B33" s="8"/>
      <c r="C33" s="8"/>
      <c r="D33" s="8"/>
      <c r="E33" s="8"/>
      <c r="F33" s="8"/>
    </row>
    <row r="34" spans="1:6" x14ac:dyDescent="0.3">
      <c r="A34" s="8"/>
      <c r="B34" s="8"/>
      <c r="C34" s="8"/>
      <c r="D34" s="8"/>
      <c r="E34" s="8"/>
      <c r="F34" s="8"/>
    </row>
    <row r="35" spans="1:6" x14ac:dyDescent="0.3">
      <c r="A35" s="8"/>
      <c r="B35" s="8"/>
      <c r="C35" s="8"/>
      <c r="D35" s="8"/>
      <c r="E35" s="8"/>
      <c r="F35" s="8"/>
    </row>
    <row r="36" spans="1:6" x14ac:dyDescent="0.3">
      <c r="A36" s="8"/>
      <c r="B36" s="8"/>
      <c r="C36" s="8"/>
      <c r="D36" s="8"/>
      <c r="E36" s="8"/>
      <c r="F36" s="8"/>
    </row>
    <row r="37" spans="1:6" x14ac:dyDescent="0.3">
      <c r="A37" s="8"/>
      <c r="B37" s="8"/>
      <c r="C37" s="8"/>
      <c r="D37" s="8"/>
      <c r="E37" s="8"/>
      <c r="F37" s="8"/>
    </row>
    <row r="38" spans="1:6" x14ac:dyDescent="0.3">
      <c r="A38" s="8"/>
      <c r="B38" s="8"/>
      <c r="C38" s="8"/>
      <c r="D38" s="8"/>
      <c r="E38" s="8"/>
      <c r="F38" s="8"/>
    </row>
    <row r="39" spans="1:6" x14ac:dyDescent="0.3">
      <c r="A39" s="8"/>
      <c r="B39" s="8"/>
      <c r="C39" s="8"/>
      <c r="D39" s="8"/>
      <c r="E39" s="8"/>
      <c r="F39" s="8"/>
    </row>
    <row r="40" spans="1:6" x14ac:dyDescent="0.3">
      <c r="A40" s="8"/>
      <c r="B40" s="8"/>
      <c r="C40" s="8"/>
      <c r="D40" s="8"/>
      <c r="E40" s="8"/>
      <c r="F40" s="8"/>
    </row>
    <row r="41" spans="1:6" x14ac:dyDescent="0.3">
      <c r="A41" s="8"/>
      <c r="B41" s="8"/>
      <c r="C41" s="8"/>
      <c r="D41" s="8"/>
      <c r="E41" s="8"/>
      <c r="F41" s="8"/>
    </row>
    <row r="42" spans="1:6" x14ac:dyDescent="0.3">
      <c r="A42" s="8"/>
      <c r="B42" s="8"/>
      <c r="C42" s="8"/>
      <c r="D42" s="8"/>
      <c r="E42" s="8"/>
      <c r="F42" s="8"/>
    </row>
    <row r="43" spans="1:6" x14ac:dyDescent="0.3">
      <c r="A43" s="8"/>
      <c r="B43" s="8"/>
      <c r="C43" s="8"/>
      <c r="D43" s="8"/>
      <c r="E43" s="8"/>
      <c r="F43" s="8"/>
    </row>
    <row r="44" spans="1:6" x14ac:dyDescent="0.3">
      <c r="A44" s="8"/>
      <c r="B44" s="8"/>
      <c r="C44" s="8"/>
      <c r="D44" s="8"/>
      <c r="E44" s="8"/>
      <c r="F44" s="8"/>
    </row>
    <row r="45" spans="1:6" x14ac:dyDescent="0.3">
      <c r="A45" s="8"/>
      <c r="B45" s="8"/>
      <c r="C45" s="8"/>
      <c r="D45" s="8"/>
      <c r="E45" s="8"/>
      <c r="F45" s="8"/>
    </row>
    <row r="46" spans="1:6" x14ac:dyDescent="0.3">
      <c r="A46" s="8"/>
      <c r="B46" s="8"/>
      <c r="C46" s="8"/>
      <c r="D46" s="8"/>
      <c r="E46" s="8"/>
      <c r="F46" s="8"/>
    </row>
    <row r="47" spans="1:6" x14ac:dyDescent="0.3">
      <c r="A47" s="8"/>
      <c r="B47" s="8"/>
      <c r="C47" s="8"/>
      <c r="D47" s="8"/>
      <c r="E47" s="8"/>
      <c r="F47" s="8"/>
    </row>
    <row r="48" spans="1:6" x14ac:dyDescent="0.3">
      <c r="A48" s="8"/>
      <c r="B48" s="8"/>
      <c r="C48" s="8"/>
      <c r="D48" s="8"/>
      <c r="E48" s="8"/>
      <c r="F48" s="8"/>
    </row>
    <row r="49" spans="1:6" x14ac:dyDescent="0.3">
      <c r="A49" s="8"/>
      <c r="B49" s="8"/>
      <c r="C49" s="8"/>
      <c r="D49" s="8"/>
      <c r="E49" s="8"/>
      <c r="F49" s="8"/>
    </row>
    <row r="50" spans="1:6" x14ac:dyDescent="0.3">
      <c r="A50" s="8"/>
      <c r="B50" s="8"/>
      <c r="C50" s="8"/>
      <c r="D50" s="8"/>
      <c r="E50" s="8"/>
      <c r="F50" s="8"/>
    </row>
    <row r="51" spans="1:6" x14ac:dyDescent="0.3">
      <c r="A51" s="8"/>
      <c r="B51" s="8"/>
      <c r="C51" s="8"/>
      <c r="D51" s="8"/>
      <c r="E51" s="8"/>
      <c r="F51" s="8"/>
    </row>
    <row r="52" spans="1:6" x14ac:dyDescent="0.3">
      <c r="A52" s="8"/>
      <c r="B52" s="8"/>
      <c r="C52" s="8"/>
      <c r="D52" s="8"/>
      <c r="E52" s="8"/>
      <c r="F52" s="8"/>
    </row>
    <row r="53" spans="1:6" x14ac:dyDescent="0.3">
      <c r="A53" s="8"/>
      <c r="B53" s="8"/>
      <c r="C53" s="8"/>
      <c r="D53" s="8"/>
      <c r="E53" s="8"/>
      <c r="F53" s="8"/>
    </row>
    <row r="54" spans="1:6" x14ac:dyDescent="0.3">
      <c r="A54" s="8"/>
      <c r="B54" s="8"/>
      <c r="C54" s="8"/>
      <c r="D54" s="8"/>
      <c r="E54" s="8"/>
      <c r="F54" s="8"/>
    </row>
    <row r="55" spans="1:6" x14ac:dyDescent="0.3">
      <c r="A55" s="8"/>
      <c r="B55" s="8"/>
      <c r="C55" s="8"/>
      <c r="D55" s="8"/>
      <c r="E55" s="8"/>
      <c r="F55" s="8"/>
    </row>
    <row r="56" spans="1:6" x14ac:dyDescent="0.3">
      <c r="A56" s="8"/>
      <c r="B56" s="8"/>
      <c r="C56" s="8"/>
      <c r="D56" s="8"/>
      <c r="E56" s="8"/>
      <c r="F56" s="8"/>
    </row>
    <row r="57" spans="1:6" x14ac:dyDescent="0.3">
      <c r="A57" s="8"/>
      <c r="B57" s="8"/>
      <c r="C57" s="8"/>
      <c r="D57" s="8"/>
      <c r="E57" s="8"/>
      <c r="F57" s="8"/>
    </row>
    <row r="58" spans="1:6" x14ac:dyDescent="0.3">
      <c r="A58" s="8"/>
      <c r="B58" s="8"/>
      <c r="C58" s="8"/>
      <c r="D58" s="8"/>
      <c r="E58" s="8"/>
      <c r="F58" s="8"/>
    </row>
    <row r="59" spans="1:6" x14ac:dyDescent="0.3">
      <c r="A59" s="8"/>
      <c r="B59" s="8"/>
      <c r="C59" s="8"/>
      <c r="D59" s="8"/>
      <c r="E59" s="8"/>
      <c r="F59" s="8"/>
    </row>
    <row r="60" spans="1:6" x14ac:dyDescent="0.3">
      <c r="A60" s="8"/>
      <c r="B60" s="8"/>
      <c r="C60" s="8"/>
      <c r="D60" s="8"/>
      <c r="E60" s="8"/>
      <c r="F60" s="8"/>
    </row>
    <row r="61" spans="1:6" x14ac:dyDescent="0.3">
      <c r="A61" s="8"/>
      <c r="B61" s="8"/>
      <c r="C61" s="8"/>
      <c r="D61" s="8"/>
      <c r="E61" s="8"/>
      <c r="F61" s="8"/>
    </row>
    <row r="62" spans="1:6" x14ac:dyDescent="0.3">
      <c r="A62" s="8"/>
      <c r="B62" s="8"/>
      <c r="C62" s="8"/>
      <c r="D62" s="8"/>
      <c r="E62" s="8"/>
      <c r="F62" s="8"/>
    </row>
    <row r="63" spans="1:6" x14ac:dyDescent="0.3">
      <c r="A63" s="8"/>
      <c r="B63" s="8"/>
      <c r="C63" s="8"/>
      <c r="D63" s="8"/>
      <c r="E63" s="8"/>
      <c r="F63" s="8"/>
    </row>
    <row r="64" spans="1:6" x14ac:dyDescent="0.3">
      <c r="A64" s="8"/>
      <c r="B64" s="8"/>
      <c r="C64" s="8"/>
      <c r="D64" s="8"/>
      <c r="E64" s="8"/>
      <c r="F64" s="8"/>
    </row>
    <row r="65" spans="1:6" x14ac:dyDescent="0.3">
      <c r="A65" s="8"/>
      <c r="B65" s="8"/>
      <c r="C65" s="8"/>
      <c r="D65" s="8"/>
      <c r="E65" s="8"/>
      <c r="F65" s="8"/>
    </row>
    <row r="66" spans="1:6" x14ac:dyDescent="0.3">
      <c r="A66" s="8"/>
      <c r="B66" s="8"/>
      <c r="C66" s="8"/>
      <c r="D66" s="8"/>
      <c r="E66" s="8"/>
      <c r="F66" s="8"/>
    </row>
    <row r="67" spans="1:6" x14ac:dyDescent="0.3">
      <c r="A67" s="8"/>
      <c r="B67" s="8"/>
      <c r="C67" s="8"/>
      <c r="D67" s="8"/>
      <c r="E67" s="8"/>
      <c r="F67" s="8"/>
    </row>
    <row r="68" spans="1:6" x14ac:dyDescent="0.3">
      <c r="A68" s="8"/>
      <c r="B68" s="8"/>
      <c r="C68" s="8"/>
      <c r="D68" s="8"/>
      <c r="E68" s="8"/>
      <c r="F68" s="8"/>
    </row>
    <row r="69" spans="1:6" x14ac:dyDescent="0.3">
      <c r="A69" s="8"/>
      <c r="B69" s="8"/>
      <c r="C69" s="8"/>
      <c r="D69" s="8"/>
      <c r="E69" s="8"/>
      <c r="F69" s="8"/>
    </row>
    <row r="70" spans="1:6" x14ac:dyDescent="0.3">
      <c r="A70" s="8"/>
      <c r="B70" s="8"/>
      <c r="C70" s="8"/>
      <c r="D70" s="8"/>
      <c r="E70" s="8"/>
      <c r="F70" s="8"/>
    </row>
    <row r="71" spans="1:6" x14ac:dyDescent="0.3">
      <c r="A71" s="8"/>
      <c r="B71" s="8"/>
      <c r="C71" s="8"/>
      <c r="D71" s="8"/>
      <c r="E71" s="8"/>
      <c r="F71" s="8"/>
    </row>
    <row r="72" spans="1:6" x14ac:dyDescent="0.3">
      <c r="A72" s="8"/>
      <c r="B72" s="8"/>
      <c r="C72" s="8"/>
      <c r="D72" s="8"/>
      <c r="E72" s="8"/>
      <c r="F72" s="8"/>
    </row>
    <row r="73" spans="1:6" x14ac:dyDescent="0.3">
      <c r="A73" s="8"/>
      <c r="B73" s="8"/>
      <c r="C73" s="8"/>
      <c r="D73" s="8"/>
      <c r="E73" s="8"/>
      <c r="F73" s="8"/>
    </row>
    <row r="74" spans="1:6" x14ac:dyDescent="0.3">
      <c r="A74" s="8"/>
      <c r="B74" s="8"/>
      <c r="C74" s="8"/>
      <c r="D74" s="8"/>
      <c r="E74" s="8"/>
      <c r="F74" s="8"/>
    </row>
    <row r="75" spans="1:6" x14ac:dyDescent="0.3">
      <c r="A75" s="8"/>
      <c r="B75" s="8"/>
      <c r="C75" s="8"/>
      <c r="D75" s="8"/>
      <c r="E75" s="8"/>
      <c r="F75" s="8"/>
    </row>
    <row r="76" spans="1:6" x14ac:dyDescent="0.3">
      <c r="A76" s="8"/>
      <c r="B76" s="8"/>
      <c r="C76" s="8"/>
      <c r="D76" s="8"/>
      <c r="E76" s="8"/>
      <c r="F76" s="8"/>
    </row>
    <row r="77" spans="1:6" x14ac:dyDescent="0.3">
      <c r="A77" s="8"/>
      <c r="B77" s="8"/>
      <c r="C77" s="8"/>
      <c r="D77" s="8"/>
      <c r="E77" s="8"/>
      <c r="F77" s="8"/>
    </row>
    <row r="78" spans="1:6" x14ac:dyDescent="0.3">
      <c r="A78" s="8"/>
      <c r="B78" s="8"/>
      <c r="C78" s="8"/>
      <c r="D78" s="8"/>
      <c r="E78" s="8"/>
      <c r="F78" s="8"/>
    </row>
    <row r="79" spans="1:6" x14ac:dyDescent="0.3">
      <c r="A79" s="8"/>
      <c r="B79" s="8"/>
      <c r="C79" s="8"/>
      <c r="D79" s="8"/>
      <c r="E79" s="8"/>
      <c r="F79" s="8"/>
    </row>
    <row r="80" spans="1:6" x14ac:dyDescent="0.3">
      <c r="A80" s="8"/>
      <c r="B80" s="8"/>
      <c r="C80" s="8"/>
      <c r="D80" s="8"/>
      <c r="E80" s="8"/>
      <c r="F80" s="8"/>
    </row>
    <row r="81" spans="1:6" x14ac:dyDescent="0.3">
      <c r="A81" s="8"/>
      <c r="B81" s="8"/>
      <c r="C81" s="8"/>
      <c r="D81" s="8"/>
      <c r="E81" s="8"/>
      <c r="F81" s="8"/>
    </row>
    <row r="82" spans="1:6" x14ac:dyDescent="0.3">
      <c r="A82" s="8"/>
      <c r="B82" s="8"/>
      <c r="C82" s="8"/>
      <c r="D82" s="8"/>
      <c r="E82" s="8"/>
      <c r="F82" s="8"/>
    </row>
    <row r="83" spans="1:6" x14ac:dyDescent="0.3">
      <c r="A83" s="8"/>
      <c r="B83" s="8"/>
      <c r="C83" s="8"/>
      <c r="D83" s="8"/>
      <c r="E83" s="8"/>
      <c r="F83" s="8"/>
    </row>
    <row r="84" spans="1:6" x14ac:dyDescent="0.3">
      <c r="A84" s="8"/>
      <c r="B84" s="8"/>
      <c r="C84" s="8"/>
      <c r="D84" s="8"/>
      <c r="E84" s="8"/>
      <c r="F84" s="8"/>
    </row>
    <row r="85" spans="1:6" x14ac:dyDescent="0.3">
      <c r="A85" s="8"/>
      <c r="B85" s="8"/>
      <c r="C85" s="8"/>
      <c r="D85" s="8"/>
      <c r="E85" s="8"/>
      <c r="F85" s="8"/>
    </row>
    <row r="86" spans="1:6" x14ac:dyDescent="0.3">
      <c r="A86" s="8"/>
      <c r="B86" s="8"/>
      <c r="C86" s="8"/>
      <c r="D86" s="8"/>
      <c r="E86" s="8"/>
      <c r="F86" s="8"/>
    </row>
    <row r="87" spans="1:6" x14ac:dyDescent="0.3">
      <c r="A87" s="8"/>
      <c r="B87" s="8"/>
      <c r="C87" s="8"/>
      <c r="D87" s="8"/>
      <c r="E87" s="8"/>
      <c r="F87" s="8"/>
    </row>
    <row r="88" spans="1:6" x14ac:dyDescent="0.3">
      <c r="A88" s="8"/>
      <c r="B88" s="8"/>
      <c r="C88" s="8"/>
      <c r="D88" s="8"/>
      <c r="E88" s="8"/>
      <c r="F88" s="8"/>
    </row>
    <row r="89" spans="1:6" x14ac:dyDescent="0.3">
      <c r="A89" s="8"/>
      <c r="B89" s="8"/>
      <c r="C89" s="8"/>
      <c r="D89" s="8"/>
      <c r="E89" s="8"/>
      <c r="F89" s="8"/>
    </row>
    <row r="90" spans="1:6" x14ac:dyDescent="0.3">
      <c r="A90" s="8"/>
      <c r="B90" s="8"/>
      <c r="C90" s="8"/>
      <c r="D90" s="8"/>
      <c r="E90" s="8"/>
      <c r="F90" s="8"/>
    </row>
    <row r="91" spans="1:6" x14ac:dyDescent="0.3">
      <c r="A91" s="8"/>
      <c r="B91" s="8"/>
      <c r="C91" s="8"/>
      <c r="D91" s="8"/>
      <c r="E91" s="8"/>
      <c r="F91" s="8"/>
    </row>
  </sheetData>
  <phoneticPr fontId="2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"/>
  <sheetViews>
    <sheetView workbookViewId="0"/>
  </sheetViews>
  <sheetFormatPr defaultRowHeight="15" x14ac:dyDescent="0.3"/>
  <cols>
    <col min="1" max="1" width="14" style="220" customWidth="1"/>
    <col min="2" max="2" width="20.25" style="220" customWidth="1"/>
    <col min="3" max="3" width="66" style="220" customWidth="1"/>
    <col min="4" max="4" width="62.75" style="220" customWidth="1"/>
    <col min="5" max="14" width="9" style="226"/>
    <col min="15" max="16384" width="9" style="220"/>
  </cols>
  <sheetData>
    <row r="1" spans="1:14" s="231" customFormat="1" ht="23.4" x14ac:dyDescent="0.45">
      <c r="A1" s="228" t="s">
        <v>1336</v>
      </c>
      <c r="B1" s="229" t="s">
        <v>1337</v>
      </c>
      <c r="C1" s="229" t="s">
        <v>1338</v>
      </c>
      <c r="D1" s="229" t="s">
        <v>1339</v>
      </c>
      <c r="E1" s="230"/>
      <c r="F1" s="230"/>
      <c r="G1" s="230"/>
      <c r="H1" s="230"/>
      <c r="I1" s="230"/>
      <c r="J1" s="230"/>
      <c r="K1" s="230"/>
      <c r="L1" s="230"/>
      <c r="M1" s="230"/>
      <c r="N1" s="230"/>
    </row>
    <row r="2" spans="1:14" s="237" customFormat="1" ht="15.6" x14ac:dyDescent="0.3">
      <c r="A2" s="234" t="s">
        <v>1340</v>
      </c>
      <c r="B2" s="235" t="s">
        <v>1341</v>
      </c>
      <c r="C2" s="277" t="s">
        <v>1342</v>
      </c>
      <c r="D2" s="278" t="s">
        <v>1343</v>
      </c>
      <c r="E2" s="236"/>
      <c r="F2" s="236"/>
      <c r="G2" s="236"/>
      <c r="H2" s="236"/>
      <c r="I2" s="236"/>
      <c r="J2" s="236"/>
      <c r="K2" s="236"/>
      <c r="L2" s="236"/>
      <c r="M2" s="236"/>
      <c r="N2" s="236"/>
    </row>
    <row r="3" spans="1:14" s="233" customFormat="1" ht="15.6" x14ac:dyDescent="0.3">
      <c r="A3" s="245" t="s">
        <v>1344</v>
      </c>
      <c r="B3" s="273" t="s">
        <v>1345</v>
      </c>
      <c r="C3" s="273" t="s">
        <v>1346</v>
      </c>
      <c r="D3" s="279" t="s">
        <v>1347</v>
      </c>
      <c r="E3" s="232"/>
      <c r="F3" s="232"/>
      <c r="G3" s="232"/>
      <c r="H3" s="232"/>
      <c r="I3" s="232"/>
      <c r="J3" s="232"/>
      <c r="K3" s="232"/>
      <c r="L3" s="232"/>
      <c r="M3" s="232"/>
      <c r="N3" s="232"/>
    </row>
    <row r="4" spans="1:14" s="239" customFormat="1" ht="15.6" x14ac:dyDescent="0.3">
      <c r="A4" s="238" t="s">
        <v>1348</v>
      </c>
      <c r="B4" s="256" t="s">
        <v>1349</v>
      </c>
      <c r="C4" s="256" t="s">
        <v>1350</v>
      </c>
      <c r="D4" s="257" t="s">
        <v>1351</v>
      </c>
      <c r="E4" s="232"/>
      <c r="F4" s="232"/>
      <c r="G4" s="232"/>
      <c r="H4" s="232"/>
      <c r="I4" s="232"/>
      <c r="J4" s="232"/>
      <c r="K4" s="232"/>
      <c r="L4" s="232"/>
      <c r="M4" s="232"/>
      <c r="N4" s="232"/>
    </row>
    <row r="5" spans="1:14" s="226" customFormat="1" ht="15.6" x14ac:dyDescent="0.3">
      <c r="A5" s="280" t="s">
        <v>1352</v>
      </c>
      <c r="B5" s="263" t="s">
        <v>1349</v>
      </c>
      <c r="C5" s="263" t="s">
        <v>1353</v>
      </c>
      <c r="D5" s="240" t="s">
        <v>1354</v>
      </c>
    </row>
    <row r="6" spans="1:14" s="226" customFormat="1" ht="15.6" x14ac:dyDescent="0.3">
      <c r="A6" s="281"/>
      <c r="B6" s="272" t="s">
        <v>1355</v>
      </c>
      <c r="C6" s="241" t="s">
        <v>1356</v>
      </c>
      <c r="D6" s="242" t="s">
        <v>1357</v>
      </c>
    </row>
    <row r="7" spans="1:14" s="226" customFormat="1" ht="15.6" x14ac:dyDescent="0.3">
      <c r="A7" s="281"/>
      <c r="B7" s="272" t="s">
        <v>1358</v>
      </c>
      <c r="C7" s="241" t="s">
        <v>1359</v>
      </c>
      <c r="D7" s="242" t="s">
        <v>1360</v>
      </c>
    </row>
    <row r="8" spans="1:14" s="227" customFormat="1" ht="15.6" x14ac:dyDescent="0.3">
      <c r="A8" s="282"/>
      <c r="B8" s="243" t="s">
        <v>1361</v>
      </c>
      <c r="C8" s="243" t="s">
        <v>1362</v>
      </c>
      <c r="D8" s="244" t="s">
        <v>1363</v>
      </c>
      <c r="E8" s="226"/>
      <c r="F8" s="226"/>
      <c r="G8" s="226"/>
      <c r="H8" s="226"/>
      <c r="I8" s="226"/>
      <c r="J8" s="226"/>
      <c r="K8" s="226"/>
      <c r="L8" s="226"/>
      <c r="M8" s="226"/>
      <c r="N8" s="226"/>
    </row>
    <row r="9" spans="1:14" ht="15.6" x14ac:dyDescent="0.3">
      <c r="A9" s="283" t="s">
        <v>1364</v>
      </c>
      <c r="B9" s="262" t="s">
        <v>1349</v>
      </c>
      <c r="C9" s="262" t="s">
        <v>1365</v>
      </c>
      <c r="D9" s="246" t="s">
        <v>1366</v>
      </c>
    </row>
    <row r="10" spans="1:14" ht="15.6" x14ac:dyDescent="0.3">
      <c r="A10" s="284"/>
      <c r="B10" s="261" t="s">
        <v>1367</v>
      </c>
      <c r="C10" s="247" t="s">
        <v>1368</v>
      </c>
      <c r="D10" s="248" t="s">
        <v>1369</v>
      </c>
    </row>
    <row r="11" spans="1:14" ht="15.6" x14ac:dyDescent="0.3">
      <c r="A11" s="284"/>
      <c r="B11" s="261" t="s">
        <v>1370</v>
      </c>
      <c r="C11" s="247" t="s">
        <v>1371</v>
      </c>
      <c r="D11" s="248" t="s">
        <v>1372</v>
      </c>
    </row>
    <row r="12" spans="1:14" ht="15.6" x14ac:dyDescent="0.3">
      <c r="A12" s="284"/>
      <c r="B12" s="261" t="s">
        <v>1373</v>
      </c>
      <c r="C12" s="247" t="s">
        <v>1374</v>
      </c>
      <c r="D12" s="248" t="s">
        <v>1375</v>
      </c>
    </row>
    <row r="13" spans="1:14" ht="15.6" x14ac:dyDescent="0.3">
      <c r="A13" s="284"/>
      <c r="B13" s="261" t="s">
        <v>1376</v>
      </c>
      <c r="C13" s="247" t="s">
        <v>1377</v>
      </c>
      <c r="D13" s="276" t="s">
        <v>1378</v>
      </c>
    </row>
    <row r="14" spans="1:14" ht="15.6" x14ac:dyDescent="0.3">
      <c r="A14" s="284"/>
      <c r="B14" s="261" t="s">
        <v>1379</v>
      </c>
      <c r="C14" s="247" t="s">
        <v>1380</v>
      </c>
      <c r="D14" s="276" t="s">
        <v>1381</v>
      </c>
    </row>
    <row r="15" spans="1:14" ht="15.6" x14ac:dyDescent="0.3">
      <c r="A15" s="285"/>
      <c r="B15" s="249" t="s">
        <v>1382</v>
      </c>
      <c r="C15" s="265" t="s">
        <v>1383</v>
      </c>
      <c r="D15" s="250" t="s">
        <v>1384</v>
      </c>
    </row>
    <row r="16" spans="1:14" ht="15.6" x14ac:dyDescent="0.3">
      <c r="A16" s="286" t="s">
        <v>1385</v>
      </c>
      <c r="B16" s="274" t="s">
        <v>1349</v>
      </c>
      <c r="C16" s="251" t="s">
        <v>1386</v>
      </c>
      <c r="D16" s="270" t="s">
        <v>1387</v>
      </c>
    </row>
    <row r="17" spans="1:4" ht="15.6" x14ac:dyDescent="0.3">
      <c r="A17" s="287"/>
      <c r="B17" s="252" t="s">
        <v>1388</v>
      </c>
      <c r="C17" s="252" t="s">
        <v>1389</v>
      </c>
      <c r="D17" s="267" t="s">
        <v>1390</v>
      </c>
    </row>
    <row r="18" spans="1:4" ht="15.6" x14ac:dyDescent="0.3">
      <c r="A18" s="287"/>
      <c r="B18" s="252" t="s">
        <v>1391</v>
      </c>
      <c r="C18" s="266" t="s">
        <v>1392</v>
      </c>
      <c r="D18" s="267" t="s">
        <v>1393</v>
      </c>
    </row>
    <row r="19" spans="1:4" ht="15.6" x14ac:dyDescent="0.3">
      <c r="A19" s="287"/>
      <c r="B19" s="253" t="s">
        <v>1394</v>
      </c>
      <c r="C19" s="264" t="s">
        <v>1395</v>
      </c>
      <c r="D19" s="269" t="s">
        <v>1396</v>
      </c>
    </row>
    <row r="20" spans="1:4" ht="15.6" x14ac:dyDescent="0.3">
      <c r="A20" s="288"/>
      <c r="B20" s="268" t="s">
        <v>1397</v>
      </c>
      <c r="C20" s="264" t="s">
        <v>1398</v>
      </c>
      <c r="D20" s="269" t="s">
        <v>1399</v>
      </c>
    </row>
    <row r="21" spans="1:4" ht="15.6" x14ac:dyDescent="0.3">
      <c r="A21" s="254" t="s">
        <v>1400</v>
      </c>
      <c r="B21" s="271" t="s">
        <v>1349</v>
      </c>
      <c r="C21" s="271" t="s">
        <v>1401</v>
      </c>
      <c r="D21" s="275" t="s">
        <v>1402</v>
      </c>
    </row>
    <row r="22" spans="1:4" ht="15.6" x14ac:dyDescent="0.3">
      <c r="A22" s="259" t="s">
        <v>1403</v>
      </c>
      <c r="B22" s="260" t="s">
        <v>1404</v>
      </c>
      <c r="C22" s="258" t="s">
        <v>1405</v>
      </c>
      <c r="D22" s="255" t="s">
        <v>1406</v>
      </c>
    </row>
  </sheetData>
  <mergeCells count="3">
    <mergeCell ref="A5:A8"/>
    <mergeCell ref="A9:A15"/>
    <mergeCell ref="A16:A20"/>
  </mergeCells>
  <phoneticPr fontId="2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5"/>
  <sheetViews>
    <sheetView workbookViewId="0"/>
  </sheetViews>
  <sheetFormatPr defaultRowHeight="15" x14ac:dyDescent="0.3"/>
  <cols>
    <col min="1" max="1" width="11.375" style="220" customWidth="1"/>
    <col min="2" max="2" width="13.875" style="220" customWidth="1"/>
    <col min="3" max="3" width="11.75" style="220" customWidth="1"/>
    <col min="4" max="4" width="12.625" style="220" customWidth="1"/>
    <col min="5" max="5" width="96.875" style="220" customWidth="1"/>
    <col min="6" max="16384" width="9" style="220"/>
  </cols>
  <sheetData>
    <row r="1" spans="1:5" x14ac:dyDescent="0.3">
      <c r="A1" s="221" t="s">
        <v>1407</v>
      </c>
      <c r="B1" s="221" t="s">
        <v>1408</v>
      </c>
      <c r="C1" s="221" t="s">
        <v>1409</v>
      </c>
      <c r="D1" s="221" t="s">
        <v>1410</v>
      </c>
      <c r="E1" s="221" t="s">
        <v>1411</v>
      </c>
    </row>
    <row r="2" spans="1:5" x14ac:dyDescent="0.3">
      <c r="A2" s="218" t="s">
        <v>1412</v>
      </c>
      <c r="B2" s="222"/>
      <c r="C2" s="222"/>
      <c r="D2" s="222" t="s">
        <v>1413</v>
      </c>
      <c r="E2" s="222" t="s">
        <v>1414</v>
      </c>
    </row>
    <row r="3" spans="1:5" x14ac:dyDescent="0.3">
      <c r="A3" s="223" t="s">
        <v>1415</v>
      </c>
      <c r="B3" s="219"/>
      <c r="C3" s="219"/>
      <c r="D3" s="219" t="s">
        <v>1416</v>
      </c>
      <c r="E3" s="219" t="s">
        <v>1417</v>
      </c>
    </row>
    <row r="4" spans="1:5" x14ac:dyDescent="0.3">
      <c r="A4" s="223" t="s">
        <v>1418</v>
      </c>
      <c r="B4" s="219"/>
      <c r="C4" s="219"/>
      <c r="D4" s="219" t="s">
        <v>1419</v>
      </c>
      <c r="E4" s="219" t="s">
        <v>1420</v>
      </c>
    </row>
    <row r="5" spans="1:5" x14ac:dyDescent="0.3">
      <c r="A5" s="224" t="s">
        <v>1421</v>
      </c>
      <c r="B5" s="225"/>
      <c r="C5" s="225"/>
      <c r="D5" s="225" t="s">
        <v>1422</v>
      </c>
      <c r="E5" s="225" t="s">
        <v>1423</v>
      </c>
    </row>
    <row r="6" spans="1:5" x14ac:dyDescent="0.3">
      <c r="A6" s="218" t="s">
        <v>1424</v>
      </c>
      <c r="B6" s="222" t="s">
        <v>1425</v>
      </c>
      <c r="C6" s="222"/>
      <c r="D6" s="222" t="s">
        <v>1426</v>
      </c>
      <c r="E6" s="222" t="s">
        <v>1427</v>
      </c>
    </row>
    <row r="7" spans="1:5" x14ac:dyDescent="0.3">
      <c r="A7" s="223" t="s">
        <v>1424</v>
      </c>
      <c r="B7" s="219" t="s">
        <v>1428</v>
      </c>
      <c r="C7" s="219"/>
      <c r="D7" s="219" t="s">
        <v>1429</v>
      </c>
      <c r="E7" s="219" t="s">
        <v>1430</v>
      </c>
    </row>
    <row r="8" spans="1:5" x14ac:dyDescent="0.3">
      <c r="A8" s="223" t="s">
        <v>1424</v>
      </c>
      <c r="B8" s="219" t="s">
        <v>1431</v>
      </c>
      <c r="C8" s="219"/>
      <c r="D8" s="219" t="s">
        <v>1432</v>
      </c>
      <c r="E8" s="219" t="s">
        <v>1433</v>
      </c>
    </row>
    <row r="9" spans="1:5" x14ac:dyDescent="0.3">
      <c r="A9" s="224" t="s">
        <v>1424</v>
      </c>
      <c r="B9" s="225" t="s">
        <v>1434</v>
      </c>
      <c r="C9" s="225"/>
      <c r="D9" s="225" t="s">
        <v>1435</v>
      </c>
      <c r="E9" s="225" t="s">
        <v>1436</v>
      </c>
    </row>
    <row r="10" spans="1:5" x14ac:dyDescent="0.3">
      <c r="A10" s="218" t="s">
        <v>1437</v>
      </c>
      <c r="B10" s="222" t="s">
        <v>1425</v>
      </c>
      <c r="C10" s="222"/>
      <c r="D10" s="222" t="s">
        <v>1438</v>
      </c>
      <c r="E10" s="222" t="s">
        <v>1439</v>
      </c>
    </row>
    <row r="11" spans="1:5" x14ac:dyDescent="0.3">
      <c r="A11" s="223" t="s">
        <v>1437</v>
      </c>
      <c r="B11" s="219" t="s">
        <v>1428</v>
      </c>
      <c r="C11" s="219"/>
      <c r="D11" s="219" t="s">
        <v>1440</v>
      </c>
      <c r="E11" s="219" t="s">
        <v>1441</v>
      </c>
    </row>
    <row r="12" spans="1:5" x14ac:dyDescent="0.3">
      <c r="A12" s="223" t="s">
        <v>1437</v>
      </c>
      <c r="B12" s="219" t="s">
        <v>1431</v>
      </c>
      <c r="C12" s="219"/>
      <c r="D12" s="219" t="s">
        <v>1442</v>
      </c>
      <c r="E12" s="219" t="s">
        <v>1443</v>
      </c>
    </row>
    <row r="13" spans="1:5" x14ac:dyDescent="0.3">
      <c r="A13" s="224" t="s">
        <v>1437</v>
      </c>
      <c r="B13" s="225" t="s">
        <v>1434</v>
      </c>
      <c r="C13" s="225"/>
      <c r="D13" s="225" t="s">
        <v>1444</v>
      </c>
      <c r="E13" s="225" t="s">
        <v>1445</v>
      </c>
    </row>
    <row r="14" spans="1:5" x14ac:dyDescent="0.3">
      <c r="A14" s="218" t="s">
        <v>1446</v>
      </c>
      <c r="B14" s="222" t="s">
        <v>1425</v>
      </c>
      <c r="C14" s="222"/>
      <c r="D14" s="222" t="s">
        <v>1447</v>
      </c>
      <c r="E14" s="222" t="s">
        <v>1448</v>
      </c>
    </row>
    <row r="15" spans="1:5" x14ac:dyDescent="0.3">
      <c r="A15" s="223" t="s">
        <v>1446</v>
      </c>
      <c r="B15" s="219" t="s">
        <v>1428</v>
      </c>
      <c r="C15" s="219"/>
      <c r="D15" s="219" t="s">
        <v>1449</v>
      </c>
      <c r="E15" s="219" t="s">
        <v>1450</v>
      </c>
    </row>
    <row r="16" spans="1:5" x14ac:dyDescent="0.3">
      <c r="A16" s="223" t="s">
        <v>1446</v>
      </c>
      <c r="B16" s="219" t="s">
        <v>1431</v>
      </c>
      <c r="C16" s="219"/>
      <c r="D16" s="219" t="s">
        <v>1451</v>
      </c>
      <c r="E16" s="219" t="s">
        <v>1452</v>
      </c>
    </row>
    <row r="17" spans="1:5" x14ac:dyDescent="0.3">
      <c r="A17" s="224" t="s">
        <v>1446</v>
      </c>
      <c r="B17" s="225" t="s">
        <v>1434</v>
      </c>
      <c r="C17" s="225"/>
      <c r="D17" s="225" t="s">
        <v>1453</v>
      </c>
      <c r="E17" s="225" t="s">
        <v>1454</v>
      </c>
    </row>
    <row r="18" spans="1:5" x14ac:dyDescent="0.3">
      <c r="A18" s="218" t="s">
        <v>1455</v>
      </c>
      <c r="B18" s="222" t="s">
        <v>1425</v>
      </c>
      <c r="C18" s="222"/>
      <c r="D18" s="222" t="s">
        <v>1456</v>
      </c>
      <c r="E18" s="222" t="s">
        <v>1457</v>
      </c>
    </row>
    <row r="19" spans="1:5" x14ac:dyDescent="0.3">
      <c r="A19" s="223" t="s">
        <v>1455</v>
      </c>
      <c r="B19" s="219" t="s">
        <v>1428</v>
      </c>
      <c r="C19" s="219"/>
      <c r="D19" s="219" t="s">
        <v>1458</v>
      </c>
      <c r="E19" s="219" t="s">
        <v>1459</v>
      </c>
    </row>
    <row r="20" spans="1:5" x14ac:dyDescent="0.3">
      <c r="A20" s="223" t="s">
        <v>1455</v>
      </c>
      <c r="B20" s="219" t="s">
        <v>1431</v>
      </c>
      <c r="C20" s="219"/>
      <c r="D20" s="219" t="s">
        <v>1460</v>
      </c>
      <c r="E20" s="219" t="s">
        <v>1461</v>
      </c>
    </row>
    <row r="21" spans="1:5" x14ac:dyDescent="0.3">
      <c r="A21" s="224" t="s">
        <v>1455</v>
      </c>
      <c r="B21" s="225" t="s">
        <v>1434</v>
      </c>
      <c r="C21" s="225"/>
      <c r="D21" s="225" t="s">
        <v>1462</v>
      </c>
      <c r="E21" s="225" t="s">
        <v>1463</v>
      </c>
    </row>
    <row r="22" spans="1:5" x14ac:dyDescent="0.3">
      <c r="A22" s="218" t="s">
        <v>1413</v>
      </c>
      <c r="B22" s="222" t="s">
        <v>1413</v>
      </c>
      <c r="C22" s="222"/>
      <c r="D22" s="222" t="s">
        <v>1464</v>
      </c>
      <c r="E22" s="222" t="s">
        <v>1465</v>
      </c>
    </row>
    <row r="23" spans="1:5" x14ac:dyDescent="0.3">
      <c r="A23" s="223" t="s">
        <v>1413</v>
      </c>
      <c r="B23" s="219" t="s">
        <v>1416</v>
      </c>
      <c r="C23" s="219"/>
      <c r="D23" s="219" t="s">
        <v>1466</v>
      </c>
      <c r="E23" s="219" t="s">
        <v>1467</v>
      </c>
    </row>
    <row r="24" spans="1:5" x14ac:dyDescent="0.3">
      <c r="A24" s="223" t="s">
        <v>1413</v>
      </c>
      <c r="B24" s="219" t="s">
        <v>1419</v>
      </c>
      <c r="C24" s="219"/>
      <c r="D24" s="219" t="s">
        <v>1468</v>
      </c>
      <c r="E24" s="219" t="s">
        <v>1469</v>
      </c>
    </row>
    <row r="25" spans="1:5" x14ac:dyDescent="0.3">
      <c r="A25" s="224" t="s">
        <v>1413</v>
      </c>
      <c r="B25" s="225" t="s">
        <v>1422</v>
      </c>
      <c r="C25" s="225"/>
      <c r="D25" s="225" t="s">
        <v>1470</v>
      </c>
      <c r="E25" s="225" t="s">
        <v>1471</v>
      </c>
    </row>
    <row r="26" spans="1:5" x14ac:dyDescent="0.3">
      <c r="A26" s="218" t="s">
        <v>1416</v>
      </c>
      <c r="B26" s="222" t="s">
        <v>1413</v>
      </c>
      <c r="C26" s="222"/>
      <c r="D26" s="222" t="s">
        <v>1472</v>
      </c>
      <c r="E26" s="222" t="s">
        <v>1473</v>
      </c>
    </row>
    <row r="27" spans="1:5" x14ac:dyDescent="0.3">
      <c r="A27" s="223" t="s">
        <v>1416</v>
      </c>
      <c r="B27" s="219" t="s">
        <v>1416</v>
      </c>
      <c r="C27" s="219"/>
      <c r="D27" s="219" t="s">
        <v>1474</v>
      </c>
      <c r="E27" s="219" t="s">
        <v>1475</v>
      </c>
    </row>
    <row r="28" spans="1:5" x14ac:dyDescent="0.3">
      <c r="A28" s="223" t="s">
        <v>1416</v>
      </c>
      <c r="B28" s="219" t="s">
        <v>1419</v>
      </c>
      <c r="C28" s="219"/>
      <c r="D28" s="219" t="s">
        <v>1476</v>
      </c>
      <c r="E28" s="219" t="s">
        <v>1477</v>
      </c>
    </row>
    <row r="29" spans="1:5" x14ac:dyDescent="0.3">
      <c r="A29" s="224" t="s">
        <v>1416</v>
      </c>
      <c r="B29" s="225" t="s">
        <v>1422</v>
      </c>
      <c r="C29" s="225"/>
      <c r="D29" s="225" t="s">
        <v>1478</v>
      </c>
      <c r="E29" s="225" t="s">
        <v>1479</v>
      </c>
    </row>
    <row r="30" spans="1:5" x14ac:dyDescent="0.3">
      <c r="A30" s="218" t="s">
        <v>1419</v>
      </c>
      <c r="B30" s="222" t="s">
        <v>1413</v>
      </c>
      <c r="C30" s="222"/>
      <c r="D30" s="222" t="s">
        <v>1480</v>
      </c>
      <c r="E30" s="222" t="s">
        <v>1481</v>
      </c>
    </row>
    <row r="31" spans="1:5" x14ac:dyDescent="0.3">
      <c r="A31" s="223" t="s">
        <v>1419</v>
      </c>
      <c r="B31" s="219" t="s">
        <v>1416</v>
      </c>
      <c r="C31" s="219"/>
      <c r="D31" s="219" t="s">
        <v>1482</v>
      </c>
      <c r="E31" s="219" t="s">
        <v>1483</v>
      </c>
    </row>
    <row r="32" spans="1:5" x14ac:dyDescent="0.3">
      <c r="A32" s="223" t="s">
        <v>1419</v>
      </c>
      <c r="B32" s="219" t="s">
        <v>1419</v>
      </c>
      <c r="C32" s="219"/>
      <c r="D32" s="219" t="s">
        <v>1484</v>
      </c>
      <c r="E32" s="219" t="s">
        <v>1485</v>
      </c>
    </row>
    <row r="33" spans="1:5" x14ac:dyDescent="0.3">
      <c r="A33" s="224" t="s">
        <v>1419</v>
      </c>
      <c r="B33" s="225" t="s">
        <v>1422</v>
      </c>
      <c r="C33" s="225"/>
      <c r="D33" s="225" t="s">
        <v>1486</v>
      </c>
      <c r="E33" s="225" t="s">
        <v>1487</v>
      </c>
    </row>
    <row r="34" spans="1:5" x14ac:dyDescent="0.3">
      <c r="A34" s="218" t="s">
        <v>1422</v>
      </c>
      <c r="B34" s="222" t="s">
        <v>1413</v>
      </c>
      <c r="C34" s="222"/>
      <c r="D34" s="222" t="s">
        <v>1488</v>
      </c>
      <c r="E34" s="222" t="s">
        <v>1489</v>
      </c>
    </row>
    <row r="35" spans="1:5" x14ac:dyDescent="0.3">
      <c r="A35" s="223" t="s">
        <v>1422</v>
      </c>
      <c r="B35" s="219" t="s">
        <v>1416</v>
      </c>
      <c r="C35" s="219"/>
      <c r="D35" s="219" t="s">
        <v>1490</v>
      </c>
      <c r="E35" s="219" t="s">
        <v>1491</v>
      </c>
    </row>
    <row r="36" spans="1:5" x14ac:dyDescent="0.3">
      <c r="A36" s="223" t="s">
        <v>1422</v>
      </c>
      <c r="B36" s="219" t="s">
        <v>1419</v>
      </c>
      <c r="C36" s="219"/>
      <c r="D36" s="219" t="s">
        <v>1492</v>
      </c>
      <c r="E36" s="219" t="s">
        <v>1493</v>
      </c>
    </row>
    <row r="37" spans="1:5" x14ac:dyDescent="0.3">
      <c r="A37" s="224" t="s">
        <v>1422</v>
      </c>
      <c r="B37" s="225" t="s">
        <v>1422</v>
      </c>
      <c r="C37" s="225"/>
      <c r="D37" s="225" t="s">
        <v>1494</v>
      </c>
      <c r="E37" s="225" t="s">
        <v>1495</v>
      </c>
    </row>
    <row r="38" spans="1:5" x14ac:dyDescent="0.3">
      <c r="A38" s="218" t="s">
        <v>1496</v>
      </c>
      <c r="B38" s="222" t="s">
        <v>1496</v>
      </c>
      <c r="C38" s="222" t="s">
        <v>1496</v>
      </c>
      <c r="D38" s="222" t="s">
        <v>1497</v>
      </c>
      <c r="E38" s="222" t="s">
        <v>1498</v>
      </c>
    </row>
    <row r="39" spans="1:5" x14ac:dyDescent="0.3">
      <c r="A39" s="223" t="s">
        <v>1496</v>
      </c>
      <c r="B39" s="219" t="s">
        <v>1496</v>
      </c>
      <c r="C39" s="219" t="s">
        <v>1499</v>
      </c>
      <c r="D39" s="219" t="s">
        <v>1500</v>
      </c>
      <c r="E39" s="219" t="s">
        <v>1501</v>
      </c>
    </row>
    <row r="40" spans="1:5" x14ac:dyDescent="0.3">
      <c r="A40" s="223" t="s">
        <v>1496</v>
      </c>
      <c r="B40" s="219" t="s">
        <v>1496</v>
      </c>
      <c r="C40" s="219" t="s">
        <v>1502</v>
      </c>
      <c r="D40" s="219" t="s">
        <v>1503</v>
      </c>
      <c r="E40" s="219" t="s">
        <v>1504</v>
      </c>
    </row>
    <row r="41" spans="1:5" x14ac:dyDescent="0.3">
      <c r="A41" s="223" t="s">
        <v>1496</v>
      </c>
      <c r="B41" s="219" t="s">
        <v>1496</v>
      </c>
      <c r="C41" s="219" t="s">
        <v>1505</v>
      </c>
      <c r="D41" s="219" t="s">
        <v>1506</v>
      </c>
      <c r="E41" s="219" t="s">
        <v>1507</v>
      </c>
    </row>
    <row r="42" spans="1:5" x14ac:dyDescent="0.3">
      <c r="A42" s="223" t="s">
        <v>1496</v>
      </c>
      <c r="B42" s="219" t="s">
        <v>1499</v>
      </c>
      <c r="C42" s="219" t="s">
        <v>1496</v>
      </c>
      <c r="D42" s="219" t="s">
        <v>1508</v>
      </c>
      <c r="E42" s="219" t="s">
        <v>1509</v>
      </c>
    </row>
    <row r="43" spans="1:5" x14ac:dyDescent="0.3">
      <c r="A43" s="223" t="s">
        <v>1496</v>
      </c>
      <c r="B43" s="219" t="s">
        <v>1499</v>
      </c>
      <c r="C43" s="219" t="s">
        <v>1499</v>
      </c>
      <c r="D43" s="219" t="s">
        <v>1510</v>
      </c>
      <c r="E43" s="219" t="s">
        <v>1511</v>
      </c>
    </row>
    <row r="44" spans="1:5" x14ac:dyDescent="0.3">
      <c r="A44" s="223" t="s">
        <v>1496</v>
      </c>
      <c r="B44" s="219" t="s">
        <v>1499</v>
      </c>
      <c r="C44" s="219" t="s">
        <v>1502</v>
      </c>
      <c r="D44" s="219" t="s">
        <v>1512</v>
      </c>
      <c r="E44" s="219" t="s">
        <v>1513</v>
      </c>
    </row>
    <row r="45" spans="1:5" x14ac:dyDescent="0.3">
      <c r="A45" s="223" t="s">
        <v>1496</v>
      </c>
      <c r="B45" s="219" t="s">
        <v>1499</v>
      </c>
      <c r="C45" s="219" t="s">
        <v>1505</v>
      </c>
      <c r="D45" s="219" t="s">
        <v>1514</v>
      </c>
      <c r="E45" s="219" t="s">
        <v>1515</v>
      </c>
    </row>
    <row r="46" spans="1:5" x14ac:dyDescent="0.3">
      <c r="A46" s="223" t="s">
        <v>1496</v>
      </c>
      <c r="B46" s="219" t="s">
        <v>1502</v>
      </c>
      <c r="C46" s="219" t="s">
        <v>1496</v>
      </c>
      <c r="D46" s="219" t="s">
        <v>1516</v>
      </c>
      <c r="E46" s="219" t="s">
        <v>1517</v>
      </c>
    </row>
    <row r="47" spans="1:5" x14ac:dyDescent="0.3">
      <c r="A47" s="223" t="s">
        <v>1496</v>
      </c>
      <c r="B47" s="219" t="s">
        <v>1502</v>
      </c>
      <c r="C47" s="219" t="s">
        <v>1499</v>
      </c>
      <c r="D47" s="219" t="s">
        <v>1518</v>
      </c>
      <c r="E47" s="219" t="s">
        <v>1519</v>
      </c>
    </row>
    <row r="48" spans="1:5" x14ac:dyDescent="0.3">
      <c r="A48" s="223" t="s">
        <v>1496</v>
      </c>
      <c r="B48" s="219" t="s">
        <v>1502</v>
      </c>
      <c r="C48" s="219" t="s">
        <v>1502</v>
      </c>
      <c r="D48" s="219" t="s">
        <v>1520</v>
      </c>
      <c r="E48" s="219" t="s">
        <v>1521</v>
      </c>
    </row>
    <row r="49" spans="1:5" x14ac:dyDescent="0.3">
      <c r="A49" s="223" t="s">
        <v>1496</v>
      </c>
      <c r="B49" s="219" t="s">
        <v>1502</v>
      </c>
      <c r="C49" s="219" t="s">
        <v>1505</v>
      </c>
      <c r="D49" s="219" t="s">
        <v>1522</v>
      </c>
      <c r="E49" s="219" t="s">
        <v>1523</v>
      </c>
    </row>
    <row r="50" spans="1:5" x14ac:dyDescent="0.3">
      <c r="A50" s="223" t="s">
        <v>1496</v>
      </c>
      <c r="B50" s="219" t="s">
        <v>1505</v>
      </c>
      <c r="C50" s="219" t="s">
        <v>1496</v>
      </c>
      <c r="D50" s="219" t="s">
        <v>1524</v>
      </c>
      <c r="E50" s="219" t="s">
        <v>1525</v>
      </c>
    </row>
    <row r="51" spans="1:5" x14ac:dyDescent="0.3">
      <c r="A51" s="223" t="s">
        <v>1496</v>
      </c>
      <c r="B51" s="219" t="s">
        <v>1505</v>
      </c>
      <c r="C51" s="219" t="s">
        <v>1499</v>
      </c>
      <c r="D51" s="219" t="s">
        <v>1526</v>
      </c>
      <c r="E51" s="219" t="s">
        <v>1527</v>
      </c>
    </row>
    <row r="52" spans="1:5" x14ac:dyDescent="0.3">
      <c r="A52" s="223" t="s">
        <v>1496</v>
      </c>
      <c r="B52" s="219" t="s">
        <v>1505</v>
      </c>
      <c r="C52" s="219" t="s">
        <v>1502</v>
      </c>
      <c r="D52" s="219" t="s">
        <v>1528</v>
      </c>
      <c r="E52" s="219" t="s">
        <v>1529</v>
      </c>
    </row>
    <row r="53" spans="1:5" x14ac:dyDescent="0.3">
      <c r="A53" s="224" t="s">
        <v>1496</v>
      </c>
      <c r="B53" s="225" t="s">
        <v>1505</v>
      </c>
      <c r="C53" s="225" t="s">
        <v>1505</v>
      </c>
      <c r="D53" s="225" t="s">
        <v>1530</v>
      </c>
      <c r="E53" s="225" t="s">
        <v>1531</v>
      </c>
    </row>
    <row r="54" spans="1:5" x14ac:dyDescent="0.3">
      <c r="A54" s="218" t="s">
        <v>1499</v>
      </c>
      <c r="B54" s="222" t="s">
        <v>1496</v>
      </c>
      <c r="C54" s="222" t="s">
        <v>1496</v>
      </c>
      <c r="D54" s="222" t="s">
        <v>1532</v>
      </c>
      <c r="E54" s="222" t="s">
        <v>1533</v>
      </c>
    </row>
    <row r="55" spans="1:5" x14ac:dyDescent="0.3">
      <c r="A55" s="223" t="s">
        <v>1499</v>
      </c>
      <c r="B55" s="219" t="s">
        <v>1496</v>
      </c>
      <c r="C55" s="219" t="s">
        <v>1499</v>
      </c>
      <c r="D55" s="219" t="s">
        <v>1534</v>
      </c>
      <c r="E55" s="219" t="s">
        <v>1535</v>
      </c>
    </row>
    <row r="56" spans="1:5" x14ac:dyDescent="0.3">
      <c r="A56" s="223" t="s">
        <v>1499</v>
      </c>
      <c r="B56" s="219" t="s">
        <v>1496</v>
      </c>
      <c r="C56" s="219" t="s">
        <v>1502</v>
      </c>
      <c r="D56" s="219" t="s">
        <v>1536</v>
      </c>
      <c r="E56" s="219" t="s">
        <v>1537</v>
      </c>
    </row>
    <row r="57" spans="1:5" x14ac:dyDescent="0.3">
      <c r="A57" s="223" t="s">
        <v>1499</v>
      </c>
      <c r="B57" s="219" t="s">
        <v>1496</v>
      </c>
      <c r="C57" s="219" t="s">
        <v>1505</v>
      </c>
      <c r="D57" s="219" t="s">
        <v>1538</v>
      </c>
      <c r="E57" s="219" t="s">
        <v>1539</v>
      </c>
    </row>
    <row r="58" spans="1:5" x14ac:dyDescent="0.3">
      <c r="A58" s="223" t="s">
        <v>1499</v>
      </c>
      <c r="B58" s="219" t="s">
        <v>1499</v>
      </c>
      <c r="C58" s="219" t="s">
        <v>1496</v>
      </c>
      <c r="D58" s="219" t="s">
        <v>1540</v>
      </c>
      <c r="E58" s="219" t="s">
        <v>1541</v>
      </c>
    </row>
    <row r="59" spans="1:5" x14ac:dyDescent="0.3">
      <c r="A59" s="223" t="s">
        <v>1499</v>
      </c>
      <c r="B59" s="219" t="s">
        <v>1499</v>
      </c>
      <c r="C59" s="219" t="s">
        <v>1499</v>
      </c>
      <c r="D59" s="219" t="s">
        <v>1542</v>
      </c>
      <c r="E59" s="219" t="s">
        <v>1543</v>
      </c>
    </row>
    <row r="60" spans="1:5" x14ac:dyDescent="0.3">
      <c r="A60" s="223" t="s">
        <v>1499</v>
      </c>
      <c r="B60" s="219" t="s">
        <v>1499</v>
      </c>
      <c r="C60" s="219" t="s">
        <v>1502</v>
      </c>
      <c r="D60" s="219" t="s">
        <v>1544</v>
      </c>
      <c r="E60" s="219" t="s">
        <v>1545</v>
      </c>
    </row>
    <row r="61" spans="1:5" x14ac:dyDescent="0.3">
      <c r="A61" s="223" t="s">
        <v>1499</v>
      </c>
      <c r="B61" s="219" t="s">
        <v>1499</v>
      </c>
      <c r="C61" s="219" t="s">
        <v>1505</v>
      </c>
      <c r="D61" s="219" t="s">
        <v>1546</v>
      </c>
      <c r="E61" s="219" t="s">
        <v>1547</v>
      </c>
    </row>
    <row r="62" spans="1:5" x14ac:dyDescent="0.3">
      <c r="A62" s="223" t="s">
        <v>1499</v>
      </c>
      <c r="B62" s="219" t="s">
        <v>1502</v>
      </c>
      <c r="C62" s="219" t="s">
        <v>1496</v>
      </c>
      <c r="D62" s="219" t="s">
        <v>1548</v>
      </c>
      <c r="E62" s="219" t="s">
        <v>1549</v>
      </c>
    </row>
    <row r="63" spans="1:5" x14ac:dyDescent="0.3">
      <c r="A63" s="223" t="s">
        <v>1499</v>
      </c>
      <c r="B63" s="219" t="s">
        <v>1502</v>
      </c>
      <c r="C63" s="219" t="s">
        <v>1499</v>
      </c>
      <c r="D63" s="219" t="s">
        <v>1550</v>
      </c>
      <c r="E63" s="219" t="s">
        <v>1551</v>
      </c>
    </row>
    <row r="64" spans="1:5" x14ac:dyDescent="0.3">
      <c r="A64" s="223" t="s">
        <v>1499</v>
      </c>
      <c r="B64" s="219" t="s">
        <v>1502</v>
      </c>
      <c r="C64" s="219" t="s">
        <v>1502</v>
      </c>
      <c r="D64" s="219" t="s">
        <v>1552</v>
      </c>
      <c r="E64" s="219" t="s">
        <v>1553</v>
      </c>
    </row>
    <row r="65" spans="1:5" x14ac:dyDescent="0.3">
      <c r="A65" s="223" t="s">
        <v>1499</v>
      </c>
      <c r="B65" s="219" t="s">
        <v>1502</v>
      </c>
      <c r="C65" s="219" t="s">
        <v>1505</v>
      </c>
      <c r="D65" s="219" t="s">
        <v>1554</v>
      </c>
      <c r="E65" s="219" t="s">
        <v>1555</v>
      </c>
    </row>
    <row r="66" spans="1:5" x14ac:dyDescent="0.3">
      <c r="A66" s="223" t="s">
        <v>1499</v>
      </c>
      <c r="B66" s="219" t="s">
        <v>1505</v>
      </c>
      <c r="C66" s="219" t="s">
        <v>1496</v>
      </c>
      <c r="D66" s="219" t="s">
        <v>1556</v>
      </c>
      <c r="E66" s="219" t="s">
        <v>1557</v>
      </c>
    </row>
    <row r="67" spans="1:5" x14ac:dyDescent="0.3">
      <c r="A67" s="223" t="s">
        <v>1499</v>
      </c>
      <c r="B67" s="219" t="s">
        <v>1505</v>
      </c>
      <c r="C67" s="219" t="s">
        <v>1499</v>
      </c>
      <c r="D67" s="219" t="s">
        <v>1558</v>
      </c>
      <c r="E67" s="219" t="s">
        <v>1559</v>
      </c>
    </row>
    <row r="68" spans="1:5" x14ac:dyDescent="0.3">
      <c r="A68" s="223" t="s">
        <v>1499</v>
      </c>
      <c r="B68" s="219" t="s">
        <v>1505</v>
      </c>
      <c r="C68" s="219" t="s">
        <v>1502</v>
      </c>
      <c r="D68" s="219" t="s">
        <v>1560</v>
      </c>
      <c r="E68" s="219" t="s">
        <v>1561</v>
      </c>
    </row>
    <row r="69" spans="1:5" x14ac:dyDescent="0.3">
      <c r="A69" s="224" t="s">
        <v>1499</v>
      </c>
      <c r="B69" s="225" t="s">
        <v>1505</v>
      </c>
      <c r="C69" s="225" t="s">
        <v>1505</v>
      </c>
      <c r="D69" s="225" t="s">
        <v>1562</v>
      </c>
      <c r="E69" s="225" t="s">
        <v>1563</v>
      </c>
    </row>
    <row r="70" spans="1:5" x14ac:dyDescent="0.3">
      <c r="A70" s="218" t="s">
        <v>1502</v>
      </c>
      <c r="B70" s="222" t="s">
        <v>1496</v>
      </c>
      <c r="C70" s="222" t="s">
        <v>1496</v>
      </c>
      <c r="D70" s="222" t="s">
        <v>1564</v>
      </c>
      <c r="E70" s="222" t="s">
        <v>1565</v>
      </c>
    </row>
    <row r="71" spans="1:5" x14ac:dyDescent="0.3">
      <c r="A71" s="223" t="s">
        <v>1502</v>
      </c>
      <c r="B71" s="219" t="s">
        <v>1496</v>
      </c>
      <c r="C71" s="219" t="s">
        <v>1499</v>
      </c>
      <c r="D71" s="219" t="s">
        <v>1566</v>
      </c>
      <c r="E71" s="219" t="s">
        <v>1567</v>
      </c>
    </row>
    <row r="72" spans="1:5" x14ac:dyDescent="0.3">
      <c r="A72" s="223" t="s">
        <v>1502</v>
      </c>
      <c r="B72" s="219" t="s">
        <v>1496</v>
      </c>
      <c r="C72" s="219" t="s">
        <v>1502</v>
      </c>
      <c r="D72" s="219" t="s">
        <v>1568</v>
      </c>
      <c r="E72" s="219" t="s">
        <v>1569</v>
      </c>
    </row>
    <row r="73" spans="1:5" x14ac:dyDescent="0.3">
      <c r="A73" s="223" t="s">
        <v>1502</v>
      </c>
      <c r="B73" s="219" t="s">
        <v>1496</v>
      </c>
      <c r="C73" s="219" t="s">
        <v>1505</v>
      </c>
      <c r="D73" s="219" t="s">
        <v>1570</v>
      </c>
      <c r="E73" s="219" t="s">
        <v>1571</v>
      </c>
    </row>
    <row r="74" spans="1:5" x14ac:dyDescent="0.3">
      <c r="A74" s="223" t="s">
        <v>1502</v>
      </c>
      <c r="B74" s="219" t="s">
        <v>1499</v>
      </c>
      <c r="C74" s="219" t="s">
        <v>1496</v>
      </c>
      <c r="D74" s="219" t="s">
        <v>1572</v>
      </c>
      <c r="E74" s="219" t="s">
        <v>1573</v>
      </c>
    </row>
    <row r="75" spans="1:5" x14ac:dyDescent="0.3">
      <c r="A75" s="223" t="s">
        <v>1502</v>
      </c>
      <c r="B75" s="219" t="s">
        <v>1499</v>
      </c>
      <c r="C75" s="219" t="s">
        <v>1499</v>
      </c>
      <c r="D75" s="219" t="s">
        <v>1574</v>
      </c>
      <c r="E75" s="219" t="s">
        <v>1575</v>
      </c>
    </row>
    <row r="76" spans="1:5" x14ac:dyDescent="0.3">
      <c r="A76" s="223" t="s">
        <v>1502</v>
      </c>
      <c r="B76" s="219" t="s">
        <v>1499</v>
      </c>
      <c r="C76" s="219" t="s">
        <v>1502</v>
      </c>
      <c r="D76" s="219" t="s">
        <v>1576</v>
      </c>
      <c r="E76" s="219" t="s">
        <v>1577</v>
      </c>
    </row>
    <row r="77" spans="1:5" x14ac:dyDescent="0.3">
      <c r="A77" s="223" t="s">
        <v>1502</v>
      </c>
      <c r="B77" s="219" t="s">
        <v>1499</v>
      </c>
      <c r="C77" s="219" t="s">
        <v>1505</v>
      </c>
      <c r="D77" s="219" t="s">
        <v>1578</v>
      </c>
      <c r="E77" s="219" t="s">
        <v>1579</v>
      </c>
    </row>
    <row r="78" spans="1:5" x14ac:dyDescent="0.3">
      <c r="A78" s="223" t="s">
        <v>1502</v>
      </c>
      <c r="B78" s="219" t="s">
        <v>1502</v>
      </c>
      <c r="C78" s="219" t="s">
        <v>1496</v>
      </c>
      <c r="D78" s="219" t="s">
        <v>1580</v>
      </c>
      <c r="E78" s="219" t="s">
        <v>1581</v>
      </c>
    </row>
    <row r="79" spans="1:5" x14ac:dyDescent="0.3">
      <c r="A79" s="223" t="s">
        <v>1502</v>
      </c>
      <c r="B79" s="219" t="s">
        <v>1502</v>
      </c>
      <c r="C79" s="219" t="s">
        <v>1499</v>
      </c>
      <c r="D79" s="219" t="s">
        <v>1582</v>
      </c>
      <c r="E79" s="219" t="s">
        <v>1583</v>
      </c>
    </row>
    <row r="80" spans="1:5" x14ac:dyDescent="0.3">
      <c r="A80" s="223" t="s">
        <v>1502</v>
      </c>
      <c r="B80" s="219" t="s">
        <v>1502</v>
      </c>
      <c r="C80" s="219" t="s">
        <v>1502</v>
      </c>
      <c r="D80" s="219" t="s">
        <v>1584</v>
      </c>
      <c r="E80" s="219" t="s">
        <v>1585</v>
      </c>
    </row>
    <row r="81" spans="1:5" x14ac:dyDescent="0.3">
      <c r="A81" s="223" t="s">
        <v>1502</v>
      </c>
      <c r="B81" s="219" t="s">
        <v>1502</v>
      </c>
      <c r="C81" s="219" t="s">
        <v>1505</v>
      </c>
      <c r="D81" s="219" t="s">
        <v>1586</v>
      </c>
      <c r="E81" s="219" t="s">
        <v>1587</v>
      </c>
    </row>
    <row r="82" spans="1:5" x14ac:dyDescent="0.3">
      <c r="A82" s="223" t="s">
        <v>1502</v>
      </c>
      <c r="B82" s="219" t="s">
        <v>1505</v>
      </c>
      <c r="C82" s="219" t="s">
        <v>1496</v>
      </c>
      <c r="D82" s="219" t="s">
        <v>1588</v>
      </c>
      <c r="E82" s="219" t="s">
        <v>1589</v>
      </c>
    </row>
    <row r="83" spans="1:5" x14ac:dyDescent="0.3">
      <c r="A83" s="223" t="s">
        <v>1502</v>
      </c>
      <c r="B83" s="219" t="s">
        <v>1505</v>
      </c>
      <c r="C83" s="219" t="s">
        <v>1499</v>
      </c>
      <c r="D83" s="219" t="s">
        <v>1590</v>
      </c>
      <c r="E83" s="219" t="s">
        <v>1591</v>
      </c>
    </row>
    <row r="84" spans="1:5" x14ac:dyDescent="0.3">
      <c r="A84" s="223" t="s">
        <v>1502</v>
      </c>
      <c r="B84" s="219" t="s">
        <v>1505</v>
      </c>
      <c r="C84" s="219" t="s">
        <v>1502</v>
      </c>
      <c r="D84" s="219" t="s">
        <v>1592</v>
      </c>
      <c r="E84" s="219" t="s">
        <v>1593</v>
      </c>
    </row>
    <row r="85" spans="1:5" x14ac:dyDescent="0.3">
      <c r="A85" s="224" t="s">
        <v>1502</v>
      </c>
      <c r="B85" s="225" t="s">
        <v>1505</v>
      </c>
      <c r="C85" s="225" t="s">
        <v>1505</v>
      </c>
      <c r="D85" s="225" t="s">
        <v>1594</v>
      </c>
      <c r="E85" s="225" t="s">
        <v>1595</v>
      </c>
    </row>
    <row r="86" spans="1:5" x14ac:dyDescent="0.3">
      <c r="A86" s="218" t="s">
        <v>1505</v>
      </c>
      <c r="B86" s="222" t="s">
        <v>1496</v>
      </c>
      <c r="C86" s="222" t="s">
        <v>1496</v>
      </c>
      <c r="D86" s="222" t="s">
        <v>1596</v>
      </c>
      <c r="E86" s="222" t="s">
        <v>1597</v>
      </c>
    </row>
    <row r="87" spans="1:5" x14ac:dyDescent="0.3">
      <c r="A87" s="223" t="s">
        <v>1505</v>
      </c>
      <c r="B87" s="219" t="s">
        <v>1496</v>
      </c>
      <c r="C87" s="219" t="s">
        <v>1499</v>
      </c>
      <c r="D87" s="219" t="s">
        <v>1598</v>
      </c>
      <c r="E87" s="219" t="s">
        <v>1599</v>
      </c>
    </row>
    <row r="88" spans="1:5" x14ac:dyDescent="0.3">
      <c r="A88" s="223" t="s">
        <v>1505</v>
      </c>
      <c r="B88" s="219" t="s">
        <v>1496</v>
      </c>
      <c r="C88" s="219" t="s">
        <v>1502</v>
      </c>
      <c r="D88" s="219" t="s">
        <v>1600</v>
      </c>
      <c r="E88" s="219" t="s">
        <v>1601</v>
      </c>
    </row>
    <row r="89" spans="1:5" x14ac:dyDescent="0.3">
      <c r="A89" s="223" t="s">
        <v>1505</v>
      </c>
      <c r="B89" s="219" t="s">
        <v>1496</v>
      </c>
      <c r="C89" s="219" t="s">
        <v>1505</v>
      </c>
      <c r="D89" s="219" t="s">
        <v>1602</v>
      </c>
      <c r="E89" s="219" t="s">
        <v>1603</v>
      </c>
    </row>
    <row r="90" spans="1:5" x14ac:dyDescent="0.3">
      <c r="A90" s="223" t="s">
        <v>1505</v>
      </c>
      <c r="B90" s="219" t="s">
        <v>1499</v>
      </c>
      <c r="C90" s="219" t="s">
        <v>1496</v>
      </c>
      <c r="D90" s="219" t="s">
        <v>1604</v>
      </c>
      <c r="E90" s="219" t="s">
        <v>1605</v>
      </c>
    </row>
    <row r="91" spans="1:5" x14ac:dyDescent="0.3">
      <c r="A91" s="223" t="s">
        <v>1505</v>
      </c>
      <c r="B91" s="219" t="s">
        <v>1499</v>
      </c>
      <c r="C91" s="219" t="s">
        <v>1499</v>
      </c>
      <c r="D91" s="219" t="s">
        <v>1606</v>
      </c>
      <c r="E91" s="219" t="s">
        <v>1607</v>
      </c>
    </row>
    <row r="92" spans="1:5" x14ac:dyDescent="0.3">
      <c r="A92" s="223" t="s">
        <v>1505</v>
      </c>
      <c r="B92" s="219" t="s">
        <v>1499</v>
      </c>
      <c r="C92" s="219" t="s">
        <v>1502</v>
      </c>
      <c r="D92" s="219" t="s">
        <v>1608</v>
      </c>
      <c r="E92" s="219" t="s">
        <v>1609</v>
      </c>
    </row>
    <row r="93" spans="1:5" x14ac:dyDescent="0.3">
      <c r="A93" s="223" t="s">
        <v>1505</v>
      </c>
      <c r="B93" s="219" t="s">
        <v>1499</v>
      </c>
      <c r="C93" s="219" t="s">
        <v>1505</v>
      </c>
      <c r="D93" s="219" t="s">
        <v>1610</v>
      </c>
      <c r="E93" s="219" t="s">
        <v>1611</v>
      </c>
    </row>
    <row r="94" spans="1:5" x14ac:dyDescent="0.3">
      <c r="A94" s="223" t="s">
        <v>1505</v>
      </c>
      <c r="B94" s="219" t="s">
        <v>1502</v>
      </c>
      <c r="C94" s="219" t="s">
        <v>1496</v>
      </c>
      <c r="D94" s="219" t="s">
        <v>1612</v>
      </c>
      <c r="E94" s="219" t="s">
        <v>1613</v>
      </c>
    </row>
    <row r="95" spans="1:5" x14ac:dyDescent="0.3">
      <c r="A95" s="223" t="s">
        <v>1505</v>
      </c>
      <c r="B95" s="219" t="s">
        <v>1502</v>
      </c>
      <c r="C95" s="219" t="s">
        <v>1499</v>
      </c>
      <c r="D95" s="219" t="s">
        <v>1614</v>
      </c>
      <c r="E95" s="219" t="s">
        <v>1615</v>
      </c>
    </row>
    <row r="96" spans="1:5" x14ac:dyDescent="0.3">
      <c r="A96" s="223" t="s">
        <v>1505</v>
      </c>
      <c r="B96" s="219" t="s">
        <v>1502</v>
      </c>
      <c r="C96" s="219" t="s">
        <v>1502</v>
      </c>
      <c r="D96" s="219" t="s">
        <v>1616</v>
      </c>
      <c r="E96" s="219" t="s">
        <v>1617</v>
      </c>
    </row>
    <row r="97" spans="1:5" x14ac:dyDescent="0.3">
      <c r="A97" s="223" t="s">
        <v>1505</v>
      </c>
      <c r="B97" s="219" t="s">
        <v>1502</v>
      </c>
      <c r="C97" s="219" t="s">
        <v>1505</v>
      </c>
      <c r="D97" s="219" t="s">
        <v>1618</v>
      </c>
      <c r="E97" s="219" t="s">
        <v>1619</v>
      </c>
    </row>
    <row r="98" spans="1:5" x14ac:dyDescent="0.3">
      <c r="A98" s="223" t="s">
        <v>1505</v>
      </c>
      <c r="B98" s="219" t="s">
        <v>1505</v>
      </c>
      <c r="C98" s="219" t="s">
        <v>1496</v>
      </c>
      <c r="D98" s="219" t="s">
        <v>1620</v>
      </c>
      <c r="E98" s="219" t="s">
        <v>1621</v>
      </c>
    </row>
    <row r="99" spans="1:5" x14ac:dyDescent="0.3">
      <c r="A99" s="223" t="s">
        <v>1505</v>
      </c>
      <c r="B99" s="219" t="s">
        <v>1505</v>
      </c>
      <c r="C99" s="219" t="s">
        <v>1499</v>
      </c>
      <c r="D99" s="219" t="s">
        <v>1622</v>
      </c>
      <c r="E99" s="219" t="s">
        <v>1623</v>
      </c>
    </row>
    <row r="100" spans="1:5" x14ac:dyDescent="0.3">
      <c r="A100" s="223" t="s">
        <v>1505</v>
      </c>
      <c r="B100" s="219" t="s">
        <v>1505</v>
      </c>
      <c r="C100" s="219" t="s">
        <v>1502</v>
      </c>
      <c r="D100" s="219" t="s">
        <v>1624</v>
      </c>
      <c r="E100" s="219" t="s">
        <v>1625</v>
      </c>
    </row>
    <row r="101" spans="1:5" x14ac:dyDescent="0.3">
      <c r="A101" s="224" t="s">
        <v>1505</v>
      </c>
      <c r="B101" s="225" t="s">
        <v>1505</v>
      </c>
      <c r="C101" s="225" t="s">
        <v>1505</v>
      </c>
      <c r="D101" s="225" t="s">
        <v>1494</v>
      </c>
      <c r="E101" s="225" t="s">
        <v>1626</v>
      </c>
    </row>
    <row r="102" spans="1:5" x14ac:dyDescent="0.3">
      <c r="A102" s="219"/>
      <c r="B102" s="219"/>
      <c r="C102" s="219"/>
      <c r="D102" s="219"/>
      <c r="E102" s="219"/>
    </row>
    <row r="103" spans="1:5" x14ac:dyDescent="0.3">
      <c r="A103" s="219"/>
      <c r="B103" s="219"/>
      <c r="C103" s="219"/>
      <c r="D103" s="219"/>
      <c r="E103" s="219"/>
    </row>
    <row r="104" spans="1:5" x14ac:dyDescent="0.3">
      <c r="A104" s="219"/>
      <c r="B104" s="219"/>
      <c r="C104" s="219"/>
      <c r="D104" s="219"/>
      <c r="E104" s="219"/>
    </row>
    <row r="105" spans="1:5" x14ac:dyDescent="0.3">
      <c r="A105" s="219"/>
      <c r="B105" s="219"/>
      <c r="C105" s="219"/>
      <c r="D105" s="219"/>
      <c r="E105" s="219"/>
    </row>
    <row r="106" spans="1:5" x14ac:dyDescent="0.3">
      <c r="A106" s="219"/>
      <c r="B106" s="219"/>
      <c r="C106" s="219"/>
      <c r="D106" s="219"/>
      <c r="E106" s="219"/>
    </row>
    <row r="107" spans="1:5" x14ac:dyDescent="0.3">
      <c r="A107" s="219"/>
      <c r="B107" s="219"/>
      <c r="C107" s="219"/>
      <c r="D107" s="219"/>
      <c r="E107" s="219"/>
    </row>
    <row r="108" spans="1:5" x14ac:dyDescent="0.3">
      <c r="A108" s="219"/>
      <c r="B108" s="219"/>
      <c r="C108" s="219"/>
      <c r="D108" s="219"/>
      <c r="E108" s="219"/>
    </row>
    <row r="109" spans="1:5" x14ac:dyDescent="0.3">
      <c r="A109" s="219"/>
      <c r="B109" s="219"/>
      <c r="C109" s="219"/>
      <c r="D109" s="219"/>
      <c r="E109" s="219"/>
    </row>
    <row r="110" spans="1:5" x14ac:dyDescent="0.3">
      <c r="A110" s="219"/>
      <c r="B110" s="219"/>
      <c r="C110" s="219"/>
      <c r="D110" s="219"/>
      <c r="E110" s="219"/>
    </row>
    <row r="111" spans="1:5" x14ac:dyDescent="0.3">
      <c r="A111" s="219"/>
      <c r="B111" s="219"/>
      <c r="C111" s="219"/>
      <c r="D111" s="219"/>
      <c r="E111" s="219"/>
    </row>
    <row r="112" spans="1:5" x14ac:dyDescent="0.3">
      <c r="A112" s="219"/>
      <c r="B112" s="219"/>
      <c r="C112" s="219"/>
      <c r="D112" s="219"/>
      <c r="E112" s="219"/>
    </row>
    <row r="113" spans="1:5" x14ac:dyDescent="0.3">
      <c r="A113" s="219"/>
      <c r="B113" s="219"/>
      <c r="C113" s="219"/>
      <c r="D113" s="219"/>
      <c r="E113" s="219"/>
    </row>
    <row r="114" spans="1:5" x14ac:dyDescent="0.3">
      <c r="A114" s="219"/>
      <c r="B114" s="219"/>
      <c r="C114" s="219"/>
      <c r="D114" s="219"/>
      <c r="E114" s="219"/>
    </row>
    <row r="115" spans="1:5" x14ac:dyDescent="0.3">
      <c r="A115" s="219"/>
      <c r="B115" s="219"/>
      <c r="C115" s="219"/>
      <c r="D115" s="219"/>
      <c r="E115" s="219"/>
    </row>
    <row r="116" spans="1:5" x14ac:dyDescent="0.3">
      <c r="A116" s="219"/>
      <c r="B116" s="219"/>
      <c r="C116" s="219"/>
      <c r="D116" s="219"/>
      <c r="E116" s="219"/>
    </row>
    <row r="117" spans="1:5" x14ac:dyDescent="0.3">
      <c r="A117" s="219"/>
      <c r="B117" s="219"/>
      <c r="C117" s="219"/>
      <c r="D117" s="219"/>
      <c r="E117" s="219"/>
    </row>
    <row r="118" spans="1:5" x14ac:dyDescent="0.3">
      <c r="A118" s="219"/>
      <c r="B118" s="219"/>
      <c r="C118" s="219"/>
      <c r="D118" s="219"/>
      <c r="E118" s="219"/>
    </row>
    <row r="119" spans="1:5" x14ac:dyDescent="0.3">
      <c r="A119" s="219"/>
      <c r="B119" s="219"/>
      <c r="C119" s="219"/>
      <c r="D119" s="219"/>
      <c r="E119" s="219"/>
    </row>
    <row r="120" spans="1:5" x14ac:dyDescent="0.3">
      <c r="A120" s="219"/>
      <c r="B120" s="219"/>
      <c r="C120" s="219"/>
      <c r="D120" s="219"/>
      <c r="E120" s="219"/>
    </row>
    <row r="121" spans="1:5" x14ac:dyDescent="0.3">
      <c r="A121" s="219"/>
      <c r="B121" s="219"/>
      <c r="C121" s="219"/>
      <c r="D121" s="219"/>
      <c r="E121" s="219"/>
    </row>
    <row r="122" spans="1:5" x14ac:dyDescent="0.3">
      <c r="A122" s="219"/>
      <c r="B122" s="219"/>
      <c r="C122" s="219"/>
      <c r="D122" s="219"/>
      <c r="E122" s="219"/>
    </row>
    <row r="123" spans="1:5" x14ac:dyDescent="0.3">
      <c r="A123" s="219"/>
      <c r="B123" s="219"/>
      <c r="C123" s="219"/>
      <c r="D123" s="219"/>
      <c r="E123" s="219"/>
    </row>
    <row r="124" spans="1:5" x14ac:dyDescent="0.3">
      <c r="A124" s="219"/>
      <c r="B124" s="219"/>
      <c r="C124" s="219"/>
      <c r="D124" s="219"/>
      <c r="E124" s="219"/>
    </row>
    <row r="125" spans="1:5" x14ac:dyDescent="0.3">
      <c r="A125" s="219"/>
      <c r="B125" s="219"/>
      <c r="C125" s="219"/>
      <c r="D125" s="219"/>
      <c r="E125" s="219"/>
    </row>
    <row r="126" spans="1:5" x14ac:dyDescent="0.3">
      <c r="A126" s="219"/>
      <c r="B126" s="219"/>
      <c r="C126" s="219"/>
      <c r="D126" s="219"/>
      <c r="E126" s="219"/>
    </row>
    <row r="127" spans="1:5" x14ac:dyDescent="0.3">
      <c r="A127" s="219"/>
      <c r="B127" s="219"/>
      <c r="C127" s="219"/>
      <c r="D127" s="219"/>
      <c r="E127" s="219"/>
    </row>
    <row r="128" spans="1:5" x14ac:dyDescent="0.3">
      <c r="A128" s="219"/>
      <c r="B128" s="219"/>
      <c r="C128" s="219"/>
      <c r="D128" s="219"/>
      <c r="E128" s="219"/>
    </row>
    <row r="129" spans="1:5" x14ac:dyDescent="0.3">
      <c r="A129" s="219"/>
      <c r="B129" s="219"/>
      <c r="C129" s="219"/>
      <c r="D129" s="219"/>
      <c r="E129" s="219"/>
    </row>
    <row r="130" spans="1:5" x14ac:dyDescent="0.3">
      <c r="A130" s="219"/>
      <c r="B130" s="219"/>
      <c r="C130" s="219"/>
      <c r="D130" s="219"/>
      <c r="E130" s="219"/>
    </row>
    <row r="131" spans="1:5" x14ac:dyDescent="0.3">
      <c r="A131" s="219"/>
      <c r="B131" s="219"/>
      <c r="C131" s="219"/>
      <c r="D131" s="219"/>
      <c r="E131" s="219"/>
    </row>
    <row r="132" spans="1:5" x14ac:dyDescent="0.3">
      <c r="A132" s="219"/>
      <c r="B132" s="219"/>
      <c r="C132" s="219"/>
      <c r="D132" s="219"/>
      <c r="E132" s="219"/>
    </row>
    <row r="133" spans="1:5" x14ac:dyDescent="0.3">
      <c r="A133" s="219"/>
      <c r="B133" s="219"/>
      <c r="C133" s="219"/>
      <c r="D133" s="219"/>
      <c r="E133" s="219"/>
    </row>
    <row r="134" spans="1:5" x14ac:dyDescent="0.3">
      <c r="A134" s="219"/>
      <c r="B134" s="219"/>
      <c r="C134" s="219"/>
      <c r="D134" s="219"/>
      <c r="E134" s="219"/>
    </row>
    <row r="135" spans="1:5" x14ac:dyDescent="0.3">
      <c r="A135" s="219"/>
      <c r="B135" s="219"/>
      <c r="C135" s="219"/>
      <c r="D135" s="219"/>
      <c r="E135" s="219"/>
    </row>
    <row r="136" spans="1:5" x14ac:dyDescent="0.3">
      <c r="A136" s="219"/>
      <c r="B136" s="219"/>
      <c r="C136" s="219"/>
      <c r="D136" s="219"/>
      <c r="E136" s="219"/>
    </row>
    <row r="137" spans="1:5" x14ac:dyDescent="0.3">
      <c r="A137" s="219"/>
      <c r="B137" s="219"/>
      <c r="C137" s="219"/>
      <c r="D137" s="219"/>
      <c r="E137" s="219"/>
    </row>
    <row r="138" spans="1:5" x14ac:dyDescent="0.3">
      <c r="A138" s="219"/>
      <c r="B138" s="219"/>
      <c r="C138" s="219"/>
      <c r="D138" s="219"/>
      <c r="E138" s="219"/>
    </row>
    <row r="139" spans="1:5" x14ac:dyDescent="0.3">
      <c r="A139" s="219"/>
      <c r="B139" s="219"/>
      <c r="C139" s="219"/>
      <c r="D139" s="219"/>
      <c r="E139" s="219"/>
    </row>
    <row r="140" spans="1:5" x14ac:dyDescent="0.3">
      <c r="A140" s="219"/>
      <c r="B140" s="219"/>
      <c r="C140" s="219"/>
      <c r="D140" s="219"/>
      <c r="E140" s="219"/>
    </row>
    <row r="141" spans="1:5" x14ac:dyDescent="0.3">
      <c r="A141" s="219"/>
      <c r="B141" s="219"/>
      <c r="C141" s="219"/>
      <c r="D141" s="219"/>
      <c r="E141" s="219"/>
    </row>
    <row r="142" spans="1:5" x14ac:dyDescent="0.3">
      <c r="A142" s="219"/>
      <c r="B142" s="219"/>
      <c r="C142" s="219"/>
      <c r="D142" s="219"/>
      <c r="E142" s="219"/>
    </row>
    <row r="143" spans="1:5" x14ac:dyDescent="0.3">
      <c r="A143" s="219"/>
      <c r="B143" s="219"/>
      <c r="C143" s="219"/>
      <c r="D143" s="219"/>
      <c r="E143" s="219"/>
    </row>
    <row r="144" spans="1:5" x14ac:dyDescent="0.3">
      <c r="A144" s="219"/>
      <c r="B144" s="219"/>
      <c r="C144" s="219"/>
      <c r="D144" s="219"/>
      <c r="E144" s="219"/>
    </row>
    <row r="145" spans="1:5" x14ac:dyDescent="0.3">
      <c r="A145" s="219"/>
      <c r="B145" s="219"/>
      <c r="C145" s="219"/>
      <c r="D145" s="219"/>
      <c r="E145" s="219"/>
    </row>
    <row r="146" spans="1:5" x14ac:dyDescent="0.3">
      <c r="A146" s="219"/>
      <c r="B146" s="219"/>
      <c r="C146" s="219"/>
      <c r="D146" s="219"/>
      <c r="E146" s="219"/>
    </row>
    <row r="147" spans="1:5" x14ac:dyDescent="0.3">
      <c r="A147" s="219"/>
      <c r="B147" s="219"/>
      <c r="C147" s="219"/>
      <c r="D147" s="219"/>
      <c r="E147" s="219"/>
    </row>
    <row r="148" spans="1:5" x14ac:dyDescent="0.3">
      <c r="A148" s="219"/>
      <c r="B148" s="219"/>
      <c r="C148" s="219"/>
      <c r="D148" s="219"/>
      <c r="E148" s="219"/>
    </row>
    <row r="149" spans="1:5" x14ac:dyDescent="0.3">
      <c r="A149" s="219"/>
      <c r="B149" s="219"/>
      <c r="C149" s="219"/>
      <c r="D149" s="219"/>
      <c r="E149" s="219"/>
    </row>
    <row r="150" spans="1:5" x14ac:dyDescent="0.3">
      <c r="A150" s="219"/>
      <c r="B150" s="219"/>
      <c r="C150" s="219"/>
      <c r="D150" s="219"/>
      <c r="E150" s="219"/>
    </row>
    <row r="151" spans="1:5" x14ac:dyDescent="0.3">
      <c r="A151" s="219"/>
      <c r="B151" s="219"/>
      <c r="C151" s="219"/>
      <c r="D151" s="219"/>
      <c r="E151" s="219"/>
    </row>
    <row r="152" spans="1:5" x14ac:dyDescent="0.3">
      <c r="A152" s="219"/>
      <c r="B152" s="219"/>
      <c r="C152" s="219"/>
      <c r="D152" s="219"/>
      <c r="E152" s="219"/>
    </row>
    <row r="153" spans="1:5" x14ac:dyDescent="0.3">
      <c r="A153" s="219"/>
      <c r="B153" s="219"/>
      <c r="C153" s="219"/>
      <c r="D153" s="219"/>
      <c r="E153" s="219"/>
    </row>
    <row r="154" spans="1:5" x14ac:dyDescent="0.3">
      <c r="A154" s="219"/>
      <c r="B154" s="219"/>
      <c r="C154" s="219"/>
      <c r="D154" s="219"/>
      <c r="E154" s="219"/>
    </row>
    <row r="155" spans="1:5" x14ac:dyDescent="0.3">
      <c r="A155" s="219"/>
      <c r="B155" s="219"/>
      <c r="C155" s="219"/>
      <c r="D155" s="219"/>
      <c r="E155" s="219"/>
    </row>
    <row r="156" spans="1:5" x14ac:dyDescent="0.3">
      <c r="A156" s="219"/>
      <c r="B156" s="219"/>
      <c r="C156" s="219"/>
      <c r="D156" s="219"/>
      <c r="E156" s="219"/>
    </row>
    <row r="157" spans="1:5" x14ac:dyDescent="0.3">
      <c r="A157" s="219"/>
      <c r="B157" s="219"/>
      <c r="C157" s="219"/>
      <c r="D157" s="219"/>
      <c r="E157" s="219"/>
    </row>
    <row r="158" spans="1:5" x14ac:dyDescent="0.3">
      <c r="A158" s="219"/>
      <c r="B158" s="219"/>
      <c r="C158" s="219"/>
      <c r="D158" s="219"/>
      <c r="E158" s="219"/>
    </row>
    <row r="159" spans="1:5" x14ac:dyDescent="0.3">
      <c r="A159" s="219"/>
      <c r="B159" s="219"/>
      <c r="C159" s="219"/>
      <c r="D159" s="219"/>
      <c r="E159" s="219"/>
    </row>
    <row r="160" spans="1:5" x14ac:dyDescent="0.3">
      <c r="A160" s="219"/>
      <c r="B160" s="219"/>
      <c r="C160" s="219"/>
      <c r="D160" s="219"/>
      <c r="E160" s="219"/>
    </row>
    <row r="161" spans="1:5" x14ac:dyDescent="0.3">
      <c r="A161" s="219"/>
      <c r="B161" s="219"/>
      <c r="C161" s="219"/>
      <c r="D161" s="219"/>
      <c r="E161" s="219"/>
    </row>
    <row r="162" spans="1:5" x14ac:dyDescent="0.3">
      <c r="A162" s="219"/>
      <c r="B162" s="219"/>
      <c r="C162" s="219"/>
      <c r="D162" s="219"/>
      <c r="E162" s="219"/>
    </row>
    <row r="163" spans="1:5" x14ac:dyDescent="0.3">
      <c r="A163" s="219"/>
      <c r="B163" s="219"/>
      <c r="C163" s="219"/>
      <c r="D163" s="219"/>
      <c r="E163" s="219"/>
    </row>
    <row r="164" spans="1:5" x14ac:dyDescent="0.3">
      <c r="A164" s="219"/>
      <c r="B164" s="219"/>
      <c r="C164" s="219"/>
      <c r="D164" s="219"/>
      <c r="E164" s="219"/>
    </row>
    <row r="165" spans="1:5" x14ac:dyDescent="0.3">
      <c r="A165" s="219"/>
      <c r="B165" s="219"/>
      <c r="C165" s="219"/>
      <c r="D165" s="219"/>
      <c r="E165" s="219"/>
    </row>
    <row r="166" spans="1:5" x14ac:dyDescent="0.3">
      <c r="A166" s="219"/>
      <c r="B166" s="219"/>
      <c r="C166" s="219"/>
      <c r="D166" s="219"/>
      <c r="E166" s="219"/>
    </row>
    <row r="167" spans="1:5" x14ac:dyDescent="0.3">
      <c r="A167" s="219"/>
      <c r="B167" s="219"/>
      <c r="C167" s="219"/>
      <c r="D167" s="219"/>
      <c r="E167" s="219"/>
    </row>
    <row r="168" spans="1:5" x14ac:dyDescent="0.3">
      <c r="A168" s="219"/>
      <c r="B168" s="219"/>
      <c r="C168" s="219"/>
      <c r="D168" s="219"/>
      <c r="E168" s="219"/>
    </row>
    <row r="169" spans="1:5" x14ac:dyDescent="0.3">
      <c r="A169" s="219"/>
      <c r="B169" s="219"/>
      <c r="C169" s="219"/>
      <c r="D169" s="219"/>
      <c r="E169" s="219"/>
    </row>
    <row r="170" spans="1:5" x14ac:dyDescent="0.3">
      <c r="A170" s="219"/>
      <c r="B170" s="219"/>
      <c r="C170" s="219"/>
      <c r="D170" s="219"/>
      <c r="E170" s="219"/>
    </row>
    <row r="171" spans="1:5" x14ac:dyDescent="0.3">
      <c r="A171" s="219"/>
      <c r="B171" s="219"/>
      <c r="C171" s="219"/>
      <c r="D171" s="219"/>
      <c r="E171" s="219"/>
    </row>
    <row r="172" spans="1:5" x14ac:dyDescent="0.3">
      <c r="A172" s="219"/>
      <c r="B172" s="219"/>
      <c r="C172" s="219"/>
      <c r="D172" s="219"/>
      <c r="E172" s="219"/>
    </row>
    <row r="173" spans="1:5" x14ac:dyDescent="0.3">
      <c r="A173" s="219"/>
      <c r="B173" s="219"/>
      <c r="C173" s="219"/>
      <c r="D173" s="219"/>
      <c r="E173" s="219"/>
    </row>
    <row r="174" spans="1:5" x14ac:dyDescent="0.3">
      <c r="A174" s="219"/>
      <c r="B174" s="219"/>
      <c r="C174" s="219"/>
      <c r="D174" s="219"/>
      <c r="E174" s="219"/>
    </row>
    <row r="175" spans="1:5" x14ac:dyDescent="0.3">
      <c r="A175" s="219"/>
      <c r="B175" s="219"/>
      <c r="C175" s="219"/>
      <c r="D175" s="219"/>
      <c r="E175" s="219"/>
    </row>
    <row r="176" spans="1:5" x14ac:dyDescent="0.3">
      <c r="A176" s="219"/>
      <c r="B176" s="219"/>
      <c r="C176" s="219"/>
      <c r="D176" s="219"/>
      <c r="E176" s="219"/>
    </row>
    <row r="177" spans="1:5" x14ac:dyDescent="0.3">
      <c r="A177" s="219"/>
      <c r="B177" s="219"/>
      <c r="C177" s="219"/>
      <c r="D177" s="219"/>
      <c r="E177" s="219"/>
    </row>
    <row r="178" spans="1:5" x14ac:dyDescent="0.3">
      <c r="A178" s="219"/>
      <c r="B178" s="219"/>
      <c r="C178" s="219"/>
      <c r="D178" s="219"/>
      <c r="E178" s="219"/>
    </row>
    <row r="179" spans="1:5" x14ac:dyDescent="0.3">
      <c r="A179" s="219"/>
      <c r="B179" s="219"/>
      <c r="C179" s="219"/>
      <c r="D179" s="219"/>
      <c r="E179" s="219"/>
    </row>
    <row r="180" spans="1:5" x14ac:dyDescent="0.3">
      <c r="A180" s="219"/>
      <c r="B180" s="219"/>
      <c r="C180" s="219"/>
      <c r="D180" s="219"/>
      <c r="E180" s="219"/>
    </row>
    <row r="181" spans="1:5" x14ac:dyDescent="0.3">
      <c r="A181" s="219"/>
      <c r="B181" s="219"/>
      <c r="C181" s="219"/>
      <c r="D181" s="219"/>
      <c r="E181" s="219"/>
    </row>
    <row r="182" spans="1:5" x14ac:dyDescent="0.3">
      <c r="A182" s="219"/>
      <c r="B182" s="219"/>
      <c r="C182" s="219"/>
      <c r="D182" s="219"/>
      <c r="E182" s="219"/>
    </row>
    <row r="183" spans="1:5" x14ac:dyDescent="0.3">
      <c r="A183" s="219"/>
      <c r="B183" s="219"/>
      <c r="C183" s="219"/>
      <c r="D183" s="219"/>
      <c r="E183" s="219"/>
    </row>
    <row r="184" spans="1:5" x14ac:dyDescent="0.3">
      <c r="A184" s="219"/>
      <c r="B184" s="219"/>
      <c r="C184" s="219"/>
      <c r="D184" s="219"/>
      <c r="E184" s="219"/>
    </row>
    <row r="185" spans="1:5" x14ac:dyDescent="0.3">
      <c r="A185" s="219"/>
      <c r="B185" s="219"/>
      <c r="C185" s="219"/>
      <c r="D185" s="219"/>
      <c r="E185" s="219"/>
    </row>
  </sheetData>
  <phoneticPr fontId="2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Basic</vt:lpstr>
      <vt:lpstr>Spec</vt:lpstr>
      <vt:lpstr>Shadow</vt:lpstr>
      <vt:lpstr>History</vt:lpstr>
      <vt:lpstr>Pic</vt:lpstr>
      <vt:lpstr>Harmony</vt:lpstr>
      <vt:lpstr>Direction</vt:lpstr>
      <vt:lpstr>Lots</vt:lpstr>
      <vt:lpstr>Moon</vt:lpstr>
      <vt:lpstr>Desc</vt:lpstr>
      <vt:lpstr>Grammar</vt:lpstr>
      <vt:lpstr>Interactions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</cp:lastModifiedBy>
  <dcterms:modified xsi:type="dcterms:W3CDTF">2026-09-08T16:44:47Z</dcterms:modified>
</cp:coreProperties>
</file>